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ling Vol" sheetId="1" state="visible" r:id="rId3"/>
    <sheet name="hi-TECH chart" sheetId="2" state="visible" r:id="rId4"/>
    <sheet name="HI-tech data" sheetId="3" state="visible" r:id="rId5"/>
    <sheet name="mci wcom fon" sheetId="4" state="visible" r:id="rId6"/>
    <sheet name="Summary" sheetId="5" state="visible" r:id="rId7"/>
  </sheets>
  <definedNames>
    <definedName function="false" hidden="false" localSheetId="4" name="_xlnm.Print_Area" vbProcedure="false">Summary!$A$2:$S$6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<sst xmlns="http://schemas.openxmlformats.org/spreadsheetml/2006/main" count="60" uniqueCount="14">
  <si>
    <t xml:space="preserve">Date                         </t>
  </si>
  <si>
    <t xml:space="preserve">   Value</t>
  </si>
  <si>
    <t xml:space="preserve">ORCL</t>
  </si>
  <si>
    <t xml:space="preserve">SUNW</t>
  </si>
  <si>
    <t xml:space="preserve">to date</t>
  </si>
  <si>
    <t xml:space="preserve">MSFT</t>
  </si>
  <si>
    <t xml:space="preserve">CSCO</t>
  </si>
  <si>
    <t xml:space="preserve">to May 96</t>
  </si>
  <si>
    <t xml:space="preserve">to Mar 96</t>
  </si>
  <si>
    <t xml:space="preserve">10 y.</t>
  </si>
  <si>
    <t xml:space="preserve">mcic</t>
  </si>
  <si>
    <t xml:space="preserve">wcom</t>
  </si>
  <si>
    <t xml:space="preserve">fon</t>
  </si>
  <si>
    <t xml:space="preserve">10 YR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</si>
</sst>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Daily vols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116161950831622"/>
          <c:w val="0.884689968311025"/>
          <c:h val="0.867669471870651"/>
        </c:manualLayout>
      </c:layout>
      <c:lineChart>
        <c:grouping val="standard"/>
        <c:varyColors val="0"/>
        <c:ser>
          <c:idx val="0"/>
          <c:order val="0"/>
          <c:tx>
            <c:strRef>
              <c:f>"mcic"</c:f>
              <c:strCache>
                <c:ptCount val="1"/>
                <c:pt idx="0">
                  <c:v>mcic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'mci wcom fon'!$D$92:$D$2208</c:f>
              <c:numCache>
                <c:formatCode>General</c:formatCode>
                <c:ptCount val="2117"/>
                <c:pt idx="0">
                  <c:v>0.664166989197656</c:v>
                </c:pt>
                <c:pt idx="1">
                  <c:v>0.675871539246577</c:v>
                </c:pt>
                <c:pt idx="2">
                  <c:v>0.67503961608851</c:v>
                </c:pt>
                <c:pt idx="3">
                  <c:v>0.676356518316632</c:v>
                </c:pt>
                <c:pt idx="4">
                  <c:v>0.678063449792089</c:v>
                </c:pt>
                <c:pt idx="5">
                  <c:v>0.67286593512863</c:v>
                </c:pt>
                <c:pt idx="6">
                  <c:v>0.673234315312024</c:v>
                </c:pt>
                <c:pt idx="7">
                  <c:v>0.672895628645411</c:v>
                </c:pt>
                <c:pt idx="8">
                  <c:v>0.674542210342228</c:v>
                </c:pt>
                <c:pt idx="9">
                  <c:v>0.675841154278279</c:v>
                </c:pt>
                <c:pt idx="10">
                  <c:v>0.674455114642713</c:v>
                </c:pt>
                <c:pt idx="11">
                  <c:v>0.673743413566728</c:v>
                </c:pt>
                <c:pt idx="12">
                  <c:v>0.677057169299534</c:v>
                </c:pt>
                <c:pt idx="13">
                  <c:v>0.677958654911481</c:v>
                </c:pt>
                <c:pt idx="14">
                  <c:v>0.676709262827139</c:v>
                </c:pt>
                <c:pt idx="15">
                  <c:v>0.674551219356183</c:v>
                </c:pt>
                <c:pt idx="16">
                  <c:v>0.675070808621661</c:v>
                </c:pt>
                <c:pt idx="17">
                  <c:v>0.685435409502578</c:v>
                </c:pt>
                <c:pt idx="18">
                  <c:v>0.686377324221358</c:v>
                </c:pt>
                <c:pt idx="19">
                  <c:v>0.689365861354421</c:v>
                </c:pt>
                <c:pt idx="20">
                  <c:v>0.693078532477226</c:v>
                </c:pt>
                <c:pt idx="21">
                  <c:v>0.692934954777562</c:v>
                </c:pt>
                <c:pt idx="22">
                  <c:v>0.693954632440885</c:v>
                </c:pt>
                <c:pt idx="23">
                  <c:v>0.693954632440885</c:v>
                </c:pt>
                <c:pt idx="24">
                  <c:v>0.693529864444013</c:v>
                </c:pt>
                <c:pt idx="25">
                  <c:v>0.690463552291432</c:v>
                </c:pt>
                <c:pt idx="26">
                  <c:v>0.690745546597756</c:v>
                </c:pt>
                <c:pt idx="27">
                  <c:v>0.689620898647444</c:v>
                </c:pt>
                <c:pt idx="28">
                  <c:v>0.688223199429261</c:v>
                </c:pt>
                <c:pt idx="29">
                  <c:v>0.688102547411651</c:v>
                </c:pt>
                <c:pt idx="30">
                  <c:v>0.686469049170096</c:v>
                </c:pt>
                <c:pt idx="31">
                  <c:v>0.686469049170096</c:v>
                </c:pt>
                <c:pt idx="32">
                  <c:v>0.681532675800525</c:v>
                </c:pt>
                <c:pt idx="33">
                  <c:v>0.681930141123626</c:v>
                </c:pt>
                <c:pt idx="34">
                  <c:v>0.682316927001264</c:v>
                </c:pt>
                <c:pt idx="35">
                  <c:v>0.682316927001264</c:v>
                </c:pt>
                <c:pt idx="36">
                  <c:v>0.682297217150861</c:v>
                </c:pt>
                <c:pt idx="37">
                  <c:v>0.681145731765947</c:v>
                </c:pt>
                <c:pt idx="38">
                  <c:v>0.690266615228211</c:v>
                </c:pt>
                <c:pt idx="39">
                  <c:v>0.691330652670904</c:v>
                </c:pt>
                <c:pt idx="40">
                  <c:v>0.696902434326371</c:v>
                </c:pt>
                <c:pt idx="41">
                  <c:v>0.699264813370814</c:v>
                </c:pt>
                <c:pt idx="42">
                  <c:v>0.700357043186036</c:v>
                </c:pt>
                <c:pt idx="43">
                  <c:v>0.700918628700154</c:v>
                </c:pt>
                <c:pt idx="44">
                  <c:v>0.715325860663019</c:v>
                </c:pt>
                <c:pt idx="45">
                  <c:v>0.715325860663019</c:v>
                </c:pt>
                <c:pt idx="46">
                  <c:v>0.716691181151007</c:v>
                </c:pt>
                <c:pt idx="47">
                  <c:v>0.724048193064252</c:v>
                </c:pt>
                <c:pt idx="48">
                  <c:v>0.723758323048287</c:v>
                </c:pt>
                <c:pt idx="49">
                  <c:v>0.722924298652121</c:v>
                </c:pt>
                <c:pt idx="50">
                  <c:v>0.723784595492976</c:v>
                </c:pt>
                <c:pt idx="51">
                  <c:v>0.723882207887594</c:v>
                </c:pt>
                <c:pt idx="52">
                  <c:v>0.726629215005889</c:v>
                </c:pt>
                <c:pt idx="53">
                  <c:v>0.725640289629282</c:v>
                </c:pt>
                <c:pt idx="54">
                  <c:v>0.725869421054256</c:v>
                </c:pt>
                <c:pt idx="55">
                  <c:v>0.729657782672002</c:v>
                </c:pt>
                <c:pt idx="56">
                  <c:v>0.730003668106198</c:v>
                </c:pt>
                <c:pt idx="57">
                  <c:v>0.725144079473462</c:v>
                </c:pt>
                <c:pt idx="58">
                  <c:v>0.723696731582487</c:v>
                </c:pt>
                <c:pt idx="59">
                  <c:v>0.723627224672231</c:v>
                </c:pt>
                <c:pt idx="60">
                  <c:v>0.72274212678422</c:v>
                </c:pt>
                <c:pt idx="61">
                  <c:v>0.722968527514657</c:v>
                </c:pt>
                <c:pt idx="62">
                  <c:v>0.723191058434652</c:v>
                </c:pt>
                <c:pt idx="63">
                  <c:v>0.728801048798097</c:v>
                </c:pt>
                <c:pt idx="64">
                  <c:v>0.72878944738961</c:v>
                </c:pt>
                <c:pt idx="65">
                  <c:v>0.73005608834581</c:v>
                </c:pt>
                <c:pt idx="66">
                  <c:v>0.725821371287247</c:v>
                </c:pt>
                <c:pt idx="67">
                  <c:v>0.726080561635167</c:v>
                </c:pt>
                <c:pt idx="68">
                  <c:v>0.726106482370656</c:v>
                </c:pt>
                <c:pt idx="69">
                  <c:v>0.723866894439197</c:v>
                </c:pt>
                <c:pt idx="70">
                  <c:v>0.723875341100234</c:v>
                </c:pt>
                <c:pt idx="71">
                  <c:v>0.714854959327483</c:v>
                </c:pt>
                <c:pt idx="72">
                  <c:v>0.711031359271418</c:v>
                </c:pt>
                <c:pt idx="73">
                  <c:v>0.710409919763834</c:v>
                </c:pt>
                <c:pt idx="74">
                  <c:v>0.712561133424954</c:v>
                </c:pt>
                <c:pt idx="75">
                  <c:v>0.706493046683282</c:v>
                </c:pt>
                <c:pt idx="76">
                  <c:v>0.706764297589731</c:v>
                </c:pt>
                <c:pt idx="77">
                  <c:v>0.699729382902726</c:v>
                </c:pt>
                <c:pt idx="78">
                  <c:v>0.646009442186083</c:v>
                </c:pt>
                <c:pt idx="79">
                  <c:v>0.61926407767301</c:v>
                </c:pt>
                <c:pt idx="80">
                  <c:v>0.536389669735312</c:v>
                </c:pt>
                <c:pt idx="81">
                  <c:v>0.528961526262312</c:v>
                </c:pt>
                <c:pt idx="82">
                  <c:v>0.529123411781017</c:v>
                </c:pt>
                <c:pt idx="83">
                  <c:v>0.49814121831534</c:v>
                </c:pt>
                <c:pt idx="84">
                  <c:v>0.499648471728108</c:v>
                </c:pt>
                <c:pt idx="85">
                  <c:v>0.500215473485582</c:v>
                </c:pt>
                <c:pt idx="86">
                  <c:v>0.453025064346332</c:v>
                </c:pt>
                <c:pt idx="87">
                  <c:v>0.452618462161344</c:v>
                </c:pt>
                <c:pt idx="88">
                  <c:v>0.452534500244741</c:v>
                </c:pt>
                <c:pt idx="89">
                  <c:v>0.447419592277347</c:v>
                </c:pt>
                <c:pt idx="90">
                  <c:v>0.446733756826306</c:v>
                </c:pt>
                <c:pt idx="91">
                  <c:v>0.429537791341986</c:v>
                </c:pt>
                <c:pt idx="92">
                  <c:v>0.435562048007175</c:v>
                </c:pt>
                <c:pt idx="93">
                  <c:v>0.433743700182814</c:v>
                </c:pt>
                <c:pt idx="94">
                  <c:v>0.433126088873169</c:v>
                </c:pt>
                <c:pt idx="95">
                  <c:v>0.431217146256742</c:v>
                </c:pt>
                <c:pt idx="96">
                  <c:v>0.427396416726475</c:v>
                </c:pt>
                <c:pt idx="97">
                  <c:v>0.431504295020639</c:v>
                </c:pt>
                <c:pt idx="98">
                  <c:v>0.429365462501416</c:v>
                </c:pt>
                <c:pt idx="99">
                  <c:v>0.427591710397183</c:v>
                </c:pt>
                <c:pt idx="100">
                  <c:v>0.433579223442488</c:v>
                </c:pt>
                <c:pt idx="101">
                  <c:v>0.434123827964124</c:v>
                </c:pt>
                <c:pt idx="102">
                  <c:v>0.428681373634086</c:v>
                </c:pt>
                <c:pt idx="103">
                  <c:v>0.426639115641201</c:v>
                </c:pt>
                <c:pt idx="104">
                  <c:v>0.424949927844104</c:v>
                </c:pt>
                <c:pt idx="105">
                  <c:v>0.433315236259211</c:v>
                </c:pt>
                <c:pt idx="106">
                  <c:v>0.440210352753417</c:v>
                </c:pt>
                <c:pt idx="107">
                  <c:v>0.423350401166185</c:v>
                </c:pt>
                <c:pt idx="108">
                  <c:v>0.421521111608456</c:v>
                </c:pt>
                <c:pt idx="109">
                  <c:v>0.417049712186408</c:v>
                </c:pt>
                <c:pt idx="110">
                  <c:v>0.410571871195083</c:v>
                </c:pt>
                <c:pt idx="111">
                  <c:v>0.407715898063509</c:v>
                </c:pt>
                <c:pt idx="112">
                  <c:v>0.412339631705244</c:v>
                </c:pt>
                <c:pt idx="113">
                  <c:v>0.412339631705244</c:v>
                </c:pt>
                <c:pt idx="114">
                  <c:v>0.415051938734707</c:v>
                </c:pt>
                <c:pt idx="115">
                  <c:v>0.412647728491816</c:v>
                </c:pt>
                <c:pt idx="116">
                  <c:v>0.412376667094799</c:v>
                </c:pt>
                <c:pt idx="117">
                  <c:v>0.40836545169031</c:v>
                </c:pt>
                <c:pt idx="118">
                  <c:v>0.408074502954178</c:v>
                </c:pt>
                <c:pt idx="119">
                  <c:v>0.413875109838197</c:v>
                </c:pt>
                <c:pt idx="120">
                  <c:v>0.413875109838197</c:v>
                </c:pt>
                <c:pt idx="121">
                  <c:v>0.413875109838197</c:v>
                </c:pt>
                <c:pt idx="122">
                  <c:v>0.410790448607392</c:v>
                </c:pt>
                <c:pt idx="123">
                  <c:v>0.411468141535672</c:v>
                </c:pt>
                <c:pt idx="124">
                  <c:v>0.41039278373277</c:v>
                </c:pt>
                <c:pt idx="125">
                  <c:v>0.412292686015869</c:v>
                </c:pt>
                <c:pt idx="126">
                  <c:v>0.411684039984973</c:v>
                </c:pt>
                <c:pt idx="127">
                  <c:v>0.411922534731707</c:v>
                </c:pt>
                <c:pt idx="128">
                  <c:v>0.399951598403494</c:v>
                </c:pt>
                <c:pt idx="129">
                  <c:v>0.397167927475675</c:v>
                </c:pt>
                <c:pt idx="130">
                  <c:v>0.394659194634493</c:v>
                </c:pt>
                <c:pt idx="131">
                  <c:v>0.390559239126171</c:v>
                </c:pt>
                <c:pt idx="132">
                  <c:v>0.389763375077655</c:v>
                </c:pt>
                <c:pt idx="133">
                  <c:v>0.383554410054662</c:v>
                </c:pt>
                <c:pt idx="134">
                  <c:v>0.355488518927371</c:v>
                </c:pt>
                <c:pt idx="135">
                  <c:v>0.372483626336137</c:v>
                </c:pt>
                <c:pt idx="136">
                  <c:v>0.366646954975023</c:v>
                </c:pt>
                <c:pt idx="137">
                  <c:v>0.353001403169986</c:v>
                </c:pt>
                <c:pt idx="138">
                  <c:v>0.362632411416823</c:v>
                </c:pt>
                <c:pt idx="139">
                  <c:v>0.361881290767508</c:v>
                </c:pt>
                <c:pt idx="140">
                  <c:v>0.360364477016752</c:v>
                </c:pt>
                <c:pt idx="141">
                  <c:v>0.359718935414513</c:v>
                </c:pt>
                <c:pt idx="142">
                  <c:v>0.353850618105461</c:v>
                </c:pt>
                <c:pt idx="143">
                  <c:v>0.353753688653021</c:v>
                </c:pt>
                <c:pt idx="144">
                  <c:v>0.353485166959091</c:v>
                </c:pt>
                <c:pt idx="145">
                  <c:v>0.345590418786886</c:v>
                </c:pt>
                <c:pt idx="146">
                  <c:v>0.344860528918515</c:v>
                </c:pt>
                <c:pt idx="147">
                  <c:v>0.344085855900163</c:v>
                </c:pt>
                <c:pt idx="148">
                  <c:v>0.344637196414112</c:v>
                </c:pt>
                <c:pt idx="149">
                  <c:v>0.348451391746166</c:v>
                </c:pt>
                <c:pt idx="150">
                  <c:v>0.34941907459752</c:v>
                </c:pt>
                <c:pt idx="151">
                  <c:v>0.34922543339165</c:v>
                </c:pt>
                <c:pt idx="152">
                  <c:v>0.349016045071684</c:v>
                </c:pt>
                <c:pt idx="153">
                  <c:v>0.337546516964582</c:v>
                </c:pt>
                <c:pt idx="154">
                  <c:v>0.334912469338743</c:v>
                </c:pt>
                <c:pt idx="155">
                  <c:v>0.329546200084269</c:v>
                </c:pt>
                <c:pt idx="156">
                  <c:v>0.33311878849965</c:v>
                </c:pt>
                <c:pt idx="157">
                  <c:v>0.332767196517446</c:v>
                </c:pt>
                <c:pt idx="158">
                  <c:v>0.333064912162105</c:v>
                </c:pt>
                <c:pt idx="159">
                  <c:v>0.332798649139662</c:v>
                </c:pt>
                <c:pt idx="160">
                  <c:v>0.332796585204322</c:v>
                </c:pt>
                <c:pt idx="161">
                  <c:v>0.333089903375908</c:v>
                </c:pt>
                <c:pt idx="162">
                  <c:v>0.336735334376382</c:v>
                </c:pt>
                <c:pt idx="163">
                  <c:v>0.335923031051994</c:v>
                </c:pt>
                <c:pt idx="164">
                  <c:v>0.332301714625537</c:v>
                </c:pt>
                <c:pt idx="165">
                  <c:v>0.332152916994456</c:v>
                </c:pt>
                <c:pt idx="166">
                  <c:v>0.335885934335612</c:v>
                </c:pt>
                <c:pt idx="167">
                  <c:v>0.341516085263945</c:v>
                </c:pt>
                <c:pt idx="168">
                  <c:v>0.340569063353588</c:v>
                </c:pt>
                <c:pt idx="169">
                  <c:v>0.341069912697125</c:v>
                </c:pt>
                <c:pt idx="170">
                  <c:v>0.338406093310183</c:v>
                </c:pt>
                <c:pt idx="171">
                  <c:v>0.336896363029526</c:v>
                </c:pt>
                <c:pt idx="172">
                  <c:v>0.336753651936434</c:v>
                </c:pt>
                <c:pt idx="173">
                  <c:v>0.338704669658088</c:v>
                </c:pt>
                <c:pt idx="174">
                  <c:v>0.344084162181291</c:v>
                </c:pt>
                <c:pt idx="175">
                  <c:v>0.343196654985973</c:v>
                </c:pt>
                <c:pt idx="176">
                  <c:v>0.363058945675042</c:v>
                </c:pt>
                <c:pt idx="177">
                  <c:v>0.357146184730483</c:v>
                </c:pt>
                <c:pt idx="178">
                  <c:v>0.358530630165932</c:v>
                </c:pt>
                <c:pt idx="179">
                  <c:v>0.363084852876593</c:v>
                </c:pt>
                <c:pt idx="180">
                  <c:v>0.363084852876593</c:v>
                </c:pt>
                <c:pt idx="181">
                  <c:v>0.363314032077605</c:v>
                </c:pt>
                <c:pt idx="182">
                  <c:v>0.357575697290905</c:v>
                </c:pt>
                <c:pt idx="183">
                  <c:v>0.359569010197124</c:v>
                </c:pt>
                <c:pt idx="184">
                  <c:v>0.358303038179328</c:v>
                </c:pt>
                <c:pt idx="185">
                  <c:v>0.362493848262967</c:v>
                </c:pt>
                <c:pt idx="186">
                  <c:v>0.362995724013069</c:v>
                </c:pt>
                <c:pt idx="187">
                  <c:v>0.359882535106526</c:v>
                </c:pt>
                <c:pt idx="188">
                  <c:v>0.359882535106526</c:v>
                </c:pt>
                <c:pt idx="189">
                  <c:v>0.359205196514184</c:v>
                </c:pt>
                <c:pt idx="190">
                  <c:v>0.352967053610274</c:v>
                </c:pt>
                <c:pt idx="191">
                  <c:v>0.35196543080803</c:v>
                </c:pt>
                <c:pt idx="192">
                  <c:v>0.354741859906695</c:v>
                </c:pt>
                <c:pt idx="193">
                  <c:v>0.359623714685872</c:v>
                </c:pt>
                <c:pt idx="194">
                  <c:v>0.360901252756803</c:v>
                </c:pt>
                <c:pt idx="195">
                  <c:v>0.351200296525649</c:v>
                </c:pt>
                <c:pt idx="196">
                  <c:v>0.344531155144738</c:v>
                </c:pt>
                <c:pt idx="197">
                  <c:v>0.347863786378876</c:v>
                </c:pt>
                <c:pt idx="198">
                  <c:v>0.348282196192908</c:v>
                </c:pt>
                <c:pt idx="199">
                  <c:v>0.3496553821869</c:v>
                </c:pt>
                <c:pt idx="200">
                  <c:v>0.350910318815707</c:v>
                </c:pt>
                <c:pt idx="201">
                  <c:v>0.350249611541145</c:v>
                </c:pt>
                <c:pt idx="202">
                  <c:v>0.346930478367856</c:v>
                </c:pt>
                <c:pt idx="203">
                  <c:v>0.346930478367856</c:v>
                </c:pt>
                <c:pt idx="204">
                  <c:v>0.345904516082052</c:v>
                </c:pt>
                <c:pt idx="205">
                  <c:v>0.345399768401961</c:v>
                </c:pt>
                <c:pt idx="206">
                  <c:v>0.345469959115764</c:v>
                </c:pt>
                <c:pt idx="207">
                  <c:v>0.344918484784815</c:v>
                </c:pt>
                <c:pt idx="208">
                  <c:v>0.346209951570039</c:v>
                </c:pt>
                <c:pt idx="209">
                  <c:v>0.342339659288828</c:v>
                </c:pt>
                <c:pt idx="210">
                  <c:v>0.350209486259476</c:v>
                </c:pt>
                <c:pt idx="211">
                  <c:v>0.35176428166636</c:v>
                </c:pt>
                <c:pt idx="212">
                  <c:v>0.35600098277188</c:v>
                </c:pt>
                <c:pt idx="213">
                  <c:v>0.356139296071198</c:v>
                </c:pt>
                <c:pt idx="214">
                  <c:v>0.361595110350399</c:v>
                </c:pt>
                <c:pt idx="215">
                  <c:v>0.357910762195418</c:v>
                </c:pt>
                <c:pt idx="216">
                  <c:v>0.357421514607997</c:v>
                </c:pt>
                <c:pt idx="217">
                  <c:v>0.360075654089264</c:v>
                </c:pt>
                <c:pt idx="218">
                  <c:v>0.358548441559683</c:v>
                </c:pt>
                <c:pt idx="219">
                  <c:v>0.359121365606984</c:v>
                </c:pt>
                <c:pt idx="220">
                  <c:v>0.360614586240941</c:v>
                </c:pt>
                <c:pt idx="221">
                  <c:v>0.36173693121865</c:v>
                </c:pt>
                <c:pt idx="222">
                  <c:v>0.360917246476813</c:v>
                </c:pt>
                <c:pt idx="223">
                  <c:v>0.367221198929117</c:v>
                </c:pt>
                <c:pt idx="224">
                  <c:v>0.368443171740368</c:v>
                </c:pt>
                <c:pt idx="225">
                  <c:v>0.351744145248456</c:v>
                </c:pt>
                <c:pt idx="226">
                  <c:v>0.351246036044781</c:v>
                </c:pt>
                <c:pt idx="227">
                  <c:v>0.353132182613773</c:v>
                </c:pt>
                <c:pt idx="228">
                  <c:v>0.342701255278727</c:v>
                </c:pt>
                <c:pt idx="229">
                  <c:v>0.344761676228225</c:v>
                </c:pt>
                <c:pt idx="230">
                  <c:v>0.345137299797183</c:v>
                </c:pt>
                <c:pt idx="231">
                  <c:v>0.346200908091606</c:v>
                </c:pt>
                <c:pt idx="232">
                  <c:v>0.346392013097285</c:v>
                </c:pt>
                <c:pt idx="233">
                  <c:v>0.347744261053911</c:v>
                </c:pt>
                <c:pt idx="234">
                  <c:v>0.347967235967115</c:v>
                </c:pt>
                <c:pt idx="235">
                  <c:v>0.350005605368549</c:v>
                </c:pt>
                <c:pt idx="236">
                  <c:v>0.349922349629291</c:v>
                </c:pt>
                <c:pt idx="237">
                  <c:v>0.35190185230535</c:v>
                </c:pt>
                <c:pt idx="238">
                  <c:v>0.353131652429845</c:v>
                </c:pt>
                <c:pt idx="239">
                  <c:v>0.355298419624915</c:v>
                </c:pt>
                <c:pt idx="240">
                  <c:v>0.353513150691899</c:v>
                </c:pt>
                <c:pt idx="241">
                  <c:v>0.362742504733646</c:v>
                </c:pt>
                <c:pt idx="242">
                  <c:v>0.363928459655632</c:v>
                </c:pt>
                <c:pt idx="243">
                  <c:v>0.368133105530576</c:v>
                </c:pt>
                <c:pt idx="244">
                  <c:v>0.369742876616073</c:v>
                </c:pt>
                <c:pt idx="245">
                  <c:v>0.370028960753884</c:v>
                </c:pt>
                <c:pt idx="246">
                  <c:v>0.366872830893835</c:v>
                </c:pt>
                <c:pt idx="247">
                  <c:v>0.366563096950088</c:v>
                </c:pt>
                <c:pt idx="248">
                  <c:v>0.365892787000519</c:v>
                </c:pt>
                <c:pt idx="249">
                  <c:v>0.367512213036889</c:v>
                </c:pt>
                <c:pt idx="250">
                  <c:v>0.367418997683686</c:v>
                </c:pt>
                <c:pt idx="251">
                  <c:v>0.36944421719776</c:v>
                </c:pt>
                <c:pt idx="252">
                  <c:v>0.366516077994372</c:v>
                </c:pt>
                <c:pt idx="253">
                  <c:v>0.368280319626992</c:v>
                </c:pt>
                <c:pt idx="254">
                  <c:v>0.367952371776915</c:v>
                </c:pt>
                <c:pt idx="255">
                  <c:v>0.380164697004831</c:v>
                </c:pt>
                <c:pt idx="256">
                  <c:v>0.381484960631544</c:v>
                </c:pt>
                <c:pt idx="257">
                  <c:v>0.37700625556812</c:v>
                </c:pt>
                <c:pt idx="258">
                  <c:v>0.376416278802104</c:v>
                </c:pt>
                <c:pt idx="259">
                  <c:v>0.379933957609554</c:v>
                </c:pt>
                <c:pt idx="260">
                  <c:v>0.380084848216002</c:v>
                </c:pt>
                <c:pt idx="261">
                  <c:v>0.38039510601568</c:v>
                </c:pt>
                <c:pt idx="262">
                  <c:v>0.384484580083695</c:v>
                </c:pt>
                <c:pt idx="263">
                  <c:v>0.38282871231321</c:v>
                </c:pt>
                <c:pt idx="264">
                  <c:v>0.377026952961546</c:v>
                </c:pt>
                <c:pt idx="265">
                  <c:v>0.377295278271304</c:v>
                </c:pt>
                <c:pt idx="266">
                  <c:v>0.358799625530129</c:v>
                </c:pt>
                <c:pt idx="267">
                  <c:v>0.384848534871802</c:v>
                </c:pt>
                <c:pt idx="268">
                  <c:v>0.385160338183863</c:v>
                </c:pt>
                <c:pt idx="269">
                  <c:v>0.381293182827632</c:v>
                </c:pt>
                <c:pt idx="270">
                  <c:v>0.381293182827632</c:v>
                </c:pt>
                <c:pt idx="271">
                  <c:v>0.380246109971311</c:v>
                </c:pt>
                <c:pt idx="272">
                  <c:v>0.380971973746975</c:v>
                </c:pt>
                <c:pt idx="273">
                  <c:v>0.378743803827329</c:v>
                </c:pt>
                <c:pt idx="274">
                  <c:v>0.378465124327557</c:v>
                </c:pt>
                <c:pt idx="275">
                  <c:v>0.374290076887667</c:v>
                </c:pt>
                <c:pt idx="276">
                  <c:v>0.379193971332953</c:v>
                </c:pt>
                <c:pt idx="277">
                  <c:v>0.381514585973079</c:v>
                </c:pt>
                <c:pt idx="278">
                  <c:v>0.38177190814827</c:v>
                </c:pt>
                <c:pt idx="279">
                  <c:v>0.381283323574832</c:v>
                </c:pt>
                <c:pt idx="280">
                  <c:v>0.385908711396299</c:v>
                </c:pt>
                <c:pt idx="281">
                  <c:v>0.386087675953443</c:v>
                </c:pt>
                <c:pt idx="282">
                  <c:v>0.383814882716859</c:v>
                </c:pt>
                <c:pt idx="283">
                  <c:v>0.383648850017049</c:v>
                </c:pt>
                <c:pt idx="284">
                  <c:v>0.382799872544681</c:v>
                </c:pt>
                <c:pt idx="285">
                  <c:v>0.384691941280333</c:v>
                </c:pt>
                <c:pt idx="286">
                  <c:v>0.384322793829036</c:v>
                </c:pt>
                <c:pt idx="287">
                  <c:v>0.381720388564457</c:v>
                </c:pt>
                <c:pt idx="288">
                  <c:v>0.381412386853057</c:v>
                </c:pt>
                <c:pt idx="289">
                  <c:v>0.380090928070874</c:v>
                </c:pt>
                <c:pt idx="290">
                  <c:v>0.378856052801429</c:v>
                </c:pt>
                <c:pt idx="291">
                  <c:v>0.378856052801429</c:v>
                </c:pt>
                <c:pt idx="292">
                  <c:v>0.379685973675341</c:v>
                </c:pt>
                <c:pt idx="293">
                  <c:v>0.37985941874449</c:v>
                </c:pt>
                <c:pt idx="294">
                  <c:v>0.375494597696656</c:v>
                </c:pt>
                <c:pt idx="295">
                  <c:v>0.375307523253816</c:v>
                </c:pt>
                <c:pt idx="296">
                  <c:v>0.375258974138828</c:v>
                </c:pt>
                <c:pt idx="297">
                  <c:v>0.375216134657327</c:v>
                </c:pt>
                <c:pt idx="298">
                  <c:v>0.375415615568913</c:v>
                </c:pt>
                <c:pt idx="299">
                  <c:v>0.37084641392296</c:v>
                </c:pt>
                <c:pt idx="300">
                  <c:v>0.365220278997179</c:v>
                </c:pt>
                <c:pt idx="301">
                  <c:v>0.363908333130794</c:v>
                </c:pt>
                <c:pt idx="302">
                  <c:v>0.360477274592514</c:v>
                </c:pt>
                <c:pt idx="303">
                  <c:v>0.358250095430299</c:v>
                </c:pt>
                <c:pt idx="304">
                  <c:v>0.352498972358512</c:v>
                </c:pt>
                <c:pt idx="305">
                  <c:v>0.352880512527933</c:v>
                </c:pt>
                <c:pt idx="306">
                  <c:v>0.354195845367418</c:v>
                </c:pt>
                <c:pt idx="307">
                  <c:v>0.356070478966494</c:v>
                </c:pt>
                <c:pt idx="308">
                  <c:v>0.361594239391054</c:v>
                </c:pt>
                <c:pt idx="309">
                  <c:v>0.360654364110176</c:v>
                </c:pt>
                <c:pt idx="310">
                  <c:v>0.354838208933014</c:v>
                </c:pt>
                <c:pt idx="311">
                  <c:v>0.355825920164914</c:v>
                </c:pt>
                <c:pt idx="312">
                  <c:v>0.35643494290998</c:v>
                </c:pt>
                <c:pt idx="313">
                  <c:v>0.352009899025087</c:v>
                </c:pt>
                <c:pt idx="314">
                  <c:v>0.351839216877241</c:v>
                </c:pt>
                <c:pt idx="315">
                  <c:v>0.355790376679244</c:v>
                </c:pt>
                <c:pt idx="316">
                  <c:v>0.355398534535679</c:v>
                </c:pt>
                <c:pt idx="317">
                  <c:v>0.3535026693505</c:v>
                </c:pt>
                <c:pt idx="318">
                  <c:v>0.35731022428724</c:v>
                </c:pt>
                <c:pt idx="319">
                  <c:v>0.35532967995594</c:v>
                </c:pt>
                <c:pt idx="320">
                  <c:v>0.355636525892934</c:v>
                </c:pt>
                <c:pt idx="321">
                  <c:v>0.354965184346445</c:v>
                </c:pt>
                <c:pt idx="322">
                  <c:v>0.356565139246379</c:v>
                </c:pt>
                <c:pt idx="323">
                  <c:v>0.355009670209712</c:v>
                </c:pt>
                <c:pt idx="324">
                  <c:v>0.354837545319408</c:v>
                </c:pt>
                <c:pt idx="325">
                  <c:v>0.35304680193049</c:v>
                </c:pt>
                <c:pt idx="326">
                  <c:v>0.353628271058886</c:v>
                </c:pt>
                <c:pt idx="327">
                  <c:v>0.35178463292133</c:v>
                </c:pt>
                <c:pt idx="328">
                  <c:v>0.355508005576898</c:v>
                </c:pt>
                <c:pt idx="329">
                  <c:v>0.352173671830852</c:v>
                </c:pt>
                <c:pt idx="330">
                  <c:v>0.353338052553047</c:v>
                </c:pt>
                <c:pt idx="331">
                  <c:v>0.343842230504408</c:v>
                </c:pt>
                <c:pt idx="332">
                  <c:v>0.342290727250335</c:v>
                </c:pt>
                <c:pt idx="333">
                  <c:v>0.338085875373262</c:v>
                </c:pt>
                <c:pt idx="334">
                  <c:v>0.336964802300024</c:v>
                </c:pt>
                <c:pt idx="335">
                  <c:v>0.336440625097028</c:v>
                </c:pt>
                <c:pt idx="336">
                  <c:v>0.335594609157265</c:v>
                </c:pt>
                <c:pt idx="337">
                  <c:v>0.33888802166372</c:v>
                </c:pt>
                <c:pt idx="338">
                  <c:v>0.342029321772973</c:v>
                </c:pt>
                <c:pt idx="339">
                  <c:v>0.339494200425222</c:v>
                </c:pt>
                <c:pt idx="340">
                  <c:v>0.339302409153454</c:v>
                </c:pt>
                <c:pt idx="341">
                  <c:v>0.339158412692088</c:v>
                </c:pt>
                <c:pt idx="342">
                  <c:v>0.337975279107869</c:v>
                </c:pt>
                <c:pt idx="343">
                  <c:v>0.337766849947746</c:v>
                </c:pt>
                <c:pt idx="344">
                  <c:v>0.32888654256839</c:v>
                </c:pt>
                <c:pt idx="345">
                  <c:v>0.331115786347699</c:v>
                </c:pt>
                <c:pt idx="346">
                  <c:v>0.334433819911132</c:v>
                </c:pt>
                <c:pt idx="347">
                  <c:v>0.335670879640078</c:v>
                </c:pt>
                <c:pt idx="348">
                  <c:v>0.33154125761731</c:v>
                </c:pt>
                <c:pt idx="349">
                  <c:v>0.331187202783825</c:v>
                </c:pt>
                <c:pt idx="350">
                  <c:v>0.330919106019216</c:v>
                </c:pt>
                <c:pt idx="351">
                  <c:v>0.32749411653303</c:v>
                </c:pt>
                <c:pt idx="352">
                  <c:v>0.342647215813288</c:v>
                </c:pt>
                <c:pt idx="353">
                  <c:v>0.340717153275919</c:v>
                </c:pt>
                <c:pt idx="354">
                  <c:v>0.340961173293393</c:v>
                </c:pt>
                <c:pt idx="355">
                  <c:v>0.31052531429765</c:v>
                </c:pt>
                <c:pt idx="356">
                  <c:v>0.316183430389241</c:v>
                </c:pt>
                <c:pt idx="357">
                  <c:v>0.317307926574612</c:v>
                </c:pt>
                <c:pt idx="358">
                  <c:v>0.317875149080226</c:v>
                </c:pt>
                <c:pt idx="359">
                  <c:v>0.321867782832879</c:v>
                </c:pt>
                <c:pt idx="360">
                  <c:v>0.320522899447636</c:v>
                </c:pt>
                <c:pt idx="361">
                  <c:v>0.319958763918322</c:v>
                </c:pt>
                <c:pt idx="362">
                  <c:v>0.31843779329583</c:v>
                </c:pt>
                <c:pt idx="363">
                  <c:v>0.318603122798079</c:v>
                </c:pt>
                <c:pt idx="364">
                  <c:v>0.312939537413519</c:v>
                </c:pt>
                <c:pt idx="365">
                  <c:v>0.307566699697094</c:v>
                </c:pt>
                <c:pt idx="366">
                  <c:v>0.32189103020316</c:v>
                </c:pt>
                <c:pt idx="367">
                  <c:v>0.319454549901725</c:v>
                </c:pt>
                <c:pt idx="368">
                  <c:v>0.320429606408833</c:v>
                </c:pt>
                <c:pt idx="369">
                  <c:v>0.320444958494248</c:v>
                </c:pt>
                <c:pt idx="370">
                  <c:v>0.315145529274662</c:v>
                </c:pt>
                <c:pt idx="371">
                  <c:v>0.31581702941937</c:v>
                </c:pt>
                <c:pt idx="372">
                  <c:v>0.312948033030351</c:v>
                </c:pt>
                <c:pt idx="373">
                  <c:v>0.315137234323416</c:v>
                </c:pt>
                <c:pt idx="374">
                  <c:v>0.315472310822361</c:v>
                </c:pt>
                <c:pt idx="375">
                  <c:v>0.316115598507879</c:v>
                </c:pt>
                <c:pt idx="376">
                  <c:v>0.317150847171607</c:v>
                </c:pt>
                <c:pt idx="377">
                  <c:v>0.317625200311291</c:v>
                </c:pt>
                <c:pt idx="378">
                  <c:v>0.313954735044379</c:v>
                </c:pt>
                <c:pt idx="379">
                  <c:v>0.315672196059456</c:v>
                </c:pt>
                <c:pt idx="380">
                  <c:v>0.316019374661875</c:v>
                </c:pt>
                <c:pt idx="381">
                  <c:v>0.316671335082326</c:v>
                </c:pt>
                <c:pt idx="382">
                  <c:v>0.316784521368338</c:v>
                </c:pt>
                <c:pt idx="383">
                  <c:v>0.316894115581434</c:v>
                </c:pt>
                <c:pt idx="384">
                  <c:v>0.318046820711469</c:v>
                </c:pt>
                <c:pt idx="385">
                  <c:v>0.318181391969252</c:v>
                </c:pt>
                <c:pt idx="386">
                  <c:v>0.31692500383631</c:v>
                </c:pt>
                <c:pt idx="387">
                  <c:v>0.322546711290517</c:v>
                </c:pt>
                <c:pt idx="388">
                  <c:v>0.321996053083058</c:v>
                </c:pt>
                <c:pt idx="389">
                  <c:v>0.321797915998527</c:v>
                </c:pt>
                <c:pt idx="390">
                  <c:v>0.322341455002691</c:v>
                </c:pt>
                <c:pt idx="391">
                  <c:v>0.323471844670791</c:v>
                </c:pt>
                <c:pt idx="392">
                  <c:v>0.32221069458312</c:v>
                </c:pt>
                <c:pt idx="393">
                  <c:v>0.314518858771902</c:v>
                </c:pt>
                <c:pt idx="394">
                  <c:v>0.309341414414303</c:v>
                </c:pt>
                <c:pt idx="395">
                  <c:v>0.312366751521698</c:v>
                </c:pt>
                <c:pt idx="396">
                  <c:v>0.311199455725648</c:v>
                </c:pt>
                <c:pt idx="397">
                  <c:v>0.309167043059249</c:v>
                </c:pt>
                <c:pt idx="398">
                  <c:v>0.314516943457966</c:v>
                </c:pt>
                <c:pt idx="399">
                  <c:v>0.313199299409895</c:v>
                </c:pt>
                <c:pt idx="400">
                  <c:v>0.311445851656586</c:v>
                </c:pt>
                <c:pt idx="401">
                  <c:v>0.307718244741393</c:v>
                </c:pt>
                <c:pt idx="402">
                  <c:v>0.309838005590715</c:v>
                </c:pt>
                <c:pt idx="403">
                  <c:v>0.310416002627382</c:v>
                </c:pt>
                <c:pt idx="404">
                  <c:v>0.307951087307895</c:v>
                </c:pt>
                <c:pt idx="405">
                  <c:v>0.316328378255763</c:v>
                </c:pt>
                <c:pt idx="406">
                  <c:v>0.315439331631977</c:v>
                </c:pt>
                <c:pt idx="407">
                  <c:v>0.319442684109856</c:v>
                </c:pt>
                <c:pt idx="408">
                  <c:v>0.316690629512243</c:v>
                </c:pt>
                <c:pt idx="409">
                  <c:v>0.316310067525559</c:v>
                </c:pt>
                <c:pt idx="410">
                  <c:v>0.317566829301896</c:v>
                </c:pt>
                <c:pt idx="411">
                  <c:v>0.317900216557781</c:v>
                </c:pt>
                <c:pt idx="412">
                  <c:v>0.316870630353124</c:v>
                </c:pt>
                <c:pt idx="413">
                  <c:v>0.316796081207998</c:v>
                </c:pt>
                <c:pt idx="414">
                  <c:v>0.311516432649191</c:v>
                </c:pt>
                <c:pt idx="415">
                  <c:v>0.310688178157029</c:v>
                </c:pt>
                <c:pt idx="416">
                  <c:v>0.318085808022019</c:v>
                </c:pt>
                <c:pt idx="417">
                  <c:v>0.319966003982391</c:v>
                </c:pt>
                <c:pt idx="418">
                  <c:v>0.321413533970844</c:v>
                </c:pt>
                <c:pt idx="419">
                  <c:v>0.320404750392591</c:v>
                </c:pt>
                <c:pt idx="420">
                  <c:v>0.323499879723698</c:v>
                </c:pt>
                <c:pt idx="421">
                  <c:v>0.32452718358477</c:v>
                </c:pt>
                <c:pt idx="422">
                  <c:v>0.326014763686763</c:v>
                </c:pt>
                <c:pt idx="423">
                  <c:v>0.324705611391088</c:v>
                </c:pt>
                <c:pt idx="424">
                  <c:v>0.322036877554708</c:v>
                </c:pt>
                <c:pt idx="425">
                  <c:v>0.321645958099002</c:v>
                </c:pt>
                <c:pt idx="426">
                  <c:v>0.323128892673276</c:v>
                </c:pt>
                <c:pt idx="427">
                  <c:v>0.32509244628003</c:v>
                </c:pt>
                <c:pt idx="428">
                  <c:v>0.324482076465247</c:v>
                </c:pt>
                <c:pt idx="429">
                  <c:v>0.330359536012069</c:v>
                </c:pt>
                <c:pt idx="430">
                  <c:v>0.331350093202697</c:v>
                </c:pt>
                <c:pt idx="431">
                  <c:v>0.332710128008003</c:v>
                </c:pt>
                <c:pt idx="432">
                  <c:v>0.327565824023719</c:v>
                </c:pt>
                <c:pt idx="433">
                  <c:v>0.333326860248197</c:v>
                </c:pt>
                <c:pt idx="434">
                  <c:v>0.337390968567081</c:v>
                </c:pt>
                <c:pt idx="435">
                  <c:v>0.340321115195735</c:v>
                </c:pt>
                <c:pt idx="436">
                  <c:v>0.343687003565427</c:v>
                </c:pt>
                <c:pt idx="437">
                  <c:v>0.343964328601015</c:v>
                </c:pt>
                <c:pt idx="438">
                  <c:v>0.343126648372329</c:v>
                </c:pt>
                <c:pt idx="439">
                  <c:v>0.331835515958312</c:v>
                </c:pt>
                <c:pt idx="440">
                  <c:v>0.334086199488326</c:v>
                </c:pt>
                <c:pt idx="441">
                  <c:v>0.333484761809772</c:v>
                </c:pt>
                <c:pt idx="442">
                  <c:v>0.339565343815708</c:v>
                </c:pt>
                <c:pt idx="443">
                  <c:v>0.341893766800175</c:v>
                </c:pt>
                <c:pt idx="444">
                  <c:v>0.335227968680513</c:v>
                </c:pt>
                <c:pt idx="445">
                  <c:v>0.337949708317402</c:v>
                </c:pt>
                <c:pt idx="446">
                  <c:v>0.337903548340317</c:v>
                </c:pt>
                <c:pt idx="447">
                  <c:v>0.333744314159046</c:v>
                </c:pt>
                <c:pt idx="448">
                  <c:v>0.333921664516537</c:v>
                </c:pt>
                <c:pt idx="449">
                  <c:v>0.335046847527592</c:v>
                </c:pt>
                <c:pt idx="450">
                  <c:v>0.335718315325387</c:v>
                </c:pt>
                <c:pt idx="451">
                  <c:v>0.336784292102758</c:v>
                </c:pt>
                <c:pt idx="452">
                  <c:v>0.336442523170054</c:v>
                </c:pt>
                <c:pt idx="453">
                  <c:v>0.339626661141876</c:v>
                </c:pt>
                <c:pt idx="454">
                  <c:v>0.324805315360839</c:v>
                </c:pt>
                <c:pt idx="455">
                  <c:v>0.323578077962666</c:v>
                </c:pt>
                <c:pt idx="456">
                  <c:v>0.331929305935723</c:v>
                </c:pt>
                <c:pt idx="457">
                  <c:v>0.331722470527197</c:v>
                </c:pt>
                <c:pt idx="458">
                  <c:v>0.331443729304388</c:v>
                </c:pt>
                <c:pt idx="459">
                  <c:v>0.331999119957681</c:v>
                </c:pt>
                <c:pt idx="460">
                  <c:v>0.330418463081209</c:v>
                </c:pt>
                <c:pt idx="461">
                  <c:v>0.328624324461879</c:v>
                </c:pt>
                <c:pt idx="462">
                  <c:v>0.328565071719861</c:v>
                </c:pt>
                <c:pt idx="463">
                  <c:v>0.32615053921264</c:v>
                </c:pt>
                <c:pt idx="464">
                  <c:v>0.325401981295772</c:v>
                </c:pt>
                <c:pt idx="465">
                  <c:v>0.327405653488371</c:v>
                </c:pt>
                <c:pt idx="466">
                  <c:v>0.330881784765319</c:v>
                </c:pt>
                <c:pt idx="467">
                  <c:v>0.330204611105553</c:v>
                </c:pt>
                <c:pt idx="468">
                  <c:v>0.328287715827594</c:v>
                </c:pt>
                <c:pt idx="469">
                  <c:v>0.33014830765417</c:v>
                </c:pt>
                <c:pt idx="470">
                  <c:v>0.330033847064362</c:v>
                </c:pt>
                <c:pt idx="471">
                  <c:v>0.329325016145482</c:v>
                </c:pt>
                <c:pt idx="472">
                  <c:v>0.331191016979772</c:v>
                </c:pt>
                <c:pt idx="473">
                  <c:v>0.33399458231201</c:v>
                </c:pt>
                <c:pt idx="474">
                  <c:v>0.33301490009242</c:v>
                </c:pt>
                <c:pt idx="475">
                  <c:v>0.332996346526276</c:v>
                </c:pt>
                <c:pt idx="476">
                  <c:v>0.334211948103162</c:v>
                </c:pt>
                <c:pt idx="477">
                  <c:v>0.328796216376598</c:v>
                </c:pt>
                <c:pt idx="478">
                  <c:v>0.329974573007337</c:v>
                </c:pt>
                <c:pt idx="479">
                  <c:v>0.330317677447929</c:v>
                </c:pt>
                <c:pt idx="480">
                  <c:v>0.330337860437134</c:v>
                </c:pt>
                <c:pt idx="481">
                  <c:v>0.327309525301119</c:v>
                </c:pt>
                <c:pt idx="482">
                  <c:v>0.326848430947409</c:v>
                </c:pt>
                <c:pt idx="483">
                  <c:v>0.32793515800649</c:v>
                </c:pt>
                <c:pt idx="484">
                  <c:v>0.327851537230225</c:v>
                </c:pt>
                <c:pt idx="485">
                  <c:v>0.325937243313042</c:v>
                </c:pt>
                <c:pt idx="486">
                  <c:v>0.330535280127872</c:v>
                </c:pt>
                <c:pt idx="487">
                  <c:v>0.33049934225565</c:v>
                </c:pt>
                <c:pt idx="488">
                  <c:v>0.328127067202325</c:v>
                </c:pt>
                <c:pt idx="489">
                  <c:v>0.33088660418447</c:v>
                </c:pt>
                <c:pt idx="490">
                  <c:v>0.331454052803716</c:v>
                </c:pt>
                <c:pt idx="491">
                  <c:v>0.339720751453251</c:v>
                </c:pt>
                <c:pt idx="492">
                  <c:v>0.343291592393654</c:v>
                </c:pt>
                <c:pt idx="493">
                  <c:v>0.358191959780163</c:v>
                </c:pt>
                <c:pt idx="494">
                  <c:v>0.360748476449536</c:v>
                </c:pt>
                <c:pt idx="495">
                  <c:v>0.354593638193337</c:v>
                </c:pt>
                <c:pt idx="496">
                  <c:v>0.355296565619255</c:v>
                </c:pt>
                <c:pt idx="497">
                  <c:v>0.354720957631214</c:v>
                </c:pt>
                <c:pt idx="498">
                  <c:v>0.355433074441078</c:v>
                </c:pt>
                <c:pt idx="499">
                  <c:v>0.356657439737457</c:v>
                </c:pt>
                <c:pt idx="500">
                  <c:v>0.35502223315039</c:v>
                </c:pt>
                <c:pt idx="501">
                  <c:v>0.357351071139915</c:v>
                </c:pt>
                <c:pt idx="502">
                  <c:v>0.357061450418245</c:v>
                </c:pt>
                <c:pt idx="503">
                  <c:v>0.361516462714951</c:v>
                </c:pt>
                <c:pt idx="504">
                  <c:v>0.360070267071905</c:v>
                </c:pt>
                <c:pt idx="505">
                  <c:v>0.363259486075405</c:v>
                </c:pt>
                <c:pt idx="506">
                  <c:v>0.356796477166892</c:v>
                </c:pt>
                <c:pt idx="507">
                  <c:v>0.355778494571226</c:v>
                </c:pt>
                <c:pt idx="508">
                  <c:v>0.356793412685952</c:v>
                </c:pt>
                <c:pt idx="509">
                  <c:v>0.356507980278393</c:v>
                </c:pt>
                <c:pt idx="510">
                  <c:v>0.353170486732404</c:v>
                </c:pt>
                <c:pt idx="511">
                  <c:v>0.353719152511306</c:v>
                </c:pt>
                <c:pt idx="512">
                  <c:v>0.35138102071001</c:v>
                </c:pt>
                <c:pt idx="513">
                  <c:v>0.350773528882795</c:v>
                </c:pt>
                <c:pt idx="514">
                  <c:v>0.351078764716692</c:v>
                </c:pt>
                <c:pt idx="515">
                  <c:v>0.351716824538219</c:v>
                </c:pt>
                <c:pt idx="516">
                  <c:v>0.349594151146587</c:v>
                </c:pt>
                <c:pt idx="517">
                  <c:v>0.347828343179821</c:v>
                </c:pt>
                <c:pt idx="518">
                  <c:v>0.347952406332682</c:v>
                </c:pt>
                <c:pt idx="519">
                  <c:v>0.34786944809248</c:v>
                </c:pt>
                <c:pt idx="520">
                  <c:v>0.346701576584986</c:v>
                </c:pt>
                <c:pt idx="521">
                  <c:v>0.346156215730262</c:v>
                </c:pt>
                <c:pt idx="522">
                  <c:v>0.345172070772283</c:v>
                </c:pt>
                <c:pt idx="523">
                  <c:v>0.33798295656943</c:v>
                </c:pt>
                <c:pt idx="524">
                  <c:v>0.332726027373501</c:v>
                </c:pt>
                <c:pt idx="525">
                  <c:v>0.329504322410132</c:v>
                </c:pt>
                <c:pt idx="526">
                  <c:v>0.325482383434438</c:v>
                </c:pt>
                <c:pt idx="527">
                  <c:v>0.325131311018568</c:v>
                </c:pt>
                <c:pt idx="528">
                  <c:v>0.328829195407644</c:v>
                </c:pt>
                <c:pt idx="529">
                  <c:v>0.326582932259698</c:v>
                </c:pt>
                <c:pt idx="530">
                  <c:v>0.324773629216245</c:v>
                </c:pt>
                <c:pt idx="531">
                  <c:v>0.327926390972679</c:v>
                </c:pt>
                <c:pt idx="532">
                  <c:v>0.323813370739946</c:v>
                </c:pt>
                <c:pt idx="533">
                  <c:v>0.321277838482409</c:v>
                </c:pt>
                <c:pt idx="534">
                  <c:v>0.321625130132071</c:v>
                </c:pt>
                <c:pt idx="535">
                  <c:v>0.320369566597815</c:v>
                </c:pt>
                <c:pt idx="536">
                  <c:v>0.325457939263307</c:v>
                </c:pt>
                <c:pt idx="537">
                  <c:v>0.327391779527346</c:v>
                </c:pt>
                <c:pt idx="538">
                  <c:v>0.330220220128547</c:v>
                </c:pt>
                <c:pt idx="539">
                  <c:v>0.339792058390502</c:v>
                </c:pt>
                <c:pt idx="540">
                  <c:v>0.338573389104059</c:v>
                </c:pt>
                <c:pt idx="541">
                  <c:v>0.338812994217275</c:v>
                </c:pt>
                <c:pt idx="542">
                  <c:v>0.338868873494786</c:v>
                </c:pt>
                <c:pt idx="543">
                  <c:v>0.340801638362351</c:v>
                </c:pt>
                <c:pt idx="544">
                  <c:v>0.340294115967815</c:v>
                </c:pt>
                <c:pt idx="545">
                  <c:v>0.329365863325343</c:v>
                </c:pt>
                <c:pt idx="546">
                  <c:v>0.33203801396432</c:v>
                </c:pt>
                <c:pt idx="547">
                  <c:v>0.339685609994594</c:v>
                </c:pt>
                <c:pt idx="548">
                  <c:v>0.341908845235916</c:v>
                </c:pt>
                <c:pt idx="549">
                  <c:v>0.341725281212925</c:v>
                </c:pt>
                <c:pt idx="550">
                  <c:v>0.341604240054052</c:v>
                </c:pt>
                <c:pt idx="551">
                  <c:v>0.344872264836949</c:v>
                </c:pt>
                <c:pt idx="552">
                  <c:v>0.348789766083758</c:v>
                </c:pt>
                <c:pt idx="553">
                  <c:v>0.349468524595623</c:v>
                </c:pt>
                <c:pt idx="554">
                  <c:v>0.34706216225482</c:v>
                </c:pt>
                <c:pt idx="555">
                  <c:v>0.348842253885489</c:v>
                </c:pt>
                <c:pt idx="556">
                  <c:v>0.348997497390546</c:v>
                </c:pt>
                <c:pt idx="557">
                  <c:v>0.348474133921435</c:v>
                </c:pt>
                <c:pt idx="558">
                  <c:v>0.345413292144471</c:v>
                </c:pt>
                <c:pt idx="559">
                  <c:v>0.347954100382887</c:v>
                </c:pt>
                <c:pt idx="560">
                  <c:v>0.349112592013251</c:v>
                </c:pt>
                <c:pt idx="561">
                  <c:v>0.346948487514436</c:v>
                </c:pt>
                <c:pt idx="562">
                  <c:v>0.348146495121502</c:v>
                </c:pt>
                <c:pt idx="563">
                  <c:v>0.361085370178022</c:v>
                </c:pt>
                <c:pt idx="564">
                  <c:v>0.362403813824956</c:v>
                </c:pt>
                <c:pt idx="565">
                  <c:v>0.392771293296594</c:v>
                </c:pt>
                <c:pt idx="566">
                  <c:v>0.398054846071619</c:v>
                </c:pt>
                <c:pt idx="567">
                  <c:v>0.401593021761083</c:v>
                </c:pt>
                <c:pt idx="568">
                  <c:v>0.401497850049149</c:v>
                </c:pt>
                <c:pt idx="569">
                  <c:v>0.401370706301057</c:v>
                </c:pt>
                <c:pt idx="570">
                  <c:v>0.401416206403898</c:v>
                </c:pt>
                <c:pt idx="571">
                  <c:v>0.401615434568725</c:v>
                </c:pt>
                <c:pt idx="572">
                  <c:v>0.399747878197706</c:v>
                </c:pt>
                <c:pt idx="573">
                  <c:v>0.399743276757983</c:v>
                </c:pt>
                <c:pt idx="574">
                  <c:v>0.400446889112585</c:v>
                </c:pt>
                <c:pt idx="575">
                  <c:v>0.395097519601226</c:v>
                </c:pt>
                <c:pt idx="576">
                  <c:v>0.394925441337098</c:v>
                </c:pt>
                <c:pt idx="577">
                  <c:v>0.398507834192462</c:v>
                </c:pt>
                <c:pt idx="578">
                  <c:v>0.396731669300485</c:v>
                </c:pt>
                <c:pt idx="579">
                  <c:v>0.396979384056498</c:v>
                </c:pt>
                <c:pt idx="580">
                  <c:v>0.389977913430752</c:v>
                </c:pt>
                <c:pt idx="581">
                  <c:v>0.388417555262421</c:v>
                </c:pt>
                <c:pt idx="582">
                  <c:v>0.376503741874789</c:v>
                </c:pt>
                <c:pt idx="583">
                  <c:v>0.379113810835073</c:v>
                </c:pt>
                <c:pt idx="584">
                  <c:v>0.378805036494815</c:v>
                </c:pt>
                <c:pt idx="585">
                  <c:v>0.380043850261213</c:v>
                </c:pt>
                <c:pt idx="586">
                  <c:v>0.380016230577245</c:v>
                </c:pt>
                <c:pt idx="587">
                  <c:v>0.380368815899792</c:v>
                </c:pt>
                <c:pt idx="588">
                  <c:v>0.379305647277093</c:v>
                </c:pt>
                <c:pt idx="589">
                  <c:v>0.37927203248395</c:v>
                </c:pt>
                <c:pt idx="590">
                  <c:v>0.378163350291277</c:v>
                </c:pt>
                <c:pt idx="591">
                  <c:v>0.3787717070474</c:v>
                </c:pt>
                <c:pt idx="592">
                  <c:v>0.374439981459906</c:v>
                </c:pt>
                <c:pt idx="593">
                  <c:v>0.375855328086136</c:v>
                </c:pt>
                <c:pt idx="594">
                  <c:v>0.372553563221667</c:v>
                </c:pt>
                <c:pt idx="595">
                  <c:v>0.372536419932886</c:v>
                </c:pt>
                <c:pt idx="596">
                  <c:v>0.371619095779538</c:v>
                </c:pt>
                <c:pt idx="597">
                  <c:v>0.379515483751776</c:v>
                </c:pt>
                <c:pt idx="598">
                  <c:v>0.37943375191137</c:v>
                </c:pt>
                <c:pt idx="599">
                  <c:v>0.379511998288458</c:v>
                </c:pt>
                <c:pt idx="600">
                  <c:v>0.378977704840196</c:v>
                </c:pt>
                <c:pt idx="601">
                  <c:v>0.379237956430761</c:v>
                </c:pt>
                <c:pt idx="602">
                  <c:v>0.384851210130704</c:v>
                </c:pt>
                <c:pt idx="603">
                  <c:v>0.385154216031028</c:v>
                </c:pt>
                <c:pt idx="604">
                  <c:v>0.391735696712746</c:v>
                </c:pt>
                <c:pt idx="605">
                  <c:v>0.391349613424264</c:v>
                </c:pt>
                <c:pt idx="606">
                  <c:v>0.390407453402295</c:v>
                </c:pt>
                <c:pt idx="607">
                  <c:v>0.389918108079194</c:v>
                </c:pt>
                <c:pt idx="608">
                  <c:v>0.384648036493297</c:v>
                </c:pt>
                <c:pt idx="609">
                  <c:v>0.391290875049484</c:v>
                </c:pt>
                <c:pt idx="610">
                  <c:v>0.39069719778959</c:v>
                </c:pt>
                <c:pt idx="611">
                  <c:v>0.389275612971452</c:v>
                </c:pt>
                <c:pt idx="612">
                  <c:v>0.388212228118324</c:v>
                </c:pt>
                <c:pt idx="613">
                  <c:v>0.390867221310046</c:v>
                </c:pt>
                <c:pt idx="614">
                  <c:v>0.392418419057408</c:v>
                </c:pt>
                <c:pt idx="615">
                  <c:v>0.392650146787198</c:v>
                </c:pt>
                <c:pt idx="616">
                  <c:v>0.393558399250896</c:v>
                </c:pt>
                <c:pt idx="617">
                  <c:v>0.391075489014401</c:v>
                </c:pt>
                <c:pt idx="618">
                  <c:v>0.390105789493192</c:v>
                </c:pt>
                <c:pt idx="619">
                  <c:v>0.396901907773484</c:v>
                </c:pt>
                <c:pt idx="620">
                  <c:v>0.395113183910637</c:v>
                </c:pt>
                <c:pt idx="621">
                  <c:v>0.391563212538167</c:v>
                </c:pt>
                <c:pt idx="622">
                  <c:v>0.391247907198602</c:v>
                </c:pt>
                <c:pt idx="623">
                  <c:v>0.391482523369416</c:v>
                </c:pt>
                <c:pt idx="624">
                  <c:v>0.38928090603329</c:v>
                </c:pt>
                <c:pt idx="625">
                  <c:v>0.390264857487396</c:v>
                </c:pt>
                <c:pt idx="626">
                  <c:v>0.388292628488359</c:v>
                </c:pt>
                <c:pt idx="627">
                  <c:v>0.387524041287662</c:v>
                </c:pt>
                <c:pt idx="628">
                  <c:v>0.384863168609388</c:v>
                </c:pt>
                <c:pt idx="629">
                  <c:v>0.376596350014088</c:v>
                </c:pt>
                <c:pt idx="630">
                  <c:v>0.378662938939112</c:v>
                </c:pt>
                <c:pt idx="631">
                  <c:v>0.380910533689547</c:v>
                </c:pt>
                <c:pt idx="632">
                  <c:v>0.377780648685334</c:v>
                </c:pt>
                <c:pt idx="633">
                  <c:v>0.377147243551755</c:v>
                </c:pt>
                <c:pt idx="634">
                  <c:v>0.377217925560117</c:v>
                </c:pt>
                <c:pt idx="635">
                  <c:v>0.377032328109829</c:v>
                </c:pt>
                <c:pt idx="636">
                  <c:v>0.375522544739327</c:v>
                </c:pt>
                <c:pt idx="637">
                  <c:v>0.373899308528394</c:v>
                </c:pt>
                <c:pt idx="638">
                  <c:v>0.372188363764368</c:v>
                </c:pt>
                <c:pt idx="639">
                  <c:v>0.372193892067684</c:v>
                </c:pt>
                <c:pt idx="640">
                  <c:v>0.373847669270212</c:v>
                </c:pt>
                <c:pt idx="641">
                  <c:v>0.371192764142484</c:v>
                </c:pt>
                <c:pt idx="642">
                  <c:v>0.366956128460221</c:v>
                </c:pt>
                <c:pt idx="643">
                  <c:v>0.366551585023015</c:v>
                </c:pt>
                <c:pt idx="644">
                  <c:v>0.367966380853036</c:v>
                </c:pt>
                <c:pt idx="645">
                  <c:v>0.362305164478004</c:v>
                </c:pt>
                <c:pt idx="646">
                  <c:v>0.368263614626358</c:v>
                </c:pt>
                <c:pt idx="647">
                  <c:v>0.3717538881184</c:v>
                </c:pt>
                <c:pt idx="648">
                  <c:v>0.370918873549135</c:v>
                </c:pt>
                <c:pt idx="649">
                  <c:v>0.36909878615357</c:v>
                </c:pt>
                <c:pt idx="650">
                  <c:v>0.368447270385023</c:v>
                </c:pt>
                <c:pt idx="651">
                  <c:v>0.368001638654599</c:v>
                </c:pt>
                <c:pt idx="652">
                  <c:v>0.36271000159866</c:v>
                </c:pt>
                <c:pt idx="653">
                  <c:v>0.347806024766036</c:v>
                </c:pt>
                <c:pt idx="654">
                  <c:v>0.345505326281757</c:v>
                </c:pt>
                <c:pt idx="655">
                  <c:v>0.305097557546815</c:v>
                </c:pt>
                <c:pt idx="656">
                  <c:v>0.298886578530128</c:v>
                </c:pt>
                <c:pt idx="657">
                  <c:v>0.298721904037087</c:v>
                </c:pt>
                <c:pt idx="658">
                  <c:v>0.299972399418627</c:v>
                </c:pt>
                <c:pt idx="659">
                  <c:v>0.308556891917455</c:v>
                </c:pt>
                <c:pt idx="660">
                  <c:v>0.308716434367666</c:v>
                </c:pt>
                <c:pt idx="661">
                  <c:v>0.309355492538135</c:v>
                </c:pt>
                <c:pt idx="662">
                  <c:v>0.309479144877238</c:v>
                </c:pt>
                <c:pt idx="663">
                  <c:v>0.311550839559135</c:v>
                </c:pt>
                <c:pt idx="664">
                  <c:v>0.310699234933965</c:v>
                </c:pt>
                <c:pt idx="665">
                  <c:v>0.311750904937594</c:v>
                </c:pt>
                <c:pt idx="666">
                  <c:v>0.313525843202765</c:v>
                </c:pt>
                <c:pt idx="667">
                  <c:v>0.308996952382656</c:v>
                </c:pt>
                <c:pt idx="668">
                  <c:v>0.310661227120428</c:v>
                </c:pt>
                <c:pt idx="669">
                  <c:v>0.307640416903929</c:v>
                </c:pt>
                <c:pt idx="670">
                  <c:v>0.307225818675077</c:v>
                </c:pt>
                <c:pt idx="671">
                  <c:v>0.304420227473857</c:v>
                </c:pt>
                <c:pt idx="672">
                  <c:v>0.305060683324219</c:v>
                </c:pt>
                <c:pt idx="673">
                  <c:v>0.299283196618758</c:v>
                </c:pt>
                <c:pt idx="674">
                  <c:v>0.300529199410386</c:v>
                </c:pt>
                <c:pt idx="675">
                  <c:v>0.301235659052514</c:v>
                </c:pt>
                <c:pt idx="676">
                  <c:v>0.301924506394326</c:v>
                </c:pt>
                <c:pt idx="677">
                  <c:v>0.300205480305275</c:v>
                </c:pt>
                <c:pt idx="678">
                  <c:v>0.298264215402105</c:v>
                </c:pt>
                <c:pt idx="679">
                  <c:v>0.299598354810047</c:v>
                </c:pt>
                <c:pt idx="680">
                  <c:v>0.298768775084911</c:v>
                </c:pt>
                <c:pt idx="681">
                  <c:v>0.308557737542207</c:v>
                </c:pt>
                <c:pt idx="682">
                  <c:v>0.318217356644958</c:v>
                </c:pt>
                <c:pt idx="683">
                  <c:v>0.322701414101904</c:v>
                </c:pt>
                <c:pt idx="684">
                  <c:v>0.322417103676098</c:v>
                </c:pt>
                <c:pt idx="685">
                  <c:v>0.322105365666131</c:v>
                </c:pt>
                <c:pt idx="686">
                  <c:v>0.322640301940888</c:v>
                </c:pt>
                <c:pt idx="687">
                  <c:v>0.312105303749672</c:v>
                </c:pt>
                <c:pt idx="688">
                  <c:v>0.312027204175963</c:v>
                </c:pt>
                <c:pt idx="689">
                  <c:v>0.312267637193697</c:v>
                </c:pt>
                <c:pt idx="690">
                  <c:v>0.309222527957249</c:v>
                </c:pt>
                <c:pt idx="691">
                  <c:v>0.30866963845097</c:v>
                </c:pt>
                <c:pt idx="692">
                  <c:v>0.303115622409839</c:v>
                </c:pt>
                <c:pt idx="693">
                  <c:v>0.302476592107186</c:v>
                </c:pt>
                <c:pt idx="694">
                  <c:v>0.298028869188453</c:v>
                </c:pt>
                <c:pt idx="695">
                  <c:v>0.309542028699686</c:v>
                </c:pt>
                <c:pt idx="696">
                  <c:v>0.311211701271435</c:v>
                </c:pt>
                <c:pt idx="697">
                  <c:v>0.310741740413578</c:v>
                </c:pt>
                <c:pt idx="698">
                  <c:v>0.312074719713324</c:v>
                </c:pt>
                <c:pt idx="699">
                  <c:v>0.305670902807012</c:v>
                </c:pt>
                <c:pt idx="700">
                  <c:v>0.306312885048634</c:v>
                </c:pt>
                <c:pt idx="701">
                  <c:v>0.308381008664634</c:v>
                </c:pt>
                <c:pt idx="702">
                  <c:v>0.308178372245683</c:v>
                </c:pt>
                <c:pt idx="703">
                  <c:v>0.316463404999245</c:v>
                </c:pt>
                <c:pt idx="704">
                  <c:v>0.314895525046018</c:v>
                </c:pt>
                <c:pt idx="705">
                  <c:v>0.31549635222213</c:v>
                </c:pt>
                <c:pt idx="706">
                  <c:v>0.319232876231925</c:v>
                </c:pt>
                <c:pt idx="707">
                  <c:v>0.320550172390761</c:v>
                </c:pt>
                <c:pt idx="708">
                  <c:v>0.32666892866792</c:v>
                </c:pt>
                <c:pt idx="709">
                  <c:v>0.323853407203798</c:v>
                </c:pt>
                <c:pt idx="710">
                  <c:v>0.327475928464366</c:v>
                </c:pt>
                <c:pt idx="711">
                  <c:v>0.328192566876283</c:v>
                </c:pt>
                <c:pt idx="712">
                  <c:v>0.338548116437416</c:v>
                </c:pt>
                <c:pt idx="713">
                  <c:v>0.34159436182339</c:v>
                </c:pt>
                <c:pt idx="714">
                  <c:v>0.348785188190341</c:v>
                </c:pt>
                <c:pt idx="715">
                  <c:v>0.34761834325783</c:v>
                </c:pt>
                <c:pt idx="716">
                  <c:v>0.345839284451373</c:v>
                </c:pt>
                <c:pt idx="717">
                  <c:v>0.345803401241288</c:v>
                </c:pt>
                <c:pt idx="718">
                  <c:v>0.346272157440907</c:v>
                </c:pt>
                <c:pt idx="719">
                  <c:v>0.345484607923732</c:v>
                </c:pt>
                <c:pt idx="720">
                  <c:v>0.342933319719588</c:v>
                </c:pt>
                <c:pt idx="721">
                  <c:v>0.339855216846932</c:v>
                </c:pt>
                <c:pt idx="722">
                  <c:v>0.341898042685716</c:v>
                </c:pt>
                <c:pt idx="723">
                  <c:v>0.341246103115041</c:v>
                </c:pt>
                <c:pt idx="724">
                  <c:v>0.341141098758239</c:v>
                </c:pt>
                <c:pt idx="725">
                  <c:v>0.341141098758239</c:v>
                </c:pt>
                <c:pt idx="726">
                  <c:v>0.340326326287403</c:v>
                </c:pt>
                <c:pt idx="727">
                  <c:v>0.334870966871466</c:v>
                </c:pt>
                <c:pt idx="728">
                  <c:v>0.333925243440309</c:v>
                </c:pt>
                <c:pt idx="729">
                  <c:v>0.346177442950257</c:v>
                </c:pt>
                <c:pt idx="730">
                  <c:v>0.351854846617862</c:v>
                </c:pt>
                <c:pt idx="731">
                  <c:v>0.355875549445703</c:v>
                </c:pt>
                <c:pt idx="732">
                  <c:v>0.356813207295126</c:v>
                </c:pt>
                <c:pt idx="733">
                  <c:v>0.356894112500284</c:v>
                </c:pt>
                <c:pt idx="734">
                  <c:v>0.358782699469712</c:v>
                </c:pt>
                <c:pt idx="735">
                  <c:v>0.366518838953735</c:v>
                </c:pt>
                <c:pt idx="736">
                  <c:v>0.362990174203467</c:v>
                </c:pt>
                <c:pt idx="737">
                  <c:v>0.364168202382867</c:v>
                </c:pt>
                <c:pt idx="738">
                  <c:v>0.364699617035518</c:v>
                </c:pt>
                <c:pt idx="739">
                  <c:v>0.366839596126891</c:v>
                </c:pt>
                <c:pt idx="740">
                  <c:v>0.366312101326106</c:v>
                </c:pt>
                <c:pt idx="741">
                  <c:v>0.366555360716835</c:v>
                </c:pt>
                <c:pt idx="742">
                  <c:v>0.382271351605924</c:v>
                </c:pt>
                <c:pt idx="743">
                  <c:v>0.38158737001758</c:v>
                </c:pt>
                <c:pt idx="744">
                  <c:v>0.391389800914704</c:v>
                </c:pt>
                <c:pt idx="745">
                  <c:v>0.394507379572065</c:v>
                </c:pt>
                <c:pt idx="746">
                  <c:v>0.398290463389827</c:v>
                </c:pt>
                <c:pt idx="747">
                  <c:v>0.405621907324718</c:v>
                </c:pt>
                <c:pt idx="748">
                  <c:v>0.404061126830274</c:v>
                </c:pt>
                <c:pt idx="749">
                  <c:v>0.404382997088022</c:v>
                </c:pt>
                <c:pt idx="750">
                  <c:v>0.404673659164997</c:v>
                </c:pt>
                <c:pt idx="751">
                  <c:v>0.412924727113458</c:v>
                </c:pt>
                <c:pt idx="752">
                  <c:v>0.41232939868928</c:v>
                </c:pt>
                <c:pt idx="753">
                  <c:v>0.411373774478412</c:v>
                </c:pt>
                <c:pt idx="754">
                  <c:v>0.411498164518923</c:v>
                </c:pt>
                <c:pt idx="755">
                  <c:v>0.413961227585746</c:v>
                </c:pt>
                <c:pt idx="756">
                  <c:v>0.413815021746368</c:v>
                </c:pt>
                <c:pt idx="757">
                  <c:v>0.414301098092266</c:v>
                </c:pt>
                <c:pt idx="758">
                  <c:v>0.414096882999987</c:v>
                </c:pt>
                <c:pt idx="759">
                  <c:v>0.41655988775459</c:v>
                </c:pt>
                <c:pt idx="760">
                  <c:v>0.414584869090846</c:v>
                </c:pt>
                <c:pt idx="761">
                  <c:v>0.419304584848304</c:v>
                </c:pt>
                <c:pt idx="762">
                  <c:v>0.41812716444713</c:v>
                </c:pt>
                <c:pt idx="763">
                  <c:v>0.421723175253077</c:v>
                </c:pt>
                <c:pt idx="764">
                  <c:v>0.426132946659265</c:v>
                </c:pt>
                <c:pt idx="765">
                  <c:v>0.425610616334053</c:v>
                </c:pt>
                <c:pt idx="766">
                  <c:v>0.425145164089901</c:v>
                </c:pt>
                <c:pt idx="767">
                  <c:v>0.436249161088159</c:v>
                </c:pt>
                <c:pt idx="768">
                  <c:v>0.640685245621369</c:v>
                </c:pt>
                <c:pt idx="769">
                  <c:v>0.642151541048568</c:v>
                </c:pt>
                <c:pt idx="770">
                  <c:v>0.67992755926995</c:v>
                </c:pt>
                <c:pt idx="771">
                  <c:v>0.681612447780201</c:v>
                </c:pt>
                <c:pt idx="772">
                  <c:v>0.679674917622269</c:v>
                </c:pt>
                <c:pt idx="773">
                  <c:v>0.675668318428809</c:v>
                </c:pt>
                <c:pt idx="774">
                  <c:v>0.675436685724772</c:v>
                </c:pt>
                <c:pt idx="775">
                  <c:v>0.67571761251741</c:v>
                </c:pt>
                <c:pt idx="776">
                  <c:v>0.676077888502961</c:v>
                </c:pt>
                <c:pt idx="777">
                  <c:v>0.675466761479979</c:v>
                </c:pt>
                <c:pt idx="778">
                  <c:v>0.676636186134966</c:v>
                </c:pt>
                <c:pt idx="779">
                  <c:v>0.677363110284349</c:v>
                </c:pt>
                <c:pt idx="780">
                  <c:v>0.683193328827349</c:v>
                </c:pt>
                <c:pt idx="781">
                  <c:v>0.685344216390991</c:v>
                </c:pt>
                <c:pt idx="782">
                  <c:v>0.686661243112986</c:v>
                </c:pt>
                <c:pt idx="783">
                  <c:v>0.686749881622459</c:v>
                </c:pt>
                <c:pt idx="784">
                  <c:v>0.685884773288</c:v>
                </c:pt>
                <c:pt idx="785">
                  <c:v>0.681807112947647</c:v>
                </c:pt>
                <c:pt idx="786">
                  <c:v>0.68268734277239</c:v>
                </c:pt>
                <c:pt idx="787">
                  <c:v>0.682642531120402</c:v>
                </c:pt>
                <c:pt idx="788">
                  <c:v>0.681449839383409</c:v>
                </c:pt>
                <c:pt idx="789">
                  <c:v>0.682704235762765</c:v>
                </c:pt>
                <c:pt idx="790">
                  <c:v>0.681438614171328</c:v>
                </c:pt>
                <c:pt idx="791">
                  <c:v>0.680648725038744</c:v>
                </c:pt>
                <c:pt idx="792">
                  <c:v>0.680648725038744</c:v>
                </c:pt>
                <c:pt idx="793">
                  <c:v>0.67616677427831</c:v>
                </c:pt>
                <c:pt idx="794">
                  <c:v>0.676206565261244</c:v>
                </c:pt>
                <c:pt idx="795">
                  <c:v>0.67607929446576</c:v>
                </c:pt>
                <c:pt idx="796">
                  <c:v>0.674707970063229</c:v>
                </c:pt>
                <c:pt idx="797">
                  <c:v>0.683112249198425</c:v>
                </c:pt>
                <c:pt idx="798">
                  <c:v>0.680803974280492</c:v>
                </c:pt>
                <c:pt idx="799">
                  <c:v>0.6774379139292</c:v>
                </c:pt>
                <c:pt idx="800">
                  <c:v>0.675042187337025</c:v>
                </c:pt>
                <c:pt idx="801">
                  <c:v>0.675680812609856</c:v>
                </c:pt>
                <c:pt idx="802">
                  <c:v>0.671600655767913</c:v>
                </c:pt>
                <c:pt idx="803">
                  <c:v>0.672737107696224</c:v>
                </c:pt>
                <c:pt idx="804">
                  <c:v>0.670226730691823</c:v>
                </c:pt>
                <c:pt idx="805">
                  <c:v>0.670605772509362</c:v>
                </c:pt>
                <c:pt idx="806">
                  <c:v>0.670587352105628</c:v>
                </c:pt>
                <c:pt idx="807">
                  <c:v>0.671455962796219</c:v>
                </c:pt>
                <c:pt idx="808">
                  <c:v>0.676701120116033</c:v>
                </c:pt>
                <c:pt idx="809">
                  <c:v>0.683121869529029</c:v>
                </c:pt>
                <c:pt idx="810">
                  <c:v>0.683358712265613</c:v>
                </c:pt>
                <c:pt idx="811">
                  <c:v>0.683427140052846</c:v>
                </c:pt>
                <c:pt idx="812">
                  <c:v>0.68254999800452</c:v>
                </c:pt>
                <c:pt idx="813">
                  <c:v>0.682449829226478</c:v>
                </c:pt>
                <c:pt idx="814">
                  <c:v>0.685144344732567</c:v>
                </c:pt>
                <c:pt idx="815">
                  <c:v>0.685692301956838</c:v>
                </c:pt>
                <c:pt idx="816">
                  <c:v>0.688979344748864</c:v>
                </c:pt>
                <c:pt idx="817">
                  <c:v>0.696325851595141</c:v>
                </c:pt>
                <c:pt idx="818">
                  <c:v>0.697485351902091</c:v>
                </c:pt>
                <c:pt idx="819">
                  <c:v>0.70962641543111</c:v>
                </c:pt>
                <c:pt idx="820">
                  <c:v>0.706106809545982</c:v>
                </c:pt>
                <c:pt idx="821">
                  <c:v>0.704356991990782</c:v>
                </c:pt>
                <c:pt idx="822">
                  <c:v>0.70599261938813</c:v>
                </c:pt>
                <c:pt idx="823">
                  <c:v>0.705920650134025</c:v>
                </c:pt>
                <c:pt idx="824">
                  <c:v>0.706451809815407</c:v>
                </c:pt>
                <c:pt idx="825">
                  <c:v>0.706335398821302</c:v>
                </c:pt>
                <c:pt idx="826">
                  <c:v>0.709191050951445</c:v>
                </c:pt>
                <c:pt idx="827">
                  <c:v>0.706059153093875</c:v>
                </c:pt>
                <c:pt idx="828">
                  <c:v>0.707903519427391</c:v>
                </c:pt>
                <c:pt idx="829">
                  <c:v>0.706638107828147</c:v>
                </c:pt>
                <c:pt idx="830">
                  <c:v>0.706645481571728</c:v>
                </c:pt>
                <c:pt idx="831">
                  <c:v>0.706481100145512</c:v>
                </c:pt>
                <c:pt idx="832">
                  <c:v>0.697973878638907</c:v>
                </c:pt>
                <c:pt idx="833">
                  <c:v>0.698048729999832</c:v>
                </c:pt>
                <c:pt idx="834">
                  <c:v>0.693011972889596</c:v>
                </c:pt>
                <c:pt idx="835">
                  <c:v>0.690707297834327</c:v>
                </c:pt>
                <c:pt idx="836">
                  <c:v>0.689614090187483</c:v>
                </c:pt>
                <c:pt idx="837">
                  <c:v>0.684658156274454</c:v>
                </c:pt>
                <c:pt idx="838">
                  <c:v>0.685242955016967</c:v>
                </c:pt>
                <c:pt idx="839">
                  <c:v>0.682266715623124</c:v>
                </c:pt>
                <c:pt idx="840">
                  <c:v>0.682230523221445</c:v>
                </c:pt>
                <c:pt idx="841">
                  <c:v>0.683488794243486</c:v>
                </c:pt>
                <c:pt idx="842">
                  <c:v>0.683153424722418</c:v>
                </c:pt>
                <c:pt idx="843">
                  <c:v>0.683274746909568</c:v>
                </c:pt>
                <c:pt idx="844">
                  <c:v>0.682828513336643</c:v>
                </c:pt>
                <c:pt idx="845">
                  <c:v>0.681756864356514</c:v>
                </c:pt>
                <c:pt idx="846">
                  <c:v>0.682456196180908</c:v>
                </c:pt>
                <c:pt idx="847">
                  <c:v>0.681780309362656</c:v>
                </c:pt>
                <c:pt idx="848">
                  <c:v>0.680769221834889</c:v>
                </c:pt>
                <c:pt idx="849">
                  <c:v>0.67948771933138</c:v>
                </c:pt>
                <c:pt idx="850">
                  <c:v>0.679209599742478</c:v>
                </c:pt>
                <c:pt idx="851">
                  <c:v>0.676690653250953</c:v>
                </c:pt>
                <c:pt idx="852">
                  <c:v>0.678321454382819</c:v>
                </c:pt>
                <c:pt idx="853">
                  <c:v>0.677334959048155</c:v>
                </c:pt>
                <c:pt idx="854">
                  <c:v>0.675788014175366</c:v>
                </c:pt>
                <c:pt idx="855">
                  <c:v>0.676176633778082</c:v>
                </c:pt>
                <c:pt idx="856">
                  <c:v>0.678528463173198</c:v>
                </c:pt>
                <c:pt idx="857">
                  <c:v>0.671437311045411</c:v>
                </c:pt>
                <c:pt idx="858">
                  <c:v>0.477519917005255</c:v>
                </c:pt>
                <c:pt idx="859">
                  <c:v>0.480013577490185</c:v>
                </c:pt>
                <c:pt idx="860">
                  <c:v>0.415390086997729</c:v>
                </c:pt>
                <c:pt idx="861">
                  <c:v>0.412255321040172</c:v>
                </c:pt>
                <c:pt idx="862">
                  <c:v>0.418509937931097</c:v>
                </c:pt>
                <c:pt idx="863">
                  <c:v>0.417697721710754</c:v>
                </c:pt>
                <c:pt idx="864">
                  <c:v>0.417800264570432</c:v>
                </c:pt>
                <c:pt idx="865">
                  <c:v>0.418806296892158</c:v>
                </c:pt>
                <c:pt idx="866">
                  <c:v>0.419311281927514</c:v>
                </c:pt>
                <c:pt idx="867">
                  <c:v>0.422078822537645</c:v>
                </c:pt>
                <c:pt idx="868">
                  <c:v>0.4196789664245</c:v>
                </c:pt>
                <c:pt idx="869">
                  <c:v>0.416555700307601</c:v>
                </c:pt>
                <c:pt idx="870">
                  <c:v>0.41174332167299</c:v>
                </c:pt>
                <c:pt idx="871">
                  <c:v>0.415522754158379</c:v>
                </c:pt>
                <c:pt idx="872">
                  <c:v>0.415058051628659</c:v>
                </c:pt>
                <c:pt idx="873">
                  <c:v>0.418043935195109</c:v>
                </c:pt>
                <c:pt idx="874">
                  <c:v>0.4182176276654</c:v>
                </c:pt>
                <c:pt idx="875">
                  <c:v>0.421879621058228</c:v>
                </c:pt>
                <c:pt idx="876">
                  <c:v>0.416098157715349</c:v>
                </c:pt>
                <c:pt idx="877">
                  <c:v>0.414709251325321</c:v>
                </c:pt>
                <c:pt idx="878">
                  <c:v>0.414690688036597</c:v>
                </c:pt>
                <c:pt idx="879">
                  <c:v>0.417200046650965</c:v>
                </c:pt>
                <c:pt idx="880">
                  <c:v>0.417173581334524</c:v>
                </c:pt>
                <c:pt idx="881">
                  <c:v>0.418708639311367</c:v>
                </c:pt>
                <c:pt idx="882">
                  <c:v>0.418895897745764</c:v>
                </c:pt>
                <c:pt idx="883">
                  <c:v>0.418769457999398</c:v>
                </c:pt>
                <c:pt idx="884">
                  <c:v>0.419287920285171</c:v>
                </c:pt>
                <c:pt idx="885">
                  <c:v>0.416790678824858</c:v>
                </c:pt>
                <c:pt idx="886">
                  <c:v>0.415819406273993</c:v>
                </c:pt>
                <c:pt idx="887">
                  <c:v>0.407377983366562</c:v>
                </c:pt>
                <c:pt idx="888">
                  <c:v>0.407276811642827</c:v>
                </c:pt>
                <c:pt idx="889">
                  <c:v>0.408262320995607</c:v>
                </c:pt>
                <c:pt idx="890">
                  <c:v>0.412520097515251</c:v>
                </c:pt>
                <c:pt idx="891">
                  <c:v>0.409528900473537</c:v>
                </c:pt>
                <c:pt idx="892">
                  <c:v>0.412862287900606</c:v>
                </c:pt>
                <c:pt idx="893">
                  <c:v>0.403761788783832</c:v>
                </c:pt>
                <c:pt idx="894">
                  <c:v>0.402143325571845</c:v>
                </c:pt>
                <c:pt idx="895">
                  <c:v>0.400055530522908</c:v>
                </c:pt>
                <c:pt idx="896">
                  <c:v>0.399564780517772</c:v>
                </c:pt>
                <c:pt idx="897">
                  <c:v>0.398364345250725</c:v>
                </c:pt>
                <c:pt idx="898">
                  <c:v>0.392817510397985</c:v>
                </c:pt>
                <c:pt idx="899">
                  <c:v>0.385714405678797</c:v>
                </c:pt>
                <c:pt idx="900">
                  <c:v>0.386259660052717</c:v>
                </c:pt>
                <c:pt idx="901">
                  <c:v>0.390920800194675</c:v>
                </c:pt>
                <c:pt idx="902">
                  <c:v>0.390458870004597</c:v>
                </c:pt>
                <c:pt idx="903">
                  <c:v>0.399316947188039</c:v>
                </c:pt>
                <c:pt idx="904">
                  <c:v>0.397337087028894</c:v>
                </c:pt>
                <c:pt idx="905">
                  <c:v>0.398112163852159</c:v>
                </c:pt>
                <c:pt idx="906">
                  <c:v>0.3975424643554</c:v>
                </c:pt>
                <c:pt idx="907">
                  <c:v>0.387280167240489</c:v>
                </c:pt>
                <c:pt idx="908">
                  <c:v>0.384261394090058</c:v>
                </c:pt>
                <c:pt idx="909">
                  <c:v>0.356696604448609</c:v>
                </c:pt>
                <c:pt idx="910">
                  <c:v>0.358433452623542</c:v>
                </c:pt>
                <c:pt idx="911">
                  <c:v>0.357741099402739</c:v>
                </c:pt>
                <c:pt idx="912">
                  <c:v>0.355408222896485</c:v>
                </c:pt>
                <c:pt idx="913">
                  <c:v>0.355225329797782</c:v>
                </c:pt>
                <c:pt idx="914">
                  <c:v>0.34857943561305</c:v>
                </c:pt>
                <c:pt idx="915">
                  <c:v>0.345495870480884</c:v>
                </c:pt>
                <c:pt idx="916">
                  <c:v>0.339550251289886</c:v>
                </c:pt>
                <c:pt idx="917">
                  <c:v>0.340550497637222</c:v>
                </c:pt>
                <c:pt idx="918">
                  <c:v>0.33928820755948</c:v>
                </c:pt>
                <c:pt idx="919">
                  <c:v>0.339968643168066</c:v>
                </c:pt>
                <c:pt idx="920">
                  <c:v>0.339850636432173</c:v>
                </c:pt>
                <c:pt idx="921">
                  <c:v>0.339957775293338</c:v>
                </c:pt>
                <c:pt idx="922">
                  <c:v>0.339149103829664</c:v>
                </c:pt>
                <c:pt idx="923">
                  <c:v>0.348198594137895</c:v>
                </c:pt>
                <c:pt idx="924">
                  <c:v>0.34784885741644</c:v>
                </c:pt>
                <c:pt idx="925">
                  <c:v>0.347802678334438</c:v>
                </c:pt>
                <c:pt idx="926">
                  <c:v>0.348163936638004</c:v>
                </c:pt>
                <c:pt idx="927">
                  <c:v>0.345944866267787</c:v>
                </c:pt>
                <c:pt idx="928">
                  <c:v>0.344926305594237</c:v>
                </c:pt>
                <c:pt idx="929">
                  <c:v>0.345339871173238</c:v>
                </c:pt>
                <c:pt idx="930">
                  <c:v>0.348491889357133</c:v>
                </c:pt>
                <c:pt idx="931">
                  <c:v>0.339685601402395</c:v>
                </c:pt>
                <c:pt idx="932">
                  <c:v>0.342182482159246</c:v>
                </c:pt>
                <c:pt idx="933">
                  <c:v>0.3458904033642</c:v>
                </c:pt>
                <c:pt idx="934">
                  <c:v>0.348594835088326</c:v>
                </c:pt>
                <c:pt idx="935">
                  <c:v>0.349825142097328</c:v>
                </c:pt>
                <c:pt idx="936">
                  <c:v>0.34729616623767</c:v>
                </c:pt>
                <c:pt idx="937">
                  <c:v>0.347668821220442</c:v>
                </c:pt>
                <c:pt idx="938">
                  <c:v>0.349094825684067</c:v>
                </c:pt>
                <c:pt idx="939">
                  <c:v>0.349015913472656</c:v>
                </c:pt>
                <c:pt idx="940">
                  <c:v>0.348983968955061</c:v>
                </c:pt>
                <c:pt idx="941">
                  <c:v>0.347631124668627</c:v>
                </c:pt>
                <c:pt idx="942">
                  <c:v>0.344617719650956</c:v>
                </c:pt>
                <c:pt idx="943">
                  <c:v>0.348289412464543</c:v>
                </c:pt>
                <c:pt idx="944">
                  <c:v>0.356627653416949</c:v>
                </c:pt>
                <c:pt idx="945">
                  <c:v>0.359850987434899</c:v>
                </c:pt>
                <c:pt idx="946">
                  <c:v>0.355795129301328</c:v>
                </c:pt>
                <c:pt idx="947">
                  <c:v>0.361473958906712</c:v>
                </c:pt>
                <c:pt idx="948">
                  <c:v>0.355729729478225</c:v>
                </c:pt>
                <c:pt idx="949">
                  <c:v>0.347073589297011</c:v>
                </c:pt>
                <c:pt idx="950">
                  <c:v>0.347713970170756</c:v>
                </c:pt>
                <c:pt idx="951">
                  <c:v>0.347210625791253</c:v>
                </c:pt>
                <c:pt idx="952">
                  <c:v>0.339464995794739</c:v>
                </c:pt>
                <c:pt idx="953">
                  <c:v>0.339417593448824</c:v>
                </c:pt>
                <c:pt idx="954">
                  <c:v>0.338692290309434</c:v>
                </c:pt>
                <c:pt idx="955">
                  <c:v>0.338752741145866</c:v>
                </c:pt>
                <c:pt idx="956">
                  <c:v>0.341306966238819</c:v>
                </c:pt>
                <c:pt idx="957">
                  <c:v>0.338341478343384</c:v>
                </c:pt>
                <c:pt idx="958">
                  <c:v>0.335224551750526</c:v>
                </c:pt>
                <c:pt idx="959">
                  <c:v>0.342880906864096</c:v>
                </c:pt>
                <c:pt idx="960">
                  <c:v>0.341646479029989</c:v>
                </c:pt>
                <c:pt idx="961">
                  <c:v>0.333747584857354</c:v>
                </c:pt>
                <c:pt idx="962">
                  <c:v>0.333748865750248</c:v>
                </c:pt>
                <c:pt idx="963">
                  <c:v>0.331598136557554</c:v>
                </c:pt>
                <c:pt idx="964">
                  <c:v>0.330316105212836</c:v>
                </c:pt>
                <c:pt idx="965">
                  <c:v>0.326360816032435</c:v>
                </c:pt>
                <c:pt idx="966">
                  <c:v>0.326354128425974</c:v>
                </c:pt>
                <c:pt idx="967">
                  <c:v>0.325738278569259</c:v>
                </c:pt>
                <c:pt idx="968">
                  <c:v>0.325712172592232</c:v>
                </c:pt>
                <c:pt idx="969">
                  <c:v>0.322521244976191</c:v>
                </c:pt>
                <c:pt idx="970">
                  <c:v>0.322405468896824</c:v>
                </c:pt>
                <c:pt idx="971">
                  <c:v>0.319350644207926</c:v>
                </c:pt>
                <c:pt idx="972">
                  <c:v>0.320637303040475</c:v>
                </c:pt>
                <c:pt idx="973">
                  <c:v>0.320897481205565</c:v>
                </c:pt>
                <c:pt idx="974">
                  <c:v>0.320596672221277</c:v>
                </c:pt>
                <c:pt idx="975">
                  <c:v>0.321476360832493</c:v>
                </c:pt>
                <c:pt idx="976">
                  <c:v>0.321254470243604</c:v>
                </c:pt>
                <c:pt idx="977">
                  <c:v>0.319516289869922</c:v>
                </c:pt>
                <c:pt idx="978">
                  <c:v>0.328598575195748</c:v>
                </c:pt>
                <c:pt idx="979">
                  <c:v>0.331745656354304</c:v>
                </c:pt>
                <c:pt idx="980">
                  <c:v>0.327807076876393</c:v>
                </c:pt>
                <c:pt idx="981">
                  <c:v>0.328034351711253</c:v>
                </c:pt>
                <c:pt idx="982">
                  <c:v>0.322914132669716</c:v>
                </c:pt>
                <c:pt idx="983">
                  <c:v>0.322833942260415</c:v>
                </c:pt>
                <c:pt idx="984">
                  <c:v>0.322920096467395</c:v>
                </c:pt>
                <c:pt idx="985">
                  <c:v>0.323000713205861</c:v>
                </c:pt>
                <c:pt idx="986">
                  <c:v>0.325905003690098</c:v>
                </c:pt>
                <c:pt idx="987">
                  <c:v>0.324178146390026</c:v>
                </c:pt>
                <c:pt idx="988">
                  <c:v>0.324191003792305</c:v>
                </c:pt>
                <c:pt idx="989">
                  <c:v>0.322792153003645</c:v>
                </c:pt>
                <c:pt idx="990">
                  <c:v>0.32185163635026</c:v>
                </c:pt>
                <c:pt idx="991">
                  <c:v>0.314263386844782</c:v>
                </c:pt>
                <c:pt idx="992">
                  <c:v>0.317712442460217</c:v>
                </c:pt>
                <c:pt idx="993">
                  <c:v>0.309295333101094</c:v>
                </c:pt>
                <c:pt idx="994">
                  <c:v>0.307906881011195</c:v>
                </c:pt>
                <c:pt idx="995">
                  <c:v>0.307724616400745</c:v>
                </c:pt>
                <c:pt idx="996">
                  <c:v>0.307188981850573</c:v>
                </c:pt>
                <c:pt idx="997">
                  <c:v>0.307888806045471</c:v>
                </c:pt>
                <c:pt idx="998">
                  <c:v>0.310471951446522</c:v>
                </c:pt>
                <c:pt idx="999">
                  <c:v>0.353691845529683</c:v>
                </c:pt>
                <c:pt idx="1000">
                  <c:v>0.352027871435909</c:v>
                </c:pt>
                <c:pt idx="1001">
                  <c:v>0.352027871435909</c:v>
                </c:pt>
                <c:pt idx="1002">
                  <c:v>0.350852442970202</c:v>
                </c:pt>
                <c:pt idx="1003">
                  <c:v>0.35111175451595</c:v>
                </c:pt>
                <c:pt idx="1004">
                  <c:v>0.350730079192822</c:v>
                </c:pt>
                <c:pt idx="1005">
                  <c:v>0.348950847942651</c:v>
                </c:pt>
                <c:pt idx="1006">
                  <c:v>0.349124994763734</c:v>
                </c:pt>
                <c:pt idx="1007">
                  <c:v>0.352491852934287</c:v>
                </c:pt>
                <c:pt idx="1008">
                  <c:v>0.350670690289257</c:v>
                </c:pt>
                <c:pt idx="1009">
                  <c:v>0.351395237547186</c:v>
                </c:pt>
                <c:pt idx="1010">
                  <c:v>0.352133173092936</c:v>
                </c:pt>
                <c:pt idx="1011">
                  <c:v>0.352090773557314</c:v>
                </c:pt>
                <c:pt idx="1012">
                  <c:v>0.35210324979978</c:v>
                </c:pt>
                <c:pt idx="1013">
                  <c:v>0.343261301988863</c:v>
                </c:pt>
                <c:pt idx="1014">
                  <c:v>0.365988351629905</c:v>
                </c:pt>
                <c:pt idx="1015">
                  <c:v>0.366732007947421</c:v>
                </c:pt>
                <c:pt idx="1016">
                  <c:v>0.365113380958026</c:v>
                </c:pt>
                <c:pt idx="1017">
                  <c:v>0.363532762179598</c:v>
                </c:pt>
                <c:pt idx="1018">
                  <c:v>0.36508173150051</c:v>
                </c:pt>
                <c:pt idx="1019">
                  <c:v>0.363924840155443</c:v>
                </c:pt>
                <c:pt idx="1020">
                  <c:v>0.374268151001927</c:v>
                </c:pt>
                <c:pt idx="1021">
                  <c:v>0.373011675744092</c:v>
                </c:pt>
                <c:pt idx="1022">
                  <c:v>0.373613513942505</c:v>
                </c:pt>
                <c:pt idx="1023">
                  <c:v>0.374698686218368</c:v>
                </c:pt>
                <c:pt idx="1024">
                  <c:v>0.380053607042162</c:v>
                </c:pt>
                <c:pt idx="1025">
                  <c:v>0.378345614080286</c:v>
                </c:pt>
                <c:pt idx="1026">
                  <c:v>0.377984256135535</c:v>
                </c:pt>
                <c:pt idx="1027">
                  <c:v>0.37835762407126</c:v>
                </c:pt>
                <c:pt idx="1028">
                  <c:v>0.377143466306563</c:v>
                </c:pt>
                <c:pt idx="1029">
                  <c:v>0.376925290241254</c:v>
                </c:pt>
                <c:pt idx="1030">
                  <c:v>0.377246139700852</c:v>
                </c:pt>
                <c:pt idx="1031">
                  <c:v>0.377661682746352</c:v>
                </c:pt>
                <c:pt idx="1032">
                  <c:v>0.377634282526985</c:v>
                </c:pt>
                <c:pt idx="1033">
                  <c:v>0.375439146886347</c:v>
                </c:pt>
                <c:pt idx="1034">
                  <c:v>0.365431399704111</c:v>
                </c:pt>
                <c:pt idx="1035">
                  <c:v>0.362062624196461</c:v>
                </c:pt>
                <c:pt idx="1036">
                  <c:v>0.362076178765904</c:v>
                </c:pt>
                <c:pt idx="1037">
                  <c:v>0.356632114444696</c:v>
                </c:pt>
                <c:pt idx="1038">
                  <c:v>0.354685333083624</c:v>
                </c:pt>
                <c:pt idx="1039">
                  <c:v>0.354443194594362</c:v>
                </c:pt>
                <c:pt idx="1040">
                  <c:v>0.350975583252306</c:v>
                </c:pt>
                <c:pt idx="1041">
                  <c:v>0.353580056380299</c:v>
                </c:pt>
                <c:pt idx="1042">
                  <c:v>0.353580056380299</c:v>
                </c:pt>
                <c:pt idx="1043">
                  <c:v>0.353865043465693</c:v>
                </c:pt>
                <c:pt idx="1044">
                  <c:v>0.355335020609654</c:v>
                </c:pt>
                <c:pt idx="1045">
                  <c:v>0.360713711485173</c:v>
                </c:pt>
                <c:pt idx="1046">
                  <c:v>0.358447672833917</c:v>
                </c:pt>
                <c:pt idx="1047">
                  <c:v>0.357212627530529</c:v>
                </c:pt>
                <c:pt idx="1048">
                  <c:v>0.357295266822437</c:v>
                </c:pt>
                <c:pt idx="1049">
                  <c:v>0.354527622630439</c:v>
                </c:pt>
                <c:pt idx="1050">
                  <c:v>0.354940694394038</c:v>
                </c:pt>
                <c:pt idx="1051">
                  <c:v>0.354997116973091</c:v>
                </c:pt>
                <c:pt idx="1052">
                  <c:v>0.358951743699457</c:v>
                </c:pt>
                <c:pt idx="1053">
                  <c:v>0.380159687374978</c:v>
                </c:pt>
                <c:pt idx="1054">
                  <c:v>0.379698167641145</c:v>
                </c:pt>
                <c:pt idx="1055">
                  <c:v>0.379871820095009</c:v>
                </c:pt>
                <c:pt idx="1056">
                  <c:v>0.384179971385676</c:v>
                </c:pt>
                <c:pt idx="1057">
                  <c:v>0.391419009288466</c:v>
                </c:pt>
                <c:pt idx="1058">
                  <c:v>0.406686497289178</c:v>
                </c:pt>
                <c:pt idx="1059">
                  <c:v>0.406730155478344</c:v>
                </c:pt>
                <c:pt idx="1060">
                  <c:v>0.421177153724867</c:v>
                </c:pt>
                <c:pt idx="1061">
                  <c:v>0.421706617886706</c:v>
                </c:pt>
                <c:pt idx="1062">
                  <c:v>0.420788379085241</c:v>
                </c:pt>
                <c:pt idx="1063">
                  <c:v>0.421002845357115</c:v>
                </c:pt>
                <c:pt idx="1064">
                  <c:v>0.424580501089358</c:v>
                </c:pt>
                <c:pt idx="1065">
                  <c:v>0.423701662672402</c:v>
                </c:pt>
                <c:pt idx="1066">
                  <c:v>0.426663392726549</c:v>
                </c:pt>
                <c:pt idx="1067">
                  <c:v>0.426488858535404</c:v>
                </c:pt>
                <c:pt idx="1068">
                  <c:v>0.420286517176554</c:v>
                </c:pt>
                <c:pt idx="1069">
                  <c:v>0.420568011377566</c:v>
                </c:pt>
                <c:pt idx="1070">
                  <c:v>0.421743261075049</c:v>
                </c:pt>
                <c:pt idx="1071">
                  <c:v>0.425602996705358</c:v>
                </c:pt>
                <c:pt idx="1072">
                  <c:v>0.427445513348272</c:v>
                </c:pt>
                <c:pt idx="1073">
                  <c:v>0.42818568345551</c:v>
                </c:pt>
                <c:pt idx="1074">
                  <c:v>0.435844931739553</c:v>
                </c:pt>
                <c:pt idx="1075">
                  <c:v>0.435828144180747</c:v>
                </c:pt>
                <c:pt idx="1076">
                  <c:v>0.433382315267496</c:v>
                </c:pt>
                <c:pt idx="1077">
                  <c:v>0.435797843632453</c:v>
                </c:pt>
                <c:pt idx="1078">
                  <c:v>0.434043465398241</c:v>
                </c:pt>
                <c:pt idx="1079">
                  <c:v>0.433269316941646</c:v>
                </c:pt>
                <c:pt idx="1080">
                  <c:v>0.439904725527426</c:v>
                </c:pt>
                <c:pt idx="1081">
                  <c:v>0.442698780469683</c:v>
                </c:pt>
                <c:pt idx="1082">
                  <c:v>0.4410106908545</c:v>
                </c:pt>
                <c:pt idx="1083">
                  <c:v>0.440640950524235</c:v>
                </c:pt>
                <c:pt idx="1084">
                  <c:v>0.440636518569526</c:v>
                </c:pt>
                <c:pt idx="1085">
                  <c:v>0.441000521799155</c:v>
                </c:pt>
                <c:pt idx="1086">
                  <c:v>0.440007241182867</c:v>
                </c:pt>
                <c:pt idx="1087">
                  <c:v>0.440127965735305</c:v>
                </c:pt>
                <c:pt idx="1088">
                  <c:v>0.438285489334823</c:v>
                </c:pt>
                <c:pt idx="1089">
                  <c:v>0.399834381083568</c:v>
                </c:pt>
                <c:pt idx="1090">
                  <c:v>0.399328095201415</c:v>
                </c:pt>
                <c:pt idx="1091">
                  <c:v>0.399360870100881</c:v>
                </c:pt>
                <c:pt idx="1092">
                  <c:v>0.404801816766857</c:v>
                </c:pt>
                <c:pt idx="1093">
                  <c:v>0.404544818176077</c:v>
                </c:pt>
                <c:pt idx="1094">
                  <c:v>0.406110382645782</c:v>
                </c:pt>
                <c:pt idx="1095">
                  <c:v>0.405379653386759</c:v>
                </c:pt>
                <c:pt idx="1096">
                  <c:v>0.405531432281184</c:v>
                </c:pt>
                <c:pt idx="1097">
                  <c:v>0.402928128398089</c:v>
                </c:pt>
                <c:pt idx="1098">
                  <c:v>0.406174762947357</c:v>
                </c:pt>
                <c:pt idx="1099">
                  <c:v>0.407390984479996</c:v>
                </c:pt>
                <c:pt idx="1100">
                  <c:v>0.407031155693889</c:v>
                </c:pt>
                <c:pt idx="1101">
                  <c:v>0.407709039832675</c:v>
                </c:pt>
                <c:pt idx="1102">
                  <c:v>0.407513257031643</c:v>
                </c:pt>
                <c:pt idx="1103">
                  <c:v>0.40756439123333</c:v>
                </c:pt>
                <c:pt idx="1104">
                  <c:v>0.389068508991801</c:v>
                </c:pt>
                <c:pt idx="1105">
                  <c:v>0.388601524016429</c:v>
                </c:pt>
                <c:pt idx="1106">
                  <c:v>0.387888143110876</c:v>
                </c:pt>
                <c:pt idx="1107">
                  <c:v>0.388269972907021</c:v>
                </c:pt>
                <c:pt idx="1108">
                  <c:v>0.387435972451028</c:v>
                </c:pt>
                <c:pt idx="1109">
                  <c:v>0.387516706631842</c:v>
                </c:pt>
                <c:pt idx="1110">
                  <c:v>0.37377192177936</c:v>
                </c:pt>
                <c:pt idx="1111">
                  <c:v>0.373891396482706</c:v>
                </c:pt>
                <c:pt idx="1112">
                  <c:v>0.370541083772061</c:v>
                </c:pt>
                <c:pt idx="1113">
                  <c:v>0.36704137272488</c:v>
                </c:pt>
                <c:pt idx="1114">
                  <c:v>0.359906464640984</c:v>
                </c:pt>
                <c:pt idx="1115">
                  <c:v>0.368706196178263</c:v>
                </c:pt>
                <c:pt idx="1116">
                  <c:v>0.368292778145048</c:v>
                </c:pt>
                <c:pt idx="1117">
                  <c:v>0.368498056432836</c:v>
                </c:pt>
                <c:pt idx="1118">
                  <c:v>0.395719890802615</c:v>
                </c:pt>
                <c:pt idx="1119">
                  <c:v>0.396099526624534</c:v>
                </c:pt>
                <c:pt idx="1120">
                  <c:v>0.401125555391948</c:v>
                </c:pt>
                <c:pt idx="1121">
                  <c:v>0.400654569603548</c:v>
                </c:pt>
                <c:pt idx="1122">
                  <c:v>0.400173141036567</c:v>
                </c:pt>
                <c:pt idx="1123">
                  <c:v>0.401178736909843</c:v>
                </c:pt>
                <c:pt idx="1124">
                  <c:v>0.405281808745683</c:v>
                </c:pt>
                <c:pt idx="1125">
                  <c:v>0.405604485250466</c:v>
                </c:pt>
                <c:pt idx="1126">
                  <c:v>0.407786897645246</c:v>
                </c:pt>
                <c:pt idx="1127">
                  <c:v>0.411115827539769</c:v>
                </c:pt>
                <c:pt idx="1128">
                  <c:v>0.418084543186058</c:v>
                </c:pt>
                <c:pt idx="1129">
                  <c:v>0.419028575491966</c:v>
                </c:pt>
                <c:pt idx="1130">
                  <c:v>0.418878804402304</c:v>
                </c:pt>
                <c:pt idx="1131">
                  <c:v>0.416555583097053</c:v>
                </c:pt>
                <c:pt idx="1132">
                  <c:v>0.416555583097053</c:v>
                </c:pt>
                <c:pt idx="1133">
                  <c:v>0.41866076748186</c:v>
                </c:pt>
                <c:pt idx="1134">
                  <c:v>0.419856805309644</c:v>
                </c:pt>
                <c:pt idx="1135">
                  <c:v>0.415142076171985</c:v>
                </c:pt>
                <c:pt idx="1136">
                  <c:v>0.414983882397167</c:v>
                </c:pt>
                <c:pt idx="1137">
                  <c:v>0.417002737286955</c:v>
                </c:pt>
                <c:pt idx="1138">
                  <c:v>0.417545471989535</c:v>
                </c:pt>
                <c:pt idx="1139">
                  <c:v>0.413832840853077</c:v>
                </c:pt>
                <c:pt idx="1140">
                  <c:v>0.413514355804784</c:v>
                </c:pt>
                <c:pt idx="1141">
                  <c:v>0.413550610119592</c:v>
                </c:pt>
                <c:pt idx="1142">
                  <c:v>0.411971961931103</c:v>
                </c:pt>
                <c:pt idx="1143">
                  <c:v>0.390870085719106</c:v>
                </c:pt>
                <c:pt idx="1144">
                  <c:v>0.390800155378028</c:v>
                </c:pt>
                <c:pt idx="1145">
                  <c:v>0.391096897652294</c:v>
                </c:pt>
                <c:pt idx="1146">
                  <c:v>0.386572867624477</c:v>
                </c:pt>
                <c:pt idx="1147">
                  <c:v>0.383435400097205</c:v>
                </c:pt>
                <c:pt idx="1148">
                  <c:v>0.367062121984512</c:v>
                </c:pt>
                <c:pt idx="1149">
                  <c:v>0.368487014059266</c:v>
                </c:pt>
                <c:pt idx="1150">
                  <c:v>0.351429564669291</c:v>
                </c:pt>
                <c:pt idx="1151">
                  <c:v>0.351478025070505</c:v>
                </c:pt>
                <c:pt idx="1152">
                  <c:v>0.351551476218546</c:v>
                </c:pt>
                <c:pt idx="1153">
                  <c:v>0.351110125926954</c:v>
                </c:pt>
                <c:pt idx="1154">
                  <c:v>0.347307996468413</c:v>
                </c:pt>
                <c:pt idx="1155">
                  <c:v>0.349563091074614</c:v>
                </c:pt>
                <c:pt idx="1156">
                  <c:v>0.349652569961629</c:v>
                </c:pt>
                <c:pt idx="1157">
                  <c:v>0.350628728392851</c:v>
                </c:pt>
                <c:pt idx="1158">
                  <c:v>0.350303840306578</c:v>
                </c:pt>
                <c:pt idx="1159">
                  <c:v>0.355717794844992</c:v>
                </c:pt>
                <c:pt idx="1160">
                  <c:v>0.355459085005221</c:v>
                </c:pt>
                <c:pt idx="1161">
                  <c:v>0.350491519011503</c:v>
                </c:pt>
                <c:pt idx="1162">
                  <c:v>0.358796161169693</c:v>
                </c:pt>
                <c:pt idx="1163">
                  <c:v>0.35886415481831</c:v>
                </c:pt>
                <c:pt idx="1164">
                  <c:v>0.349956934475023</c:v>
                </c:pt>
                <c:pt idx="1165">
                  <c:v>0.350844317553834</c:v>
                </c:pt>
                <c:pt idx="1166">
                  <c:v>0.351521615196282</c:v>
                </c:pt>
                <c:pt idx="1167">
                  <c:v>0.348931935382315</c:v>
                </c:pt>
                <c:pt idx="1168">
                  <c:v>0.348935349314783</c:v>
                </c:pt>
                <c:pt idx="1169">
                  <c:v>0.348876094830444</c:v>
                </c:pt>
                <c:pt idx="1170">
                  <c:v>0.354884034287727</c:v>
                </c:pt>
                <c:pt idx="1171">
                  <c:v>0.353488924722845</c:v>
                </c:pt>
                <c:pt idx="1172">
                  <c:v>0.353518535471927</c:v>
                </c:pt>
                <c:pt idx="1173">
                  <c:v>0.357567513587004</c:v>
                </c:pt>
                <c:pt idx="1174">
                  <c:v>0.35770426115099</c:v>
                </c:pt>
                <c:pt idx="1175">
                  <c:v>0.356764541320318</c:v>
                </c:pt>
                <c:pt idx="1176">
                  <c:v>0.356592280472068</c:v>
                </c:pt>
                <c:pt idx="1177">
                  <c:v>0.356426220417433</c:v>
                </c:pt>
                <c:pt idx="1178">
                  <c:v>0.356472176380856</c:v>
                </c:pt>
                <c:pt idx="1179">
                  <c:v>0.355532427166369</c:v>
                </c:pt>
                <c:pt idx="1180">
                  <c:v>0.354684217992445</c:v>
                </c:pt>
                <c:pt idx="1181">
                  <c:v>0.357233000917177</c:v>
                </c:pt>
                <c:pt idx="1182">
                  <c:v>0.352674818699516</c:v>
                </c:pt>
                <c:pt idx="1183">
                  <c:v>0.352089241880369</c:v>
                </c:pt>
                <c:pt idx="1184">
                  <c:v>0.35254998773899</c:v>
                </c:pt>
                <c:pt idx="1185">
                  <c:v>0.357039870917072</c:v>
                </c:pt>
                <c:pt idx="1186">
                  <c:v>0.356616106152632</c:v>
                </c:pt>
                <c:pt idx="1187">
                  <c:v>0.356126494958329</c:v>
                </c:pt>
                <c:pt idx="1188">
                  <c:v>0.350730461183404</c:v>
                </c:pt>
                <c:pt idx="1189">
                  <c:v>0.349518161172322</c:v>
                </c:pt>
                <c:pt idx="1190">
                  <c:v>0.350546126882008</c:v>
                </c:pt>
                <c:pt idx="1191">
                  <c:v>0.350071158053204</c:v>
                </c:pt>
                <c:pt idx="1192">
                  <c:v>0.35054661562871</c:v>
                </c:pt>
                <c:pt idx="1193">
                  <c:v>0.349638053898111</c:v>
                </c:pt>
                <c:pt idx="1194">
                  <c:v>0.349620300756179</c:v>
                </c:pt>
                <c:pt idx="1195">
                  <c:v>0.351180992361646</c:v>
                </c:pt>
                <c:pt idx="1196">
                  <c:v>0.351257453460647</c:v>
                </c:pt>
                <c:pt idx="1197">
                  <c:v>0.351289745257918</c:v>
                </c:pt>
                <c:pt idx="1198">
                  <c:v>0.351312378608861</c:v>
                </c:pt>
                <c:pt idx="1199">
                  <c:v>0.351083742312571</c:v>
                </c:pt>
                <c:pt idx="1200">
                  <c:v>0.349208483159224</c:v>
                </c:pt>
                <c:pt idx="1201">
                  <c:v>0.348499970823352</c:v>
                </c:pt>
                <c:pt idx="1202">
                  <c:v>0.348315371635754</c:v>
                </c:pt>
                <c:pt idx="1203">
                  <c:v>0.349689265126502</c:v>
                </c:pt>
                <c:pt idx="1204">
                  <c:v>0.350064816224747</c:v>
                </c:pt>
                <c:pt idx="1205">
                  <c:v>0.34171967072951</c:v>
                </c:pt>
                <c:pt idx="1206">
                  <c:v>0.341746584315258</c:v>
                </c:pt>
                <c:pt idx="1207">
                  <c:v>0.340787187582227</c:v>
                </c:pt>
                <c:pt idx="1208">
                  <c:v>0.309812413309102</c:v>
                </c:pt>
                <c:pt idx="1209">
                  <c:v>0.311795508022606</c:v>
                </c:pt>
                <c:pt idx="1210">
                  <c:v>0.305622197949629</c:v>
                </c:pt>
                <c:pt idx="1211">
                  <c:v>0.306868282850683</c:v>
                </c:pt>
                <c:pt idx="1212">
                  <c:v>0.306829875193674</c:v>
                </c:pt>
                <c:pt idx="1213">
                  <c:v>0.302760691919699</c:v>
                </c:pt>
                <c:pt idx="1214">
                  <c:v>0.296047835814666</c:v>
                </c:pt>
                <c:pt idx="1215">
                  <c:v>0.295789511416002</c:v>
                </c:pt>
                <c:pt idx="1216">
                  <c:v>0.29386521386981</c:v>
                </c:pt>
                <c:pt idx="1217">
                  <c:v>0.290793576036601</c:v>
                </c:pt>
                <c:pt idx="1218">
                  <c:v>0.280198844572309</c:v>
                </c:pt>
                <c:pt idx="1219">
                  <c:v>0.281033542546803</c:v>
                </c:pt>
                <c:pt idx="1220">
                  <c:v>0.281675092772871</c:v>
                </c:pt>
                <c:pt idx="1221">
                  <c:v>0.281120131759908</c:v>
                </c:pt>
                <c:pt idx="1222">
                  <c:v>0.284517244641655</c:v>
                </c:pt>
                <c:pt idx="1223">
                  <c:v>0.280131839054181</c:v>
                </c:pt>
                <c:pt idx="1224">
                  <c:v>0.277647192755903</c:v>
                </c:pt>
                <c:pt idx="1225">
                  <c:v>0.280547025633544</c:v>
                </c:pt>
                <c:pt idx="1226">
                  <c:v>0.280582530636649</c:v>
                </c:pt>
                <c:pt idx="1227">
                  <c:v>0.278696797944464</c:v>
                </c:pt>
                <c:pt idx="1228">
                  <c:v>0.280136333713503</c:v>
                </c:pt>
                <c:pt idx="1229">
                  <c:v>0.280220074496954</c:v>
                </c:pt>
                <c:pt idx="1230">
                  <c:v>0.279494683832884</c:v>
                </c:pt>
                <c:pt idx="1231">
                  <c:v>0.279918074101706</c:v>
                </c:pt>
                <c:pt idx="1232">
                  <c:v>0.277797753619728</c:v>
                </c:pt>
                <c:pt idx="1233">
                  <c:v>0.277670985324407</c:v>
                </c:pt>
                <c:pt idx="1234">
                  <c:v>0.278017752827569</c:v>
                </c:pt>
                <c:pt idx="1235">
                  <c:v>0.27729848005522</c:v>
                </c:pt>
                <c:pt idx="1236">
                  <c:v>0.276823569039423</c:v>
                </c:pt>
                <c:pt idx="1237">
                  <c:v>0.272186333140214</c:v>
                </c:pt>
                <c:pt idx="1238">
                  <c:v>0.272140912273393</c:v>
                </c:pt>
                <c:pt idx="1239">
                  <c:v>0.27035512124442</c:v>
                </c:pt>
                <c:pt idx="1240">
                  <c:v>0.270453388504974</c:v>
                </c:pt>
                <c:pt idx="1241">
                  <c:v>0.269562224535829</c:v>
                </c:pt>
                <c:pt idx="1242">
                  <c:v>0.26968147637774</c:v>
                </c:pt>
                <c:pt idx="1243">
                  <c:v>0.2715502852888</c:v>
                </c:pt>
                <c:pt idx="1244">
                  <c:v>0.271333218068461</c:v>
                </c:pt>
                <c:pt idx="1245">
                  <c:v>0.268147947794044</c:v>
                </c:pt>
                <c:pt idx="1246">
                  <c:v>0.262969025907358</c:v>
                </c:pt>
                <c:pt idx="1247">
                  <c:v>0.260084225690978</c:v>
                </c:pt>
                <c:pt idx="1248">
                  <c:v>0.262993465498238</c:v>
                </c:pt>
                <c:pt idx="1249">
                  <c:v>0.252560788025263</c:v>
                </c:pt>
                <c:pt idx="1250">
                  <c:v>0.254349089246711</c:v>
                </c:pt>
                <c:pt idx="1251">
                  <c:v>0.25457680594705</c:v>
                </c:pt>
                <c:pt idx="1252">
                  <c:v>0.23981468627142</c:v>
                </c:pt>
                <c:pt idx="1253">
                  <c:v>0.238454561276398</c:v>
                </c:pt>
                <c:pt idx="1254">
                  <c:v>0.239016274340337</c:v>
                </c:pt>
                <c:pt idx="1255">
                  <c:v>0.240329897097501</c:v>
                </c:pt>
                <c:pt idx="1256">
                  <c:v>0.239119799119342</c:v>
                </c:pt>
                <c:pt idx="1257">
                  <c:v>0.23873605083219</c:v>
                </c:pt>
                <c:pt idx="1258">
                  <c:v>0.239071408698136</c:v>
                </c:pt>
                <c:pt idx="1259">
                  <c:v>0.239071408698136</c:v>
                </c:pt>
                <c:pt idx="1260">
                  <c:v>0.216601777507761</c:v>
                </c:pt>
                <c:pt idx="1261">
                  <c:v>0.214417821893891</c:v>
                </c:pt>
                <c:pt idx="1262">
                  <c:v>0.214746554883882</c:v>
                </c:pt>
                <c:pt idx="1263">
                  <c:v>0.208853255969373</c:v>
                </c:pt>
                <c:pt idx="1264">
                  <c:v>0.211634135022765</c:v>
                </c:pt>
                <c:pt idx="1265">
                  <c:v>0.211634135022765</c:v>
                </c:pt>
                <c:pt idx="1266">
                  <c:v>0.217448690342018</c:v>
                </c:pt>
                <c:pt idx="1267">
                  <c:v>0.218342458848524</c:v>
                </c:pt>
                <c:pt idx="1268">
                  <c:v>0.218441024098158</c:v>
                </c:pt>
                <c:pt idx="1269">
                  <c:v>0.218477334646723</c:v>
                </c:pt>
                <c:pt idx="1270">
                  <c:v>0.218659645438207</c:v>
                </c:pt>
                <c:pt idx="1271">
                  <c:v>0.213757901017914</c:v>
                </c:pt>
                <c:pt idx="1272">
                  <c:v>0.212555471769727</c:v>
                </c:pt>
                <c:pt idx="1273">
                  <c:v>0.221420910748531</c:v>
                </c:pt>
                <c:pt idx="1274">
                  <c:v>0.219745713192465</c:v>
                </c:pt>
                <c:pt idx="1275">
                  <c:v>0.223018191096479</c:v>
                </c:pt>
                <c:pt idx="1276">
                  <c:v>0.22379775558764</c:v>
                </c:pt>
                <c:pt idx="1277">
                  <c:v>0.227720705734183</c:v>
                </c:pt>
                <c:pt idx="1278">
                  <c:v>0.22832054000804</c:v>
                </c:pt>
                <c:pt idx="1279">
                  <c:v>0.226014138348024</c:v>
                </c:pt>
                <c:pt idx="1280">
                  <c:v>0.224118888327832</c:v>
                </c:pt>
                <c:pt idx="1281">
                  <c:v>0.234676402253723</c:v>
                </c:pt>
                <c:pt idx="1282">
                  <c:v>0.23512607027312</c:v>
                </c:pt>
                <c:pt idx="1283">
                  <c:v>0.235775347997368</c:v>
                </c:pt>
                <c:pt idx="1284">
                  <c:v>0.237651566713514</c:v>
                </c:pt>
                <c:pt idx="1285">
                  <c:v>0.23580166813533</c:v>
                </c:pt>
                <c:pt idx="1286">
                  <c:v>0.233922382989117</c:v>
                </c:pt>
                <c:pt idx="1287">
                  <c:v>0.233582929292656</c:v>
                </c:pt>
                <c:pt idx="1288">
                  <c:v>0.232670548838731</c:v>
                </c:pt>
                <c:pt idx="1289">
                  <c:v>0.232792457662863</c:v>
                </c:pt>
                <c:pt idx="1290">
                  <c:v>0.232882839588629</c:v>
                </c:pt>
                <c:pt idx="1291">
                  <c:v>0.232658649293738</c:v>
                </c:pt>
                <c:pt idx="1292">
                  <c:v>0.23268704494493</c:v>
                </c:pt>
                <c:pt idx="1293">
                  <c:v>0.23024804768542</c:v>
                </c:pt>
                <c:pt idx="1294">
                  <c:v>0.229139750313466</c:v>
                </c:pt>
                <c:pt idx="1295">
                  <c:v>0.232804305311814</c:v>
                </c:pt>
                <c:pt idx="1296">
                  <c:v>0.232771750653694</c:v>
                </c:pt>
                <c:pt idx="1297">
                  <c:v>0.233941775292239</c:v>
                </c:pt>
                <c:pt idx="1298">
                  <c:v>0.233028858031959</c:v>
                </c:pt>
                <c:pt idx="1299">
                  <c:v>0.229651111636952</c:v>
                </c:pt>
                <c:pt idx="1300">
                  <c:v>0.227810197379084</c:v>
                </c:pt>
                <c:pt idx="1301">
                  <c:v>0.230644199629179</c:v>
                </c:pt>
                <c:pt idx="1302">
                  <c:v>0.23009982801778</c:v>
                </c:pt>
                <c:pt idx="1303">
                  <c:v>0.227361877438078</c:v>
                </c:pt>
                <c:pt idx="1304">
                  <c:v>0.228029579567314</c:v>
                </c:pt>
                <c:pt idx="1305">
                  <c:v>0.233899081676124</c:v>
                </c:pt>
                <c:pt idx="1306">
                  <c:v>0.241281014882354</c:v>
                </c:pt>
                <c:pt idx="1307">
                  <c:v>0.239585267339673</c:v>
                </c:pt>
                <c:pt idx="1308">
                  <c:v>0.240724499405005</c:v>
                </c:pt>
                <c:pt idx="1309">
                  <c:v>0.241204179757054</c:v>
                </c:pt>
                <c:pt idx="1310">
                  <c:v>0.240084288233812</c:v>
                </c:pt>
                <c:pt idx="1311">
                  <c:v>0.240109425483202</c:v>
                </c:pt>
                <c:pt idx="1312">
                  <c:v>0.236813387610149</c:v>
                </c:pt>
                <c:pt idx="1313">
                  <c:v>0.236874350540292</c:v>
                </c:pt>
                <c:pt idx="1314">
                  <c:v>0.237406418209169</c:v>
                </c:pt>
                <c:pt idx="1315">
                  <c:v>0.234161828646583</c:v>
                </c:pt>
                <c:pt idx="1316">
                  <c:v>0.2363782119094</c:v>
                </c:pt>
                <c:pt idx="1317">
                  <c:v>0.23662514422079</c:v>
                </c:pt>
                <c:pt idx="1318">
                  <c:v>0.234842916261475</c:v>
                </c:pt>
                <c:pt idx="1319">
                  <c:v>0.235391808441066</c:v>
                </c:pt>
                <c:pt idx="1320">
                  <c:v>0.235452614459524</c:v>
                </c:pt>
                <c:pt idx="1321">
                  <c:v>0.235020612157211</c:v>
                </c:pt>
                <c:pt idx="1322">
                  <c:v>0.239200866380591</c:v>
                </c:pt>
                <c:pt idx="1323">
                  <c:v>0.239543655657901</c:v>
                </c:pt>
                <c:pt idx="1324">
                  <c:v>0.239794855918866</c:v>
                </c:pt>
                <c:pt idx="1325">
                  <c:v>0.239966856188898</c:v>
                </c:pt>
                <c:pt idx="1326">
                  <c:v>0.240483515300169</c:v>
                </c:pt>
                <c:pt idx="1327">
                  <c:v>0.240943379913431</c:v>
                </c:pt>
                <c:pt idx="1328">
                  <c:v>0.241628031664388</c:v>
                </c:pt>
                <c:pt idx="1329">
                  <c:v>0.247370190503463</c:v>
                </c:pt>
                <c:pt idx="1330">
                  <c:v>0.247211684587166</c:v>
                </c:pt>
                <c:pt idx="1331">
                  <c:v>0.247319224601792</c:v>
                </c:pt>
                <c:pt idx="1332">
                  <c:v>0.247039261566991</c:v>
                </c:pt>
                <c:pt idx="1333">
                  <c:v>0.244917217617122</c:v>
                </c:pt>
                <c:pt idx="1334">
                  <c:v>0.245024542365227</c:v>
                </c:pt>
                <c:pt idx="1335">
                  <c:v>0.24537199121515</c:v>
                </c:pt>
                <c:pt idx="1336">
                  <c:v>0.244494187352504</c:v>
                </c:pt>
                <c:pt idx="1337">
                  <c:v>0.251002450423281</c:v>
                </c:pt>
                <c:pt idx="1338">
                  <c:v>0.256289871228664</c:v>
                </c:pt>
                <c:pt idx="1339">
                  <c:v>0.25509780936462</c:v>
                </c:pt>
                <c:pt idx="1340">
                  <c:v>0.252263730042684</c:v>
                </c:pt>
                <c:pt idx="1341">
                  <c:v>0.251881345563054</c:v>
                </c:pt>
                <c:pt idx="1342">
                  <c:v>0.251537071776308</c:v>
                </c:pt>
                <c:pt idx="1343">
                  <c:v>0.251537071776308</c:v>
                </c:pt>
                <c:pt idx="1344">
                  <c:v>0.249609981261965</c:v>
                </c:pt>
                <c:pt idx="1345">
                  <c:v>0.249701748676275</c:v>
                </c:pt>
                <c:pt idx="1346">
                  <c:v>0.251093370206253</c:v>
                </c:pt>
                <c:pt idx="1347">
                  <c:v>0.251713000542383</c:v>
                </c:pt>
                <c:pt idx="1348">
                  <c:v>0.250915403037218</c:v>
                </c:pt>
                <c:pt idx="1349">
                  <c:v>0.253661422075523</c:v>
                </c:pt>
                <c:pt idx="1350">
                  <c:v>0.250935420229255</c:v>
                </c:pt>
                <c:pt idx="1351">
                  <c:v>0.251200186195867</c:v>
                </c:pt>
                <c:pt idx="1352">
                  <c:v>0.251010731756885</c:v>
                </c:pt>
                <c:pt idx="1353">
                  <c:v>0.251489321001132</c:v>
                </c:pt>
                <c:pt idx="1354">
                  <c:v>0.250446618385962</c:v>
                </c:pt>
                <c:pt idx="1355">
                  <c:v>0.251683983313394</c:v>
                </c:pt>
                <c:pt idx="1356">
                  <c:v>0.246835460267426</c:v>
                </c:pt>
                <c:pt idx="1357">
                  <c:v>0.24618539126085</c:v>
                </c:pt>
                <c:pt idx="1358">
                  <c:v>0.248431715849009</c:v>
                </c:pt>
                <c:pt idx="1359">
                  <c:v>0.249164995218992</c:v>
                </c:pt>
                <c:pt idx="1360">
                  <c:v>0.249438835386764</c:v>
                </c:pt>
                <c:pt idx="1361">
                  <c:v>0.249132006270596</c:v>
                </c:pt>
                <c:pt idx="1362">
                  <c:v>0.249842985867693</c:v>
                </c:pt>
                <c:pt idx="1363">
                  <c:v>0.243637807076671</c:v>
                </c:pt>
                <c:pt idx="1364">
                  <c:v>0.244397840092334</c:v>
                </c:pt>
                <c:pt idx="1365">
                  <c:v>0.23600916664418</c:v>
                </c:pt>
                <c:pt idx="1366">
                  <c:v>0.236794096244721</c:v>
                </c:pt>
                <c:pt idx="1367">
                  <c:v>0.23336190672257</c:v>
                </c:pt>
                <c:pt idx="1368">
                  <c:v>0.241527954728575</c:v>
                </c:pt>
                <c:pt idx="1369">
                  <c:v>0.241420059078981</c:v>
                </c:pt>
                <c:pt idx="1370">
                  <c:v>0.241418110972979</c:v>
                </c:pt>
                <c:pt idx="1371">
                  <c:v>0.231395307063399</c:v>
                </c:pt>
                <c:pt idx="1372">
                  <c:v>0.236024180786373</c:v>
                </c:pt>
                <c:pt idx="1373">
                  <c:v>0.260188763461912</c:v>
                </c:pt>
                <c:pt idx="1374">
                  <c:v>0.262300686203536</c:v>
                </c:pt>
                <c:pt idx="1375">
                  <c:v>0.266044858898174</c:v>
                </c:pt>
                <c:pt idx="1376">
                  <c:v>0.26641141693275</c:v>
                </c:pt>
                <c:pt idx="1377">
                  <c:v>0.265632214641186</c:v>
                </c:pt>
                <c:pt idx="1378">
                  <c:v>0.265628620157877</c:v>
                </c:pt>
                <c:pt idx="1379">
                  <c:v>0.27384132009856</c:v>
                </c:pt>
                <c:pt idx="1380">
                  <c:v>0.276836651690383</c:v>
                </c:pt>
                <c:pt idx="1381">
                  <c:v>0.2835568736489</c:v>
                </c:pt>
                <c:pt idx="1382">
                  <c:v>0.286851047805238</c:v>
                </c:pt>
                <c:pt idx="1383">
                  <c:v>0.287356890638453</c:v>
                </c:pt>
                <c:pt idx="1384">
                  <c:v>0.287880080928696</c:v>
                </c:pt>
                <c:pt idx="1385">
                  <c:v>0.284273426773643</c:v>
                </c:pt>
                <c:pt idx="1386">
                  <c:v>0.284635226951452</c:v>
                </c:pt>
                <c:pt idx="1387">
                  <c:v>0.283758704667117</c:v>
                </c:pt>
                <c:pt idx="1388">
                  <c:v>0.283660839963914</c:v>
                </c:pt>
                <c:pt idx="1389">
                  <c:v>0.283437140861099</c:v>
                </c:pt>
                <c:pt idx="1390">
                  <c:v>0.285203701083011</c:v>
                </c:pt>
                <c:pt idx="1391">
                  <c:v>0.282451504837014</c:v>
                </c:pt>
                <c:pt idx="1392">
                  <c:v>0.28254503831482</c:v>
                </c:pt>
                <c:pt idx="1393">
                  <c:v>0.282487691245534</c:v>
                </c:pt>
                <c:pt idx="1394">
                  <c:v>0.282078094348891</c:v>
                </c:pt>
                <c:pt idx="1395">
                  <c:v>0.277109566977235</c:v>
                </c:pt>
                <c:pt idx="1396">
                  <c:v>0.273797327786104</c:v>
                </c:pt>
                <c:pt idx="1397">
                  <c:v>0.275863111038252</c:v>
                </c:pt>
                <c:pt idx="1398">
                  <c:v>0.278160894322629</c:v>
                </c:pt>
                <c:pt idx="1399">
                  <c:v>0.275613596071298</c:v>
                </c:pt>
                <c:pt idx="1400">
                  <c:v>0.276152638536585</c:v>
                </c:pt>
                <c:pt idx="1401">
                  <c:v>0.276415959693329</c:v>
                </c:pt>
                <c:pt idx="1402">
                  <c:v>0.276464491875123</c:v>
                </c:pt>
                <c:pt idx="1403">
                  <c:v>0.276263821133864</c:v>
                </c:pt>
                <c:pt idx="1404">
                  <c:v>0.278808885049035</c:v>
                </c:pt>
                <c:pt idx="1405">
                  <c:v>0.279811615083426</c:v>
                </c:pt>
                <c:pt idx="1406">
                  <c:v>0.278730096489881</c:v>
                </c:pt>
                <c:pt idx="1407">
                  <c:v>0.279541669216941</c:v>
                </c:pt>
                <c:pt idx="1408">
                  <c:v>0.279025023319784</c:v>
                </c:pt>
                <c:pt idx="1409">
                  <c:v>0.282218011219555</c:v>
                </c:pt>
                <c:pt idx="1410">
                  <c:v>0.282531628269396</c:v>
                </c:pt>
                <c:pt idx="1411">
                  <c:v>0.282826068177513</c:v>
                </c:pt>
                <c:pt idx="1412">
                  <c:v>0.278217551412214</c:v>
                </c:pt>
                <c:pt idx="1413">
                  <c:v>0.28257902755935</c:v>
                </c:pt>
                <c:pt idx="1414">
                  <c:v>0.282311688137644</c:v>
                </c:pt>
                <c:pt idx="1415">
                  <c:v>0.285105417493682</c:v>
                </c:pt>
                <c:pt idx="1416">
                  <c:v>0.285787774868947</c:v>
                </c:pt>
                <c:pt idx="1417">
                  <c:v>0.285938469032527</c:v>
                </c:pt>
                <c:pt idx="1418">
                  <c:v>0.285340233816454</c:v>
                </c:pt>
                <c:pt idx="1419">
                  <c:v>0.280148794479542</c:v>
                </c:pt>
                <c:pt idx="1420">
                  <c:v>0.279650988006346</c:v>
                </c:pt>
                <c:pt idx="1421">
                  <c:v>0.279591008495418</c:v>
                </c:pt>
                <c:pt idx="1422">
                  <c:v>0.279899919776407</c:v>
                </c:pt>
                <c:pt idx="1423">
                  <c:v>0.279675093707802</c:v>
                </c:pt>
                <c:pt idx="1424">
                  <c:v>0.279779972425264</c:v>
                </c:pt>
                <c:pt idx="1425">
                  <c:v>0.283106804428349</c:v>
                </c:pt>
                <c:pt idx="1426">
                  <c:v>0.284004244350927</c:v>
                </c:pt>
                <c:pt idx="1427">
                  <c:v>0.27716648607307</c:v>
                </c:pt>
                <c:pt idx="1428">
                  <c:v>0.269935940143158</c:v>
                </c:pt>
                <c:pt idx="1429">
                  <c:v>0.269782002217624</c:v>
                </c:pt>
                <c:pt idx="1430">
                  <c:v>0.269999837544533</c:v>
                </c:pt>
                <c:pt idx="1431">
                  <c:v>0.270510536403316</c:v>
                </c:pt>
                <c:pt idx="1432">
                  <c:v>0.271655665332977</c:v>
                </c:pt>
                <c:pt idx="1433">
                  <c:v>0.273129469795903</c:v>
                </c:pt>
                <c:pt idx="1434">
                  <c:v>0.274250677015717</c:v>
                </c:pt>
                <c:pt idx="1435">
                  <c:v>0.273073016307854</c:v>
                </c:pt>
                <c:pt idx="1436">
                  <c:v>0.273813225459617</c:v>
                </c:pt>
                <c:pt idx="1437">
                  <c:v>0.275342045264766</c:v>
                </c:pt>
                <c:pt idx="1438">
                  <c:v>0.275804372381533</c:v>
                </c:pt>
                <c:pt idx="1439">
                  <c:v>0.274129548918765</c:v>
                </c:pt>
                <c:pt idx="1440">
                  <c:v>0.276344169286313</c:v>
                </c:pt>
                <c:pt idx="1441">
                  <c:v>0.278951876215264</c:v>
                </c:pt>
                <c:pt idx="1442">
                  <c:v>0.279854241631724</c:v>
                </c:pt>
                <c:pt idx="1443">
                  <c:v>0.279062762745069</c:v>
                </c:pt>
                <c:pt idx="1444">
                  <c:v>0.283287684199244</c:v>
                </c:pt>
                <c:pt idx="1445">
                  <c:v>0.282439796982279</c:v>
                </c:pt>
                <c:pt idx="1446">
                  <c:v>0.281754174637845</c:v>
                </c:pt>
                <c:pt idx="1447">
                  <c:v>0.282886352877276</c:v>
                </c:pt>
                <c:pt idx="1448">
                  <c:v>0.281585853355916</c:v>
                </c:pt>
                <c:pt idx="1449">
                  <c:v>0.281596226895416</c:v>
                </c:pt>
                <c:pt idx="1450">
                  <c:v>0.281925077302943</c:v>
                </c:pt>
                <c:pt idx="1451">
                  <c:v>0.283809850936575</c:v>
                </c:pt>
                <c:pt idx="1452">
                  <c:v>0.283419267779683</c:v>
                </c:pt>
                <c:pt idx="1453">
                  <c:v>0.281588315292494</c:v>
                </c:pt>
                <c:pt idx="1454">
                  <c:v>0.281123128817332</c:v>
                </c:pt>
                <c:pt idx="1455">
                  <c:v>0.281759642720486</c:v>
                </c:pt>
                <c:pt idx="1456">
                  <c:v>0.281630515038742</c:v>
                </c:pt>
                <c:pt idx="1457">
                  <c:v>0.284578290212364</c:v>
                </c:pt>
                <c:pt idx="1458">
                  <c:v>0.278602952678683</c:v>
                </c:pt>
                <c:pt idx="1459">
                  <c:v>0.278612113038532</c:v>
                </c:pt>
                <c:pt idx="1460">
                  <c:v>0.278622041349371</c:v>
                </c:pt>
                <c:pt idx="1461">
                  <c:v>0.278428371642302</c:v>
                </c:pt>
                <c:pt idx="1462">
                  <c:v>0.275665744125538</c:v>
                </c:pt>
                <c:pt idx="1463">
                  <c:v>0.259366958611868</c:v>
                </c:pt>
                <c:pt idx="1464">
                  <c:v>0.256327324841678</c:v>
                </c:pt>
                <c:pt idx="1465">
                  <c:v>0.253411353261089</c:v>
                </c:pt>
                <c:pt idx="1466">
                  <c:v>0.255630446093448</c:v>
                </c:pt>
                <c:pt idx="1467">
                  <c:v>0.255927464547535</c:v>
                </c:pt>
                <c:pt idx="1468">
                  <c:v>0.262190043758799</c:v>
                </c:pt>
                <c:pt idx="1469">
                  <c:v>0.254087280580714</c:v>
                </c:pt>
                <c:pt idx="1470">
                  <c:v>0.251835845839125</c:v>
                </c:pt>
                <c:pt idx="1471">
                  <c:v>0.247706876054043</c:v>
                </c:pt>
                <c:pt idx="1472">
                  <c:v>0.246750280050463</c:v>
                </c:pt>
                <c:pt idx="1473">
                  <c:v>0.246490604854052</c:v>
                </c:pt>
                <c:pt idx="1474">
                  <c:v>0.246185782082419</c:v>
                </c:pt>
                <c:pt idx="1475">
                  <c:v>0.247524812120591</c:v>
                </c:pt>
                <c:pt idx="1476">
                  <c:v>0.250244280476328</c:v>
                </c:pt>
                <c:pt idx="1477">
                  <c:v>0.253473618334223</c:v>
                </c:pt>
                <c:pt idx="1478">
                  <c:v>0.253749403068938</c:v>
                </c:pt>
                <c:pt idx="1479">
                  <c:v>0.254349074231426</c:v>
                </c:pt>
                <c:pt idx="1480">
                  <c:v>0.253028618777934</c:v>
                </c:pt>
                <c:pt idx="1481">
                  <c:v>0.252711019208322</c:v>
                </c:pt>
                <c:pt idx="1482">
                  <c:v>0.252643990117222</c:v>
                </c:pt>
                <c:pt idx="1483">
                  <c:v>0.257095196285316</c:v>
                </c:pt>
                <c:pt idx="1484">
                  <c:v>0.259179177972404</c:v>
                </c:pt>
                <c:pt idx="1485">
                  <c:v>0.259179177972404</c:v>
                </c:pt>
                <c:pt idx="1486">
                  <c:v>0.263391807750007</c:v>
                </c:pt>
                <c:pt idx="1487">
                  <c:v>0.260904989401395</c:v>
                </c:pt>
                <c:pt idx="1488">
                  <c:v>0.258221351114086</c:v>
                </c:pt>
                <c:pt idx="1489">
                  <c:v>0.258388699466779</c:v>
                </c:pt>
                <c:pt idx="1490">
                  <c:v>0.261387165482368</c:v>
                </c:pt>
                <c:pt idx="1491">
                  <c:v>0.261137239168498</c:v>
                </c:pt>
                <c:pt idx="1492">
                  <c:v>0.261235673353688</c:v>
                </c:pt>
                <c:pt idx="1493">
                  <c:v>0.261688305030694</c:v>
                </c:pt>
                <c:pt idx="1494">
                  <c:v>0.258019267896884</c:v>
                </c:pt>
                <c:pt idx="1495">
                  <c:v>0.25925140171834</c:v>
                </c:pt>
                <c:pt idx="1496">
                  <c:v>0.26028963046745</c:v>
                </c:pt>
                <c:pt idx="1497">
                  <c:v>0.259510108731951</c:v>
                </c:pt>
                <c:pt idx="1498">
                  <c:v>0.259592879829934</c:v>
                </c:pt>
                <c:pt idx="1499">
                  <c:v>0.255069473807303</c:v>
                </c:pt>
                <c:pt idx="1500">
                  <c:v>0.254345336997339</c:v>
                </c:pt>
                <c:pt idx="1501">
                  <c:v>0.256517805835433</c:v>
                </c:pt>
                <c:pt idx="1502">
                  <c:v>0.25700825905724</c:v>
                </c:pt>
                <c:pt idx="1503">
                  <c:v>0.28615904590076</c:v>
                </c:pt>
                <c:pt idx="1504">
                  <c:v>0.288349064521561</c:v>
                </c:pt>
                <c:pt idx="1505">
                  <c:v>0.288294200519163</c:v>
                </c:pt>
                <c:pt idx="1506">
                  <c:v>0.288552682573165</c:v>
                </c:pt>
                <c:pt idx="1507">
                  <c:v>0.28803356476829</c:v>
                </c:pt>
                <c:pt idx="1508">
                  <c:v>0.2900456254491</c:v>
                </c:pt>
                <c:pt idx="1509">
                  <c:v>0.289961020989687</c:v>
                </c:pt>
                <c:pt idx="1510">
                  <c:v>0.28994508176719</c:v>
                </c:pt>
                <c:pt idx="1511">
                  <c:v>0.29148645879904</c:v>
                </c:pt>
                <c:pt idx="1512">
                  <c:v>0.294616168053571</c:v>
                </c:pt>
                <c:pt idx="1513">
                  <c:v>0.294716984727205</c:v>
                </c:pt>
                <c:pt idx="1514">
                  <c:v>0.29548508357703</c:v>
                </c:pt>
                <c:pt idx="1515">
                  <c:v>0.291109762490638</c:v>
                </c:pt>
                <c:pt idx="1516">
                  <c:v>0.290872592525072</c:v>
                </c:pt>
                <c:pt idx="1517">
                  <c:v>0.293274058647</c:v>
                </c:pt>
                <c:pt idx="1518">
                  <c:v>0.297483985336798</c:v>
                </c:pt>
                <c:pt idx="1519">
                  <c:v>0.296573461584808</c:v>
                </c:pt>
                <c:pt idx="1520">
                  <c:v>0.300010228447603</c:v>
                </c:pt>
                <c:pt idx="1521">
                  <c:v>0.300004661689391</c:v>
                </c:pt>
                <c:pt idx="1522">
                  <c:v>0.299636646248317</c:v>
                </c:pt>
                <c:pt idx="1523">
                  <c:v>0.299737583792734</c:v>
                </c:pt>
                <c:pt idx="1524">
                  <c:v>0.299182612878983</c:v>
                </c:pt>
                <c:pt idx="1525">
                  <c:v>0.298217157363789</c:v>
                </c:pt>
                <c:pt idx="1526">
                  <c:v>0.296524871465868</c:v>
                </c:pt>
                <c:pt idx="1527">
                  <c:v>0.300554539878881</c:v>
                </c:pt>
                <c:pt idx="1528">
                  <c:v>0.299530989561778</c:v>
                </c:pt>
                <c:pt idx="1529">
                  <c:v>0.300679715201107</c:v>
                </c:pt>
                <c:pt idx="1530">
                  <c:v>0.302064130038751</c:v>
                </c:pt>
                <c:pt idx="1531">
                  <c:v>0.299009874664537</c:v>
                </c:pt>
                <c:pt idx="1532">
                  <c:v>0.296479910703386</c:v>
                </c:pt>
                <c:pt idx="1533">
                  <c:v>0.296980200653065</c:v>
                </c:pt>
                <c:pt idx="1534">
                  <c:v>0.293437033713409</c:v>
                </c:pt>
                <c:pt idx="1535">
                  <c:v>0.294581310383819</c:v>
                </c:pt>
                <c:pt idx="1536">
                  <c:v>0.29440954040621</c:v>
                </c:pt>
                <c:pt idx="1537">
                  <c:v>0.294049747569472</c:v>
                </c:pt>
                <c:pt idx="1538">
                  <c:v>0.29448772729659</c:v>
                </c:pt>
                <c:pt idx="1539">
                  <c:v>0.297572674620856</c:v>
                </c:pt>
                <c:pt idx="1540">
                  <c:v>0.29818800850309</c:v>
                </c:pt>
                <c:pt idx="1541">
                  <c:v>0.297198919329132</c:v>
                </c:pt>
                <c:pt idx="1542">
                  <c:v>0.297220373970805</c:v>
                </c:pt>
                <c:pt idx="1543">
                  <c:v>0.299360791690605</c:v>
                </c:pt>
                <c:pt idx="1544">
                  <c:v>0.304522310254958</c:v>
                </c:pt>
                <c:pt idx="1545">
                  <c:v>0.305448576999475</c:v>
                </c:pt>
                <c:pt idx="1546">
                  <c:v>0.305976385372058</c:v>
                </c:pt>
                <c:pt idx="1547">
                  <c:v>0.304922936689228</c:v>
                </c:pt>
                <c:pt idx="1548">
                  <c:v>0.304253711575831</c:v>
                </c:pt>
                <c:pt idx="1549">
                  <c:v>0.304662180000309</c:v>
                </c:pt>
                <c:pt idx="1550">
                  <c:v>0.304869358047835</c:v>
                </c:pt>
                <c:pt idx="1551">
                  <c:v>0.3044180452126</c:v>
                </c:pt>
                <c:pt idx="1552">
                  <c:v>0.30401733508881</c:v>
                </c:pt>
                <c:pt idx="1553">
                  <c:v>0.298381047763348</c:v>
                </c:pt>
                <c:pt idx="1554">
                  <c:v>0.298067045861362</c:v>
                </c:pt>
                <c:pt idx="1555">
                  <c:v>0.297446793512197</c:v>
                </c:pt>
                <c:pt idx="1556">
                  <c:v>0.310882070504069</c:v>
                </c:pt>
                <c:pt idx="1557">
                  <c:v>0.319795733803984</c:v>
                </c:pt>
                <c:pt idx="1558">
                  <c:v>0.315295978922252</c:v>
                </c:pt>
                <c:pt idx="1559">
                  <c:v>0.335491597478195</c:v>
                </c:pt>
                <c:pt idx="1560">
                  <c:v>0.335034098992632</c:v>
                </c:pt>
                <c:pt idx="1561">
                  <c:v>0.342259379702518</c:v>
                </c:pt>
                <c:pt idx="1562">
                  <c:v>0.344286250057345</c:v>
                </c:pt>
                <c:pt idx="1563">
                  <c:v>0.34527841857511</c:v>
                </c:pt>
                <c:pt idx="1564">
                  <c:v>0.349205959524142</c:v>
                </c:pt>
                <c:pt idx="1565">
                  <c:v>0.347849354959513</c:v>
                </c:pt>
                <c:pt idx="1566">
                  <c:v>0.347753433773778</c:v>
                </c:pt>
                <c:pt idx="1567">
                  <c:v>0.347360077923787</c:v>
                </c:pt>
                <c:pt idx="1568">
                  <c:v>0.347319417094373</c:v>
                </c:pt>
                <c:pt idx="1569">
                  <c:v>0.347352581252989</c:v>
                </c:pt>
                <c:pt idx="1570">
                  <c:v>0.353839695229788</c:v>
                </c:pt>
                <c:pt idx="1571">
                  <c:v>0.353451508295429</c:v>
                </c:pt>
                <c:pt idx="1572">
                  <c:v>0.353431575485087</c:v>
                </c:pt>
                <c:pt idx="1573">
                  <c:v>0.350695769769373</c:v>
                </c:pt>
                <c:pt idx="1574">
                  <c:v>0.348701087823332</c:v>
                </c:pt>
                <c:pt idx="1575">
                  <c:v>0.352814329271365</c:v>
                </c:pt>
                <c:pt idx="1576">
                  <c:v>0.347909678304219</c:v>
                </c:pt>
                <c:pt idx="1577">
                  <c:v>0.347914044237595</c:v>
                </c:pt>
                <c:pt idx="1578">
                  <c:v>0.347160636377473</c:v>
                </c:pt>
                <c:pt idx="1579">
                  <c:v>0.350173600183554</c:v>
                </c:pt>
                <c:pt idx="1580">
                  <c:v>0.347933303463461</c:v>
                </c:pt>
                <c:pt idx="1581">
                  <c:v>0.347938231055527</c:v>
                </c:pt>
                <c:pt idx="1582">
                  <c:v>0.35001604475097</c:v>
                </c:pt>
                <c:pt idx="1583">
                  <c:v>0.350573475635985</c:v>
                </c:pt>
                <c:pt idx="1584">
                  <c:v>0.350942879955707</c:v>
                </c:pt>
                <c:pt idx="1585">
                  <c:v>0.350253343201154</c:v>
                </c:pt>
                <c:pt idx="1586">
                  <c:v>0.354429317655012</c:v>
                </c:pt>
                <c:pt idx="1587">
                  <c:v>0.354493788692246</c:v>
                </c:pt>
                <c:pt idx="1588">
                  <c:v>0.353806104933664</c:v>
                </c:pt>
                <c:pt idx="1589">
                  <c:v>0.354277372625821</c:v>
                </c:pt>
                <c:pt idx="1590">
                  <c:v>0.354610032120143</c:v>
                </c:pt>
                <c:pt idx="1591">
                  <c:v>0.352825210167478</c:v>
                </c:pt>
                <c:pt idx="1592">
                  <c:v>0.352556500777914</c:v>
                </c:pt>
                <c:pt idx="1593">
                  <c:v>0.32536615253228</c:v>
                </c:pt>
                <c:pt idx="1594">
                  <c:v>0.324936046948471</c:v>
                </c:pt>
                <c:pt idx="1595">
                  <c:v>0.32356321421266</c:v>
                </c:pt>
                <c:pt idx="1596">
                  <c:v>0.328020487772063</c:v>
                </c:pt>
                <c:pt idx="1597">
                  <c:v>0.332314791396836</c:v>
                </c:pt>
                <c:pt idx="1598">
                  <c:v>0.331509682692689</c:v>
                </c:pt>
                <c:pt idx="1599">
                  <c:v>0.332511172734342</c:v>
                </c:pt>
                <c:pt idx="1600">
                  <c:v>0.334755990857483</c:v>
                </c:pt>
                <c:pt idx="1601">
                  <c:v>0.333663534740079</c:v>
                </c:pt>
                <c:pt idx="1602">
                  <c:v>0.3304234744613</c:v>
                </c:pt>
                <c:pt idx="1603">
                  <c:v>0.330439432402557</c:v>
                </c:pt>
                <c:pt idx="1604">
                  <c:v>0.330629091309042</c:v>
                </c:pt>
                <c:pt idx="1605">
                  <c:v>0.332575193223963</c:v>
                </c:pt>
                <c:pt idx="1606">
                  <c:v>0.332560698758202</c:v>
                </c:pt>
                <c:pt idx="1607">
                  <c:v>0.331548839927903</c:v>
                </c:pt>
                <c:pt idx="1608">
                  <c:v>0.328683596282371</c:v>
                </c:pt>
                <c:pt idx="1609">
                  <c:v>0.330598816703157</c:v>
                </c:pt>
                <c:pt idx="1610">
                  <c:v>0.327386906533214</c:v>
                </c:pt>
                <c:pt idx="1611">
                  <c:v>0.328299970413232</c:v>
                </c:pt>
                <c:pt idx="1612">
                  <c:v>0.329805490974155</c:v>
                </c:pt>
                <c:pt idx="1613">
                  <c:v>0.329084832938319</c:v>
                </c:pt>
                <c:pt idx="1614">
                  <c:v>0.329220409449153</c:v>
                </c:pt>
                <c:pt idx="1615">
                  <c:v>0.329305723617839</c:v>
                </c:pt>
                <c:pt idx="1616">
                  <c:v>0.330174391454695</c:v>
                </c:pt>
                <c:pt idx="1617">
                  <c:v>0.329287624246711</c:v>
                </c:pt>
                <c:pt idx="1618">
                  <c:v>0.329437833996449</c:v>
                </c:pt>
                <c:pt idx="1619">
                  <c:v>0.328143906100235</c:v>
                </c:pt>
                <c:pt idx="1620">
                  <c:v>0.327405050339319</c:v>
                </c:pt>
                <c:pt idx="1621">
                  <c:v>0.331268182594849</c:v>
                </c:pt>
                <c:pt idx="1622">
                  <c:v>0.333441768979389</c:v>
                </c:pt>
                <c:pt idx="1623">
                  <c:v>0.334791878367466</c:v>
                </c:pt>
                <c:pt idx="1624">
                  <c:v>0.335489497995404</c:v>
                </c:pt>
                <c:pt idx="1625">
                  <c:v>0.334006208109028</c:v>
                </c:pt>
                <c:pt idx="1626">
                  <c:v>0.334729816785017</c:v>
                </c:pt>
                <c:pt idx="1627">
                  <c:v>0.34056914810988</c:v>
                </c:pt>
                <c:pt idx="1628">
                  <c:v>0.340475515116624</c:v>
                </c:pt>
                <c:pt idx="1629">
                  <c:v>0.337581982655468</c:v>
                </c:pt>
                <c:pt idx="1630">
                  <c:v>0.338712554851762</c:v>
                </c:pt>
                <c:pt idx="1631">
                  <c:v>0.3372173600456</c:v>
                </c:pt>
                <c:pt idx="1632">
                  <c:v>0.343955382869067</c:v>
                </c:pt>
                <c:pt idx="1633">
                  <c:v>0.356528564994073</c:v>
                </c:pt>
                <c:pt idx="1634">
                  <c:v>0.351621522311405</c:v>
                </c:pt>
                <c:pt idx="1635">
                  <c:v>0.354069199127705</c:v>
                </c:pt>
                <c:pt idx="1636">
                  <c:v>0.353443232119795</c:v>
                </c:pt>
                <c:pt idx="1637">
                  <c:v>0.352434764964559</c:v>
                </c:pt>
                <c:pt idx="1638">
                  <c:v>0.35071829240083</c:v>
                </c:pt>
                <c:pt idx="1639">
                  <c:v>0.350069084848331</c:v>
                </c:pt>
                <c:pt idx="1640">
                  <c:v>0.35320969942242</c:v>
                </c:pt>
                <c:pt idx="1641">
                  <c:v>0.353608269302223</c:v>
                </c:pt>
                <c:pt idx="1642">
                  <c:v>0.35422809373914</c:v>
                </c:pt>
                <c:pt idx="1643">
                  <c:v>0.354674465178153</c:v>
                </c:pt>
                <c:pt idx="1644">
                  <c:v>0.354593919666742</c:v>
                </c:pt>
                <c:pt idx="1645">
                  <c:v>0.358403118251855</c:v>
                </c:pt>
                <c:pt idx="1646">
                  <c:v>0.344431017958283</c:v>
                </c:pt>
                <c:pt idx="1647">
                  <c:v>0.335159120121512</c:v>
                </c:pt>
                <c:pt idx="1648">
                  <c:v>0.334889250590291</c:v>
                </c:pt>
                <c:pt idx="1649">
                  <c:v>0.321516395226717</c:v>
                </c:pt>
                <c:pt idx="1650">
                  <c:v>0.323382050972506</c:v>
                </c:pt>
                <c:pt idx="1651">
                  <c:v>0.313241716928289</c:v>
                </c:pt>
                <c:pt idx="1652">
                  <c:v>0.309252389462984</c:v>
                </c:pt>
                <c:pt idx="1653">
                  <c:v>0.308543575815598</c:v>
                </c:pt>
                <c:pt idx="1654">
                  <c:v>0.303896300382284</c:v>
                </c:pt>
                <c:pt idx="1655">
                  <c:v>0.309809282743377</c:v>
                </c:pt>
                <c:pt idx="1656">
                  <c:v>0.310207451062368</c:v>
                </c:pt>
                <c:pt idx="1657">
                  <c:v>0.310582001429339</c:v>
                </c:pt>
                <c:pt idx="1658">
                  <c:v>0.310659654095466</c:v>
                </c:pt>
                <c:pt idx="1659">
                  <c:v>0.310685710373552</c:v>
                </c:pt>
                <c:pt idx="1660">
                  <c:v>0.302702555486154</c:v>
                </c:pt>
                <c:pt idx="1661">
                  <c:v>0.302534309931582</c:v>
                </c:pt>
                <c:pt idx="1662">
                  <c:v>0.302557140227855</c:v>
                </c:pt>
                <c:pt idx="1663">
                  <c:v>0.304912574297286</c:v>
                </c:pt>
                <c:pt idx="1664">
                  <c:v>0.305068497664725</c:v>
                </c:pt>
                <c:pt idx="1665">
                  <c:v>0.30128474489288</c:v>
                </c:pt>
                <c:pt idx="1666">
                  <c:v>0.303782295520611</c:v>
                </c:pt>
                <c:pt idx="1667">
                  <c:v>0.303786799310156</c:v>
                </c:pt>
                <c:pt idx="1668">
                  <c:v>0.303782403474317</c:v>
                </c:pt>
                <c:pt idx="1669">
                  <c:v>0.301902980735239</c:v>
                </c:pt>
                <c:pt idx="1670">
                  <c:v>0.300870642114987</c:v>
                </c:pt>
                <c:pt idx="1671">
                  <c:v>0.300902123122118</c:v>
                </c:pt>
                <c:pt idx="1672">
                  <c:v>0.298971005443936</c:v>
                </c:pt>
                <c:pt idx="1673">
                  <c:v>0.299252712415455</c:v>
                </c:pt>
                <c:pt idx="1674">
                  <c:v>0.299687249908202</c:v>
                </c:pt>
                <c:pt idx="1675">
                  <c:v>0.298126043436947</c:v>
                </c:pt>
                <c:pt idx="1676">
                  <c:v>0.294757279188211</c:v>
                </c:pt>
                <c:pt idx="1677">
                  <c:v>0.294609813794111</c:v>
                </c:pt>
                <c:pt idx="1678">
                  <c:v>0.300104120048416</c:v>
                </c:pt>
                <c:pt idx="1679">
                  <c:v>0.299415863721389</c:v>
                </c:pt>
                <c:pt idx="1680">
                  <c:v>0.300376077981177</c:v>
                </c:pt>
                <c:pt idx="1681">
                  <c:v>0.300368260862478</c:v>
                </c:pt>
                <c:pt idx="1682">
                  <c:v>0.305845746042124</c:v>
                </c:pt>
                <c:pt idx="1683">
                  <c:v>0.307462447823332</c:v>
                </c:pt>
                <c:pt idx="1684">
                  <c:v>0.306546025292011</c:v>
                </c:pt>
                <c:pt idx="1685">
                  <c:v>0.305477866395443</c:v>
                </c:pt>
                <c:pt idx="1686">
                  <c:v>0.300407402957064</c:v>
                </c:pt>
                <c:pt idx="1687">
                  <c:v>0.296689376657515</c:v>
                </c:pt>
                <c:pt idx="1688">
                  <c:v>0.29737836707842</c:v>
                </c:pt>
                <c:pt idx="1689">
                  <c:v>0.296095062322493</c:v>
                </c:pt>
                <c:pt idx="1690">
                  <c:v>0.293827995162705</c:v>
                </c:pt>
                <c:pt idx="1691">
                  <c:v>0.297231408275287</c:v>
                </c:pt>
                <c:pt idx="1692">
                  <c:v>0.297952655804891</c:v>
                </c:pt>
                <c:pt idx="1693">
                  <c:v>0.300973451699036</c:v>
                </c:pt>
                <c:pt idx="1694">
                  <c:v>0.300294570572999</c:v>
                </c:pt>
                <c:pt idx="1695">
                  <c:v>0.299694188167575</c:v>
                </c:pt>
                <c:pt idx="1696">
                  <c:v>0.299702637283035</c:v>
                </c:pt>
                <c:pt idx="1697">
                  <c:v>0.298640691892846</c:v>
                </c:pt>
                <c:pt idx="1698">
                  <c:v>0.299589810656227</c:v>
                </c:pt>
                <c:pt idx="1699">
                  <c:v>0.301399822448229</c:v>
                </c:pt>
                <c:pt idx="1700">
                  <c:v>0.302418699711215</c:v>
                </c:pt>
                <c:pt idx="1701">
                  <c:v>0.302332090231301</c:v>
                </c:pt>
                <c:pt idx="1702">
                  <c:v>0.300740035658875</c:v>
                </c:pt>
                <c:pt idx="1703">
                  <c:v>0.302067431676261</c:v>
                </c:pt>
                <c:pt idx="1704">
                  <c:v>0.304212535509784</c:v>
                </c:pt>
                <c:pt idx="1705">
                  <c:v>0.304164861225563</c:v>
                </c:pt>
                <c:pt idx="1706">
                  <c:v>0.302269062846535</c:v>
                </c:pt>
                <c:pt idx="1707">
                  <c:v>0.297889488926213</c:v>
                </c:pt>
                <c:pt idx="1708">
                  <c:v>0.298290304432359</c:v>
                </c:pt>
                <c:pt idx="1709">
                  <c:v>0.298562750969112</c:v>
                </c:pt>
                <c:pt idx="1710">
                  <c:v>0.30004177506475</c:v>
                </c:pt>
                <c:pt idx="1711">
                  <c:v>0.299653380296173</c:v>
                </c:pt>
                <c:pt idx="1712">
                  <c:v>0.31230138743279</c:v>
                </c:pt>
                <c:pt idx="1713">
                  <c:v>0.310245031699899</c:v>
                </c:pt>
                <c:pt idx="1714">
                  <c:v>0.30925970315563</c:v>
                </c:pt>
                <c:pt idx="1715">
                  <c:v>0.309398318738345</c:v>
                </c:pt>
                <c:pt idx="1716">
                  <c:v>0.308411750595923</c:v>
                </c:pt>
                <c:pt idx="1717">
                  <c:v>0.302234517332827</c:v>
                </c:pt>
                <c:pt idx="1718">
                  <c:v>0.305306924414935</c:v>
                </c:pt>
                <c:pt idx="1719">
                  <c:v>0.312253754318103</c:v>
                </c:pt>
                <c:pt idx="1720">
                  <c:v>0.311809086807249</c:v>
                </c:pt>
                <c:pt idx="1721">
                  <c:v>0.312240142780433</c:v>
                </c:pt>
                <c:pt idx="1722">
                  <c:v>0.308356112812897</c:v>
                </c:pt>
                <c:pt idx="1723">
                  <c:v>0.293352968418664</c:v>
                </c:pt>
                <c:pt idx="1724">
                  <c:v>0.29580882798618</c:v>
                </c:pt>
                <c:pt idx="1725">
                  <c:v>0.291321423489157</c:v>
                </c:pt>
                <c:pt idx="1726">
                  <c:v>0.291582420019571</c:v>
                </c:pt>
                <c:pt idx="1727">
                  <c:v>0.29200391656025</c:v>
                </c:pt>
                <c:pt idx="1728">
                  <c:v>0.294914793696547</c:v>
                </c:pt>
                <c:pt idx="1729">
                  <c:v>0.299655931444479</c:v>
                </c:pt>
                <c:pt idx="1730">
                  <c:v>0.29495199447342</c:v>
                </c:pt>
                <c:pt idx="1731">
                  <c:v>0.297530730028364</c:v>
                </c:pt>
                <c:pt idx="1732">
                  <c:v>0.296298270034542</c:v>
                </c:pt>
                <c:pt idx="1733">
                  <c:v>0.295798827138428</c:v>
                </c:pt>
                <c:pt idx="1734">
                  <c:v>0.29597203900521</c:v>
                </c:pt>
                <c:pt idx="1735">
                  <c:v>0.311282983057707</c:v>
                </c:pt>
                <c:pt idx="1736">
                  <c:v>0.311784751535276</c:v>
                </c:pt>
                <c:pt idx="1737">
                  <c:v>0.314338251535041</c:v>
                </c:pt>
                <c:pt idx="1738">
                  <c:v>0.314823192074393</c:v>
                </c:pt>
                <c:pt idx="1739">
                  <c:v>0.310776165157531</c:v>
                </c:pt>
                <c:pt idx="1740">
                  <c:v>0.309486145015717</c:v>
                </c:pt>
                <c:pt idx="1741">
                  <c:v>0.309073845723364</c:v>
                </c:pt>
                <c:pt idx="1742">
                  <c:v>0.31351884502878</c:v>
                </c:pt>
                <c:pt idx="1743">
                  <c:v>0.314141234069839</c:v>
                </c:pt>
                <c:pt idx="1744">
                  <c:v>0.314049096000313</c:v>
                </c:pt>
                <c:pt idx="1745">
                  <c:v>0.307809144653411</c:v>
                </c:pt>
                <c:pt idx="1746">
                  <c:v>0.317313789430372</c:v>
                </c:pt>
                <c:pt idx="1747">
                  <c:v>0.31556269634757</c:v>
                </c:pt>
                <c:pt idx="1748">
                  <c:v>0.327618868863321</c:v>
                </c:pt>
                <c:pt idx="1749">
                  <c:v>0.33138017562497</c:v>
                </c:pt>
                <c:pt idx="1750">
                  <c:v>0.331343221515079</c:v>
                </c:pt>
                <c:pt idx="1751">
                  <c:v>0.330856692723103</c:v>
                </c:pt>
                <c:pt idx="1752">
                  <c:v>0.331201590654296</c:v>
                </c:pt>
                <c:pt idx="1753">
                  <c:v>0.329586589619168</c:v>
                </c:pt>
                <c:pt idx="1754">
                  <c:v>0.331314083164746</c:v>
                </c:pt>
                <c:pt idx="1755">
                  <c:v>0.333704597137971</c:v>
                </c:pt>
                <c:pt idx="1756">
                  <c:v>0.331432524818341</c:v>
                </c:pt>
                <c:pt idx="1757">
                  <c:v>0.331043070031517</c:v>
                </c:pt>
                <c:pt idx="1758">
                  <c:v>0.331274531949535</c:v>
                </c:pt>
                <c:pt idx="1759">
                  <c:v>0.33161848959317</c:v>
                </c:pt>
                <c:pt idx="1760">
                  <c:v>0.332654439554429</c:v>
                </c:pt>
                <c:pt idx="1761">
                  <c:v>0.341261545981582</c:v>
                </c:pt>
                <c:pt idx="1762">
                  <c:v>0.34242606185155</c:v>
                </c:pt>
                <c:pt idx="1763">
                  <c:v>0.341214280125231</c:v>
                </c:pt>
                <c:pt idx="1764">
                  <c:v>0.341415019082133</c:v>
                </c:pt>
                <c:pt idx="1765">
                  <c:v>0.341436447121656</c:v>
                </c:pt>
                <c:pt idx="1766">
                  <c:v>0.339978497993803</c:v>
                </c:pt>
                <c:pt idx="1767">
                  <c:v>0.339438894191235</c:v>
                </c:pt>
                <c:pt idx="1768">
                  <c:v>0.336066603507596</c:v>
                </c:pt>
                <c:pt idx="1769">
                  <c:v>0.335903778669524</c:v>
                </c:pt>
                <c:pt idx="1770">
                  <c:v>0.336268877557922</c:v>
                </c:pt>
                <c:pt idx="1771">
                  <c:v>0.337288159687014</c:v>
                </c:pt>
                <c:pt idx="1772">
                  <c:v>0.331874530466977</c:v>
                </c:pt>
                <c:pt idx="1773">
                  <c:v>0.330778341509684</c:v>
                </c:pt>
                <c:pt idx="1774">
                  <c:v>0.33098720581075</c:v>
                </c:pt>
                <c:pt idx="1775">
                  <c:v>0.330663366283847</c:v>
                </c:pt>
                <c:pt idx="1776">
                  <c:v>0.330208749067801</c:v>
                </c:pt>
                <c:pt idx="1777">
                  <c:v>0.329560024336721</c:v>
                </c:pt>
                <c:pt idx="1778">
                  <c:v>0.328277805808167</c:v>
                </c:pt>
                <c:pt idx="1779">
                  <c:v>0.328181068206754</c:v>
                </c:pt>
                <c:pt idx="1780">
                  <c:v>0.32870376724824</c:v>
                </c:pt>
                <c:pt idx="1781">
                  <c:v>0.328122338800155</c:v>
                </c:pt>
                <c:pt idx="1782">
                  <c:v>0.328204525266114</c:v>
                </c:pt>
                <c:pt idx="1783">
                  <c:v>0.325520578284428</c:v>
                </c:pt>
                <c:pt idx="1784">
                  <c:v>0.325309087861929</c:v>
                </c:pt>
                <c:pt idx="1785">
                  <c:v>0.32382559131852</c:v>
                </c:pt>
                <c:pt idx="1786">
                  <c:v>0.332955550003905</c:v>
                </c:pt>
                <c:pt idx="1787">
                  <c:v>0.35566773044028</c:v>
                </c:pt>
                <c:pt idx="1788">
                  <c:v>0.356748410396755</c:v>
                </c:pt>
                <c:pt idx="1789">
                  <c:v>0.353956820518976</c:v>
                </c:pt>
                <c:pt idx="1790">
                  <c:v>0.35364741356957</c:v>
                </c:pt>
                <c:pt idx="1791">
                  <c:v>0.353370009011427</c:v>
                </c:pt>
                <c:pt idx="1792">
                  <c:v>0.354152827655151</c:v>
                </c:pt>
                <c:pt idx="1793">
                  <c:v>0.35327133390132</c:v>
                </c:pt>
                <c:pt idx="1794">
                  <c:v>0.351108975000688</c:v>
                </c:pt>
                <c:pt idx="1795">
                  <c:v>0.352432763808408</c:v>
                </c:pt>
                <c:pt idx="1796">
                  <c:v>0.352419960589544</c:v>
                </c:pt>
                <c:pt idx="1797">
                  <c:v>0.352335907306816</c:v>
                </c:pt>
                <c:pt idx="1798">
                  <c:v>0.355899080390461</c:v>
                </c:pt>
                <c:pt idx="1799">
                  <c:v>0.359455137253739</c:v>
                </c:pt>
                <c:pt idx="1800">
                  <c:v>0.359096447683178</c:v>
                </c:pt>
                <c:pt idx="1801">
                  <c:v>0.356255138388049</c:v>
                </c:pt>
                <c:pt idx="1802">
                  <c:v>0.342966598461528</c:v>
                </c:pt>
                <c:pt idx="1803">
                  <c:v>0.344950178537016</c:v>
                </c:pt>
                <c:pt idx="1804">
                  <c:v>0.34531152992642</c:v>
                </c:pt>
                <c:pt idx="1805">
                  <c:v>0.348976230056919</c:v>
                </c:pt>
                <c:pt idx="1806">
                  <c:v>0.349310320825031</c:v>
                </c:pt>
                <c:pt idx="1807">
                  <c:v>0.349310320825031</c:v>
                </c:pt>
                <c:pt idx="1808">
                  <c:v>0.346713270871725</c:v>
                </c:pt>
                <c:pt idx="1809">
                  <c:v>0.340732984654765</c:v>
                </c:pt>
                <c:pt idx="1810">
                  <c:v>0.338656263890931</c:v>
                </c:pt>
                <c:pt idx="1811">
                  <c:v>0.340092135900535</c:v>
                </c:pt>
                <c:pt idx="1812">
                  <c:v>0.336985054340703</c:v>
                </c:pt>
                <c:pt idx="1813">
                  <c:v>0.345836563450074</c:v>
                </c:pt>
                <c:pt idx="1814">
                  <c:v>0.345995276990397</c:v>
                </c:pt>
                <c:pt idx="1815">
                  <c:v>0.346897989413092</c:v>
                </c:pt>
                <c:pt idx="1816">
                  <c:v>0.346937604871557</c:v>
                </c:pt>
                <c:pt idx="1817">
                  <c:v>0.347445235160302</c:v>
                </c:pt>
                <c:pt idx="1818">
                  <c:v>0.344445895157167</c:v>
                </c:pt>
                <c:pt idx="1819">
                  <c:v>0.341366985650755</c:v>
                </c:pt>
                <c:pt idx="1820">
                  <c:v>0.342068898429918</c:v>
                </c:pt>
                <c:pt idx="1821">
                  <c:v>0.343876906506179</c:v>
                </c:pt>
                <c:pt idx="1822">
                  <c:v>0.343839759002946</c:v>
                </c:pt>
                <c:pt idx="1823">
                  <c:v>0.347021470715552</c:v>
                </c:pt>
                <c:pt idx="1824">
                  <c:v>0.346941381403021</c:v>
                </c:pt>
                <c:pt idx="1825">
                  <c:v>0.326322030587606</c:v>
                </c:pt>
                <c:pt idx="1826">
                  <c:v>0.326979166256284</c:v>
                </c:pt>
                <c:pt idx="1827">
                  <c:v>0.325084078747523</c:v>
                </c:pt>
                <c:pt idx="1828">
                  <c:v>0.325750044866568</c:v>
                </c:pt>
                <c:pt idx="1829">
                  <c:v>0.331532144410015</c:v>
                </c:pt>
                <c:pt idx="1830">
                  <c:v>0.331200628875118</c:v>
                </c:pt>
                <c:pt idx="1831">
                  <c:v>0.331952042961869</c:v>
                </c:pt>
                <c:pt idx="1832">
                  <c:v>0.329157389537849</c:v>
                </c:pt>
                <c:pt idx="1833">
                  <c:v>0.328462558830017</c:v>
                </c:pt>
                <c:pt idx="1834">
                  <c:v>0.331804738084725</c:v>
                </c:pt>
                <c:pt idx="1835">
                  <c:v>0.332659262899904</c:v>
                </c:pt>
                <c:pt idx="1836">
                  <c:v>0.320384448426927</c:v>
                </c:pt>
                <c:pt idx="1837">
                  <c:v>0.321155524832962</c:v>
                </c:pt>
                <c:pt idx="1838">
                  <c:v>0.309602864156966</c:v>
                </c:pt>
                <c:pt idx="1839">
                  <c:v>0.304622844268195</c:v>
                </c:pt>
                <c:pt idx="1840">
                  <c:v>0.305116111356266</c:v>
                </c:pt>
                <c:pt idx="1841">
                  <c:v>0.305968272833736</c:v>
                </c:pt>
                <c:pt idx="1842">
                  <c:v>0.313511337923227</c:v>
                </c:pt>
                <c:pt idx="1843">
                  <c:v>0.313525933783722</c:v>
                </c:pt>
                <c:pt idx="1844">
                  <c:v>0.312064437780195</c:v>
                </c:pt>
                <c:pt idx="1845">
                  <c:v>0.309734351249456</c:v>
                </c:pt>
                <c:pt idx="1846">
                  <c:v>0.309117473104663</c:v>
                </c:pt>
                <c:pt idx="1847">
                  <c:v>0.30918134959757</c:v>
                </c:pt>
                <c:pt idx="1848">
                  <c:v>0.310315859786219</c:v>
                </c:pt>
                <c:pt idx="1849">
                  <c:v>0.314140843948856</c:v>
                </c:pt>
                <c:pt idx="1850">
                  <c:v>0.316478740940728</c:v>
                </c:pt>
                <c:pt idx="1851">
                  <c:v>0.313525417560317</c:v>
                </c:pt>
                <c:pt idx="1852">
                  <c:v>0.312186253444413</c:v>
                </c:pt>
                <c:pt idx="1853">
                  <c:v>0.312377170340715</c:v>
                </c:pt>
                <c:pt idx="1854">
                  <c:v>0.311446489300761</c:v>
                </c:pt>
                <c:pt idx="1855">
                  <c:v>0.31104525651881</c:v>
                </c:pt>
                <c:pt idx="1856">
                  <c:v>0.312237761468522</c:v>
                </c:pt>
                <c:pt idx="1857">
                  <c:v>0.316249009040348</c:v>
                </c:pt>
                <c:pt idx="1858">
                  <c:v>0.318243440731351</c:v>
                </c:pt>
                <c:pt idx="1859">
                  <c:v>0.318993329716131</c:v>
                </c:pt>
                <c:pt idx="1860">
                  <c:v>0.317649485446552</c:v>
                </c:pt>
                <c:pt idx="1861">
                  <c:v>0.317041218318505</c:v>
                </c:pt>
                <c:pt idx="1862">
                  <c:v>0.317246849605663</c:v>
                </c:pt>
                <c:pt idx="1863">
                  <c:v>0.317270639361881</c:v>
                </c:pt>
                <c:pt idx="1864">
                  <c:v>0.317101017379806</c:v>
                </c:pt>
                <c:pt idx="1865">
                  <c:v>0.317101017379806</c:v>
                </c:pt>
                <c:pt idx="1866">
                  <c:v>0.317603115431116</c:v>
                </c:pt>
                <c:pt idx="1867">
                  <c:v>0.316953373672054</c:v>
                </c:pt>
                <c:pt idx="1868">
                  <c:v>0.316402969798593</c:v>
                </c:pt>
                <c:pt idx="1869">
                  <c:v>0.32075763050591</c:v>
                </c:pt>
                <c:pt idx="1870">
                  <c:v>0.320273875263692</c:v>
                </c:pt>
                <c:pt idx="1871">
                  <c:v>0.317915410336623</c:v>
                </c:pt>
                <c:pt idx="1872">
                  <c:v>0.317408002303836</c:v>
                </c:pt>
                <c:pt idx="1873">
                  <c:v>0.317418765935325</c:v>
                </c:pt>
                <c:pt idx="1874">
                  <c:v>0.317605550825277</c:v>
                </c:pt>
                <c:pt idx="1875">
                  <c:v>0.317644327920014</c:v>
                </c:pt>
                <c:pt idx="1876">
                  <c:v>0.307424501406496</c:v>
                </c:pt>
                <c:pt idx="1877">
                  <c:v>0.281220870331255</c:v>
                </c:pt>
                <c:pt idx="1878">
                  <c:v>0.278197979255433</c:v>
                </c:pt>
                <c:pt idx="1879">
                  <c:v>0.278273932460595</c:v>
                </c:pt>
                <c:pt idx="1880">
                  <c:v>0.277261664102798</c:v>
                </c:pt>
                <c:pt idx="1881">
                  <c:v>0.278196231194247</c:v>
                </c:pt>
                <c:pt idx="1882">
                  <c:v>0.279650121987555</c:v>
                </c:pt>
                <c:pt idx="1883">
                  <c:v>0.281723994426898</c:v>
                </c:pt>
                <c:pt idx="1884">
                  <c:v>0.294502354013087</c:v>
                </c:pt>
                <c:pt idx="1885">
                  <c:v>0.295528055110365</c:v>
                </c:pt>
                <c:pt idx="1886">
                  <c:v>0.295510195588155</c:v>
                </c:pt>
                <c:pt idx="1887">
                  <c:v>0.298040346298832</c:v>
                </c:pt>
                <c:pt idx="1888">
                  <c:v>0.292098728387956</c:v>
                </c:pt>
                <c:pt idx="1889">
                  <c:v>0.285790592615405</c:v>
                </c:pt>
                <c:pt idx="1890">
                  <c:v>0.284970216388647</c:v>
                </c:pt>
                <c:pt idx="1891">
                  <c:v>0.284637002868552</c:v>
                </c:pt>
                <c:pt idx="1892">
                  <c:v>0.29327804779849</c:v>
                </c:pt>
                <c:pt idx="1893">
                  <c:v>0.294025736010823</c:v>
                </c:pt>
                <c:pt idx="1894">
                  <c:v>0.296574684400568</c:v>
                </c:pt>
                <c:pt idx="1895">
                  <c:v>0.296847723779281</c:v>
                </c:pt>
                <c:pt idx="1896">
                  <c:v>0.29673444937093</c:v>
                </c:pt>
                <c:pt idx="1897">
                  <c:v>0.299558553451515</c:v>
                </c:pt>
                <c:pt idx="1898">
                  <c:v>0.300668144862272</c:v>
                </c:pt>
                <c:pt idx="1899">
                  <c:v>0.329563844803606</c:v>
                </c:pt>
                <c:pt idx="1900">
                  <c:v>0.329695313963078</c:v>
                </c:pt>
                <c:pt idx="1901">
                  <c:v>0.33036612309026</c:v>
                </c:pt>
                <c:pt idx="1902">
                  <c:v>0.331812233337493</c:v>
                </c:pt>
                <c:pt idx="1903">
                  <c:v>0.319877446984129</c:v>
                </c:pt>
                <c:pt idx="1904">
                  <c:v>0.317951021818982</c:v>
                </c:pt>
                <c:pt idx="1905">
                  <c:v>0.32550362219648</c:v>
                </c:pt>
                <c:pt idx="1906">
                  <c:v>0.325080079991544</c:v>
                </c:pt>
                <c:pt idx="1907">
                  <c:v>0.323035522844821</c:v>
                </c:pt>
                <c:pt idx="1908">
                  <c:v>0.325791615944516</c:v>
                </c:pt>
                <c:pt idx="1909">
                  <c:v>0.326584716472971</c:v>
                </c:pt>
                <c:pt idx="1910">
                  <c:v>0.329152526092093</c:v>
                </c:pt>
                <c:pt idx="1911">
                  <c:v>0.326222125088753</c:v>
                </c:pt>
                <c:pt idx="1912">
                  <c:v>0.326031221454547</c:v>
                </c:pt>
                <c:pt idx="1913">
                  <c:v>0.32430433598382</c:v>
                </c:pt>
                <c:pt idx="1914">
                  <c:v>0.325104275366882</c:v>
                </c:pt>
                <c:pt idx="1915">
                  <c:v>0.324368051895878</c:v>
                </c:pt>
                <c:pt idx="1916">
                  <c:v>0.323370583787972</c:v>
                </c:pt>
                <c:pt idx="1917">
                  <c:v>0.322805613669073</c:v>
                </c:pt>
                <c:pt idx="1918">
                  <c:v>0.322446865491216</c:v>
                </c:pt>
                <c:pt idx="1919">
                  <c:v>0.317455226379448</c:v>
                </c:pt>
                <c:pt idx="1920">
                  <c:v>0.319173865864333</c:v>
                </c:pt>
                <c:pt idx="1921">
                  <c:v>0.317475173127024</c:v>
                </c:pt>
                <c:pt idx="1922">
                  <c:v>0.31594924928116</c:v>
                </c:pt>
                <c:pt idx="1923">
                  <c:v>0.316714482232597</c:v>
                </c:pt>
                <c:pt idx="1924">
                  <c:v>0.313737730417398</c:v>
                </c:pt>
                <c:pt idx="1925">
                  <c:v>0.313183569299924</c:v>
                </c:pt>
                <c:pt idx="1926">
                  <c:v>0.314824237442225</c:v>
                </c:pt>
                <c:pt idx="1927">
                  <c:v>0.314815480866195</c:v>
                </c:pt>
                <c:pt idx="1928">
                  <c:v>0.316315523572079</c:v>
                </c:pt>
                <c:pt idx="1929">
                  <c:v>0.316315523572079</c:v>
                </c:pt>
                <c:pt idx="1930">
                  <c:v>0.317177310409878</c:v>
                </c:pt>
                <c:pt idx="1931">
                  <c:v>0.318015610982464</c:v>
                </c:pt>
                <c:pt idx="1932">
                  <c:v>0.309678537899009</c:v>
                </c:pt>
                <c:pt idx="1933">
                  <c:v>0.313135315344845</c:v>
                </c:pt>
                <c:pt idx="1934">
                  <c:v>0.320619062543808</c:v>
                </c:pt>
                <c:pt idx="1935">
                  <c:v>0.32144535913045</c:v>
                </c:pt>
                <c:pt idx="1936">
                  <c:v>0.32148841205656</c:v>
                </c:pt>
                <c:pt idx="1937">
                  <c:v>0.321344607834458</c:v>
                </c:pt>
                <c:pt idx="1938">
                  <c:v>0.320573888830641</c:v>
                </c:pt>
                <c:pt idx="1939">
                  <c:v>0.318426177582753</c:v>
                </c:pt>
                <c:pt idx="1940">
                  <c:v>0.318402519945544</c:v>
                </c:pt>
                <c:pt idx="1941">
                  <c:v>0.31249913788088</c:v>
                </c:pt>
                <c:pt idx="1942">
                  <c:v>0.314246259882432</c:v>
                </c:pt>
                <c:pt idx="1943">
                  <c:v>0.315625345978255</c:v>
                </c:pt>
                <c:pt idx="1944">
                  <c:v>0.315172129436685</c:v>
                </c:pt>
                <c:pt idx="1945">
                  <c:v>0.318464052492224</c:v>
                </c:pt>
                <c:pt idx="1946">
                  <c:v>0.317279188758376</c:v>
                </c:pt>
                <c:pt idx="1947">
                  <c:v>0.316426791062465</c:v>
                </c:pt>
                <c:pt idx="1948">
                  <c:v>0.311986899658973</c:v>
                </c:pt>
                <c:pt idx="1949">
                  <c:v>0.313718849741333</c:v>
                </c:pt>
                <c:pt idx="1950">
                  <c:v>0.316304054308735</c:v>
                </c:pt>
                <c:pt idx="1951">
                  <c:v>0.316003077106494</c:v>
                </c:pt>
                <c:pt idx="1952">
                  <c:v>0.331368117240784</c:v>
                </c:pt>
                <c:pt idx="1953">
                  <c:v>0.331562186732667</c:v>
                </c:pt>
                <c:pt idx="1954">
                  <c:v>0.344979739106869</c:v>
                </c:pt>
                <c:pt idx="1955">
                  <c:v>0.344979739106869</c:v>
                </c:pt>
                <c:pt idx="1956">
                  <c:v>0.347428843924947</c:v>
                </c:pt>
                <c:pt idx="1957">
                  <c:v>0.349419722971578</c:v>
                </c:pt>
                <c:pt idx="1958">
                  <c:v>0.350618415726029</c:v>
                </c:pt>
                <c:pt idx="1959">
                  <c:v>0.347360578425722</c:v>
                </c:pt>
                <c:pt idx="1960">
                  <c:v>0.347705884570452</c:v>
                </c:pt>
                <c:pt idx="1961">
                  <c:v>0.347989447027017</c:v>
                </c:pt>
                <c:pt idx="1962">
                  <c:v>0.348130904237693</c:v>
                </c:pt>
                <c:pt idx="1963">
                  <c:v>0.349171904383299</c:v>
                </c:pt>
                <c:pt idx="1964">
                  <c:v>0.349269163408864</c:v>
                </c:pt>
                <c:pt idx="1965">
                  <c:v>0.351385900712756</c:v>
                </c:pt>
                <c:pt idx="1966">
                  <c:v>0.351483706129879</c:v>
                </c:pt>
                <c:pt idx="1967">
                  <c:v>0.349458349958315</c:v>
                </c:pt>
                <c:pt idx="1968">
                  <c:v>0.3493716028027</c:v>
                </c:pt>
                <c:pt idx="1969">
                  <c:v>0.350137553348865</c:v>
                </c:pt>
                <c:pt idx="1970">
                  <c:v>0.350134115858204</c:v>
                </c:pt>
                <c:pt idx="1971">
                  <c:v>0.349121881566917</c:v>
                </c:pt>
                <c:pt idx="1972">
                  <c:v>0.347954080614597</c:v>
                </c:pt>
                <c:pt idx="1973">
                  <c:v>0.345814815931137</c:v>
                </c:pt>
                <c:pt idx="1974">
                  <c:v>0.334922539759768</c:v>
                </c:pt>
                <c:pt idx="1975">
                  <c:v>0.33402734408132</c:v>
                </c:pt>
                <c:pt idx="1976">
                  <c:v>0.33512987869751</c:v>
                </c:pt>
                <c:pt idx="1977">
                  <c:v>0.335762497329284</c:v>
                </c:pt>
                <c:pt idx="1978">
                  <c:v>0.335965395199794</c:v>
                </c:pt>
                <c:pt idx="1979">
                  <c:v>0.337828170052416</c:v>
                </c:pt>
                <c:pt idx="1980">
                  <c:v>0.337456224515073</c:v>
                </c:pt>
                <c:pt idx="1981">
                  <c:v>0.341751294564384</c:v>
                </c:pt>
                <c:pt idx="1982">
                  <c:v>0.334309502239982</c:v>
                </c:pt>
                <c:pt idx="1983">
                  <c:v>0.33236393952006</c:v>
                </c:pt>
                <c:pt idx="1984">
                  <c:v>0.330234814398433</c:v>
                </c:pt>
                <c:pt idx="1985">
                  <c:v>0.324888982592057</c:v>
                </c:pt>
                <c:pt idx="1986">
                  <c:v>0.325074856876203</c:v>
                </c:pt>
                <c:pt idx="1987">
                  <c:v>0.325007790926008</c:v>
                </c:pt>
                <c:pt idx="1988">
                  <c:v>0.330039525719777</c:v>
                </c:pt>
                <c:pt idx="1989">
                  <c:v>0.301362056978538</c:v>
                </c:pt>
                <c:pt idx="1990">
                  <c:v>0.302841244801659</c:v>
                </c:pt>
                <c:pt idx="1991">
                  <c:v>0.303958450386379</c:v>
                </c:pt>
                <c:pt idx="1992">
                  <c:v>0.308364151952248</c:v>
                </c:pt>
                <c:pt idx="1993">
                  <c:v>0.308640537095918</c:v>
                </c:pt>
                <c:pt idx="1994">
                  <c:v>0.309590223679326</c:v>
                </c:pt>
                <c:pt idx="1995">
                  <c:v>0.301369898154257</c:v>
                </c:pt>
                <c:pt idx="1996">
                  <c:v>0.303165621502696</c:v>
                </c:pt>
                <c:pt idx="1997">
                  <c:v>0.303336648934229</c:v>
                </c:pt>
                <c:pt idx="1998">
                  <c:v>0.301710341552523</c:v>
                </c:pt>
                <c:pt idx="1999">
                  <c:v>0.30076715836034</c:v>
                </c:pt>
                <c:pt idx="2000">
                  <c:v>0.297227421337119</c:v>
                </c:pt>
                <c:pt idx="2001">
                  <c:v>0.297339070093978</c:v>
                </c:pt>
                <c:pt idx="2002">
                  <c:v>0.297386136168744</c:v>
                </c:pt>
                <c:pt idx="2003">
                  <c:v>0.299194425053245</c:v>
                </c:pt>
                <c:pt idx="2004">
                  <c:v>0.300017500347376</c:v>
                </c:pt>
                <c:pt idx="2005">
                  <c:v>0.299904537275306</c:v>
                </c:pt>
                <c:pt idx="2006">
                  <c:v>0.299463410969398</c:v>
                </c:pt>
                <c:pt idx="2007">
                  <c:v>0.300833152599503</c:v>
                </c:pt>
                <c:pt idx="2008">
                  <c:v>0.304395153231544</c:v>
                </c:pt>
                <c:pt idx="2009">
                  <c:v>0.30441773788554</c:v>
                </c:pt>
                <c:pt idx="2010">
                  <c:v>0.304287827610345</c:v>
                </c:pt>
                <c:pt idx="2011">
                  <c:v>0.31621132608534</c:v>
                </c:pt>
                <c:pt idx="2012">
                  <c:v>0.324709911373962</c:v>
                </c:pt>
                <c:pt idx="2013">
                  <c:v>0.323727402435283</c:v>
                </c:pt>
                <c:pt idx="2014">
                  <c:v>0.325074546063649</c:v>
                </c:pt>
                <c:pt idx="2015">
                  <c:v>0.324757589073928</c:v>
                </c:pt>
                <c:pt idx="2016">
                  <c:v>0.324268581697375</c:v>
                </c:pt>
                <c:pt idx="2017">
                  <c:v>0.324500508825043</c:v>
                </c:pt>
                <c:pt idx="2018">
                  <c:v>0.323377574223475</c:v>
                </c:pt>
                <c:pt idx="2019">
                  <c:v>0.324742680024857</c:v>
                </c:pt>
                <c:pt idx="2020">
                  <c:v>0.324568700294568</c:v>
                </c:pt>
                <c:pt idx="2021">
                  <c:v>0.322593243587698</c:v>
                </c:pt>
                <c:pt idx="2022">
                  <c:v>0.324685748262553</c:v>
                </c:pt>
                <c:pt idx="2023">
                  <c:v>0.321808143188932</c:v>
                </c:pt>
                <c:pt idx="2024">
                  <c:v>0.31498734895911</c:v>
                </c:pt>
                <c:pt idx="2025">
                  <c:v>0.313855858925471</c:v>
                </c:pt>
                <c:pt idx="2026">
                  <c:v>0.314337027479783</c:v>
                </c:pt>
                <c:pt idx="2027">
                  <c:v>0.314287101544358</c:v>
                </c:pt>
                <c:pt idx="2028">
                  <c:v>0.316288895500274</c:v>
                </c:pt>
                <c:pt idx="2029">
                  <c:v>0.31432585282864</c:v>
                </c:pt>
                <c:pt idx="2030">
                  <c:v>0.313029014336799</c:v>
                </c:pt>
                <c:pt idx="2031">
                  <c:v>0.312367961436766</c:v>
                </c:pt>
                <c:pt idx="2032">
                  <c:v>0.313947366665822</c:v>
                </c:pt>
                <c:pt idx="2033">
                  <c:v>0.312698612222974</c:v>
                </c:pt>
                <c:pt idx="2034">
                  <c:v>0.312417288726337</c:v>
                </c:pt>
                <c:pt idx="2035">
                  <c:v>0.310155070474209</c:v>
                </c:pt>
                <c:pt idx="2036">
                  <c:v>0.310600470929562</c:v>
                </c:pt>
                <c:pt idx="2037">
                  <c:v>0.30698934797801</c:v>
                </c:pt>
                <c:pt idx="2038">
                  <c:v>0.307070993010399</c:v>
                </c:pt>
                <c:pt idx="2039">
                  <c:v>0.305123020680586</c:v>
                </c:pt>
                <c:pt idx="2040">
                  <c:v>0.303102681698762</c:v>
                </c:pt>
                <c:pt idx="2041">
                  <c:v>0.306095540549111</c:v>
                </c:pt>
                <c:pt idx="2042">
                  <c:v>0.290504210739099</c:v>
                </c:pt>
                <c:pt idx="2043">
                  <c:v>0.290080696765035</c:v>
                </c:pt>
                <c:pt idx="2044">
                  <c:v>0.273595510960996</c:v>
                </c:pt>
                <c:pt idx="2045">
                  <c:v>0.275665712481387</c:v>
                </c:pt>
                <c:pt idx="2046">
                  <c:v>0.271997660914899</c:v>
                </c:pt>
                <c:pt idx="2047">
                  <c:v>0.268744349408552</c:v>
                </c:pt>
                <c:pt idx="2048">
                  <c:v>0.268112855129459</c:v>
                </c:pt>
                <c:pt idx="2049">
                  <c:v>0.267891355335913</c:v>
                </c:pt>
                <c:pt idx="2050">
                  <c:v>0.267485226814922</c:v>
                </c:pt>
                <c:pt idx="2051">
                  <c:v>0.270394923759624</c:v>
                </c:pt>
                <c:pt idx="2052">
                  <c:v>0.270282343386865</c:v>
                </c:pt>
                <c:pt idx="2053">
                  <c:v>0.269010461750575</c:v>
                </c:pt>
                <c:pt idx="2054">
                  <c:v>0.270352719634428</c:v>
                </c:pt>
                <c:pt idx="2055">
                  <c:v>0.26719561068296</c:v>
                </c:pt>
                <c:pt idx="2056">
                  <c:v>0.267804661480013</c:v>
                </c:pt>
                <c:pt idx="2057">
                  <c:v>0.2679904133436</c:v>
                </c:pt>
                <c:pt idx="2058">
                  <c:v>0.269234685330339</c:v>
                </c:pt>
                <c:pt idx="2059">
                  <c:v>0.26872523559394</c:v>
                </c:pt>
                <c:pt idx="2060">
                  <c:v>0.268908432948753</c:v>
                </c:pt>
                <c:pt idx="2061">
                  <c:v>0.269005890866684</c:v>
                </c:pt>
                <c:pt idx="2062">
                  <c:v>0.267432293559437</c:v>
                </c:pt>
                <c:pt idx="2063">
                  <c:v>0.267599407112795</c:v>
                </c:pt>
                <c:pt idx="2064">
                  <c:v>0.267356823845798</c:v>
                </c:pt>
                <c:pt idx="2065">
                  <c:v>0.266062881089909</c:v>
                </c:pt>
                <c:pt idx="2066">
                  <c:v>0.265069413611377</c:v>
                </c:pt>
                <c:pt idx="2067">
                  <c:v>0.262847799335815</c:v>
                </c:pt>
                <c:pt idx="2068">
                  <c:v>0.262666466371</c:v>
                </c:pt>
                <c:pt idx="2069">
                  <c:v>0.265740301290356</c:v>
                </c:pt>
                <c:pt idx="2070">
                  <c:v>0.26535716623428</c:v>
                </c:pt>
                <c:pt idx="2071">
                  <c:v>0.260097004299927</c:v>
                </c:pt>
                <c:pt idx="2072">
                  <c:v>0.259927834790411</c:v>
                </c:pt>
                <c:pt idx="2073">
                  <c:v>0.260850012883107</c:v>
                </c:pt>
                <c:pt idx="2074">
                  <c:v>0.259452559679643</c:v>
                </c:pt>
                <c:pt idx="2075">
                  <c:v>0.259283579496545</c:v>
                </c:pt>
                <c:pt idx="2076">
                  <c:v>0.259164707502599</c:v>
                </c:pt>
                <c:pt idx="2077">
                  <c:v>0.257536576434362</c:v>
                </c:pt>
                <c:pt idx="2078">
                  <c:v>0.250634666295949</c:v>
                </c:pt>
                <c:pt idx="2079">
                  <c:v>0.255151573505507</c:v>
                </c:pt>
                <c:pt idx="2080">
                  <c:v>0.254476079993091</c:v>
                </c:pt>
                <c:pt idx="2081">
                  <c:v>0.271286149592016</c:v>
                </c:pt>
                <c:pt idx="2082">
                  <c:v>0.264058076508813</c:v>
                </c:pt>
                <c:pt idx="2083">
                  <c:v>0.26645008720801</c:v>
                </c:pt>
                <c:pt idx="2084">
                  <c:v>0.266662985143996</c:v>
                </c:pt>
                <c:pt idx="2085">
                  <c:v>0.273933680235171</c:v>
                </c:pt>
                <c:pt idx="2086">
                  <c:v>0.272013450889278</c:v>
                </c:pt>
                <c:pt idx="2087">
                  <c:v>0.27625352826803</c:v>
                </c:pt>
                <c:pt idx="2088">
                  <c:v>0.274626235438241</c:v>
                </c:pt>
                <c:pt idx="2089">
                  <c:v>0.278136400650121</c:v>
                </c:pt>
                <c:pt idx="2090">
                  <c:v>0.283430088072652</c:v>
                </c:pt>
                <c:pt idx="2091">
                  <c:v>0.297291113780234</c:v>
                </c:pt>
                <c:pt idx="2092">
                  <c:v>0.297750026997955</c:v>
                </c:pt>
                <c:pt idx="2093">
                  <c:v>0.2943394455185</c:v>
                </c:pt>
                <c:pt idx="2094">
                  <c:v>0.292519246265886</c:v>
                </c:pt>
                <c:pt idx="2095">
                  <c:v>0.292957569360715</c:v>
                </c:pt>
                <c:pt idx="2096">
                  <c:v>0.295461294188808</c:v>
                </c:pt>
                <c:pt idx="2097">
                  <c:v>0.294523923509259</c:v>
                </c:pt>
                <c:pt idx="2098">
                  <c:v>0.290968586379409</c:v>
                </c:pt>
                <c:pt idx="2099">
                  <c:v>0.291115929523519</c:v>
                </c:pt>
                <c:pt idx="2100">
                  <c:v>0.289558204529605</c:v>
                </c:pt>
                <c:pt idx="2101">
                  <c:v>0.276564147661167</c:v>
                </c:pt>
                <c:pt idx="2102">
                  <c:v>0.266447509295114</c:v>
                </c:pt>
                <c:pt idx="2103">
                  <c:v>0.269259342852393</c:v>
                </c:pt>
                <c:pt idx="2104">
                  <c:v>0.267754668712661</c:v>
                </c:pt>
                <c:pt idx="2105">
                  <c:v>0.269651609068062</c:v>
                </c:pt>
                <c:pt idx="2106">
                  <c:v>0.268775447099419</c:v>
                </c:pt>
                <c:pt idx="2107">
                  <c:v>0.268200456270606</c:v>
                </c:pt>
                <c:pt idx="2108">
                  <c:v>0.268175924043676</c:v>
                </c:pt>
                <c:pt idx="2109">
                  <c:v>0.273205235531365</c:v>
                </c:pt>
                <c:pt idx="2110">
                  <c:v>0.272578043294595</c:v>
                </c:pt>
                <c:pt idx="2111">
                  <c:v>0.275387194495291</c:v>
                </c:pt>
                <c:pt idx="2112">
                  <c:v>0.275356490370636</c:v>
                </c:pt>
                <c:pt idx="2113">
                  <c:v>0.274893406063979</c:v>
                </c:pt>
                <c:pt idx="2114">
                  <c:v>0.275180337389441</c:v>
                </c:pt>
                <c:pt idx="2115">
                  <c:v>0.278769592464342</c:v>
                </c:pt>
                <c:pt idx="2116">
                  <c:v>0.278025859813409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"wcom"</c:f>
              <c:strCache>
                <c:ptCount val="1"/>
                <c:pt idx="0">
                  <c:v>wcom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'mci wcom fon'!$I$92:$I$2373</c:f>
              <c:numCache>
                <c:formatCode>General</c:formatCode>
                <c:ptCount val="2282"/>
                <c:pt idx="0">
                  <c:v>0.764586660190325</c:v>
                </c:pt>
                <c:pt idx="1">
                  <c:v>0.764586660190325</c:v>
                </c:pt>
                <c:pt idx="2">
                  <c:v>0.751519462289923</c:v>
                </c:pt>
                <c:pt idx="3">
                  <c:v>0.757915957017374</c:v>
                </c:pt>
                <c:pt idx="4">
                  <c:v>0.757915957017374</c:v>
                </c:pt>
                <c:pt idx="5">
                  <c:v>0.746924897918234</c:v>
                </c:pt>
                <c:pt idx="6">
                  <c:v>0.737164156222095</c:v>
                </c:pt>
                <c:pt idx="7">
                  <c:v>0.748785347158811</c:v>
                </c:pt>
                <c:pt idx="8">
                  <c:v>0.747098600838791</c:v>
                </c:pt>
                <c:pt idx="9">
                  <c:v>0.751650980868384</c:v>
                </c:pt>
                <c:pt idx="10">
                  <c:v>0.728174321652678</c:v>
                </c:pt>
                <c:pt idx="11">
                  <c:v>0.720789809884979</c:v>
                </c:pt>
                <c:pt idx="12">
                  <c:v>0.715773040990926</c:v>
                </c:pt>
                <c:pt idx="13">
                  <c:v>0.747763616958389</c:v>
                </c:pt>
                <c:pt idx="14">
                  <c:v>0.750223902924192</c:v>
                </c:pt>
                <c:pt idx="15">
                  <c:v>0.77069618584334</c:v>
                </c:pt>
                <c:pt idx="16">
                  <c:v>0.77069618584334</c:v>
                </c:pt>
                <c:pt idx="17">
                  <c:v>0.77069618584334</c:v>
                </c:pt>
                <c:pt idx="18">
                  <c:v>0.77069618584334</c:v>
                </c:pt>
                <c:pt idx="19">
                  <c:v>0.776744713950873</c:v>
                </c:pt>
                <c:pt idx="20">
                  <c:v>0.777212731951502</c:v>
                </c:pt>
                <c:pt idx="21">
                  <c:v>0.773248969980951</c:v>
                </c:pt>
                <c:pt idx="22">
                  <c:v>0.779349093730997</c:v>
                </c:pt>
                <c:pt idx="23">
                  <c:v>0.78610255085355</c:v>
                </c:pt>
                <c:pt idx="24">
                  <c:v>0.779484007577504</c:v>
                </c:pt>
                <c:pt idx="25">
                  <c:v>0.787708130404503</c:v>
                </c:pt>
                <c:pt idx="26">
                  <c:v>0.79327886987519</c:v>
                </c:pt>
                <c:pt idx="27">
                  <c:v>0.795430050169277</c:v>
                </c:pt>
                <c:pt idx="28">
                  <c:v>0.793439012709784</c:v>
                </c:pt>
                <c:pt idx="29">
                  <c:v>0.787319223460032</c:v>
                </c:pt>
                <c:pt idx="30">
                  <c:v>0.787319223460032</c:v>
                </c:pt>
                <c:pt idx="31">
                  <c:v>0.787319223460032</c:v>
                </c:pt>
                <c:pt idx="32">
                  <c:v>0.782184259881971</c:v>
                </c:pt>
                <c:pt idx="33">
                  <c:v>0.778215309862934</c:v>
                </c:pt>
                <c:pt idx="34">
                  <c:v>0.780408013687008</c:v>
                </c:pt>
                <c:pt idx="35">
                  <c:v>0.778321009822975</c:v>
                </c:pt>
                <c:pt idx="36">
                  <c:v>0.779668778261771</c:v>
                </c:pt>
                <c:pt idx="37">
                  <c:v>0.782783859016417</c:v>
                </c:pt>
                <c:pt idx="38">
                  <c:v>0.803070314492108</c:v>
                </c:pt>
                <c:pt idx="39">
                  <c:v>0.791728407458267</c:v>
                </c:pt>
                <c:pt idx="40">
                  <c:v>0.811372916062407</c:v>
                </c:pt>
                <c:pt idx="41">
                  <c:v>0.811761881969454</c:v>
                </c:pt>
                <c:pt idx="42">
                  <c:v>0.819695033379288</c:v>
                </c:pt>
                <c:pt idx="43">
                  <c:v>0.829023331802299</c:v>
                </c:pt>
                <c:pt idx="44">
                  <c:v>0.829023331802299</c:v>
                </c:pt>
                <c:pt idx="45">
                  <c:v>0.825352548879297</c:v>
                </c:pt>
                <c:pt idx="46">
                  <c:v>0.831892385218878</c:v>
                </c:pt>
                <c:pt idx="47">
                  <c:v>0.831172629269738</c:v>
                </c:pt>
                <c:pt idx="48">
                  <c:v>0.841003015365659</c:v>
                </c:pt>
                <c:pt idx="49">
                  <c:v>0.841003015365659</c:v>
                </c:pt>
                <c:pt idx="50">
                  <c:v>0.836125849056538</c:v>
                </c:pt>
                <c:pt idx="51">
                  <c:v>0.832486384711176</c:v>
                </c:pt>
                <c:pt idx="52">
                  <c:v>0.827559027704894</c:v>
                </c:pt>
                <c:pt idx="53">
                  <c:v>0.834766006933305</c:v>
                </c:pt>
                <c:pt idx="54">
                  <c:v>0.834746727343573</c:v>
                </c:pt>
                <c:pt idx="55">
                  <c:v>0.835855221472453</c:v>
                </c:pt>
                <c:pt idx="56">
                  <c:v>0.835855221472453</c:v>
                </c:pt>
                <c:pt idx="57">
                  <c:v>0.840163509866773</c:v>
                </c:pt>
                <c:pt idx="58">
                  <c:v>0.848512302491974</c:v>
                </c:pt>
                <c:pt idx="59">
                  <c:v>0.846371569106367</c:v>
                </c:pt>
                <c:pt idx="60">
                  <c:v>0.840406210930231</c:v>
                </c:pt>
                <c:pt idx="61">
                  <c:v>0.83860877741673</c:v>
                </c:pt>
                <c:pt idx="62">
                  <c:v>0.840478524952391</c:v>
                </c:pt>
                <c:pt idx="63">
                  <c:v>0.843188990846716</c:v>
                </c:pt>
                <c:pt idx="64">
                  <c:v>0.840419668174129</c:v>
                </c:pt>
                <c:pt idx="65">
                  <c:v>0.837242699711627</c:v>
                </c:pt>
                <c:pt idx="66">
                  <c:v>0.838155172681842</c:v>
                </c:pt>
                <c:pt idx="67">
                  <c:v>0.837034500504187</c:v>
                </c:pt>
                <c:pt idx="68">
                  <c:v>0.838670555500103</c:v>
                </c:pt>
                <c:pt idx="69">
                  <c:v>0.855227130733007</c:v>
                </c:pt>
                <c:pt idx="70">
                  <c:v>0.861554700218256</c:v>
                </c:pt>
                <c:pt idx="71">
                  <c:v>0.87558705827332</c:v>
                </c:pt>
                <c:pt idx="72">
                  <c:v>0.909784138390271</c:v>
                </c:pt>
                <c:pt idx="73">
                  <c:v>0.912092374978397</c:v>
                </c:pt>
                <c:pt idx="74">
                  <c:v>0.925358684857548</c:v>
                </c:pt>
                <c:pt idx="75">
                  <c:v>0.919488802604512</c:v>
                </c:pt>
                <c:pt idx="76">
                  <c:v>0.992891797545221</c:v>
                </c:pt>
                <c:pt idx="77">
                  <c:v>0.992663139111318</c:v>
                </c:pt>
                <c:pt idx="78">
                  <c:v>0.991408607705266</c:v>
                </c:pt>
                <c:pt idx="79">
                  <c:v>0.989532143364597</c:v>
                </c:pt>
                <c:pt idx="80">
                  <c:v>1.02856270884584</c:v>
                </c:pt>
                <c:pt idx="81">
                  <c:v>1.03579338204373</c:v>
                </c:pt>
                <c:pt idx="82">
                  <c:v>1.02981337415249</c:v>
                </c:pt>
                <c:pt idx="83">
                  <c:v>1.03992882852415</c:v>
                </c:pt>
                <c:pt idx="84">
                  <c:v>1.04701105929511</c:v>
                </c:pt>
                <c:pt idx="85">
                  <c:v>1.04701105929511</c:v>
                </c:pt>
                <c:pt idx="86">
                  <c:v>1.04659090140118</c:v>
                </c:pt>
                <c:pt idx="87">
                  <c:v>1.05336504663085</c:v>
                </c:pt>
                <c:pt idx="88">
                  <c:v>1.0631851863413</c:v>
                </c:pt>
                <c:pt idx="89">
                  <c:v>1.07037464932037</c:v>
                </c:pt>
                <c:pt idx="90">
                  <c:v>1.06557410026101</c:v>
                </c:pt>
                <c:pt idx="91">
                  <c:v>1.06557410026101</c:v>
                </c:pt>
                <c:pt idx="92">
                  <c:v>1.06557410026101</c:v>
                </c:pt>
                <c:pt idx="93">
                  <c:v>1.0523283623918</c:v>
                </c:pt>
                <c:pt idx="94">
                  <c:v>1.0523283623918</c:v>
                </c:pt>
                <c:pt idx="95">
                  <c:v>1.0511306915243</c:v>
                </c:pt>
                <c:pt idx="96">
                  <c:v>1.09157089459184</c:v>
                </c:pt>
                <c:pt idx="97">
                  <c:v>1.14603539054673</c:v>
                </c:pt>
                <c:pt idx="98">
                  <c:v>1.16434796372204</c:v>
                </c:pt>
                <c:pt idx="99">
                  <c:v>1.15815912995688</c:v>
                </c:pt>
                <c:pt idx="100">
                  <c:v>1.15860131793606</c:v>
                </c:pt>
                <c:pt idx="101">
                  <c:v>1.14997420657525</c:v>
                </c:pt>
                <c:pt idx="102">
                  <c:v>1.137484436666</c:v>
                </c:pt>
                <c:pt idx="103">
                  <c:v>1.11762389124772</c:v>
                </c:pt>
                <c:pt idx="104">
                  <c:v>1.11606123975076</c:v>
                </c:pt>
                <c:pt idx="105">
                  <c:v>1.11286112187951</c:v>
                </c:pt>
                <c:pt idx="106">
                  <c:v>1.12484910767965</c:v>
                </c:pt>
                <c:pt idx="107">
                  <c:v>1.17714128607665</c:v>
                </c:pt>
                <c:pt idx="108">
                  <c:v>1.18648962555764</c:v>
                </c:pt>
                <c:pt idx="109">
                  <c:v>1.18364257430067</c:v>
                </c:pt>
                <c:pt idx="110">
                  <c:v>1.24938943042352</c:v>
                </c:pt>
                <c:pt idx="111">
                  <c:v>1.25164508817733</c:v>
                </c:pt>
                <c:pt idx="112">
                  <c:v>1.2475890192812</c:v>
                </c:pt>
                <c:pt idx="113">
                  <c:v>1.24200449510235</c:v>
                </c:pt>
                <c:pt idx="114">
                  <c:v>1.23791683893832</c:v>
                </c:pt>
                <c:pt idx="115">
                  <c:v>1.23479030305174</c:v>
                </c:pt>
                <c:pt idx="116">
                  <c:v>1.24597496527245</c:v>
                </c:pt>
                <c:pt idx="117">
                  <c:v>1.24488440708429</c:v>
                </c:pt>
                <c:pt idx="118">
                  <c:v>1.24267040885196</c:v>
                </c:pt>
                <c:pt idx="119">
                  <c:v>1.24753741657864</c:v>
                </c:pt>
                <c:pt idx="120">
                  <c:v>1.24753741657864</c:v>
                </c:pt>
                <c:pt idx="121">
                  <c:v>1.25270490309483</c:v>
                </c:pt>
                <c:pt idx="122">
                  <c:v>1.25626363826328</c:v>
                </c:pt>
                <c:pt idx="123">
                  <c:v>1.33472135617588</c:v>
                </c:pt>
                <c:pt idx="124">
                  <c:v>1.33580853034218</c:v>
                </c:pt>
                <c:pt idx="125">
                  <c:v>1.33601443460152</c:v>
                </c:pt>
                <c:pt idx="126">
                  <c:v>1.34568007690763</c:v>
                </c:pt>
                <c:pt idx="127">
                  <c:v>1.34392018801357</c:v>
                </c:pt>
                <c:pt idx="128">
                  <c:v>1.33156220326871</c:v>
                </c:pt>
                <c:pt idx="129">
                  <c:v>1.33156220326871</c:v>
                </c:pt>
                <c:pt idx="130">
                  <c:v>1.32749803708969</c:v>
                </c:pt>
                <c:pt idx="131">
                  <c:v>1.32852362544549</c:v>
                </c:pt>
                <c:pt idx="132">
                  <c:v>1.32655982160971</c:v>
                </c:pt>
                <c:pt idx="133">
                  <c:v>1.32042308027315</c:v>
                </c:pt>
                <c:pt idx="134">
                  <c:v>1.32268505529645</c:v>
                </c:pt>
                <c:pt idx="135">
                  <c:v>1.32268505529645</c:v>
                </c:pt>
                <c:pt idx="136">
                  <c:v>1.31766329943184</c:v>
                </c:pt>
                <c:pt idx="137">
                  <c:v>1.32022443885209</c:v>
                </c:pt>
                <c:pt idx="138">
                  <c:v>1.31740363278295</c:v>
                </c:pt>
                <c:pt idx="139">
                  <c:v>1.31740363278295</c:v>
                </c:pt>
                <c:pt idx="140">
                  <c:v>1.33030757857405</c:v>
                </c:pt>
                <c:pt idx="141">
                  <c:v>1.33509897873675</c:v>
                </c:pt>
                <c:pt idx="142">
                  <c:v>1.33509897873675</c:v>
                </c:pt>
                <c:pt idx="143">
                  <c:v>1.33021458095054</c:v>
                </c:pt>
                <c:pt idx="144">
                  <c:v>1.32977493386133</c:v>
                </c:pt>
                <c:pt idx="145">
                  <c:v>1.32589567990133</c:v>
                </c:pt>
                <c:pt idx="146">
                  <c:v>1.32589567990133</c:v>
                </c:pt>
                <c:pt idx="147">
                  <c:v>1.32439164872398</c:v>
                </c:pt>
                <c:pt idx="148">
                  <c:v>1.31815805769184</c:v>
                </c:pt>
                <c:pt idx="149">
                  <c:v>1.31311898936195</c:v>
                </c:pt>
                <c:pt idx="150">
                  <c:v>1.32404496516179</c:v>
                </c:pt>
                <c:pt idx="151">
                  <c:v>1.32539188404647</c:v>
                </c:pt>
                <c:pt idx="152">
                  <c:v>1.32660029879193</c:v>
                </c:pt>
                <c:pt idx="153">
                  <c:v>1.32706215170799</c:v>
                </c:pt>
                <c:pt idx="154">
                  <c:v>1.32856904362345</c:v>
                </c:pt>
                <c:pt idx="155">
                  <c:v>1.32903021237876</c:v>
                </c:pt>
                <c:pt idx="156">
                  <c:v>1.33860244517548</c:v>
                </c:pt>
                <c:pt idx="157">
                  <c:v>1.34070767339314</c:v>
                </c:pt>
                <c:pt idx="158">
                  <c:v>1.46958578520503</c:v>
                </c:pt>
                <c:pt idx="159">
                  <c:v>1.45655213408787</c:v>
                </c:pt>
                <c:pt idx="160">
                  <c:v>1.45218179402934</c:v>
                </c:pt>
                <c:pt idx="161">
                  <c:v>1.44456073775753</c:v>
                </c:pt>
                <c:pt idx="162">
                  <c:v>1.42730547649271</c:v>
                </c:pt>
                <c:pt idx="163">
                  <c:v>1.44945978446743</c:v>
                </c:pt>
                <c:pt idx="164">
                  <c:v>1.44598474686907</c:v>
                </c:pt>
                <c:pt idx="165">
                  <c:v>1.45305246520991</c:v>
                </c:pt>
                <c:pt idx="166">
                  <c:v>1.40395289254243</c:v>
                </c:pt>
                <c:pt idx="167">
                  <c:v>1.39474175381966</c:v>
                </c:pt>
                <c:pt idx="168">
                  <c:v>1.40188550530682</c:v>
                </c:pt>
                <c:pt idx="169">
                  <c:v>1.40925384772793</c:v>
                </c:pt>
                <c:pt idx="170">
                  <c:v>1.38040362230923</c:v>
                </c:pt>
                <c:pt idx="171">
                  <c:v>1.37362635041408</c:v>
                </c:pt>
                <c:pt idx="172">
                  <c:v>1.37563172794127</c:v>
                </c:pt>
                <c:pt idx="173">
                  <c:v>1.37023769885993</c:v>
                </c:pt>
                <c:pt idx="174">
                  <c:v>1.37542631434171</c:v>
                </c:pt>
                <c:pt idx="175">
                  <c:v>1.38718596285493</c:v>
                </c:pt>
                <c:pt idx="176">
                  <c:v>1.38761018960493</c:v>
                </c:pt>
                <c:pt idx="177">
                  <c:v>1.38761018960493</c:v>
                </c:pt>
                <c:pt idx="178">
                  <c:v>1.38208676094258</c:v>
                </c:pt>
                <c:pt idx="179">
                  <c:v>1.37641629274947</c:v>
                </c:pt>
                <c:pt idx="180">
                  <c:v>1.38349488815071</c:v>
                </c:pt>
                <c:pt idx="181">
                  <c:v>1.38349488815071</c:v>
                </c:pt>
                <c:pt idx="182">
                  <c:v>1.39038305190338</c:v>
                </c:pt>
                <c:pt idx="183">
                  <c:v>1.39739089935962</c:v>
                </c:pt>
                <c:pt idx="184">
                  <c:v>1.39739089935962</c:v>
                </c:pt>
                <c:pt idx="185">
                  <c:v>1.4042108997918</c:v>
                </c:pt>
                <c:pt idx="186">
                  <c:v>1.3691439774384</c:v>
                </c:pt>
                <c:pt idx="187">
                  <c:v>1.31736045119648</c:v>
                </c:pt>
                <c:pt idx="188">
                  <c:v>1.30226076109876</c:v>
                </c:pt>
                <c:pt idx="189">
                  <c:v>1.29755354573547</c:v>
                </c:pt>
                <c:pt idx="190">
                  <c:v>1.2969194115182</c:v>
                </c:pt>
                <c:pt idx="191">
                  <c:v>1.31192069301601</c:v>
                </c:pt>
                <c:pt idx="192">
                  <c:v>1.31192069301601</c:v>
                </c:pt>
                <c:pt idx="193">
                  <c:v>1.31192069301601</c:v>
                </c:pt>
                <c:pt idx="194">
                  <c:v>1.31192069301601</c:v>
                </c:pt>
                <c:pt idx="195">
                  <c:v>1.30324938685997</c:v>
                </c:pt>
                <c:pt idx="196">
                  <c:v>1.29349731940154</c:v>
                </c:pt>
                <c:pt idx="197">
                  <c:v>1.25172546723989</c:v>
                </c:pt>
                <c:pt idx="198">
                  <c:v>1.24331516846559</c:v>
                </c:pt>
                <c:pt idx="199">
                  <c:v>1.25160562801889</c:v>
                </c:pt>
                <c:pt idx="200">
                  <c:v>1.18111436845918</c:v>
                </c:pt>
                <c:pt idx="201">
                  <c:v>1.18554796622427</c:v>
                </c:pt>
                <c:pt idx="202">
                  <c:v>1.18772333270242</c:v>
                </c:pt>
                <c:pt idx="203">
                  <c:v>1.18935859419563</c:v>
                </c:pt>
                <c:pt idx="204">
                  <c:v>1.18935859419563</c:v>
                </c:pt>
                <c:pt idx="205">
                  <c:v>1.18739059781876</c:v>
                </c:pt>
                <c:pt idx="206">
                  <c:v>1.17099015358311</c:v>
                </c:pt>
                <c:pt idx="207">
                  <c:v>1.17337935090212</c:v>
                </c:pt>
                <c:pt idx="208">
                  <c:v>1.17484800087378</c:v>
                </c:pt>
                <c:pt idx="209">
                  <c:v>1.17125798956112</c:v>
                </c:pt>
                <c:pt idx="210">
                  <c:v>1.17125798956112</c:v>
                </c:pt>
                <c:pt idx="211">
                  <c:v>1.16718369495142</c:v>
                </c:pt>
                <c:pt idx="212">
                  <c:v>1.16189352139169</c:v>
                </c:pt>
                <c:pt idx="213">
                  <c:v>1.07821780454537</c:v>
                </c:pt>
                <c:pt idx="214">
                  <c:v>1.07469273402977</c:v>
                </c:pt>
                <c:pt idx="215">
                  <c:v>1.07145681466518</c:v>
                </c:pt>
                <c:pt idx="216">
                  <c:v>1.06100246664889</c:v>
                </c:pt>
                <c:pt idx="217">
                  <c:v>1.07791852416684</c:v>
                </c:pt>
                <c:pt idx="218">
                  <c:v>1.07791852416684</c:v>
                </c:pt>
                <c:pt idx="219">
                  <c:v>1.1001813374861</c:v>
                </c:pt>
                <c:pt idx="220">
                  <c:v>1.08645884638573</c:v>
                </c:pt>
                <c:pt idx="221">
                  <c:v>1.08655512056864</c:v>
                </c:pt>
                <c:pt idx="222">
                  <c:v>1.08563714735913</c:v>
                </c:pt>
                <c:pt idx="223">
                  <c:v>1.08563714735913</c:v>
                </c:pt>
                <c:pt idx="224">
                  <c:v>1.08157508086976</c:v>
                </c:pt>
                <c:pt idx="225">
                  <c:v>1.08798198089728</c:v>
                </c:pt>
                <c:pt idx="226">
                  <c:v>1.0924063539635</c:v>
                </c:pt>
                <c:pt idx="227">
                  <c:v>1.08789763220423</c:v>
                </c:pt>
                <c:pt idx="228">
                  <c:v>1.08848846804921</c:v>
                </c:pt>
                <c:pt idx="229">
                  <c:v>1.09169325824631</c:v>
                </c:pt>
                <c:pt idx="230">
                  <c:v>1.07381869649437</c:v>
                </c:pt>
                <c:pt idx="231">
                  <c:v>1.08118951588081</c:v>
                </c:pt>
                <c:pt idx="232">
                  <c:v>1.08177347273498</c:v>
                </c:pt>
                <c:pt idx="233">
                  <c:v>1.09576136916667</c:v>
                </c:pt>
                <c:pt idx="234">
                  <c:v>1.11247596101471</c:v>
                </c:pt>
                <c:pt idx="235">
                  <c:v>1.12103266186181</c:v>
                </c:pt>
                <c:pt idx="236">
                  <c:v>2.41788227056024</c:v>
                </c:pt>
                <c:pt idx="237">
                  <c:v>2.42256573162231</c:v>
                </c:pt>
                <c:pt idx="238">
                  <c:v>2.42231737073553</c:v>
                </c:pt>
                <c:pt idx="239">
                  <c:v>2.42360873906081</c:v>
                </c:pt>
                <c:pt idx="240">
                  <c:v>2.42018410517405</c:v>
                </c:pt>
                <c:pt idx="241">
                  <c:v>2.42224291330118</c:v>
                </c:pt>
                <c:pt idx="242">
                  <c:v>2.41956851986397</c:v>
                </c:pt>
                <c:pt idx="243">
                  <c:v>2.41684455152063</c:v>
                </c:pt>
                <c:pt idx="244">
                  <c:v>2.41719493692009</c:v>
                </c:pt>
                <c:pt idx="245">
                  <c:v>2.41446829073615</c:v>
                </c:pt>
                <c:pt idx="246">
                  <c:v>2.4112717464536</c:v>
                </c:pt>
                <c:pt idx="247">
                  <c:v>2.4097703025504</c:v>
                </c:pt>
                <c:pt idx="248">
                  <c:v>2.34000721029363</c:v>
                </c:pt>
                <c:pt idx="249">
                  <c:v>2.33885487398251</c:v>
                </c:pt>
                <c:pt idx="250">
                  <c:v>2.33565155097352</c:v>
                </c:pt>
                <c:pt idx="251">
                  <c:v>2.33613794727469</c:v>
                </c:pt>
                <c:pt idx="252">
                  <c:v>2.33437990399005</c:v>
                </c:pt>
                <c:pt idx="253">
                  <c:v>2.31595000206921</c:v>
                </c:pt>
                <c:pt idx="254">
                  <c:v>2.313627592703</c:v>
                </c:pt>
                <c:pt idx="255">
                  <c:v>2.3084283203312</c:v>
                </c:pt>
                <c:pt idx="256">
                  <c:v>2.30888275493495</c:v>
                </c:pt>
                <c:pt idx="257">
                  <c:v>2.3067418715357</c:v>
                </c:pt>
                <c:pt idx="258">
                  <c:v>2.30049915365385</c:v>
                </c:pt>
                <c:pt idx="259">
                  <c:v>2.29427425545575</c:v>
                </c:pt>
                <c:pt idx="260">
                  <c:v>2.29641429875694</c:v>
                </c:pt>
                <c:pt idx="261">
                  <c:v>2.29616426907066</c:v>
                </c:pt>
                <c:pt idx="262">
                  <c:v>2.29729714569839</c:v>
                </c:pt>
                <c:pt idx="263">
                  <c:v>2.29499752336094</c:v>
                </c:pt>
                <c:pt idx="264">
                  <c:v>2.29039841229087</c:v>
                </c:pt>
                <c:pt idx="265">
                  <c:v>2.28018759326298</c:v>
                </c:pt>
                <c:pt idx="266">
                  <c:v>2.27768166442178</c:v>
                </c:pt>
                <c:pt idx="267">
                  <c:v>2.27574198142219</c:v>
                </c:pt>
                <c:pt idx="268">
                  <c:v>2.27685264723294</c:v>
                </c:pt>
                <c:pt idx="269">
                  <c:v>2.27554987146755</c:v>
                </c:pt>
                <c:pt idx="270">
                  <c:v>2.27124604208734</c:v>
                </c:pt>
                <c:pt idx="271">
                  <c:v>2.27124604208734</c:v>
                </c:pt>
                <c:pt idx="272">
                  <c:v>2.26881289872493</c:v>
                </c:pt>
                <c:pt idx="273">
                  <c:v>2.26249632049795</c:v>
                </c:pt>
                <c:pt idx="274">
                  <c:v>2.26249632049795</c:v>
                </c:pt>
                <c:pt idx="275">
                  <c:v>2.26028067932871</c:v>
                </c:pt>
                <c:pt idx="276">
                  <c:v>2.26016820821154</c:v>
                </c:pt>
                <c:pt idx="277">
                  <c:v>2.26172250723211</c:v>
                </c:pt>
                <c:pt idx="278">
                  <c:v>2.2593114734975</c:v>
                </c:pt>
                <c:pt idx="279">
                  <c:v>2.26132273500246</c:v>
                </c:pt>
                <c:pt idx="280">
                  <c:v>2.26110331772012</c:v>
                </c:pt>
                <c:pt idx="281">
                  <c:v>2.24805282014213</c:v>
                </c:pt>
                <c:pt idx="282">
                  <c:v>2.24837800171891</c:v>
                </c:pt>
                <c:pt idx="283">
                  <c:v>2.24823581927428</c:v>
                </c:pt>
                <c:pt idx="284">
                  <c:v>2.25022203178291</c:v>
                </c:pt>
                <c:pt idx="285">
                  <c:v>2.25065624521977</c:v>
                </c:pt>
                <c:pt idx="286">
                  <c:v>2.25040778592663</c:v>
                </c:pt>
                <c:pt idx="287">
                  <c:v>2.24790206575881</c:v>
                </c:pt>
                <c:pt idx="288">
                  <c:v>2.24780772628966</c:v>
                </c:pt>
                <c:pt idx="289">
                  <c:v>2.24687208818</c:v>
                </c:pt>
                <c:pt idx="290">
                  <c:v>2.24687208818</c:v>
                </c:pt>
                <c:pt idx="291">
                  <c:v>2.2452334929845</c:v>
                </c:pt>
                <c:pt idx="292">
                  <c:v>2.24299252673272</c:v>
                </c:pt>
                <c:pt idx="293">
                  <c:v>2.24347306008154</c:v>
                </c:pt>
                <c:pt idx="294">
                  <c:v>2.24324752141829</c:v>
                </c:pt>
                <c:pt idx="295">
                  <c:v>2.2465266308248</c:v>
                </c:pt>
                <c:pt idx="296">
                  <c:v>2.24446396611416</c:v>
                </c:pt>
                <c:pt idx="297">
                  <c:v>2.24464864880266</c:v>
                </c:pt>
                <c:pt idx="298">
                  <c:v>2.24443771365981</c:v>
                </c:pt>
                <c:pt idx="299">
                  <c:v>2.2449303862117</c:v>
                </c:pt>
                <c:pt idx="300">
                  <c:v>2.2449303862117</c:v>
                </c:pt>
                <c:pt idx="301">
                  <c:v>2.24469593269323</c:v>
                </c:pt>
                <c:pt idx="302">
                  <c:v>2.24636009631581</c:v>
                </c:pt>
                <c:pt idx="303">
                  <c:v>2.24423428319708</c:v>
                </c:pt>
                <c:pt idx="304">
                  <c:v>2.24413732092571</c:v>
                </c:pt>
                <c:pt idx="305">
                  <c:v>2.24535300455849</c:v>
                </c:pt>
                <c:pt idx="306">
                  <c:v>2.24513993358293</c:v>
                </c:pt>
                <c:pt idx="307">
                  <c:v>2.2406878390173</c:v>
                </c:pt>
                <c:pt idx="308">
                  <c:v>2.24054483165158</c:v>
                </c:pt>
                <c:pt idx="309">
                  <c:v>2.23321679471113</c:v>
                </c:pt>
                <c:pt idx="310">
                  <c:v>2.23321679471113</c:v>
                </c:pt>
                <c:pt idx="311">
                  <c:v>2.23201563274096</c:v>
                </c:pt>
                <c:pt idx="312">
                  <c:v>2.23088522627394</c:v>
                </c:pt>
                <c:pt idx="313">
                  <c:v>2.23297168439999</c:v>
                </c:pt>
                <c:pt idx="314">
                  <c:v>2.23281579749801</c:v>
                </c:pt>
                <c:pt idx="315">
                  <c:v>2.22872641709334</c:v>
                </c:pt>
                <c:pt idx="316">
                  <c:v>2.22741649172894</c:v>
                </c:pt>
                <c:pt idx="317">
                  <c:v>2.22727039099114</c:v>
                </c:pt>
                <c:pt idx="318">
                  <c:v>2.22838004579619</c:v>
                </c:pt>
                <c:pt idx="319">
                  <c:v>2.22779710410431</c:v>
                </c:pt>
                <c:pt idx="320">
                  <c:v>2.22710632619806</c:v>
                </c:pt>
                <c:pt idx="321">
                  <c:v>2.22089386323635</c:v>
                </c:pt>
                <c:pt idx="322">
                  <c:v>2.22138207496296</c:v>
                </c:pt>
                <c:pt idx="323">
                  <c:v>2.21663667248654</c:v>
                </c:pt>
                <c:pt idx="324">
                  <c:v>2.20885069723497</c:v>
                </c:pt>
                <c:pt idx="325">
                  <c:v>2.20546759822117</c:v>
                </c:pt>
                <c:pt idx="326">
                  <c:v>0.442576861619106</c:v>
                </c:pt>
                <c:pt idx="327">
                  <c:v>0.43454213575916</c:v>
                </c:pt>
                <c:pt idx="328">
                  <c:v>0.437820488666152</c:v>
                </c:pt>
                <c:pt idx="329">
                  <c:v>0.435139799037501</c:v>
                </c:pt>
                <c:pt idx="330">
                  <c:v>0.434976276318147</c:v>
                </c:pt>
                <c:pt idx="331">
                  <c:v>0.431953766797931</c:v>
                </c:pt>
                <c:pt idx="332">
                  <c:v>0.447301200480776</c:v>
                </c:pt>
                <c:pt idx="333">
                  <c:v>0.447290400722075</c:v>
                </c:pt>
                <c:pt idx="334">
                  <c:v>0.449842976882056</c:v>
                </c:pt>
                <c:pt idx="335">
                  <c:v>0.449957666514892</c:v>
                </c:pt>
                <c:pt idx="336">
                  <c:v>0.443284562375677</c:v>
                </c:pt>
                <c:pt idx="337">
                  <c:v>0.426831208981115</c:v>
                </c:pt>
                <c:pt idx="338">
                  <c:v>0.433289170401733</c:v>
                </c:pt>
                <c:pt idx="339">
                  <c:v>0.426526410302771</c:v>
                </c:pt>
                <c:pt idx="340">
                  <c:v>0.427484471777356</c:v>
                </c:pt>
                <c:pt idx="341">
                  <c:v>0.427484471777356</c:v>
                </c:pt>
                <c:pt idx="342">
                  <c:v>0.431392976718841</c:v>
                </c:pt>
                <c:pt idx="343">
                  <c:v>0.432135461266821</c:v>
                </c:pt>
                <c:pt idx="344">
                  <c:v>0.432635547352188</c:v>
                </c:pt>
                <c:pt idx="345">
                  <c:v>0.432212903445676</c:v>
                </c:pt>
                <c:pt idx="346">
                  <c:v>0.432212903445676</c:v>
                </c:pt>
                <c:pt idx="347">
                  <c:v>0.432212903445676</c:v>
                </c:pt>
                <c:pt idx="348">
                  <c:v>0.438686659896299</c:v>
                </c:pt>
                <c:pt idx="349">
                  <c:v>0.433631850629556</c:v>
                </c:pt>
                <c:pt idx="350">
                  <c:v>0.430749939224639</c:v>
                </c:pt>
                <c:pt idx="351">
                  <c:v>0.431867698170609</c:v>
                </c:pt>
                <c:pt idx="352">
                  <c:v>0.433728129743768</c:v>
                </c:pt>
                <c:pt idx="353">
                  <c:v>0.434307520497077</c:v>
                </c:pt>
                <c:pt idx="354">
                  <c:v>0.444614791502336</c:v>
                </c:pt>
                <c:pt idx="355">
                  <c:v>0.448731574966927</c:v>
                </c:pt>
                <c:pt idx="356">
                  <c:v>0.450110276879401</c:v>
                </c:pt>
                <c:pt idx="357">
                  <c:v>0.451451091652937</c:v>
                </c:pt>
                <c:pt idx="358">
                  <c:v>0.447159690344462</c:v>
                </c:pt>
                <c:pt idx="359">
                  <c:v>0.457110060493418</c:v>
                </c:pt>
                <c:pt idx="360">
                  <c:v>0.45692669361048</c:v>
                </c:pt>
                <c:pt idx="361">
                  <c:v>0.457626907147896</c:v>
                </c:pt>
                <c:pt idx="362">
                  <c:v>0.462205843745917</c:v>
                </c:pt>
                <c:pt idx="363">
                  <c:v>0.465432345052574</c:v>
                </c:pt>
                <c:pt idx="364">
                  <c:v>0.461116813812521</c:v>
                </c:pt>
                <c:pt idx="365">
                  <c:v>0.458621984182668</c:v>
                </c:pt>
                <c:pt idx="366">
                  <c:v>0.4558460611799</c:v>
                </c:pt>
                <c:pt idx="367">
                  <c:v>0.453290928822305</c:v>
                </c:pt>
                <c:pt idx="368">
                  <c:v>0.453290928822305</c:v>
                </c:pt>
                <c:pt idx="369">
                  <c:v>0.444465973770879</c:v>
                </c:pt>
                <c:pt idx="370">
                  <c:v>0.439236228629588</c:v>
                </c:pt>
                <c:pt idx="371">
                  <c:v>0.437655348311539</c:v>
                </c:pt>
                <c:pt idx="372">
                  <c:v>0.433083741601951</c:v>
                </c:pt>
                <c:pt idx="373">
                  <c:v>0.433442847941965</c:v>
                </c:pt>
                <c:pt idx="374">
                  <c:v>0.426919900452149</c:v>
                </c:pt>
                <c:pt idx="375">
                  <c:v>0.433086151559017</c:v>
                </c:pt>
                <c:pt idx="376">
                  <c:v>0.433172531389369</c:v>
                </c:pt>
                <c:pt idx="377">
                  <c:v>0.432835767325513</c:v>
                </c:pt>
                <c:pt idx="378">
                  <c:v>0.431866744701491</c:v>
                </c:pt>
                <c:pt idx="379">
                  <c:v>0.456281131652972</c:v>
                </c:pt>
                <c:pt idx="380">
                  <c:v>0.455452562386359</c:v>
                </c:pt>
                <c:pt idx="381">
                  <c:v>0.458804543847009</c:v>
                </c:pt>
                <c:pt idx="382">
                  <c:v>0.453370318875933</c:v>
                </c:pt>
                <c:pt idx="383">
                  <c:v>0.45088597148289</c:v>
                </c:pt>
                <c:pt idx="384">
                  <c:v>0.454443422895371</c:v>
                </c:pt>
                <c:pt idx="385">
                  <c:v>0.456484798542375</c:v>
                </c:pt>
                <c:pt idx="386">
                  <c:v>0.459299840569597</c:v>
                </c:pt>
                <c:pt idx="387">
                  <c:v>0.457692117641403</c:v>
                </c:pt>
                <c:pt idx="388">
                  <c:v>0.453745538159003</c:v>
                </c:pt>
                <c:pt idx="389">
                  <c:v>0.454395455222396</c:v>
                </c:pt>
                <c:pt idx="390">
                  <c:v>0.450921172746233</c:v>
                </c:pt>
                <c:pt idx="391">
                  <c:v>0.448371783895129</c:v>
                </c:pt>
                <c:pt idx="392">
                  <c:v>0.448436113552546</c:v>
                </c:pt>
                <c:pt idx="393">
                  <c:v>0.44902281375401</c:v>
                </c:pt>
                <c:pt idx="394">
                  <c:v>0.446273220988921</c:v>
                </c:pt>
                <c:pt idx="395">
                  <c:v>0.443924224087693</c:v>
                </c:pt>
                <c:pt idx="396">
                  <c:v>0.445436770955808</c:v>
                </c:pt>
                <c:pt idx="397">
                  <c:v>0.467373096024223</c:v>
                </c:pt>
                <c:pt idx="398">
                  <c:v>0.467373096024223</c:v>
                </c:pt>
                <c:pt idx="399">
                  <c:v>0.460957473860826</c:v>
                </c:pt>
                <c:pt idx="400">
                  <c:v>0.460411322448553</c:v>
                </c:pt>
                <c:pt idx="401">
                  <c:v>0.460271632948024</c:v>
                </c:pt>
                <c:pt idx="402">
                  <c:v>0.46276089544766</c:v>
                </c:pt>
                <c:pt idx="403">
                  <c:v>0.462044186442026</c:v>
                </c:pt>
                <c:pt idx="404">
                  <c:v>0.455685913891195</c:v>
                </c:pt>
                <c:pt idx="405">
                  <c:v>0.455258587340183</c:v>
                </c:pt>
                <c:pt idx="406">
                  <c:v>0.457102892455565</c:v>
                </c:pt>
                <c:pt idx="407">
                  <c:v>0.457102892455565</c:v>
                </c:pt>
                <c:pt idx="408">
                  <c:v>0.458958473131886</c:v>
                </c:pt>
                <c:pt idx="409">
                  <c:v>0.456167957059573</c:v>
                </c:pt>
                <c:pt idx="410">
                  <c:v>0.456688678252273</c:v>
                </c:pt>
                <c:pt idx="411">
                  <c:v>0.453608262603565</c:v>
                </c:pt>
                <c:pt idx="412">
                  <c:v>0.452828293553387</c:v>
                </c:pt>
                <c:pt idx="413">
                  <c:v>0.456124360492473</c:v>
                </c:pt>
                <c:pt idx="414">
                  <c:v>0.453219045850314</c:v>
                </c:pt>
                <c:pt idx="415">
                  <c:v>0.455903033258684</c:v>
                </c:pt>
                <c:pt idx="416">
                  <c:v>0.455425972983626</c:v>
                </c:pt>
                <c:pt idx="417">
                  <c:v>0.453291417279399</c:v>
                </c:pt>
                <c:pt idx="418">
                  <c:v>0.438848200555359</c:v>
                </c:pt>
                <c:pt idx="419">
                  <c:v>0.440473669737152</c:v>
                </c:pt>
                <c:pt idx="420">
                  <c:v>0.43838062792274</c:v>
                </c:pt>
                <c:pt idx="421">
                  <c:v>0.43803573505528</c:v>
                </c:pt>
                <c:pt idx="422">
                  <c:v>0.44089530301</c:v>
                </c:pt>
                <c:pt idx="423">
                  <c:v>0.440276092766234</c:v>
                </c:pt>
                <c:pt idx="424">
                  <c:v>0.433065889625495</c:v>
                </c:pt>
                <c:pt idx="425">
                  <c:v>0.432012549732319</c:v>
                </c:pt>
                <c:pt idx="426">
                  <c:v>0.431614448129168</c:v>
                </c:pt>
                <c:pt idx="427">
                  <c:v>0.42767018538002</c:v>
                </c:pt>
                <c:pt idx="428">
                  <c:v>0.430526269441259</c:v>
                </c:pt>
                <c:pt idx="429">
                  <c:v>0.428206331312565</c:v>
                </c:pt>
                <c:pt idx="430">
                  <c:v>0.426383759292469</c:v>
                </c:pt>
                <c:pt idx="431">
                  <c:v>0.425186353145726</c:v>
                </c:pt>
                <c:pt idx="432">
                  <c:v>0.425186353145726</c:v>
                </c:pt>
                <c:pt idx="433">
                  <c:v>0.427228870190327</c:v>
                </c:pt>
                <c:pt idx="434">
                  <c:v>0.428043381220048</c:v>
                </c:pt>
                <c:pt idx="435">
                  <c:v>0.432367616325446</c:v>
                </c:pt>
                <c:pt idx="436">
                  <c:v>0.43262352452226</c:v>
                </c:pt>
                <c:pt idx="437">
                  <c:v>0.433452782745161</c:v>
                </c:pt>
                <c:pt idx="438">
                  <c:v>0.43250593126449</c:v>
                </c:pt>
                <c:pt idx="439">
                  <c:v>0.4213062123445</c:v>
                </c:pt>
                <c:pt idx="440">
                  <c:v>0.415373349632823</c:v>
                </c:pt>
                <c:pt idx="441">
                  <c:v>0.407762673580654</c:v>
                </c:pt>
                <c:pt idx="442">
                  <c:v>0.411236072145273</c:v>
                </c:pt>
                <c:pt idx="443">
                  <c:v>0.406081957098832</c:v>
                </c:pt>
                <c:pt idx="444">
                  <c:v>0.405040698205261</c:v>
                </c:pt>
                <c:pt idx="445">
                  <c:v>0.407521796886086</c:v>
                </c:pt>
                <c:pt idx="446">
                  <c:v>0.407521796886086</c:v>
                </c:pt>
                <c:pt idx="447">
                  <c:v>0.400491290446123</c:v>
                </c:pt>
                <c:pt idx="448">
                  <c:v>0.445996677796608</c:v>
                </c:pt>
                <c:pt idx="449">
                  <c:v>0.444114788131948</c:v>
                </c:pt>
                <c:pt idx="450">
                  <c:v>0.441449005282595</c:v>
                </c:pt>
                <c:pt idx="451">
                  <c:v>0.438235475893509</c:v>
                </c:pt>
                <c:pt idx="452">
                  <c:v>0.438831693484019</c:v>
                </c:pt>
                <c:pt idx="453">
                  <c:v>0.438873558231599</c:v>
                </c:pt>
                <c:pt idx="454">
                  <c:v>0.438747116056468</c:v>
                </c:pt>
                <c:pt idx="455">
                  <c:v>0.436818167284028</c:v>
                </c:pt>
                <c:pt idx="456">
                  <c:v>0.43898037890958</c:v>
                </c:pt>
                <c:pt idx="457">
                  <c:v>0.439406311475955</c:v>
                </c:pt>
                <c:pt idx="458">
                  <c:v>0.439113853487248</c:v>
                </c:pt>
                <c:pt idx="459">
                  <c:v>0.441517183166453</c:v>
                </c:pt>
                <c:pt idx="460">
                  <c:v>0.440837475601629</c:v>
                </c:pt>
                <c:pt idx="461">
                  <c:v>0.44071576456078</c:v>
                </c:pt>
                <c:pt idx="462">
                  <c:v>0.44213252397633</c:v>
                </c:pt>
                <c:pt idx="463">
                  <c:v>0.441084499124092</c:v>
                </c:pt>
                <c:pt idx="464">
                  <c:v>0.441347161776749</c:v>
                </c:pt>
                <c:pt idx="465">
                  <c:v>0.435020652219558</c:v>
                </c:pt>
                <c:pt idx="466">
                  <c:v>0.434410211957951</c:v>
                </c:pt>
                <c:pt idx="467">
                  <c:v>0.477289569432119</c:v>
                </c:pt>
                <c:pt idx="468">
                  <c:v>0.478126957014381</c:v>
                </c:pt>
                <c:pt idx="469">
                  <c:v>0.481382292868063</c:v>
                </c:pt>
                <c:pt idx="470">
                  <c:v>0.487097982115078</c:v>
                </c:pt>
                <c:pt idx="471">
                  <c:v>0.481016878871021</c:v>
                </c:pt>
                <c:pt idx="472">
                  <c:v>0.480031975562156</c:v>
                </c:pt>
                <c:pt idx="473">
                  <c:v>0.481845637822528</c:v>
                </c:pt>
                <c:pt idx="474">
                  <c:v>0.476964733745126</c:v>
                </c:pt>
                <c:pt idx="475">
                  <c:v>0.478163137220119</c:v>
                </c:pt>
                <c:pt idx="476">
                  <c:v>0.482026596869106</c:v>
                </c:pt>
                <c:pt idx="477">
                  <c:v>0.482455576720522</c:v>
                </c:pt>
                <c:pt idx="478">
                  <c:v>0.486350107238218</c:v>
                </c:pt>
                <c:pt idx="479">
                  <c:v>0.501309137368035</c:v>
                </c:pt>
                <c:pt idx="480">
                  <c:v>0.503991950560998</c:v>
                </c:pt>
                <c:pt idx="481">
                  <c:v>0.530137438354878</c:v>
                </c:pt>
                <c:pt idx="482">
                  <c:v>0.529087463820507</c:v>
                </c:pt>
                <c:pt idx="483">
                  <c:v>0.530690595142276</c:v>
                </c:pt>
                <c:pt idx="484">
                  <c:v>0.530690595142276</c:v>
                </c:pt>
                <c:pt idx="485">
                  <c:v>0.532713471813876</c:v>
                </c:pt>
                <c:pt idx="486">
                  <c:v>0.53195168294679</c:v>
                </c:pt>
                <c:pt idx="487">
                  <c:v>0.518128290756978</c:v>
                </c:pt>
                <c:pt idx="488">
                  <c:v>0.518128290756978</c:v>
                </c:pt>
                <c:pt idx="489">
                  <c:v>0.519054983144927</c:v>
                </c:pt>
                <c:pt idx="490">
                  <c:v>0.526277396464091</c:v>
                </c:pt>
                <c:pt idx="491">
                  <c:v>0.526277396464091</c:v>
                </c:pt>
                <c:pt idx="492">
                  <c:v>0.527705095116875</c:v>
                </c:pt>
                <c:pt idx="493">
                  <c:v>0.530018274010655</c:v>
                </c:pt>
                <c:pt idx="494">
                  <c:v>0.530018274010655</c:v>
                </c:pt>
                <c:pt idx="495">
                  <c:v>0.529794880676909</c:v>
                </c:pt>
                <c:pt idx="496">
                  <c:v>0.527512742391244</c:v>
                </c:pt>
                <c:pt idx="497">
                  <c:v>0.531097373326952</c:v>
                </c:pt>
                <c:pt idx="498">
                  <c:v>0.528610782504937</c:v>
                </c:pt>
                <c:pt idx="499">
                  <c:v>0.527891003568818</c:v>
                </c:pt>
                <c:pt idx="500">
                  <c:v>0.528120226604927</c:v>
                </c:pt>
                <c:pt idx="501">
                  <c:v>0.527901364046369</c:v>
                </c:pt>
                <c:pt idx="502">
                  <c:v>0.533429719290397</c:v>
                </c:pt>
                <c:pt idx="503">
                  <c:v>0.522860057975973</c:v>
                </c:pt>
                <c:pt idx="504">
                  <c:v>0.523489527109471</c:v>
                </c:pt>
                <c:pt idx="505">
                  <c:v>0.522046878071755</c:v>
                </c:pt>
                <c:pt idx="506">
                  <c:v>0.522038556675091</c:v>
                </c:pt>
                <c:pt idx="507">
                  <c:v>0.521303758298018</c:v>
                </c:pt>
                <c:pt idx="508">
                  <c:v>0.521303758298018</c:v>
                </c:pt>
                <c:pt idx="509">
                  <c:v>0.526680903395602</c:v>
                </c:pt>
                <c:pt idx="510">
                  <c:v>0.525559943783153</c:v>
                </c:pt>
                <c:pt idx="511">
                  <c:v>0.527192426249293</c:v>
                </c:pt>
                <c:pt idx="512">
                  <c:v>0.52872739551979</c:v>
                </c:pt>
                <c:pt idx="513">
                  <c:v>0.540737128858391</c:v>
                </c:pt>
                <c:pt idx="514">
                  <c:v>0.540823755315927</c:v>
                </c:pt>
                <c:pt idx="515">
                  <c:v>0.542801869182868</c:v>
                </c:pt>
                <c:pt idx="516">
                  <c:v>0.541184522309888</c:v>
                </c:pt>
                <c:pt idx="517">
                  <c:v>0.543733957341258</c:v>
                </c:pt>
                <c:pt idx="518">
                  <c:v>0.542423134499044</c:v>
                </c:pt>
                <c:pt idx="519">
                  <c:v>0.541883317076332</c:v>
                </c:pt>
                <c:pt idx="520">
                  <c:v>0.542057215038166</c:v>
                </c:pt>
                <c:pt idx="521">
                  <c:v>0.54180364177527</c:v>
                </c:pt>
                <c:pt idx="522">
                  <c:v>0.544959483437072</c:v>
                </c:pt>
                <c:pt idx="523">
                  <c:v>0.543926193038221</c:v>
                </c:pt>
                <c:pt idx="524">
                  <c:v>0.543549985616464</c:v>
                </c:pt>
                <c:pt idx="525">
                  <c:v>0.533443929296466</c:v>
                </c:pt>
                <c:pt idx="526">
                  <c:v>0.549420867459766</c:v>
                </c:pt>
                <c:pt idx="527">
                  <c:v>0.554607359981436</c:v>
                </c:pt>
                <c:pt idx="528">
                  <c:v>0.55473886684269</c:v>
                </c:pt>
                <c:pt idx="529">
                  <c:v>0.555592447684385</c:v>
                </c:pt>
                <c:pt idx="530">
                  <c:v>0.556502713215651</c:v>
                </c:pt>
                <c:pt idx="531">
                  <c:v>0.555923172856885</c:v>
                </c:pt>
                <c:pt idx="532">
                  <c:v>0.55337064830599</c:v>
                </c:pt>
                <c:pt idx="533">
                  <c:v>0.553317120286366</c:v>
                </c:pt>
                <c:pt idx="534">
                  <c:v>0.55561955810583</c:v>
                </c:pt>
                <c:pt idx="535">
                  <c:v>0.555375740782307</c:v>
                </c:pt>
                <c:pt idx="536">
                  <c:v>0.557105655827614</c:v>
                </c:pt>
                <c:pt idx="537">
                  <c:v>0.516482992993097</c:v>
                </c:pt>
                <c:pt idx="538">
                  <c:v>0.51625528298932</c:v>
                </c:pt>
                <c:pt idx="539">
                  <c:v>0.518414002155276</c:v>
                </c:pt>
                <c:pt idx="540">
                  <c:v>0.517512843449272</c:v>
                </c:pt>
                <c:pt idx="541">
                  <c:v>0.516429171477678</c:v>
                </c:pt>
                <c:pt idx="542">
                  <c:v>0.516031074397236</c:v>
                </c:pt>
                <c:pt idx="543">
                  <c:v>0.542918369356588</c:v>
                </c:pt>
                <c:pt idx="544">
                  <c:v>0.542532639410897</c:v>
                </c:pt>
                <c:pt idx="545">
                  <c:v>0.542230629455243</c:v>
                </c:pt>
                <c:pt idx="546">
                  <c:v>0.541765060372874</c:v>
                </c:pt>
                <c:pt idx="547">
                  <c:v>0.544208713337391</c:v>
                </c:pt>
                <c:pt idx="548">
                  <c:v>0.542310658822901</c:v>
                </c:pt>
                <c:pt idx="549">
                  <c:v>0.545279998647733</c:v>
                </c:pt>
                <c:pt idx="550">
                  <c:v>0.545021227752834</c:v>
                </c:pt>
                <c:pt idx="551">
                  <c:v>0.545015757968733</c:v>
                </c:pt>
                <c:pt idx="552">
                  <c:v>0.561551728765885</c:v>
                </c:pt>
                <c:pt idx="553">
                  <c:v>0.560436591300799</c:v>
                </c:pt>
                <c:pt idx="554">
                  <c:v>0.561006043477456</c:v>
                </c:pt>
                <c:pt idx="555">
                  <c:v>0.564378522686949</c:v>
                </c:pt>
                <c:pt idx="556">
                  <c:v>0.532293103839252</c:v>
                </c:pt>
                <c:pt idx="557">
                  <c:v>0.530915106964241</c:v>
                </c:pt>
                <c:pt idx="558">
                  <c:v>0.516141088927131</c:v>
                </c:pt>
                <c:pt idx="559">
                  <c:v>0.50970103820016</c:v>
                </c:pt>
                <c:pt idx="560">
                  <c:v>0.507403142663027</c:v>
                </c:pt>
                <c:pt idx="561">
                  <c:v>0.510448315352128</c:v>
                </c:pt>
                <c:pt idx="562">
                  <c:v>0.508035414557512</c:v>
                </c:pt>
                <c:pt idx="563">
                  <c:v>0.512367859639681</c:v>
                </c:pt>
                <c:pt idx="564">
                  <c:v>0.509524380249194</c:v>
                </c:pt>
                <c:pt idx="565">
                  <c:v>0.502290790761851</c:v>
                </c:pt>
                <c:pt idx="566">
                  <c:v>0.502252252031797</c:v>
                </c:pt>
                <c:pt idx="567">
                  <c:v>0.501314721373704</c:v>
                </c:pt>
                <c:pt idx="568">
                  <c:v>0.48701038032218</c:v>
                </c:pt>
                <c:pt idx="569">
                  <c:v>0.483667169044896</c:v>
                </c:pt>
                <c:pt idx="570">
                  <c:v>0.454918266698335</c:v>
                </c:pt>
                <c:pt idx="571">
                  <c:v>0.451765364363251</c:v>
                </c:pt>
                <c:pt idx="572">
                  <c:v>0.448733860262306</c:v>
                </c:pt>
                <c:pt idx="573">
                  <c:v>0.459818804415005</c:v>
                </c:pt>
                <c:pt idx="574">
                  <c:v>0.459724387588775</c:v>
                </c:pt>
                <c:pt idx="575">
                  <c:v>0.462392694000465</c:v>
                </c:pt>
                <c:pt idx="576">
                  <c:v>0.459104923151327</c:v>
                </c:pt>
                <c:pt idx="577">
                  <c:v>0.473710400117568</c:v>
                </c:pt>
                <c:pt idx="578">
                  <c:v>0.473462747766885</c:v>
                </c:pt>
                <c:pt idx="579">
                  <c:v>0.468107618364808</c:v>
                </c:pt>
                <c:pt idx="580">
                  <c:v>0.468534383580241</c:v>
                </c:pt>
                <c:pt idx="581">
                  <c:v>0.464254647928215</c:v>
                </c:pt>
                <c:pt idx="582">
                  <c:v>0.461404207046377</c:v>
                </c:pt>
                <c:pt idx="583">
                  <c:v>0.467440211772078</c:v>
                </c:pt>
                <c:pt idx="584">
                  <c:v>0.468935491287173</c:v>
                </c:pt>
                <c:pt idx="585">
                  <c:v>0.46884864184929</c:v>
                </c:pt>
                <c:pt idx="586">
                  <c:v>0.464652412689725</c:v>
                </c:pt>
                <c:pt idx="587">
                  <c:v>0.467334143284788</c:v>
                </c:pt>
                <c:pt idx="588">
                  <c:v>0.467334143284788</c:v>
                </c:pt>
                <c:pt idx="589">
                  <c:v>0.467478406317084</c:v>
                </c:pt>
                <c:pt idx="590">
                  <c:v>0.466813471388505</c:v>
                </c:pt>
                <c:pt idx="591">
                  <c:v>0.46044061651356</c:v>
                </c:pt>
                <c:pt idx="592">
                  <c:v>0.491373549180238</c:v>
                </c:pt>
                <c:pt idx="593">
                  <c:v>0.493490303574542</c:v>
                </c:pt>
                <c:pt idx="594">
                  <c:v>0.493426641031039</c:v>
                </c:pt>
                <c:pt idx="595">
                  <c:v>0.495060091547921</c:v>
                </c:pt>
                <c:pt idx="596">
                  <c:v>0.494219894005852</c:v>
                </c:pt>
                <c:pt idx="597">
                  <c:v>0.512011910758307</c:v>
                </c:pt>
                <c:pt idx="598">
                  <c:v>0.504612502691773</c:v>
                </c:pt>
                <c:pt idx="599">
                  <c:v>0.504463862857753</c:v>
                </c:pt>
                <c:pt idx="600">
                  <c:v>0.502147677054493</c:v>
                </c:pt>
                <c:pt idx="601">
                  <c:v>0.499940864473332</c:v>
                </c:pt>
                <c:pt idx="602">
                  <c:v>0.486328929209982</c:v>
                </c:pt>
                <c:pt idx="603">
                  <c:v>0.486390145383335</c:v>
                </c:pt>
                <c:pt idx="604">
                  <c:v>0.485534043064488</c:v>
                </c:pt>
                <c:pt idx="605">
                  <c:v>0.485494935022244</c:v>
                </c:pt>
                <c:pt idx="606">
                  <c:v>0.48399203028639</c:v>
                </c:pt>
                <c:pt idx="607">
                  <c:v>0.482696210423519</c:v>
                </c:pt>
                <c:pt idx="608">
                  <c:v>0.484510565827017</c:v>
                </c:pt>
                <c:pt idx="609">
                  <c:v>0.495158669760426</c:v>
                </c:pt>
                <c:pt idx="610">
                  <c:v>0.495860032571299</c:v>
                </c:pt>
                <c:pt idx="611">
                  <c:v>0.491564781170689</c:v>
                </c:pt>
                <c:pt idx="612">
                  <c:v>0.494792845719941</c:v>
                </c:pt>
                <c:pt idx="613">
                  <c:v>0.496151477679572</c:v>
                </c:pt>
                <c:pt idx="614">
                  <c:v>0.498580004214183</c:v>
                </c:pt>
                <c:pt idx="615">
                  <c:v>0.477380798812671</c:v>
                </c:pt>
                <c:pt idx="616">
                  <c:v>0.468445163843683</c:v>
                </c:pt>
                <c:pt idx="617">
                  <c:v>0.466616380166838</c:v>
                </c:pt>
                <c:pt idx="618">
                  <c:v>0.464896407881972</c:v>
                </c:pt>
                <c:pt idx="619">
                  <c:v>0.46845393984006</c:v>
                </c:pt>
                <c:pt idx="620">
                  <c:v>0.4708666246849</c:v>
                </c:pt>
                <c:pt idx="621">
                  <c:v>0.470582601277514</c:v>
                </c:pt>
                <c:pt idx="622">
                  <c:v>0.469564897619435</c:v>
                </c:pt>
                <c:pt idx="623">
                  <c:v>0.468070943727807</c:v>
                </c:pt>
                <c:pt idx="624">
                  <c:v>0.477892265062022</c:v>
                </c:pt>
                <c:pt idx="625">
                  <c:v>0.483100306090371</c:v>
                </c:pt>
                <c:pt idx="626">
                  <c:v>0.478384447257597</c:v>
                </c:pt>
                <c:pt idx="627">
                  <c:v>0.491713391144852</c:v>
                </c:pt>
                <c:pt idx="628">
                  <c:v>0.494384155846589</c:v>
                </c:pt>
                <c:pt idx="629">
                  <c:v>0.493382432731885</c:v>
                </c:pt>
                <c:pt idx="630">
                  <c:v>0.492763105978934</c:v>
                </c:pt>
                <c:pt idx="631">
                  <c:v>0.492923955598196</c:v>
                </c:pt>
                <c:pt idx="632">
                  <c:v>0.493766775147489</c:v>
                </c:pt>
                <c:pt idx="633">
                  <c:v>0.473336306733209</c:v>
                </c:pt>
                <c:pt idx="634">
                  <c:v>0.473169786018629</c:v>
                </c:pt>
                <c:pt idx="635">
                  <c:v>0.474196198177055</c:v>
                </c:pt>
                <c:pt idx="636">
                  <c:v>0.477219165933201</c:v>
                </c:pt>
                <c:pt idx="637">
                  <c:v>0.476029798214004</c:v>
                </c:pt>
                <c:pt idx="638">
                  <c:v>0.475844352440411</c:v>
                </c:pt>
                <c:pt idx="639">
                  <c:v>0.468850372470391</c:v>
                </c:pt>
                <c:pt idx="640">
                  <c:v>0.469215794774832</c:v>
                </c:pt>
                <c:pt idx="641">
                  <c:v>0.465167647246217</c:v>
                </c:pt>
                <c:pt idx="642">
                  <c:v>0.440777202192434</c:v>
                </c:pt>
                <c:pt idx="643">
                  <c:v>0.441785496066974</c:v>
                </c:pt>
                <c:pt idx="644">
                  <c:v>0.466127379087745</c:v>
                </c:pt>
                <c:pt idx="645">
                  <c:v>0.464324848502804</c:v>
                </c:pt>
                <c:pt idx="646">
                  <c:v>0.467325510638488</c:v>
                </c:pt>
                <c:pt idx="647">
                  <c:v>0.487964157143408</c:v>
                </c:pt>
                <c:pt idx="648">
                  <c:v>0.486106020376244</c:v>
                </c:pt>
                <c:pt idx="649">
                  <c:v>0.485740866420054</c:v>
                </c:pt>
                <c:pt idx="650">
                  <c:v>0.486440079465919</c:v>
                </c:pt>
                <c:pt idx="651">
                  <c:v>0.481879853953078</c:v>
                </c:pt>
                <c:pt idx="652">
                  <c:v>0.485614691258888</c:v>
                </c:pt>
                <c:pt idx="653">
                  <c:v>0.482423979865066</c:v>
                </c:pt>
                <c:pt idx="654">
                  <c:v>0.480928470066516</c:v>
                </c:pt>
                <c:pt idx="655">
                  <c:v>0.487020764992989</c:v>
                </c:pt>
                <c:pt idx="656">
                  <c:v>0.494336818157019</c:v>
                </c:pt>
                <c:pt idx="657">
                  <c:v>0.495845987175437</c:v>
                </c:pt>
                <c:pt idx="658">
                  <c:v>0.497572380434343</c:v>
                </c:pt>
                <c:pt idx="659">
                  <c:v>0.503770016306756</c:v>
                </c:pt>
                <c:pt idx="660">
                  <c:v>0.501487091644457</c:v>
                </c:pt>
                <c:pt idx="661">
                  <c:v>0.501487091644457</c:v>
                </c:pt>
                <c:pt idx="662">
                  <c:v>0.502534846525301</c:v>
                </c:pt>
                <c:pt idx="663">
                  <c:v>0.495291185889256</c:v>
                </c:pt>
                <c:pt idx="664">
                  <c:v>0.491768319124669</c:v>
                </c:pt>
                <c:pt idx="665">
                  <c:v>0.491311412303474</c:v>
                </c:pt>
                <c:pt idx="666">
                  <c:v>0.496012391716086</c:v>
                </c:pt>
                <c:pt idx="667">
                  <c:v>0.483662408300902</c:v>
                </c:pt>
                <c:pt idx="668">
                  <c:v>0.484815650216281</c:v>
                </c:pt>
                <c:pt idx="669">
                  <c:v>0.486146885281008</c:v>
                </c:pt>
                <c:pt idx="670">
                  <c:v>0.486347307968953</c:v>
                </c:pt>
                <c:pt idx="671">
                  <c:v>0.487777546157711</c:v>
                </c:pt>
                <c:pt idx="672">
                  <c:v>0.487736708003741</c:v>
                </c:pt>
                <c:pt idx="673">
                  <c:v>0.482782674323574</c:v>
                </c:pt>
                <c:pt idx="674">
                  <c:v>0.483769050107618</c:v>
                </c:pt>
                <c:pt idx="675">
                  <c:v>0.48416462212341</c:v>
                </c:pt>
                <c:pt idx="676">
                  <c:v>0.492310317576983</c:v>
                </c:pt>
                <c:pt idx="677">
                  <c:v>0.498254941689434</c:v>
                </c:pt>
                <c:pt idx="678">
                  <c:v>0.498815423876923</c:v>
                </c:pt>
                <c:pt idx="679">
                  <c:v>0.497905865295753</c:v>
                </c:pt>
                <c:pt idx="680">
                  <c:v>0.50086413933913</c:v>
                </c:pt>
                <c:pt idx="681">
                  <c:v>0.500665837668304</c:v>
                </c:pt>
                <c:pt idx="682">
                  <c:v>0.471755387424362</c:v>
                </c:pt>
                <c:pt idx="683">
                  <c:v>0.468519918692467</c:v>
                </c:pt>
                <c:pt idx="684">
                  <c:v>0.473172513908335</c:v>
                </c:pt>
                <c:pt idx="685">
                  <c:v>0.477874041805941</c:v>
                </c:pt>
                <c:pt idx="686">
                  <c:v>0.480183119303264</c:v>
                </c:pt>
                <c:pt idx="687">
                  <c:v>0.461847054762544</c:v>
                </c:pt>
                <c:pt idx="688">
                  <c:v>0.464251515757676</c:v>
                </c:pt>
                <c:pt idx="689">
                  <c:v>0.464464569132678</c:v>
                </c:pt>
                <c:pt idx="690">
                  <c:v>0.464579647712505</c:v>
                </c:pt>
                <c:pt idx="691">
                  <c:v>0.465342915836256</c:v>
                </c:pt>
                <c:pt idx="692">
                  <c:v>0.466801730239329</c:v>
                </c:pt>
                <c:pt idx="693">
                  <c:v>0.468421734718914</c:v>
                </c:pt>
                <c:pt idx="694">
                  <c:v>0.472931947294521</c:v>
                </c:pt>
                <c:pt idx="695">
                  <c:v>0.477920962393985</c:v>
                </c:pt>
                <c:pt idx="696">
                  <c:v>0.479026327561568</c:v>
                </c:pt>
                <c:pt idx="697">
                  <c:v>0.482817474796925</c:v>
                </c:pt>
                <c:pt idx="698">
                  <c:v>0.481454275536676</c:v>
                </c:pt>
                <c:pt idx="699">
                  <c:v>0.469242705495772</c:v>
                </c:pt>
                <c:pt idx="700">
                  <c:v>0.469697636773958</c:v>
                </c:pt>
                <c:pt idx="701">
                  <c:v>0.470700185597812</c:v>
                </c:pt>
                <c:pt idx="702">
                  <c:v>0.468798502863264</c:v>
                </c:pt>
                <c:pt idx="703">
                  <c:v>0.468496436788494</c:v>
                </c:pt>
                <c:pt idx="704">
                  <c:v>0.464684931899745</c:v>
                </c:pt>
                <c:pt idx="705">
                  <c:v>0.464684931899745</c:v>
                </c:pt>
                <c:pt idx="706">
                  <c:v>0.480045196962616</c:v>
                </c:pt>
                <c:pt idx="707">
                  <c:v>0.47966452989322</c:v>
                </c:pt>
                <c:pt idx="708">
                  <c:v>0.479375217797044</c:v>
                </c:pt>
                <c:pt idx="709">
                  <c:v>0.476979619780894</c:v>
                </c:pt>
                <c:pt idx="710">
                  <c:v>0.473764464252533</c:v>
                </c:pt>
                <c:pt idx="711">
                  <c:v>0.479630342832337</c:v>
                </c:pt>
                <c:pt idx="712">
                  <c:v>0.485896955761112</c:v>
                </c:pt>
                <c:pt idx="713">
                  <c:v>0.486525486765923</c:v>
                </c:pt>
                <c:pt idx="714">
                  <c:v>0.473403663181263</c:v>
                </c:pt>
                <c:pt idx="715">
                  <c:v>0.466416609234683</c:v>
                </c:pt>
                <c:pt idx="716">
                  <c:v>0.467772797311814</c:v>
                </c:pt>
                <c:pt idx="717">
                  <c:v>0.456151024518736</c:v>
                </c:pt>
                <c:pt idx="718">
                  <c:v>0.454015885373581</c:v>
                </c:pt>
                <c:pt idx="719">
                  <c:v>0.454097915076239</c:v>
                </c:pt>
                <c:pt idx="720">
                  <c:v>0.455245392939125</c:v>
                </c:pt>
                <c:pt idx="721">
                  <c:v>0.4557804088731</c:v>
                </c:pt>
                <c:pt idx="722">
                  <c:v>0.455730508726719</c:v>
                </c:pt>
                <c:pt idx="723">
                  <c:v>0.45151445621436</c:v>
                </c:pt>
                <c:pt idx="724">
                  <c:v>0.452654698883946</c:v>
                </c:pt>
                <c:pt idx="725">
                  <c:v>0.450791112401588</c:v>
                </c:pt>
                <c:pt idx="726">
                  <c:v>0.448223031062797</c:v>
                </c:pt>
                <c:pt idx="727">
                  <c:v>0.453736769830372</c:v>
                </c:pt>
                <c:pt idx="728">
                  <c:v>0.454795272078049</c:v>
                </c:pt>
                <c:pt idx="729">
                  <c:v>0.455204247865362</c:v>
                </c:pt>
                <c:pt idx="730">
                  <c:v>0.454574682795769</c:v>
                </c:pt>
                <c:pt idx="731">
                  <c:v>0.455312967677417</c:v>
                </c:pt>
                <c:pt idx="732">
                  <c:v>0.456950518467134</c:v>
                </c:pt>
                <c:pt idx="733">
                  <c:v>0.456128846582638</c:v>
                </c:pt>
                <c:pt idx="734">
                  <c:v>0.425867884334148</c:v>
                </c:pt>
                <c:pt idx="735">
                  <c:v>0.428182475552949</c:v>
                </c:pt>
                <c:pt idx="736">
                  <c:v>0.42907231852009</c:v>
                </c:pt>
                <c:pt idx="737">
                  <c:v>0.408991114413338</c:v>
                </c:pt>
                <c:pt idx="738">
                  <c:v>0.409023752284135</c:v>
                </c:pt>
                <c:pt idx="739">
                  <c:v>0.408933266579283</c:v>
                </c:pt>
                <c:pt idx="740">
                  <c:v>0.416431242539673</c:v>
                </c:pt>
                <c:pt idx="741">
                  <c:v>0.41694651341991</c:v>
                </c:pt>
                <c:pt idx="742">
                  <c:v>0.416002437814152</c:v>
                </c:pt>
                <c:pt idx="743">
                  <c:v>0.429521255622539</c:v>
                </c:pt>
                <c:pt idx="744">
                  <c:v>0.429845737106623</c:v>
                </c:pt>
                <c:pt idx="745">
                  <c:v>0.423812193197115</c:v>
                </c:pt>
                <c:pt idx="746">
                  <c:v>0.415773330974775</c:v>
                </c:pt>
                <c:pt idx="747">
                  <c:v>0.412691164588185</c:v>
                </c:pt>
                <c:pt idx="748">
                  <c:v>0.409056766483897</c:v>
                </c:pt>
                <c:pt idx="749">
                  <c:v>0.400732653771844</c:v>
                </c:pt>
                <c:pt idx="750">
                  <c:v>0.40419519628893</c:v>
                </c:pt>
                <c:pt idx="751">
                  <c:v>0.406163468284232</c:v>
                </c:pt>
                <c:pt idx="752">
                  <c:v>0.406912331919059</c:v>
                </c:pt>
                <c:pt idx="753">
                  <c:v>0.411936432605893</c:v>
                </c:pt>
                <c:pt idx="754">
                  <c:v>0.41248376960199</c:v>
                </c:pt>
                <c:pt idx="755">
                  <c:v>0.41127008462711</c:v>
                </c:pt>
                <c:pt idx="756">
                  <c:v>0.407269136719022</c:v>
                </c:pt>
                <c:pt idx="757">
                  <c:v>0.412460474409346</c:v>
                </c:pt>
                <c:pt idx="758">
                  <c:v>0.412234351363919</c:v>
                </c:pt>
                <c:pt idx="759">
                  <c:v>0.409057227236851</c:v>
                </c:pt>
                <c:pt idx="760">
                  <c:v>0.408318975010665</c:v>
                </c:pt>
                <c:pt idx="761">
                  <c:v>0.408794426985268</c:v>
                </c:pt>
                <c:pt idx="762">
                  <c:v>0.409540661750935</c:v>
                </c:pt>
                <c:pt idx="763">
                  <c:v>0.409185401255772</c:v>
                </c:pt>
                <c:pt idx="764">
                  <c:v>0.408101915563075</c:v>
                </c:pt>
                <c:pt idx="765">
                  <c:v>0.407380946574487</c:v>
                </c:pt>
                <c:pt idx="766">
                  <c:v>0.398613206632229</c:v>
                </c:pt>
                <c:pt idx="767">
                  <c:v>0.388798998920225</c:v>
                </c:pt>
                <c:pt idx="768">
                  <c:v>0.388685280649109</c:v>
                </c:pt>
                <c:pt idx="769">
                  <c:v>0.388769524959347</c:v>
                </c:pt>
                <c:pt idx="770">
                  <c:v>0.388152084648949</c:v>
                </c:pt>
                <c:pt idx="771">
                  <c:v>0.388400502692311</c:v>
                </c:pt>
                <c:pt idx="772">
                  <c:v>0.391444408687236</c:v>
                </c:pt>
                <c:pt idx="773">
                  <c:v>0.391452090112674</c:v>
                </c:pt>
                <c:pt idx="774">
                  <c:v>0.385603924122938</c:v>
                </c:pt>
                <c:pt idx="775">
                  <c:v>0.379527645089153</c:v>
                </c:pt>
                <c:pt idx="776">
                  <c:v>0.376874766618294</c:v>
                </c:pt>
                <c:pt idx="777">
                  <c:v>0.376267089525497</c:v>
                </c:pt>
                <c:pt idx="778">
                  <c:v>0.372545035823932</c:v>
                </c:pt>
                <c:pt idx="779">
                  <c:v>0.372343275734304</c:v>
                </c:pt>
                <c:pt idx="780">
                  <c:v>0.378350638154058</c:v>
                </c:pt>
                <c:pt idx="781">
                  <c:v>0.374861678197623</c:v>
                </c:pt>
                <c:pt idx="782">
                  <c:v>0.37454668602762</c:v>
                </c:pt>
                <c:pt idx="783">
                  <c:v>0.373379315846906</c:v>
                </c:pt>
                <c:pt idx="784">
                  <c:v>0.366791554398314</c:v>
                </c:pt>
                <c:pt idx="785">
                  <c:v>0.36109237160859</c:v>
                </c:pt>
                <c:pt idx="786">
                  <c:v>0.36008242435945</c:v>
                </c:pt>
                <c:pt idx="787">
                  <c:v>0.363827465000297</c:v>
                </c:pt>
                <c:pt idx="788">
                  <c:v>0.385968886649901</c:v>
                </c:pt>
                <c:pt idx="789">
                  <c:v>0.386189658546867</c:v>
                </c:pt>
                <c:pt idx="790">
                  <c:v>0.389283720803824</c:v>
                </c:pt>
                <c:pt idx="791">
                  <c:v>0.388864580698875</c:v>
                </c:pt>
                <c:pt idx="792">
                  <c:v>0.39258375837005</c:v>
                </c:pt>
                <c:pt idx="793">
                  <c:v>0.39163642078378</c:v>
                </c:pt>
                <c:pt idx="794">
                  <c:v>0.393492700575053</c:v>
                </c:pt>
                <c:pt idx="795">
                  <c:v>0.39947502453909</c:v>
                </c:pt>
                <c:pt idx="796">
                  <c:v>0.381293222906067</c:v>
                </c:pt>
                <c:pt idx="797">
                  <c:v>0.381293222906067</c:v>
                </c:pt>
                <c:pt idx="798">
                  <c:v>0.38106769604962</c:v>
                </c:pt>
                <c:pt idx="799">
                  <c:v>0.380923050337454</c:v>
                </c:pt>
                <c:pt idx="800">
                  <c:v>0.380332260561628</c:v>
                </c:pt>
                <c:pt idx="801">
                  <c:v>0.380136099902709</c:v>
                </c:pt>
                <c:pt idx="802">
                  <c:v>0.37248429039618</c:v>
                </c:pt>
                <c:pt idx="803">
                  <c:v>0.402777353253491</c:v>
                </c:pt>
                <c:pt idx="804">
                  <c:v>0.401934280379313</c:v>
                </c:pt>
                <c:pt idx="805">
                  <c:v>0.412707458172429</c:v>
                </c:pt>
                <c:pt idx="806">
                  <c:v>0.411808892011352</c:v>
                </c:pt>
                <c:pt idx="807">
                  <c:v>0.412718399354931</c:v>
                </c:pt>
                <c:pt idx="808">
                  <c:v>0.413871059428774</c:v>
                </c:pt>
                <c:pt idx="809">
                  <c:v>0.415135945808218</c:v>
                </c:pt>
                <c:pt idx="810">
                  <c:v>0.413492943552812</c:v>
                </c:pt>
                <c:pt idx="811">
                  <c:v>0.42270307554469</c:v>
                </c:pt>
                <c:pt idx="812">
                  <c:v>0.421024429287449</c:v>
                </c:pt>
                <c:pt idx="813">
                  <c:v>0.42067830967181</c:v>
                </c:pt>
                <c:pt idx="814">
                  <c:v>0.419464526574639</c:v>
                </c:pt>
                <c:pt idx="815">
                  <c:v>0.420951125548968</c:v>
                </c:pt>
                <c:pt idx="816">
                  <c:v>0.423747364402709</c:v>
                </c:pt>
                <c:pt idx="817">
                  <c:v>0.416819929154367</c:v>
                </c:pt>
                <c:pt idx="818">
                  <c:v>0.417456157641926</c:v>
                </c:pt>
                <c:pt idx="819">
                  <c:v>0.424799603012755</c:v>
                </c:pt>
                <c:pt idx="820">
                  <c:v>0.426135625090417</c:v>
                </c:pt>
                <c:pt idx="821">
                  <c:v>0.425595718458387</c:v>
                </c:pt>
                <c:pt idx="822">
                  <c:v>0.430599513293892</c:v>
                </c:pt>
                <c:pt idx="823">
                  <c:v>0.429687885115128</c:v>
                </c:pt>
                <c:pt idx="824">
                  <c:v>0.429675976953923</c:v>
                </c:pt>
                <c:pt idx="825">
                  <c:v>0.426929627652902</c:v>
                </c:pt>
                <c:pt idx="826">
                  <c:v>0.424845165820922</c:v>
                </c:pt>
                <c:pt idx="827">
                  <c:v>0.426351070386989</c:v>
                </c:pt>
                <c:pt idx="828">
                  <c:v>0.426127515056236</c:v>
                </c:pt>
                <c:pt idx="829">
                  <c:v>0.425817110913052</c:v>
                </c:pt>
                <c:pt idx="830">
                  <c:v>0.418724051323827</c:v>
                </c:pt>
                <c:pt idx="831">
                  <c:v>0.421173999959436</c:v>
                </c:pt>
                <c:pt idx="832">
                  <c:v>0.428444122295006</c:v>
                </c:pt>
                <c:pt idx="833">
                  <c:v>0.413977051040208</c:v>
                </c:pt>
                <c:pt idx="834">
                  <c:v>0.422919225685326</c:v>
                </c:pt>
                <c:pt idx="835">
                  <c:v>0.422669883830538</c:v>
                </c:pt>
                <c:pt idx="836">
                  <c:v>0.429168152466579</c:v>
                </c:pt>
                <c:pt idx="837">
                  <c:v>0.428887177429012</c:v>
                </c:pt>
                <c:pt idx="838">
                  <c:v>0.429168152466579</c:v>
                </c:pt>
                <c:pt idx="839">
                  <c:v>0.429168152466579</c:v>
                </c:pt>
                <c:pt idx="840">
                  <c:v>0.426836781051972</c:v>
                </c:pt>
                <c:pt idx="841">
                  <c:v>0.433428898568705</c:v>
                </c:pt>
                <c:pt idx="842">
                  <c:v>0.432524316330656</c:v>
                </c:pt>
                <c:pt idx="843">
                  <c:v>0.438297709373751</c:v>
                </c:pt>
                <c:pt idx="844">
                  <c:v>0.437882868700406</c:v>
                </c:pt>
                <c:pt idx="845">
                  <c:v>0.437435930155802</c:v>
                </c:pt>
                <c:pt idx="846">
                  <c:v>0.442657565671979</c:v>
                </c:pt>
                <c:pt idx="847">
                  <c:v>0.442436018365394</c:v>
                </c:pt>
                <c:pt idx="848">
                  <c:v>0.44148066441357</c:v>
                </c:pt>
                <c:pt idx="849">
                  <c:v>0.463517917757346</c:v>
                </c:pt>
                <c:pt idx="850">
                  <c:v>0.465685061244025</c:v>
                </c:pt>
                <c:pt idx="851">
                  <c:v>0.465146295770875</c:v>
                </c:pt>
                <c:pt idx="852">
                  <c:v>0.464812195176812</c:v>
                </c:pt>
                <c:pt idx="853">
                  <c:v>0.466441006602013</c:v>
                </c:pt>
                <c:pt idx="854">
                  <c:v>0.465851121135893</c:v>
                </c:pt>
                <c:pt idx="855">
                  <c:v>0.466566492276672</c:v>
                </c:pt>
                <c:pt idx="856">
                  <c:v>0.466485154025888</c:v>
                </c:pt>
                <c:pt idx="857">
                  <c:v>0.4661959155218</c:v>
                </c:pt>
                <c:pt idx="858">
                  <c:v>0.472544590429736</c:v>
                </c:pt>
                <c:pt idx="859">
                  <c:v>0.472384869925969</c:v>
                </c:pt>
                <c:pt idx="860">
                  <c:v>0.469618935176141</c:v>
                </c:pt>
                <c:pt idx="861">
                  <c:v>0.473455497302795</c:v>
                </c:pt>
                <c:pt idx="862">
                  <c:v>0.473079849363703</c:v>
                </c:pt>
                <c:pt idx="863">
                  <c:v>0.473208858786173</c:v>
                </c:pt>
                <c:pt idx="864">
                  <c:v>0.473142887685016</c:v>
                </c:pt>
                <c:pt idx="865">
                  <c:v>0.471395002801899</c:v>
                </c:pt>
                <c:pt idx="866">
                  <c:v>0.471880797654234</c:v>
                </c:pt>
                <c:pt idx="867">
                  <c:v>0.473215879800213</c:v>
                </c:pt>
                <c:pt idx="868">
                  <c:v>0.473215879800213</c:v>
                </c:pt>
                <c:pt idx="869">
                  <c:v>0.4776404321465</c:v>
                </c:pt>
                <c:pt idx="870">
                  <c:v>0.476669338444247</c:v>
                </c:pt>
                <c:pt idx="871">
                  <c:v>0.475755268724732</c:v>
                </c:pt>
                <c:pt idx="872">
                  <c:v>0.473711886800519</c:v>
                </c:pt>
                <c:pt idx="873">
                  <c:v>0.489542278717847</c:v>
                </c:pt>
                <c:pt idx="874">
                  <c:v>0.489602310239011</c:v>
                </c:pt>
                <c:pt idx="875">
                  <c:v>0.490113994683419</c:v>
                </c:pt>
                <c:pt idx="876">
                  <c:v>0.490153050053559</c:v>
                </c:pt>
                <c:pt idx="877">
                  <c:v>0.48655642371237</c:v>
                </c:pt>
                <c:pt idx="878">
                  <c:v>0.46944909002607</c:v>
                </c:pt>
                <c:pt idx="879">
                  <c:v>0.468591795420234</c:v>
                </c:pt>
                <c:pt idx="880">
                  <c:v>0.465826167135831</c:v>
                </c:pt>
                <c:pt idx="881">
                  <c:v>0.46492010090073</c:v>
                </c:pt>
                <c:pt idx="882">
                  <c:v>0.461250408144646</c:v>
                </c:pt>
                <c:pt idx="883">
                  <c:v>0.461171958976352</c:v>
                </c:pt>
                <c:pt idx="884">
                  <c:v>0.459038278097016</c:v>
                </c:pt>
                <c:pt idx="885">
                  <c:v>0.456361938903915</c:v>
                </c:pt>
                <c:pt idx="886">
                  <c:v>0.457937188400209</c:v>
                </c:pt>
                <c:pt idx="887">
                  <c:v>0.458226110140604</c:v>
                </c:pt>
                <c:pt idx="888">
                  <c:v>0.45782027266219</c:v>
                </c:pt>
                <c:pt idx="889">
                  <c:v>0.459778884217927</c:v>
                </c:pt>
                <c:pt idx="890">
                  <c:v>0.46025673350244</c:v>
                </c:pt>
                <c:pt idx="891">
                  <c:v>0.454023798945834</c:v>
                </c:pt>
                <c:pt idx="892">
                  <c:v>0.453623677820333</c:v>
                </c:pt>
                <c:pt idx="893">
                  <c:v>0.425763219418667</c:v>
                </c:pt>
                <c:pt idx="894">
                  <c:v>0.431583952190818</c:v>
                </c:pt>
                <c:pt idx="895">
                  <c:v>0.420574188453459</c:v>
                </c:pt>
                <c:pt idx="896">
                  <c:v>0.419976830760701</c:v>
                </c:pt>
                <c:pt idx="897">
                  <c:v>0.418907192490157</c:v>
                </c:pt>
                <c:pt idx="898">
                  <c:v>0.420210492864602</c:v>
                </c:pt>
                <c:pt idx="899">
                  <c:v>0.418406860555982</c:v>
                </c:pt>
                <c:pt idx="900">
                  <c:v>0.421906059254992</c:v>
                </c:pt>
                <c:pt idx="901">
                  <c:v>0.41480988437584</c:v>
                </c:pt>
                <c:pt idx="902">
                  <c:v>0.429533933513393</c:v>
                </c:pt>
                <c:pt idx="903">
                  <c:v>0.436126970067115</c:v>
                </c:pt>
                <c:pt idx="904">
                  <c:v>0.441813110534264</c:v>
                </c:pt>
                <c:pt idx="905">
                  <c:v>0.44270385714457</c:v>
                </c:pt>
                <c:pt idx="906">
                  <c:v>0.44057012691774</c:v>
                </c:pt>
                <c:pt idx="907">
                  <c:v>0.440894595448417</c:v>
                </c:pt>
                <c:pt idx="908">
                  <c:v>0.439225344570359</c:v>
                </c:pt>
                <c:pt idx="909">
                  <c:v>0.432116277509559</c:v>
                </c:pt>
                <c:pt idx="910">
                  <c:v>0.430941619971207</c:v>
                </c:pt>
                <c:pt idx="911">
                  <c:v>0.430517858387732</c:v>
                </c:pt>
                <c:pt idx="912">
                  <c:v>0.424916643384933</c:v>
                </c:pt>
                <c:pt idx="913">
                  <c:v>0.424953166665739</c:v>
                </c:pt>
                <c:pt idx="914">
                  <c:v>0.424864372523009</c:v>
                </c:pt>
                <c:pt idx="915">
                  <c:v>0.425884848186326</c:v>
                </c:pt>
                <c:pt idx="916">
                  <c:v>0.42494680369207</c:v>
                </c:pt>
                <c:pt idx="917">
                  <c:v>0.422999472403727</c:v>
                </c:pt>
                <c:pt idx="918">
                  <c:v>0.423159062873026</c:v>
                </c:pt>
                <c:pt idx="919">
                  <c:v>0.423417847348064</c:v>
                </c:pt>
                <c:pt idx="920">
                  <c:v>0.422639250251922</c:v>
                </c:pt>
                <c:pt idx="921">
                  <c:v>0.420547042641003</c:v>
                </c:pt>
                <c:pt idx="922">
                  <c:v>0.412213138397379</c:v>
                </c:pt>
                <c:pt idx="923">
                  <c:v>0.412108544808188</c:v>
                </c:pt>
                <c:pt idx="924">
                  <c:v>0.40307718782022</c:v>
                </c:pt>
                <c:pt idx="925">
                  <c:v>0.405936858938096</c:v>
                </c:pt>
                <c:pt idx="926">
                  <c:v>0.398681739848443</c:v>
                </c:pt>
                <c:pt idx="927">
                  <c:v>0.402660454828949</c:v>
                </c:pt>
                <c:pt idx="928">
                  <c:v>0.402286868257367</c:v>
                </c:pt>
                <c:pt idx="929">
                  <c:v>0.40642341500778</c:v>
                </c:pt>
                <c:pt idx="930">
                  <c:v>0.406182941801512</c:v>
                </c:pt>
                <c:pt idx="931">
                  <c:v>0.398646200908453</c:v>
                </c:pt>
                <c:pt idx="932">
                  <c:v>0.406270903129819</c:v>
                </c:pt>
                <c:pt idx="933">
                  <c:v>0.394734269489994</c:v>
                </c:pt>
                <c:pt idx="934">
                  <c:v>0.395277688526636</c:v>
                </c:pt>
                <c:pt idx="935">
                  <c:v>0.395515816415435</c:v>
                </c:pt>
                <c:pt idx="936">
                  <c:v>0.395176012126754</c:v>
                </c:pt>
                <c:pt idx="937">
                  <c:v>0.391564229993236</c:v>
                </c:pt>
                <c:pt idx="938">
                  <c:v>0.391022229055717</c:v>
                </c:pt>
                <c:pt idx="939">
                  <c:v>0.360129720228407</c:v>
                </c:pt>
                <c:pt idx="940">
                  <c:v>0.381346870673932</c:v>
                </c:pt>
                <c:pt idx="941">
                  <c:v>0.381063191899529</c:v>
                </c:pt>
                <c:pt idx="942">
                  <c:v>0.381115404846315</c:v>
                </c:pt>
                <c:pt idx="943">
                  <c:v>0.379498534112394</c:v>
                </c:pt>
                <c:pt idx="944">
                  <c:v>0.378662494470932</c:v>
                </c:pt>
                <c:pt idx="945">
                  <c:v>0.377784894800067</c:v>
                </c:pt>
                <c:pt idx="946">
                  <c:v>0.37779921911968</c:v>
                </c:pt>
                <c:pt idx="947">
                  <c:v>0.377771101168722</c:v>
                </c:pt>
                <c:pt idx="948">
                  <c:v>0.368153422916046</c:v>
                </c:pt>
                <c:pt idx="949">
                  <c:v>0.385762633707621</c:v>
                </c:pt>
                <c:pt idx="950">
                  <c:v>0.386621985419441</c:v>
                </c:pt>
                <c:pt idx="951">
                  <c:v>0.381173429467085</c:v>
                </c:pt>
                <c:pt idx="952">
                  <c:v>0.377866505704369</c:v>
                </c:pt>
                <c:pt idx="953">
                  <c:v>0.377706695566833</c:v>
                </c:pt>
                <c:pt idx="954">
                  <c:v>0.3775762183338</c:v>
                </c:pt>
                <c:pt idx="955">
                  <c:v>0.377446328369469</c:v>
                </c:pt>
                <c:pt idx="956">
                  <c:v>0.379584565022048</c:v>
                </c:pt>
                <c:pt idx="957">
                  <c:v>0.386194234409119</c:v>
                </c:pt>
                <c:pt idx="958">
                  <c:v>0.387407444260574</c:v>
                </c:pt>
                <c:pt idx="959">
                  <c:v>0.381205609482161</c:v>
                </c:pt>
                <c:pt idx="960">
                  <c:v>0.378921120774751</c:v>
                </c:pt>
                <c:pt idx="961">
                  <c:v>0.379160876605795</c:v>
                </c:pt>
                <c:pt idx="962">
                  <c:v>0.379442149138599</c:v>
                </c:pt>
                <c:pt idx="963">
                  <c:v>0.357964619809394</c:v>
                </c:pt>
                <c:pt idx="964">
                  <c:v>0.357202513237234</c:v>
                </c:pt>
                <c:pt idx="965">
                  <c:v>0.356805472599646</c:v>
                </c:pt>
                <c:pt idx="966">
                  <c:v>0.356110195193008</c:v>
                </c:pt>
                <c:pt idx="967">
                  <c:v>0.358759023485168</c:v>
                </c:pt>
                <c:pt idx="968">
                  <c:v>0.363796375988914</c:v>
                </c:pt>
                <c:pt idx="969">
                  <c:v>0.36400960004941</c:v>
                </c:pt>
                <c:pt idx="970">
                  <c:v>0.368955728134682</c:v>
                </c:pt>
                <c:pt idx="971">
                  <c:v>0.36987405158679</c:v>
                </c:pt>
                <c:pt idx="972">
                  <c:v>0.373226358403683</c:v>
                </c:pt>
                <c:pt idx="973">
                  <c:v>0.373141730600673</c:v>
                </c:pt>
                <c:pt idx="974">
                  <c:v>0.373400415756404</c:v>
                </c:pt>
                <c:pt idx="975">
                  <c:v>0.371006065477553</c:v>
                </c:pt>
                <c:pt idx="976">
                  <c:v>0.369676999912315</c:v>
                </c:pt>
                <c:pt idx="977">
                  <c:v>0.370877563070888</c:v>
                </c:pt>
                <c:pt idx="978">
                  <c:v>0.371318479709</c:v>
                </c:pt>
                <c:pt idx="979">
                  <c:v>0.369840379479172</c:v>
                </c:pt>
                <c:pt idx="980">
                  <c:v>0.369710210734679</c:v>
                </c:pt>
                <c:pt idx="981">
                  <c:v>0.369710210734679</c:v>
                </c:pt>
                <c:pt idx="982">
                  <c:v>0.371571460961426</c:v>
                </c:pt>
                <c:pt idx="983">
                  <c:v>0.37458244029809</c:v>
                </c:pt>
                <c:pt idx="984">
                  <c:v>0.368287555989862</c:v>
                </c:pt>
                <c:pt idx="985">
                  <c:v>0.368247662165937</c:v>
                </c:pt>
                <c:pt idx="986">
                  <c:v>0.369151905965834</c:v>
                </c:pt>
                <c:pt idx="987">
                  <c:v>0.369981753059988</c:v>
                </c:pt>
                <c:pt idx="988">
                  <c:v>0.366094206731366</c:v>
                </c:pt>
                <c:pt idx="989">
                  <c:v>0.365831100578684</c:v>
                </c:pt>
                <c:pt idx="990">
                  <c:v>0.361848454173654</c:v>
                </c:pt>
                <c:pt idx="991">
                  <c:v>0.360243208409885</c:v>
                </c:pt>
                <c:pt idx="992">
                  <c:v>0.34405177570644</c:v>
                </c:pt>
                <c:pt idx="993">
                  <c:v>0.334629536301947</c:v>
                </c:pt>
                <c:pt idx="994">
                  <c:v>0.327817907114467</c:v>
                </c:pt>
                <c:pt idx="995">
                  <c:v>0.323751454902348</c:v>
                </c:pt>
                <c:pt idx="996">
                  <c:v>0.323756075974425</c:v>
                </c:pt>
                <c:pt idx="997">
                  <c:v>0.324504158609185</c:v>
                </c:pt>
                <c:pt idx="998">
                  <c:v>0.324446775320132</c:v>
                </c:pt>
                <c:pt idx="999">
                  <c:v>0.324459486840923</c:v>
                </c:pt>
                <c:pt idx="1000">
                  <c:v>0.323330774198027</c:v>
                </c:pt>
                <c:pt idx="1001">
                  <c:v>0.323619868202181</c:v>
                </c:pt>
                <c:pt idx="1002">
                  <c:v>0.323669385431562</c:v>
                </c:pt>
                <c:pt idx="1003">
                  <c:v>0.322528888298977</c:v>
                </c:pt>
                <c:pt idx="1004">
                  <c:v>0.32698440302606</c:v>
                </c:pt>
                <c:pt idx="1005">
                  <c:v>0.326644921857985</c:v>
                </c:pt>
                <c:pt idx="1006">
                  <c:v>0.326734318184203</c:v>
                </c:pt>
                <c:pt idx="1007">
                  <c:v>0.327548299194593</c:v>
                </c:pt>
                <c:pt idx="1008">
                  <c:v>0.327587647436365</c:v>
                </c:pt>
                <c:pt idx="1009">
                  <c:v>0.326953072292299</c:v>
                </c:pt>
                <c:pt idx="1010">
                  <c:v>0.326912710775178</c:v>
                </c:pt>
                <c:pt idx="1011">
                  <c:v>0.328590072101853</c:v>
                </c:pt>
                <c:pt idx="1012">
                  <c:v>0.32722805467942</c:v>
                </c:pt>
                <c:pt idx="1013">
                  <c:v>0.327327071664158</c:v>
                </c:pt>
                <c:pt idx="1014">
                  <c:v>0.32710978398023</c:v>
                </c:pt>
                <c:pt idx="1015">
                  <c:v>0.324505582492068</c:v>
                </c:pt>
                <c:pt idx="1016">
                  <c:v>0.325084160875419</c:v>
                </c:pt>
                <c:pt idx="1017">
                  <c:v>0.321685180375148</c:v>
                </c:pt>
                <c:pt idx="1018">
                  <c:v>0.331524624398861</c:v>
                </c:pt>
                <c:pt idx="1019">
                  <c:v>0.330339060923175</c:v>
                </c:pt>
                <c:pt idx="1020">
                  <c:v>0.330668717450563</c:v>
                </c:pt>
                <c:pt idx="1021">
                  <c:v>0.329304840306434</c:v>
                </c:pt>
                <c:pt idx="1022">
                  <c:v>0.320309385615982</c:v>
                </c:pt>
                <c:pt idx="1023">
                  <c:v>0.320685265437725</c:v>
                </c:pt>
                <c:pt idx="1024">
                  <c:v>0.320527730731228</c:v>
                </c:pt>
                <c:pt idx="1025">
                  <c:v>0.320214689478609</c:v>
                </c:pt>
                <c:pt idx="1026">
                  <c:v>0.312620943684858</c:v>
                </c:pt>
                <c:pt idx="1027">
                  <c:v>0.311639485021793</c:v>
                </c:pt>
                <c:pt idx="1028">
                  <c:v>0.311113816703077</c:v>
                </c:pt>
                <c:pt idx="1029">
                  <c:v>0.311979522756218</c:v>
                </c:pt>
                <c:pt idx="1030">
                  <c:v>0.282260823518432</c:v>
                </c:pt>
                <c:pt idx="1031">
                  <c:v>0.28208422613861</c:v>
                </c:pt>
                <c:pt idx="1032">
                  <c:v>0.289564812811867</c:v>
                </c:pt>
                <c:pt idx="1033">
                  <c:v>0.289964505613323</c:v>
                </c:pt>
                <c:pt idx="1034">
                  <c:v>0.289412721347545</c:v>
                </c:pt>
                <c:pt idx="1035">
                  <c:v>0.288954850681703</c:v>
                </c:pt>
                <c:pt idx="1036">
                  <c:v>0.288976017597841</c:v>
                </c:pt>
                <c:pt idx="1037">
                  <c:v>0.287003420015177</c:v>
                </c:pt>
                <c:pt idx="1038">
                  <c:v>0.287292689138404</c:v>
                </c:pt>
                <c:pt idx="1039">
                  <c:v>0.259262594314546</c:v>
                </c:pt>
                <c:pt idx="1040">
                  <c:v>0.258711353545542</c:v>
                </c:pt>
                <c:pt idx="1041">
                  <c:v>0.258184232468038</c:v>
                </c:pt>
                <c:pt idx="1042">
                  <c:v>0.25973542152745</c:v>
                </c:pt>
                <c:pt idx="1043">
                  <c:v>0.260414967434226</c:v>
                </c:pt>
                <c:pt idx="1044">
                  <c:v>0.263513165738689</c:v>
                </c:pt>
                <c:pt idx="1045">
                  <c:v>0.268745613368451</c:v>
                </c:pt>
                <c:pt idx="1046">
                  <c:v>0.265471083155444</c:v>
                </c:pt>
                <c:pt idx="1047">
                  <c:v>0.255734402285952</c:v>
                </c:pt>
                <c:pt idx="1048">
                  <c:v>0.254598554466585</c:v>
                </c:pt>
                <c:pt idx="1049">
                  <c:v>0.254578748665359</c:v>
                </c:pt>
                <c:pt idx="1050">
                  <c:v>0.256902297295548</c:v>
                </c:pt>
                <c:pt idx="1051">
                  <c:v>0.256712506871111</c:v>
                </c:pt>
                <c:pt idx="1052">
                  <c:v>0.263751356255495</c:v>
                </c:pt>
                <c:pt idx="1053">
                  <c:v>0.263281395901754</c:v>
                </c:pt>
                <c:pt idx="1054">
                  <c:v>0.264609186327316</c:v>
                </c:pt>
                <c:pt idx="1055">
                  <c:v>0.270720536077757</c:v>
                </c:pt>
                <c:pt idx="1056">
                  <c:v>0.271460679334216</c:v>
                </c:pt>
                <c:pt idx="1057">
                  <c:v>0.263721319228476</c:v>
                </c:pt>
                <c:pt idx="1058">
                  <c:v>0.269802723465167</c:v>
                </c:pt>
                <c:pt idx="1059">
                  <c:v>0.269656714927213</c:v>
                </c:pt>
                <c:pt idx="1060">
                  <c:v>0.27219582677701</c:v>
                </c:pt>
                <c:pt idx="1061">
                  <c:v>0.272002162563152</c:v>
                </c:pt>
                <c:pt idx="1062">
                  <c:v>0.266334543585163</c:v>
                </c:pt>
                <c:pt idx="1063">
                  <c:v>0.266242935809374</c:v>
                </c:pt>
                <c:pt idx="1064">
                  <c:v>0.266813518608479</c:v>
                </c:pt>
                <c:pt idx="1065">
                  <c:v>0.269816086706513</c:v>
                </c:pt>
                <c:pt idx="1066">
                  <c:v>0.273752038824218</c:v>
                </c:pt>
                <c:pt idx="1067">
                  <c:v>0.271807803949259</c:v>
                </c:pt>
                <c:pt idx="1068">
                  <c:v>0.280225516764666</c:v>
                </c:pt>
                <c:pt idx="1069">
                  <c:v>0.278679339875</c:v>
                </c:pt>
                <c:pt idx="1070">
                  <c:v>0.278317483957824</c:v>
                </c:pt>
                <c:pt idx="1071">
                  <c:v>0.278965251415598</c:v>
                </c:pt>
                <c:pt idx="1072">
                  <c:v>0.277226933620757</c:v>
                </c:pt>
                <c:pt idx="1073">
                  <c:v>0.286865206911074</c:v>
                </c:pt>
                <c:pt idx="1074">
                  <c:v>0.290070912913375</c:v>
                </c:pt>
                <c:pt idx="1075">
                  <c:v>0.292259218437961</c:v>
                </c:pt>
                <c:pt idx="1076">
                  <c:v>0.291462597108221</c:v>
                </c:pt>
                <c:pt idx="1077">
                  <c:v>0.292831061652552</c:v>
                </c:pt>
                <c:pt idx="1078">
                  <c:v>0.29271882569849</c:v>
                </c:pt>
                <c:pt idx="1079">
                  <c:v>0.293287729954353</c:v>
                </c:pt>
                <c:pt idx="1080">
                  <c:v>0.291937185818007</c:v>
                </c:pt>
                <c:pt idx="1081">
                  <c:v>0.29234220626861</c:v>
                </c:pt>
                <c:pt idx="1082">
                  <c:v>0.292742182576221</c:v>
                </c:pt>
                <c:pt idx="1083">
                  <c:v>0.296253142572081</c:v>
                </c:pt>
                <c:pt idx="1084">
                  <c:v>0.30278744466115</c:v>
                </c:pt>
                <c:pt idx="1085">
                  <c:v>0.302702068600431</c:v>
                </c:pt>
                <c:pt idx="1086">
                  <c:v>0.304233122062519</c:v>
                </c:pt>
                <c:pt idx="1087">
                  <c:v>0.302161881007987</c:v>
                </c:pt>
                <c:pt idx="1088">
                  <c:v>0.306086510949647</c:v>
                </c:pt>
                <c:pt idx="1089">
                  <c:v>0.306533326155522</c:v>
                </c:pt>
                <c:pt idx="1090">
                  <c:v>0.30649322613185</c:v>
                </c:pt>
                <c:pt idx="1091">
                  <c:v>0.313056138743784</c:v>
                </c:pt>
                <c:pt idx="1092">
                  <c:v>0.313803287299578</c:v>
                </c:pt>
                <c:pt idx="1093">
                  <c:v>0.315721921512078</c:v>
                </c:pt>
                <c:pt idx="1094">
                  <c:v>0.313124268257511</c:v>
                </c:pt>
                <c:pt idx="1095">
                  <c:v>0.312266128849852</c:v>
                </c:pt>
                <c:pt idx="1096">
                  <c:v>0.314867040003151</c:v>
                </c:pt>
                <c:pt idx="1097">
                  <c:v>0.314396167644012</c:v>
                </c:pt>
                <c:pt idx="1098">
                  <c:v>0.321750551748783</c:v>
                </c:pt>
                <c:pt idx="1099">
                  <c:v>0.322080585046314</c:v>
                </c:pt>
                <c:pt idx="1100">
                  <c:v>0.322367481378798</c:v>
                </c:pt>
                <c:pt idx="1101">
                  <c:v>0.326336287712528</c:v>
                </c:pt>
                <c:pt idx="1102">
                  <c:v>0.325120871827415</c:v>
                </c:pt>
                <c:pt idx="1103">
                  <c:v>0.325186939374122</c:v>
                </c:pt>
                <c:pt idx="1104">
                  <c:v>0.325114776927258</c:v>
                </c:pt>
                <c:pt idx="1105">
                  <c:v>0.327350275143245</c:v>
                </c:pt>
                <c:pt idx="1106">
                  <c:v>0.33291649290127</c:v>
                </c:pt>
                <c:pt idx="1107">
                  <c:v>0.3311907389327</c:v>
                </c:pt>
                <c:pt idx="1108">
                  <c:v>0.326370424925581</c:v>
                </c:pt>
                <c:pt idx="1109">
                  <c:v>0.323355319729372</c:v>
                </c:pt>
                <c:pt idx="1110">
                  <c:v>0.322800874916021</c:v>
                </c:pt>
                <c:pt idx="1111">
                  <c:v>0.321142429482842</c:v>
                </c:pt>
                <c:pt idx="1112">
                  <c:v>0.321265727083087</c:v>
                </c:pt>
                <c:pt idx="1113">
                  <c:v>0.324123016543701</c:v>
                </c:pt>
                <c:pt idx="1114">
                  <c:v>0.328310789786673</c:v>
                </c:pt>
                <c:pt idx="1115">
                  <c:v>0.33090004985846</c:v>
                </c:pt>
                <c:pt idx="1116">
                  <c:v>0.330719923898275</c:v>
                </c:pt>
                <c:pt idx="1117">
                  <c:v>0.331547421632506</c:v>
                </c:pt>
                <c:pt idx="1118">
                  <c:v>0.338458889584834</c:v>
                </c:pt>
                <c:pt idx="1119">
                  <c:v>0.345797273764185</c:v>
                </c:pt>
                <c:pt idx="1120">
                  <c:v>0.358239129761233</c:v>
                </c:pt>
                <c:pt idx="1121">
                  <c:v>0.359126532705325</c:v>
                </c:pt>
                <c:pt idx="1122">
                  <c:v>0.352929300939385</c:v>
                </c:pt>
                <c:pt idx="1123">
                  <c:v>0.356729152663496</c:v>
                </c:pt>
                <c:pt idx="1124">
                  <c:v>0.358141253394304</c:v>
                </c:pt>
                <c:pt idx="1125">
                  <c:v>0.358372093104853</c:v>
                </c:pt>
                <c:pt idx="1126">
                  <c:v>0.391030223581087</c:v>
                </c:pt>
                <c:pt idx="1127">
                  <c:v>0.391068316019886</c:v>
                </c:pt>
                <c:pt idx="1128">
                  <c:v>0.390768370281234</c:v>
                </c:pt>
                <c:pt idx="1129">
                  <c:v>0.391500439911584</c:v>
                </c:pt>
                <c:pt idx="1130">
                  <c:v>0.392117293731339</c:v>
                </c:pt>
                <c:pt idx="1131">
                  <c:v>0.392514901484354</c:v>
                </c:pt>
                <c:pt idx="1132">
                  <c:v>0.391375907126771</c:v>
                </c:pt>
                <c:pt idx="1133">
                  <c:v>0.391619260616542</c:v>
                </c:pt>
                <c:pt idx="1134">
                  <c:v>0.389430524024412</c:v>
                </c:pt>
                <c:pt idx="1135">
                  <c:v>0.385657562248387</c:v>
                </c:pt>
                <c:pt idx="1136">
                  <c:v>0.385822479092412</c:v>
                </c:pt>
                <c:pt idx="1137">
                  <c:v>0.385758596491907</c:v>
                </c:pt>
                <c:pt idx="1138">
                  <c:v>0.385756057693514</c:v>
                </c:pt>
                <c:pt idx="1139">
                  <c:v>0.385833580268827</c:v>
                </c:pt>
                <c:pt idx="1140">
                  <c:v>0.386238258769299</c:v>
                </c:pt>
                <c:pt idx="1141">
                  <c:v>0.387469592876102</c:v>
                </c:pt>
                <c:pt idx="1142">
                  <c:v>0.383772672008183</c:v>
                </c:pt>
                <c:pt idx="1143">
                  <c:v>0.384145520273833</c:v>
                </c:pt>
                <c:pt idx="1144">
                  <c:v>0.383988139668237</c:v>
                </c:pt>
                <c:pt idx="1145">
                  <c:v>0.379320840690099</c:v>
                </c:pt>
                <c:pt idx="1146">
                  <c:v>0.378625613851341</c:v>
                </c:pt>
                <c:pt idx="1147">
                  <c:v>0.378631655472499</c:v>
                </c:pt>
                <c:pt idx="1148">
                  <c:v>0.36970645703725</c:v>
                </c:pt>
                <c:pt idx="1149">
                  <c:v>0.370401245609315</c:v>
                </c:pt>
                <c:pt idx="1150">
                  <c:v>0.369896141330351</c:v>
                </c:pt>
                <c:pt idx="1151">
                  <c:v>0.36903824517837</c:v>
                </c:pt>
                <c:pt idx="1152">
                  <c:v>0.36903824517837</c:v>
                </c:pt>
                <c:pt idx="1153">
                  <c:v>0.376397096090701</c:v>
                </c:pt>
                <c:pt idx="1154">
                  <c:v>0.377258844953159</c:v>
                </c:pt>
                <c:pt idx="1155">
                  <c:v>0.376460317142007</c:v>
                </c:pt>
                <c:pt idx="1156">
                  <c:v>0.372679891763398</c:v>
                </c:pt>
                <c:pt idx="1157">
                  <c:v>0.372565404859366</c:v>
                </c:pt>
                <c:pt idx="1158">
                  <c:v>0.36658941392419</c:v>
                </c:pt>
                <c:pt idx="1159">
                  <c:v>0.369633301036641</c:v>
                </c:pt>
                <c:pt idx="1160">
                  <c:v>0.371429753772411</c:v>
                </c:pt>
                <c:pt idx="1161">
                  <c:v>0.376806792006541</c:v>
                </c:pt>
                <c:pt idx="1162">
                  <c:v>0.375650588522418</c:v>
                </c:pt>
                <c:pt idx="1163">
                  <c:v>0.364253131276879</c:v>
                </c:pt>
                <c:pt idx="1164">
                  <c:v>0.362366756763394</c:v>
                </c:pt>
                <c:pt idx="1165">
                  <c:v>0.361752077686531</c:v>
                </c:pt>
                <c:pt idx="1166">
                  <c:v>0.361752077686531</c:v>
                </c:pt>
                <c:pt idx="1167">
                  <c:v>0.359901252876613</c:v>
                </c:pt>
                <c:pt idx="1168">
                  <c:v>0.360243817932522</c:v>
                </c:pt>
                <c:pt idx="1169">
                  <c:v>0.359231535041572</c:v>
                </c:pt>
                <c:pt idx="1170">
                  <c:v>0.360120832827332</c:v>
                </c:pt>
                <c:pt idx="1171">
                  <c:v>0.359619369818456</c:v>
                </c:pt>
                <c:pt idx="1172">
                  <c:v>0.36122287967561</c:v>
                </c:pt>
                <c:pt idx="1173">
                  <c:v>0.36007059675351</c:v>
                </c:pt>
                <c:pt idx="1174">
                  <c:v>0.355211279023499</c:v>
                </c:pt>
                <c:pt idx="1175">
                  <c:v>0.35942201906644</c:v>
                </c:pt>
                <c:pt idx="1176">
                  <c:v>0.35752640516512</c:v>
                </c:pt>
                <c:pt idx="1177">
                  <c:v>0.356614044872227</c:v>
                </c:pt>
                <c:pt idx="1178">
                  <c:v>0.35348097564857</c:v>
                </c:pt>
                <c:pt idx="1179">
                  <c:v>0.354225641392979</c:v>
                </c:pt>
                <c:pt idx="1180">
                  <c:v>0.354842980302449</c:v>
                </c:pt>
                <c:pt idx="1181">
                  <c:v>0.348797052405114</c:v>
                </c:pt>
                <c:pt idx="1182">
                  <c:v>0.348406622087173</c:v>
                </c:pt>
                <c:pt idx="1183">
                  <c:v>0.34795825374434</c:v>
                </c:pt>
                <c:pt idx="1184">
                  <c:v>0.348503106997135</c:v>
                </c:pt>
                <c:pt idx="1185">
                  <c:v>0.349249820373718</c:v>
                </c:pt>
                <c:pt idx="1186">
                  <c:v>0.346571029849871</c:v>
                </c:pt>
                <c:pt idx="1187">
                  <c:v>0.35542583197172</c:v>
                </c:pt>
                <c:pt idx="1188">
                  <c:v>0.350624849380738</c:v>
                </c:pt>
                <c:pt idx="1189">
                  <c:v>0.349937688875195</c:v>
                </c:pt>
                <c:pt idx="1190">
                  <c:v>0.349630027265162</c:v>
                </c:pt>
                <c:pt idx="1191">
                  <c:v>0.346290555199378</c:v>
                </c:pt>
                <c:pt idx="1192">
                  <c:v>0.35026808172453</c:v>
                </c:pt>
                <c:pt idx="1193">
                  <c:v>0.350816461834912</c:v>
                </c:pt>
                <c:pt idx="1194">
                  <c:v>0.350757569626329</c:v>
                </c:pt>
                <c:pt idx="1195">
                  <c:v>0.349647391243071</c:v>
                </c:pt>
                <c:pt idx="1196">
                  <c:v>0.345078522801917</c:v>
                </c:pt>
                <c:pt idx="1197">
                  <c:v>0.345078522801917</c:v>
                </c:pt>
                <c:pt idx="1198">
                  <c:v>0.347874719771234</c:v>
                </c:pt>
                <c:pt idx="1199">
                  <c:v>0.347712798005927</c:v>
                </c:pt>
                <c:pt idx="1200">
                  <c:v>0.353121650670041</c:v>
                </c:pt>
                <c:pt idx="1201">
                  <c:v>0.353102420828611</c:v>
                </c:pt>
                <c:pt idx="1202">
                  <c:v>0.352830453187534</c:v>
                </c:pt>
                <c:pt idx="1203">
                  <c:v>0.350504129221779</c:v>
                </c:pt>
                <c:pt idx="1204">
                  <c:v>0.347033883587718</c:v>
                </c:pt>
                <c:pt idx="1205">
                  <c:v>0.344143153892973</c:v>
                </c:pt>
                <c:pt idx="1206">
                  <c:v>0.344301472334961</c:v>
                </c:pt>
                <c:pt idx="1207">
                  <c:v>0.343876390178354</c:v>
                </c:pt>
                <c:pt idx="1208">
                  <c:v>0.338118543545698</c:v>
                </c:pt>
                <c:pt idx="1209">
                  <c:v>0.329895362847253</c:v>
                </c:pt>
                <c:pt idx="1210">
                  <c:v>0.315273876808651</c:v>
                </c:pt>
                <c:pt idx="1211">
                  <c:v>0.314429118225719</c:v>
                </c:pt>
                <c:pt idx="1212">
                  <c:v>0.314456705681884</c:v>
                </c:pt>
                <c:pt idx="1213">
                  <c:v>0.309432570108362</c:v>
                </c:pt>
                <c:pt idx="1214">
                  <c:v>0.308513416407346</c:v>
                </c:pt>
                <c:pt idx="1215">
                  <c:v>0.308733884212725</c:v>
                </c:pt>
                <c:pt idx="1216">
                  <c:v>0.262806030085688</c:v>
                </c:pt>
                <c:pt idx="1217">
                  <c:v>0.263085172321044</c:v>
                </c:pt>
                <c:pt idx="1218">
                  <c:v>0.263812954851735</c:v>
                </c:pt>
                <c:pt idx="1219">
                  <c:v>0.263437449969154</c:v>
                </c:pt>
                <c:pt idx="1220">
                  <c:v>0.265644670373338</c:v>
                </c:pt>
                <c:pt idx="1221">
                  <c:v>0.266179430733101</c:v>
                </c:pt>
                <c:pt idx="1222">
                  <c:v>0.266240647772958</c:v>
                </c:pt>
                <c:pt idx="1223">
                  <c:v>0.265067215836508</c:v>
                </c:pt>
                <c:pt idx="1224">
                  <c:v>0.265683660529911</c:v>
                </c:pt>
                <c:pt idx="1225">
                  <c:v>0.265972048205342</c:v>
                </c:pt>
                <c:pt idx="1226">
                  <c:v>0.267632078906894</c:v>
                </c:pt>
                <c:pt idx="1227">
                  <c:v>0.267734893685704</c:v>
                </c:pt>
                <c:pt idx="1228">
                  <c:v>0.267543301600176</c:v>
                </c:pt>
                <c:pt idx="1229">
                  <c:v>0.269246162696495</c:v>
                </c:pt>
                <c:pt idx="1230">
                  <c:v>0.266625664604747</c:v>
                </c:pt>
                <c:pt idx="1231">
                  <c:v>0.265428483324428</c:v>
                </c:pt>
                <c:pt idx="1232">
                  <c:v>0.264378575428017</c:v>
                </c:pt>
                <c:pt idx="1233">
                  <c:v>0.267470594851291</c:v>
                </c:pt>
                <c:pt idx="1234">
                  <c:v>0.266358579254029</c:v>
                </c:pt>
                <c:pt idx="1235">
                  <c:v>0.266705380512039</c:v>
                </c:pt>
                <c:pt idx="1236">
                  <c:v>0.266547927801674</c:v>
                </c:pt>
                <c:pt idx="1237">
                  <c:v>0.267034886680552</c:v>
                </c:pt>
                <c:pt idx="1238">
                  <c:v>0.267118082825177</c:v>
                </c:pt>
                <c:pt idx="1239">
                  <c:v>0.26663799741104</c:v>
                </c:pt>
                <c:pt idx="1240">
                  <c:v>0.259202984731367</c:v>
                </c:pt>
                <c:pt idx="1241">
                  <c:v>0.264758944399453</c:v>
                </c:pt>
                <c:pt idx="1242">
                  <c:v>0.270557486519359</c:v>
                </c:pt>
                <c:pt idx="1243">
                  <c:v>0.259625124294739</c:v>
                </c:pt>
                <c:pt idx="1244">
                  <c:v>0.257405510467564</c:v>
                </c:pt>
                <c:pt idx="1245">
                  <c:v>0.254540833769619</c:v>
                </c:pt>
                <c:pt idx="1246">
                  <c:v>0.254309350956178</c:v>
                </c:pt>
                <c:pt idx="1247">
                  <c:v>0.254353037371636</c:v>
                </c:pt>
                <c:pt idx="1248">
                  <c:v>0.264613618359736</c:v>
                </c:pt>
                <c:pt idx="1249">
                  <c:v>0.262258532604316</c:v>
                </c:pt>
                <c:pt idx="1250">
                  <c:v>0.260107583555801</c:v>
                </c:pt>
                <c:pt idx="1251">
                  <c:v>0.252492962779811</c:v>
                </c:pt>
                <c:pt idx="1252">
                  <c:v>0.256846427664801</c:v>
                </c:pt>
                <c:pt idx="1253">
                  <c:v>0.256686885940021</c:v>
                </c:pt>
                <c:pt idx="1254">
                  <c:v>0.257733594532183</c:v>
                </c:pt>
                <c:pt idx="1255">
                  <c:v>0.261657869343162</c:v>
                </c:pt>
                <c:pt idx="1256">
                  <c:v>0.26626808228652</c:v>
                </c:pt>
                <c:pt idx="1257">
                  <c:v>0.266243662315083</c:v>
                </c:pt>
                <c:pt idx="1258">
                  <c:v>0.266927067898816</c:v>
                </c:pt>
                <c:pt idx="1259">
                  <c:v>0.274902095334689</c:v>
                </c:pt>
                <c:pt idx="1260">
                  <c:v>0.27557939551988</c:v>
                </c:pt>
                <c:pt idx="1261">
                  <c:v>0.286042805256203</c:v>
                </c:pt>
                <c:pt idx="1262">
                  <c:v>0.283157409276092</c:v>
                </c:pt>
                <c:pt idx="1263">
                  <c:v>0.283376620631521</c:v>
                </c:pt>
                <c:pt idx="1264">
                  <c:v>0.28402214645748</c:v>
                </c:pt>
                <c:pt idx="1265">
                  <c:v>0.293176017092015</c:v>
                </c:pt>
                <c:pt idx="1266">
                  <c:v>0.315865684081014</c:v>
                </c:pt>
                <c:pt idx="1267">
                  <c:v>0.316463332158113</c:v>
                </c:pt>
                <c:pt idx="1268">
                  <c:v>0.317259446762833</c:v>
                </c:pt>
                <c:pt idx="1269">
                  <c:v>0.318551936610034</c:v>
                </c:pt>
                <c:pt idx="1270">
                  <c:v>0.320581314093853</c:v>
                </c:pt>
                <c:pt idx="1271">
                  <c:v>0.320067693118823</c:v>
                </c:pt>
                <c:pt idx="1272">
                  <c:v>0.322879191148955</c:v>
                </c:pt>
                <c:pt idx="1273">
                  <c:v>0.323097718403025</c:v>
                </c:pt>
                <c:pt idx="1274">
                  <c:v>0.322007352395342</c:v>
                </c:pt>
                <c:pt idx="1275">
                  <c:v>0.320721830582228</c:v>
                </c:pt>
                <c:pt idx="1276">
                  <c:v>0.320992910579842</c:v>
                </c:pt>
                <c:pt idx="1277">
                  <c:v>0.308465593265308</c:v>
                </c:pt>
                <c:pt idx="1278">
                  <c:v>0.30693527423475</c:v>
                </c:pt>
                <c:pt idx="1279">
                  <c:v>0.314089613754995</c:v>
                </c:pt>
                <c:pt idx="1280">
                  <c:v>0.314699320904791</c:v>
                </c:pt>
                <c:pt idx="1281">
                  <c:v>0.314507587031819</c:v>
                </c:pt>
                <c:pt idx="1282">
                  <c:v>0.310928384570778</c:v>
                </c:pt>
                <c:pt idx="1283">
                  <c:v>0.310210561987387</c:v>
                </c:pt>
                <c:pt idx="1284">
                  <c:v>0.310305941466362</c:v>
                </c:pt>
                <c:pt idx="1285">
                  <c:v>0.320923218649607</c:v>
                </c:pt>
                <c:pt idx="1286">
                  <c:v>0.323520211852142</c:v>
                </c:pt>
                <c:pt idx="1287">
                  <c:v>0.323448041461683</c:v>
                </c:pt>
                <c:pt idx="1288">
                  <c:v>0.327694542675256</c:v>
                </c:pt>
                <c:pt idx="1289">
                  <c:v>0.336269598027327</c:v>
                </c:pt>
                <c:pt idx="1290">
                  <c:v>0.32937550460016</c:v>
                </c:pt>
                <c:pt idx="1291">
                  <c:v>0.329687653607652</c:v>
                </c:pt>
                <c:pt idx="1292">
                  <c:v>0.329687653607652</c:v>
                </c:pt>
                <c:pt idx="1293">
                  <c:v>0.346021214262554</c:v>
                </c:pt>
                <c:pt idx="1294">
                  <c:v>0.350000712985163</c:v>
                </c:pt>
                <c:pt idx="1295">
                  <c:v>0.356866188364901</c:v>
                </c:pt>
                <c:pt idx="1296">
                  <c:v>0.362892094266898</c:v>
                </c:pt>
                <c:pt idx="1297">
                  <c:v>0.369268472843543</c:v>
                </c:pt>
                <c:pt idx="1298">
                  <c:v>0.369840412803431</c:v>
                </c:pt>
                <c:pt idx="1299">
                  <c:v>0.369810398830877</c:v>
                </c:pt>
                <c:pt idx="1300">
                  <c:v>0.372035532026756</c:v>
                </c:pt>
                <c:pt idx="1301">
                  <c:v>0.373886928443032</c:v>
                </c:pt>
                <c:pt idx="1302">
                  <c:v>0.374018983485854</c:v>
                </c:pt>
                <c:pt idx="1303">
                  <c:v>0.377706957923928</c:v>
                </c:pt>
                <c:pt idx="1304">
                  <c:v>0.378249198008422</c:v>
                </c:pt>
                <c:pt idx="1305">
                  <c:v>0.377890696085712</c:v>
                </c:pt>
                <c:pt idx="1306">
                  <c:v>0.37789142688503</c:v>
                </c:pt>
                <c:pt idx="1307">
                  <c:v>0.377956311063438</c:v>
                </c:pt>
                <c:pt idx="1308">
                  <c:v>0.377549343841129</c:v>
                </c:pt>
                <c:pt idx="1309">
                  <c:v>0.377165438553527</c:v>
                </c:pt>
                <c:pt idx="1310">
                  <c:v>0.377097566450933</c:v>
                </c:pt>
                <c:pt idx="1311">
                  <c:v>0.381741843502041</c:v>
                </c:pt>
                <c:pt idx="1312">
                  <c:v>0.381850604203344</c:v>
                </c:pt>
                <c:pt idx="1313">
                  <c:v>0.408575975816001</c:v>
                </c:pt>
                <c:pt idx="1314">
                  <c:v>0.408436851803164</c:v>
                </c:pt>
                <c:pt idx="1315">
                  <c:v>0.417778169643895</c:v>
                </c:pt>
                <c:pt idx="1316">
                  <c:v>0.424348212251067</c:v>
                </c:pt>
                <c:pt idx="1317">
                  <c:v>0.432729645335349</c:v>
                </c:pt>
                <c:pt idx="1318">
                  <c:v>0.44089301861424</c:v>
                </c:pt>
                <c:pt idx="1319">
                  <c:v>0.442927773920136</c:v>
                </c:pt>
                <c:pt idx="1320">
                  <c:v>0.444386716697137</c:v>
                </c:pt>
                <c:pt idx="1321">
                  <c:v>0.444622581258497</c:v>
                </c:pt>
                <c:pt idx="1322">
                  <c:v>0.444471943569359</c:v>
                </c:pt>
                <c:pt idx="1323">
                  <c:v>0.444407398900023</c:v>
                </c:pt>
                <c:pt idx="1324">
                  <c:v>0.444311957513484</c:v>
                </c:pt>
                <c:pt idx="1325">
                  <c:v>0.444268967712015</c:v>
                </c:pt>
                <c:pt idx="1326">
                  <c:v>0.444052286092588</c:v>
                </c:pt>
                <c:pt idx="1327">
                  <c:v>0.443876209999127</c:v>
                </c:pt>
                <c:pt idx="1328">
                  <c:v>0.444780641484091</c:v>
                </c:pt>
                <c:pt idx="1329">
                  <c:v>0.444769133748186</c:v>
                </c:pt>
                <c:pt idx="1330">
                  <c:v>0.44443401162601</c:v>
                </c:pt>
                <c:pt idx="1331">
                  <c:v>0.441443141943587</c:v>
                </c:pt>
                <c:pt idx="1332">
                  <c:v>0.438857768545142</c:v>
                </c:pt>
                <c:pt idx="1333">
                  <c:v>0.439366725281147</c:v>
                </c:pt>
                <c:pt idx="1334">
                  <c:v>0.439113231871839</c:v>
                </c:pt>
                <c:pt idx="1335">
                  <c:v>0.439273792288865</c:v>
                </c:pt>
                <c:pt idx="1336">
                  <c:v>0.439829668849148</c:v>
                </c:pt>
                <c:pt idx="1337">
                  <c:v>0.440438756124751</c:v>
                </c:pt>
                <c:pt idx="1338">
                  <c:v>0.437645600445179</c:v>
                </c:pt>
                <c:pt idx="1339">
                  <c:v>0.436006065296253</c:v>
                </c:pt>
                <c:pt idx="1340">
                  <c:v>0.436006065296253</c:v>
                </c:pt>
                <c:pt idx="1341">
                  <c:v>0.436622953172781</c:v>
                </c:pt>
                <c:pt idx="1342">
                  <c:v>0.434956686407832</c:v>
                </c:pt>
                <c:pt idx="1343">
                  <c:v>0.435150283371024</c:v>
                </c:pt>
                <c:pt idx="1344">
                  <c:v>0.436380954706964</c:v>
                </c:pt>
                <c:pt idx="1345">
                  <c:v>0.433562081656382</c:v>
                </c:pt>
                <c:pt idx="1346">
                  <c:v>0.432929069361843</c:v>
                </c:pt>
                <c:pt idx="1347">
                  <c:v>0.435469997083209</c:v>
                </c:pt>
                <c:pt idx="1348">
                  <c:v>0.434851574989783</c:v>
                </c:pt>
                <c:pt idx="1349">
                  <c:v>0.429671688017717</c:v>
                </c:pt>
                <c:pt idx="1350">
                  <c:v>0.434233702157856</c:v>
                </c:pt>
                <c:pt idx="1351">
                  <c:v>0.42859643598639</c:v>
                </c:pt>
                <c:pt idx="1352">
                  <c:v>0.434829083532794</c:v>
                </c:pt>
                <c:pt idx="1353">
                  <c:v>0.43446917738788</c:v>
                </c:pt>
                <c:pt idx="1354">
                  <c:v>0.434628724972871</c:v>
                </c:pt>
                <c:pt idx="1355">
                  <c:v>0.43144827543413</c:v>
                </c:pt>
                <c:pt idx="1356">
                  <c:v>0.414476257975567</c:v>
                </c:pt>
                <c:pt idx="1357">
                  <c:v>0.414389268817739</c:v>
                </c:pt>
                <c:pt idx="1358">
                  <c:v>0.416724874179634</c:v>
                </c:pt>
                <c:pt idx="1359">
                  <c:v>0.418595622495121</c:v>
                </c:pt>
                <c:pt idx="1360">
                  <c:v>0.421690804053489</c:v>
                </c:pt>
                <c:pt idx="1361">
                  <c:v>0.42124790162045</c:v>
                </c:pt>
                <c:pt idx="1362">
                  <c:v>0.419330826249134</c:v>
                </c:pt>
                <c:pt idx="1363">
                  <c:v>0.422242920186567</c:v>
                </c:pt>
                <c:pt idx="1364">
                  <c:v>0.423224790647559</c:v>
                </c:pt>
                <c:pt idx="1365">
                  <c:v>0.427772379581414</c:v>
                </c:pt>
                <c:pt idx="1366">
                  <c:v>0.428599620655939</c:v>
                </c:pt>
                <c:pt idx="1367">
                  <c:v>0.428742558857881</c:v>
                </c:pt>
                <c:pt idx="1368">
                  <c:v>0.430192092572349</c:v>
                </c:pt>
                <c:pt idx="1369">
                  <c:v>0.425531375889791</c:v>
                </c:pt>
                <c:pt idx="1370">
                  <c:v>0.426268778408073</c:v>
                </c:pt>
                <c:pt idx="1371">
                  <c:v>0.429314040822368</c:v>
                </c:pt>
                <c:pt idx="1372">
                  <c:v>0.429608049954048</c:v>
                </c:pt>
                <c:pt idx="1373">
                  <c:v>0.430377939429982</c:v>
                </c:pt>
                <c:pt idx="1374">
                  <c:v>0.43021667868895</c:v>
                </c:pt>
                <c:pt idx="1375">
                  <c:v>0.421161386530486</c:v>
                </c:pt>
                <c:pt idx="1376">
                  <c:v>0.422652046598242</c:v>
                </c:pt>
                <c:pt idx="1377">
                  <c:v>0.422603082511648</c:v>
                </c:pt>
                <c:pt idx="1378">
                  <c:v>0.42145497038336</c:v>
                </c:pt>
                <c:pt idx="1379">
                  <c:v>0.415479350967365</c:v>
                </c:pt>
                <c:pt idx="1380">
                  <c:v>0.415432882839071</c:v>
                </c:pt>
                <c:pt idx="1381">
                  <c:v>0.416838362031387</c:v>
                </c:pt>
                <c:pt idx="1382">
                  <c:v>0.427805158423332</c:v>
                </c:pt>
                <c:pt idx="1383">
                  <c:v>0.416464071085941</c:v>
                </c:pt>
                <c:pt idx="1384">
                  <c:v>0.415553697564071</c:v>
                </c:pt>
                <c:pt idx="1385">
                  <c:v>0.410252305589615</c:v>
                </c:pt>
                <c:pt idx="1386">
                  <c:v>0.404465813623959</c:v>
                </c:pt>
                <c:pt idx="1387">
                  <c:v>0.398980390898172</c:v>
                </c:pt>
                <c:pt idx="1388">
                  <c:v>0.40026149217571</c:v>
                </c:pt>
                <c:pt idx="1389">
                  <c:v>0.400631155548666</c:v>
                </c:pt>
                <c:pt idx="1390">
                  <c:v>0.401203892323326</c:v>
                </c:pt>
                <c:pt idx="1391">
                  <c:v>0.399791431623011</c:v>
                </c:pt>
                <c:pt idx="1392">
                  <c:v>0.399537769891301</c:v>
                </c:pt>
                <c:pt idx="1393">
                  <c:v>0.39537244520226</c:v>
                </c:pt>
                <c:pt idx="1394">
                  <c:v>0.395087689747323</c:v>
                </c:pt>
                <c:pt idx="1395">
                  <c:v>0.404296512289495</c:v>
                </c:pt>
                <c:pt idx="1396">
                  <c:v>0.404336478124444</c:v>
                </c:pt>
                <c:pt idx="1397">
                  <c:v>0.40542200182953</c:v>
                </c:pt>
                <c:pt idx="1398">
                  <c:v>0.40565712203808</c:v>
                </c:pt>
                <c:pt idx="1399">
                  <c:v>0.405603314651351</c:v>
                </c:pt>
                <c:pt idx="1400">
                  <c:v>0.404772761434044</c:v>
                </c:pt>
                <c:pt idx="1401">
                  <c:v>0.419518731222687</c:v>
                </c:pt>
                <c:pt idx="1402">
                  <c:v>0.422593778985526</c:v>
                </c:pt>
                <c:pt idx="1403">
                  <c:v>0.39743764334046</c:v>
                </c:pt>
                <c:pt idx="1404">
                  <c:v>0.403900051531651</c:v>
                </c:pt>
                <c:pt idx="1405">
                  <c:v>0.417553722235244</c:v>
                </c:pt>
                <c:pt idx="1406">
                  <c:v>0.412900522779266</c:v>
                </c:pt>
                <c:pt idx="1407">
                  <c:v>0.405592749297147</c:v>
                </c:pt>
                <c:pt idx="1408">
                  <c:v>0.399258406293037</c:v>
                </c:pt>
                <c:pt idx="1409">
                  <c:v>0.396894244105672</c:v>
                </c:pt>
                <c:pt idx="1410">
                  <c:v>0.396647955451094</c:v>
                </c:pt>
                <c:pt idx="1411">
                  <c:v>0.398823323686463</c:v>
                </c:pt>
                <c:pt idx="1412">
                  <c:v>0.400479027608325</c:v>
                </c:pt>
                <c:pt idx="1413">
                  <c:v>0.398241449978881</c:v>
                </c:pt>
                <c:pt idx="1414">
                  <c:v>0.398100175190894</c:v>
                </c:pt>
                <c:pt idx="1415">
                  <c:v>0.40040832097938</c:v>
                </c:pt>
                <c:pt idx="1416">
                  <c:v>0.401307836744085</c:v>
                </c:pt>
                <c:pt idx="1417">
                  <c:v>0.411609442271164</c:v>
                </c:pt>
                <c:pt idx="1418">
                  <c:v>0.411501170823573</c:v>
                </c:pt>
                <c:pt idx="1419">
                  <c:v>0.413667313278061</c:v>
                </c:pt>
                <c:pt idx="1420">
                  <c:v>0.413589574744618</c:v>
                </c:pt>
                <c:pt idx="1421">
                  <c:v>0.415186441681602</c:v>
                </c:pt>
                <c:pt idx="1422">
                  <c:v>0.414614817347877</c:v>
                </c:pt>
                <c:pt idx="1423">
                  <c:v>0.414465149871134</c:v>
                </c:pt>
                <c:pt idx="1424">
                  <c:v>0.414699237826705</c:v>
                </c:pt>
                <c:pt idx="1425">
                  <c:v>0.414833935870153</c:v>
                </c:pt>
                <c:pt idx="1426">
                  <c:v>0.414287597327667</c:v>
                </c:pt>
                <c:pt idx="1427">
                  <c:v>0.485420056001575</c:v>
                </c:pt>
                <c:pt idx="1428">
                  <c:v>0.560427408617326</c:v>
                </c:pt>
                <c:pt idx="1429">
                  <c:v>0.561209031146906</c:v>
                </c:pt>
                <c:pt idx="1430">
                  <c:v>0.56145787217979</c:v>
                </c:pt>
                <c:pt idx="1431">
                  <c:v>0.560670628007489</c:v>
                </c:pt>
                <c:pt idx="1432">
                  <c:v>0.561254620977706</c:v>
                </c:pt>
                <c:pt idx="1433">
                  <c:v>0.56100293325097</c:v>
                </c:pt>
                <c:pt idx="1434">
                  <c:v>0.559670548528678</c:v>
                </c:pt>
                <c:pt idx="1435">
                  <c:v>0.595750728811925</c:v>
                </c:pt>
                <c:pt idx="1436">
                  <c:v>0.604294440803938</c:v>
                </c:pt>
                <c:pt idx="1437">
                  <c:v>0.60775272489204</c:v>
                </c:pt>
                <c:pt idx="1438">
                  <c:v>0.610773965543526</c:v>
                </c:pt>
                <c:pt idx="1439">
                  <c:v>0.615146191229093</c:v>
                </c:pt>
                <c:pt idx="1440">
                  <c:v>0.609275580908842</c:v>
                </c:pt>
                <c:pt idx="1441">
                  <c:v>0.608166901042208</c:v>
                </c:pt>
                <c:pt idx="1442">
                  <c:v>0.604964034329375</c:v>
                </c:pt>
                <c:pt idx="1443">
                  <c:v>0.608997108827551</c:v>
                </c:pt>
                <c:pt idx="1444">
                  <c:v>0.609905012692159</c:v>
                </c:pt>
                <c:pt idx="1445">
                  <c:v>0.604822302692482</c:v>
                </c:pt>
                <c:pt idx="1446">
                  <c:v>0.605594675912362</c:v>
                </c:pt>
                <c:pt idx="1447">
                  <c:v>0.605744531163047</c:v>
                </c:pt>
                <c:pt idx="1448">
                  <c:v>0.604611145742881</c:v>
                </c:pt>
                <c:pt idx="1449">
                  <c:v>0.602774181842928</c:v>
                </c:pt>
                <c:pt idx="1450">
                  <c:v>0.597725951151175</c:v>
                </c:pt>
                <c:pt idx="1451">
                  <c:v>0.598969670542065</c:v>
                </c:pt>
                <c:pt idx="1452">
                  <c:v>0.604445470043084</c:v>
                </c:pt>
                <c:pt idx="1453">
                  <c:v>0.600412975313029</c:v>
                </c:pt>
                <c:pt idx="1454">
                  <c:v>0.600566112971805</c:v>
                </c:pt>
                <c:pt idx="1455">
                  <c:v>0.602366387704131</c:v>
                </c:pt>
                <c:pt idx="1456">
                  <c:v>0.602521607733678</c:v>
                </c:pt>
                <c:pt idx="1457">
                  <c:v>0.60247350025009</c:v>
                </c:pt>
                <c:pt idx="1458">
                  <c:v>0.601574932342884</c:v>
                </c:pt>
                <c:pt idx="1459">
                  <c:v>0.601833782353408</c:v>
                </c:pt>
                <c:pt idx="1460">
                  <c:v>0.601175676074284</c:v>
                </c:pt>
                <c:pt idx="1461">
                  <c:v>0.598384840566146</c:v>
                </c:pt>
                <c:pt idx="1462">
                  <c:v>0.602095897031681</c:v>
                </c:pt>
                <c:pt idx="1463">
                  <c:v>0.60206058223281</c:v>
                </c:pt>
                <c:pt idx="1464">
                  <c:v>0.625202546563017</c:v>
                </c:pt>
                <c:pt idx="1465">
                  <c:v>0.629385552931082</c:v>
                </c:pt>
                <c:pt idx="1466">
                  <c:v>0.626714245091565</c:v>
                </c:pt>
                <c:pt idx="1467">
                  <c:v>0.626834703176278</c:v>
                </c:pt>
                <c:pt idx="1468">
                  <c:v>0.623520234821404</c:v>
                </c:pt>
                <c:pt idx="1469">
                  <c:v>0.625874321739308</c:v>
                </c:pt>
                <c:pt idx="1470">
                  <c:v>0.630538588135554</c:v>
                </c:pt>
                <c:pt idx="1471">
                  <c:v>0.632675353429218</c:v>
                </c:pt>
                <c:pt idx="1472">
                  <c:v>0.626867884288503</c:v>
                </c:pt>
                <c:pt idx="1473">
                  <c:v>0.637805276026298</c:v>
                </c:pt>
                <c:pt idx="1474">
                  <c:v>0.635574458990858</c:v>
                </c:pt>
                <c:pt idx="1475">
                  <c:v>0.635574327374156</c:v>
                </c:pt>
                <c:pt idx="1476">
                  <c:v>0.643863852128513</c:v>
                </c:pt>
                <c:pt idx="1477">
                  <c:v>0.642623414555574</c:v>
                </c:pt>
                <c:pt idx="1478">
                  <c:v>0.643025813711219</c:v>
                </c:pt>
                <c:pt idx="1479">
                  <c:v>0.643694696104388</c:v>
                </c:pt>
                <c:pt idx="1480">
                  <c:v>0.642235958540035</c:v>
                </c:pt>
                <c:pt idx="1481">
                  <c:v>0.642237959428989</c:v>
                </c:pt>
                <c:pt idx="1482">
                  <c:v>0.644038635505455</c:v>
                </c:pt>
                <c:pt idx="1483">
                  <c:v>0.645358545675163</c:v>
                </c:pt>
                <c:pt idx="1484">
                  <c:v>0.645664774843008</c:v>
                </c:pt>
                <c:pt idx="1485">
                  <c:v>0.643106682102902</c:v>
                </c:pt>
                <c:pt idx="1486">
                  <c:v>0.642985296461899</c:v>
                </c:pt>
                <c:pt idx="1487">
                  <c:v>0.642491839696227</c:v>
                </c:pt>
                <c:pt idx="1488">
                  <c:v>0.642967756551403</c:v>
                </c:pt>
                <c:pt idx="1489">
                  <c:v>0.642957649484761</c:v>
                </c:pt>
                <c:pt idx="1490">
                  <c:v>0.642733709360618</c:v>
                </c:pt>
                <c:pt idx="1491">
                  <c:v>0.631736428021584</c:v>
                </c:pt>
                <c:pt idx="1492">
                  <c:v>0.630952311985123</c:v>
                </c:pt>
                <c:pt idx="1493">
                  <c:v>0.638227986596997</c:v>
                </c:pt>
                <c:pt idx="1494">
                  <c:v>0.639414189368607</c:v>
                </c:pt>
                <c:pt idx="1495">
                  <c:v>0.62432641102223</c:v>
                </c:pt>
                <c:pt idx="1496">
                  <c:v>0.622780468614181</c:v>
                </c:pt>
                <c:pt idx="1497">
                  <c:v>0.621697244040808</c:v>
                </c:pt>
                <c:pt idx="1498">
                  <c:v>0.642599887998226</c:v>
                </c:pt>
                <c:pt idx="1499">
                  <c:v>0.643035755065784</c:v>
                </c:pt>
                <c:pt idx="1500">
                  <c:v>0.64245056707699</c:v>
                </c:pt>
                <c:pt idx="1501">
                  <c:v>0.643212376207578</c:v>
                </c:pt>
                <c:pt idx="1502">
                  <c:v>0.647755494721247</c:v>
                </c:pt>
                <c:pt idx="1503">
                  <c:v>0.648572215787495</c:v>
                </c:pt>
                <c:pt idx="1504">
                  <c:v>0.648828456606945</c:v>
                </c:pt>
                <c:pt idx="1505">
                  <c:v>0.647127890037905</c:v>
                </c:pt>
                <c:pt idx="1506">
                  <c:v>0.648351654201846</c:v>
                </c:pt>
                <c:pt idx="1507">
                  <c:v>0.641882511963839</c:v>
                </c:pt>
                <c:pt idx="1508">
                  <c:v>0.641882495651707</c:v>
                </c:pt>
                <c:pt idx="1509">
                  <c:v>0.640534968993037</c:v>
                </c:pt>
                <c:pt idx="1510">
                  <c:v>0.640546778785511</c:v>
                </c:pt>
                <c:pt idx="1511">
                  <c:v>0.639627033779773</c:v>
                </c:pt>
                <c:pt idx="1512">
                  <c:v>0.641302926425234</c:v>
                </c:pt>
                <c:pt idx="1513">
                  <c:v>0.64205520967762</c:v>
                </c:pt>
                <c:pt idx="1514">
                  <c:v>0.642065888564948</c:v>
                </c:pt>
                <c:pt idx="1515">
                  <c:v>0.642048131364956</c:v>
                </c:pt>
                <c:pt idx="1516">
                  <c:v>0.642070960748166</c:v>
                </c:pt>
                <c:pt idx="1517">
                  <c:v>0.58846576547825</c:v>
                </c:pt>
                <c:pt idx="1518">
                  <c:v>0.509893650267844</c:v>
                </c:pt>
                <c:pt idx="1519">
                  <c:v>0.510591621208512</c:v>
                </c:pt>
                <c:pt idx="1520">
                  <c:v>0.512289581762096</c:v>
                </c:pt>
                <c:pt idx="1521">
                  <c:v>0.51180923211822</c:v>
                </c:pt>
                <c:pt idx="1522">
                  <c:v>0.512853229684185</c:v>
                </c:pt>
                <c:pt idx="1523">
                  <c:v>0.51202743459628</c:v>
                </c:pt>
                <c:pt idx="1524">
                  <c:v>0.509318435878469</c:v>
                </c:pt>
                <c:pt idx="1525">
                  <c:v>0.475354772043157</c:v>
                </c:pt>
                <c:pt idx="1526">
                  <c:v>0.460473164075152</c:v>
                </c:pt>
                <c:pt idx="1527">
                  <c:v>0.454857422163702</c:v>
                </c:pt>
                <c:pt idx="1528">
                  <c:v>0.452780201122842</c:v>
                </c:pt>
                <c:pt idx="1529">
                  <c:v>0.448535347594029</c:v>
                </c:pt>
                <c:pt idx="1530">
                  <c:v>0.448533817590277</c:v>
                </c:pt>
                <c:pt idx="1531">
                  <c:v>0.454053274020195</c:v>
                </c:pt>
                <c:pt idx="1532">
                  <c:v>0.455158743565198</c:v>
                </c:pt>
                <c:pt idx="1533">
                  <c:v>0.451163316588834</c:v>
                </c:pt>
                <c:pt idx="1534">
                  <c:v>0.4508836827775</c:v>
                </c:pt>
                <c:pt idx="1535">
                  <c:v>0.451217529593863</c:v>
                </c:pt>
                <c:pt idx="1536">
                  <c:v>0.451525027087057</c:v>
                </c:pt>
                <c:pt idx="1537">
                  <c:v>0.453891511466746</c:v>
                </c:pt>
                <c:pt idx="1538">
                  <c:v>0.453958457729886</c:v>
                </c:pt>
                <c:pt idx="1539">
                  <c:v>0.453939572329463</c:v>
                </c:pt>
                <c:pt idx="1540">
                  <c:v>0.45450368800575</c:v>
                </c:pt>
                <c:pt idx="1541">
                  <c:v>0.451546613775821</c:v>
                </c:pt>
                <c:pt idx="1542">
                  <c:v>0.4392579119446</c:v>
                </c:pt>
                <c:pt idx="1543">
                  <c:v>0.439134302129077</c:v>
                </c:pt>
                <c:pt idx="1544">
                  <c:v>0.440062679651982</c:v>
                </c:pt>
                <c:pt idx="1545">
                  <c:v>0.432000450545801</c:v>
                </c:pt>
                <c:pt idx="1546">
                  <c:v>0.42916705341535</c:v>
                </c:pt>
                <c:pt idx="1547">
                  <c:v>0.429115577251681</c:v>
                </c:pt>
                <c:pt idx="1548">
                  <c:v>0.428558964191973</c:v>
                </c:pt>
                <c:pt idx="1549">
                  <c:v>0.434242610325775</c:v>
                </c:pt>
                <c:pt idx="1550">
                  <c:v>0.438667991232568</c:v>
                </c:pt>
                <c:pt idx="1551">
                  <c:v>0.436485243487258</c:v>
                </c:pt>
                <c:pt idx="1552">
                  <c:v>0.442986093656146</c:v>
                </c:pt>
                <c:pt idx="1553">
                  <c:v>0.442986093656146</c:v>
                </c:pt>
                <c:pt idx="1554">
                  <c:v>0.416797156473877</c:v>
                </c:pt>
                <c:pt idx="1555">
                  <c:v>0.411096231720518</c:v>
                </c:pt>
                <c:pt idx="1556">
                  <c:v>0.412864669003241</c:v>
                </c:pt>
                <c:pt idx="1557">
                  <c:v>0.412787620586994</c:v>
                </c:pt>
                <c:pt idx="1558">
                  <c:v>0.411828704273824</c:v>
                </c:pt>
                <c:pt idx="1559">
                  <c:v>0.409839045039443</c:v>
                </c:pt>
                <c:pt idx="1560">
                  <c:v>0.399880423462126</c:v>
                </c:pt>
                <c:pt idx="1561">
                  <c:v>0.39622610770541</c:v>
                </c:pt>
                <c:pt idx="1562">
                  <c:v>0.399521297660226</c:v>
                </c:pt>
                <c:pt idx="1563">
                  <c:v>0.383357103674162</c:v>
                </c:pt>
                <c:pt idx="1564">
                  <c:v>0.38334605027414</c:v>
                </c:pt>
                <c:pt idx="1565">
                  <c:v>0.386743653843784</c:v>
                </c:pt>
                <c:pt idx="1566">
                  <c:v>0.376676473906179</c:v>
                </c:pt>
                <c:pt idx="1567">
                  <c:v>0.375530984244102</c:v>
                </c:pt>
                <c:pt idx="1568">
                  <c:v>0.372605435699711</c:v>
                </c:pt>
                <c:pt idx="1569">
                  <c:v>0.375095178099199</c:v>
                </c:pt>
                <c:pt idx="1570">
                  <c:v>0.378312489570163</c:v>
                </c:pt>
                <c:pt idx="1571">
                  <c:v>0.378849763344897</c:v>
                </c:pt>
                <c:pt idx="1572">
                  <c:v>0.375887144909444</c:v>
                </c:pt>
                <c:pt idx="1573">
                  <c:v>0.374443054077068</c:v>
                </c:pt>
                <c:pt idx="1574">
                  <c:v>0.378672123491877</c:v>
                </c:pt>
                <c:pt idx="1575">
                  <c:v>0.378056523920484</c:v>
                </c:pt>
                <c:pt idx="1576">
                  <c:v>0.382280425334804</c:v>
                </c:pt>
                <c:pt idx="1577">
                  <c:v>0.384348833235445</c:v>
                </c:pt>
                <c:pt idx="1578">
                  <c:v>0.383269565395255</c:v>
                </c:pt>
                <c:pt idx="1579">
                  <c:v>0.392358843663959</c:v>
                </c:pt>
                <c:pt idx="1580">
                  <c:v>0.392240070075209</c:v>
                </c:pt>
                <c:pt idx="1581">
                  <c:v>0.398167735303918</c:v>
                </c:pt>
                <c:pt idx="1582">
                  <c:v>0.399225085369451</c:v>
                </c:pt>
                <c:pt idx="1583">
                  <c:v>0.393520967065522</c:v>
                </c:pt>
                <c:pt idx="1584">
                  <c:v>0.385148033742228</c:v>
                </c:pt>
                <c:pt idx="1585">
                  <c:v>0.384089895458101</c:v>
                </c:pt>
                <c:pt idx="1586">
                  <c:v>0.383518291846067</c:v>
                </c:pt>
                <c:pt idx="1587">
                  <c:v>0.383518291846067</c:v>
                </c:pt>
                <c:pt idx="1588">
                  <c:v>0.343403783124982</c:v>
                </c:pt>
                <c:pt idx="1589">
                  <c:v>0.34578336480912</c:v>
                </c:pt>
                <c:pt idx="1590">
                  <c:v>0.344770921197728</c:v>
                </c:pt>
                <c:pt idx="1591">
                  <c:v>0.348357279250855</c:v>
                </c:pt>
                <c:pt idx="1592">
                  <c:v>0.336988103693794</c:v>
                </c:pt>
                <c:pt idx="1593">
                  <c:v>0.334733732874629</c:v>
                </c:pt>
                <c:pt idx="1594">
                  <c:v>0.33649299836709</c:v>
                </c:pt>
                <c:pt idx="1595">
                  <c:v>0.338389072099274</c:v>
                </c:pt>
                <c:pt idx="1596">
                  <c:v>0.33661039148784</c:v>
                </c:pt>
                <c:pt idx="1597">
                  <c:v>0.336861673093254</c:v>
                </c:pt>
                <c:pt idx="1598">
                  <c:v>0.336271339630759</c:v>
                </c:pt>
                <c:pt idx="1599">
                  <c:v>0.335921819115511</c:v>
                </c:pt>
                <c:pt idx="1600">
                  <c:v>0.338805878828783</c:v>
                </c:pt>
                <c:pt idx="1601">
                  <c:v>0.340204186492985</c:v>
                </c:pt>
                <c:pt idx="1602">
                  <c:v>0.336969371360681</c:v>
                </c:pt>
                <c:pt idx="1603">
                  <c:v>0.335658446360294</c:v>
                </c:pt>
                <c:pt idx="1604">
                  <c:v>0.345469670079614</c:v>
                </c:pt>
                <c:pt idx="1605">
                  <c:v>0.345118517063183</c:v>
                </c:pt>
                <c:pt idx="1606">
                  <c:v>0.34572202089386</c:v>
                </c:pt>
                <c:pt idx="1607">
                  <c:v>0.345778697271179</c:v>
                </c:pt>
                <c:pt idx="1608">
                  <c:v>0.346272394320722</c:v>
                </c:pt>
                <c:pt idx="1609">
                  <c:v>0.345769970340834</c:v>
                </c:pt>
                <c:pt idx="1610">
                  <c:v>0.3438262310668</c:v>
                </c:pt>
                <c:pt idx="1611">
                  <c:v>0.344331955293666</c:v>
                </c:pt>
                <c:pt idx="1612">
                  <c:v>0.338937741333902</c:v>
                </c:pt>
                <c:pt idx="1613">
                  <c:v>0.339092921421331</c:v>
                </c:pt>
                <c:pt idx="1614">
                  <c:v>0.338357664067539</c:v>
                </c:pt>
                <c:pt idx="1615">
                  <c:v>0.332595585371574</c:v>
                </c:pt>
                <c:pt idx="1616">
                  <c:v>0.333858367907626</c:v>
                </c:pt>
                <c:pt idx="1617">
                  <c:v>0.333523392163689</c:v>
                </c:pt>
                <c:pt idx="1618">
                  <c:v>0.332355659070282</c:v>
                </c:pt>
                <c:pt idx="1619">
                  <c:v>0.332193137508098</c:v>
                </c:pt>
                <c:pt idx="1620">
                  <c:v>0.332282598979525</c:v>
                </c:pt>
                <c:pt idx="1621">
                  <c:v>0.327410603163986</c:v>
                </c:pt>
                <c:pt idx="1622">
                  <c:v>0.326116784427303</c:v>
                </c:pt>
                <c:pt idx="1623">
                  <c:v>0.322002416416098</c:v>
                </c:pt>
                <c:pt idx="1624">
                  <c:v>0.316399459640034</c:v>
                </c:pt>
                <c:pt idx="1625">
                  <c:v>0.322458017331392</c:v>
                </c:pt>
                <c:pt idx="1626">
                  <c:v>0.321083515884641</c:v>
                </c:pt>
                <c:pt idx="1627">
                  <c:v>0.317246183260923</c:v>
                </c:pt>
                <c:pt idx="1628">
                  <c:v>0.322576447074519</c:v>
                </c:pt>
                <c:pt idx="1629">
                  <c:v>0.32310013557994</c:v>
                </c:pt>
                <c:pt idx="1630">
                  <c:v>0.330694417906142</c:v>
                </c:pt>
                <c:pt idx="1631">
                  <c:v>0.336987660265365</c:v>
                </c:pt>
                <c:pt idx="1632">
                  <c:v>0.342011355277458</c:v>
                </c:pt>
                <c:pt idx="1633">
                  <c:v>0.345653588969084</c:v>
                </c:pt>
                <c:pt idx="1634">
                  <c:v>0.345326237589881</c:v>
                </c:pt>
                <c:pt idx="1635">
                  <c:v>0.346368282702673</c:v>
                </c:pt>
                <c:pt idx="1636">
                  <c:v>0.346257918185133</c:v>
                </c:pt>
                <c:pt idx="1637">
                  <c:v>0.349463484218097</c:v>
                </c:pt>
                <c:pt idx="1638">
                  <c:v>0.349821152201595</c:v>
                </c:pt>
                <c:pt idx="1639">
                  <c:v>0.34246803608317</c:v>
                </c:pt>
                <c:pt idx="1640">
                  <c:v>0.359251530672054</c:v>
                </c:pt>
                <c:pt idx="1641">
                  <c:v>0.361408529977766</c:v>
                </c:pt>
                <c:pt idx="1642">
                  <c:v>0.355576876525121</c:v>
                </c:pt>
                <c:pt idx="1643">
                  <c:v>0.355714880617635</c:v>
                </c:pt>
                <c:pt idx="1644">
                  <c:v>0.355196648381394</c:v>
                </c:pt>
                <c:pt idx="1645">
                  <c:v>0.355491282472883</c:v>
                </c:pt>
                <c:pt idx="1646">
                  <c:v>0.352125840832181</c:v>
                </c:pt>
                <c:pt idx="1647">
                  <c:v>0.35311576299278</c:v>
                </c:pt>
                <c:pt idx="1648">
                  <c:v>0.352113083889287</c:v>
                </c:pt>
                <c:pt idx="1649">
                  <c:v>0.353570066885908</c:v>
                </c:pt>
                <c:pt idx="1650">
                  <c:v>0.35802944892956</c:v>
                </c:pt>
                <c:pt idx="1651">
                  <c:v>0.357904600417344</c:v>
                </c:pt>
                <c:pt idx="1652">
                  <c:v>0.355589019785937</c:v>
                </c:pt>
                <c:pt idx="1653">
                  <c:v>0.368320218199679</c:v>
                </c:pt>
                <c:pt idx="1654">
                  <c:v>0.368440566521356</c:v>
                </c:pt>
                <c:pt idx="1655">
                  <c:v>0.363831561810771</c:v>
                </c:pt>
                <c:pt idx="1656">
                  <c:v>0.363317168495132</c:v>
                </c:pt>
                <c:pt idx="1657">
                  <c:v>0.364792946093204</c:v>
                </c:pt>
                <c:pt idx="1658">
                  <c:v>0.36488498612298</c:v>
                </c:pt>
                <c:pt idx="1659">
                  <c:v>0.365979934612726</c:v>
                </c:pt>
                <c:pt idx="1660">
                  <c:v>0.361821364154145</c:v>
                </c:pt>
                <c:pt idx="1661">
                  <c:v>0.37780008849666</c:v>
                </c:pt>
                <c:pt idx="1662">
                  <c:v>0.376087954776418</c:v>
                </c:pt>
                <c:pt idx="1663">
                  <c:v>0.376082845675856</c:v>
                </c:pt>
                <c:pt idx="1664">
                  <c:v>0.372191385920393</c:v>
                </c:pt>
                <c:pt idx="1665">
                  <c:v>0.369726825540528</c:v>
                </c:pt>
                <c:pt idx="1666">
                  <c:v>0.364843042712022</c:v>
                </c:pt>
                <c:pt idx="1667">
                  <c:v>0.366151597204122</c:v>
                </c:pt>
                <c:pt idx="1668">
                  <c:v>0.366092900583069</c:v>
                </c:pt>
                <c:pt idx="1669">
                  <c:v>0.358058847892979</c:v>
                </c:pt>
                <c:pt idx="1670">
                  <c:v>0.35938427703992</c:v>
                </c:pt>
                <c:pt idx="1671">
                  <c:v>0.356574501330682</c:v>
                </c:pt>
                <c:pt idx="1672">
                  <c:v>0.353556483414889</c:v>
                </c:pt>
                <c:pt idx="1673">
                  <c:v>0.345569396915287</c:v>
                </c:pt>
                <c:pt idx="1674">
                  <c:v>0.346287323431693</c:v>
                </c:pt>
                <c:pt idx="1675">
                  <c:v>0.348453785575094</c:v>
                </c:pt>
                <c:pt idx="1676">
                  <c:v>0.349798448497759</c:v>
                </c:pt>
                <c:pt idx="1677">
                  <c:v>0.357093167849722</c:v>
                </c:pt>
                <c:pt idx="1678">
                  <c:v>0.356810817222715</c:v>
                </c:pt>
                <c:pt idx="1679">
                  <c:v>0.354852124043261</c:v>
                </c:pt>
                <c:pt idx="1680">
                  <c:v>0.354970686333062</c:v>
                </c:pt>
                <c:pt idx="1681">
                  <c:v>0.349825791350833</c:v>
                </c:pt>
                <c:pt idx="1682">
                  <c:v>0.35291736527584</c:v>
                </c:pt>
                <c:pt idx="1683">
                  <c:v>0.352962897109512</c:v>
                </c:pt>
                <c:pt idx="1684">
                  <c:v>0.352545094509355</c:v>
                </c:pt>
                <c:pt idx="1685">
                  <c:v>0.352659125381563</c:v>
                </c:pt>
                <c:pt idx="1686">
                  <c:v>0.355760021174952</c:v>
                </c:pt>
                <c:pt idx="1687">
                  <c:v>0.358630274124577</c:v>
                </c:pt>
                <c:pt idx="1688">
                  <c:v>0.359215635759149</c:v>
                </c:pt>
                <c:pt idx="1689">
                  <c:v>0.360385599055546</c:v>
                </c:pt>
                <c:pt idx="1690">
                  <c:v>0.359582140062802</c:v>
                </c:pt>
                <c:pt idx="1691">
                  <c:v>0.358806796681784</c:v>
                </c:pt>
                <c:pt idx="1692">
                  <c:v>0.359017818978834</c:v>
                </c:pt>
                <c:pt idx="1693">
                  <c:v>0.359679028249024</c:v>
                </c:pt>
                <c:pt idx="1694">
                  <c:v>0.354113822815736</c:v>
                </c:pt>
                <c:pt idx="1695">
                  <c:v>0.354570090736861</c:v>
                </c:pt>
                <c:pt idx="1696">
                  <c:v>0.35315625292065</c:v>
                </c:pt>
                <c:pt idx="1697">
                  <c:v>0.354913819514932</c:v>
                </c:pt>
                <c:pt idx="1698">
                  <c:v>0.354228734900715</c:v>
                </c:pt>
                <c:pt idx="1699">
                  <c:v>0.353857811556519</c:v>
                </c:pt>
                <c:pt idx="1700">
                  <c:v>0.354176293223738</c:v>
                </c:pt>
                <c:pt idx="1701">
                  <c:v>0.354308836615948</c:v>
                </c:pt>
                <c:pt idx="1702">
                  <c:v>0.354180655605837</c:v>
                </c:pt>
                <c:pt idx="1703">
                  <c:v>0.358103200544662</c:v>
                </c:pt>
                <c:pt idx="1704">
                  <c:v>0.357920892820326</c:v>
                </c:pt>
                <c:pt idx="1705">
                  <c:v>0.357904243230868</c:v>
                </c:pt>
                <c:pt idx="1706">
                  <c:v>0.356871887560569</c:v>
                </c:pt>
                <c:pt idx="1707">
                  <c:v>0.36241008540801</c:v>
                </c:pt>
                <c:pt idx="1708">
                  <c:v>0.365421421569695</c:v>
                </c:pt>
                <c:pt idx="1709">
                  <c:v>0.365417559847154</c:v>
                </c:pt>
                <c:pt idx="1710">
                  <c:v>0.368836590183919</c:v>
                </c:pt>
                <c:pt idx="1711">
                  <c:v>0.367219137395915</c:v>
                </c:pt>
                <c:pt idx="1712">
                  <c:v>0.367155992430967</c:v>
                </c:pt>
                <c:pt idx="1713">
                  <c:v>0.371619229089454</c:v>
                </c:pt>
                <c:pt idx="1714">
                  <c:v>0.374149389983872</c:v>
                </c:pt>
                <c:pt idx="1715">
                  <c:v>0.370904453923825</c:v>
                </c:pt>
                <c:pt idx="1716">
                  <c:v>0.37089463392896</c:v>
                </c:pt>
                <c:pt idx="1717">
                  <c:v>0.370202920553395</c:v>
                </c:pt>
                <c:pt idx="1718">
                  <c:v>0.366253157432841</c:v>
                </c:pt>
                <c:pt idx="1719">
                  <c:v>0.365947208804048</c:v>
                </c:pt>
                <c:pt idx="1720">
                  <c:v>0.362698664400281</c:v>
                </c:pt>
                <c:pt idx="1721">
                  <c:v>0.357005648690503</c:v>
                </c:pt>
                <c:pt idx="1722">
                  <c:v>0.363179947901093</c:v>
                </c:pt>
                <c:pt idx="1723">
                  <c:v>0.359462954244466</c:v>
                </c:pt>
                <c:pt idx="1724">
                  <c:v>0.358887487947496</c:v>
                </c:pt>
                <c:pt idx="1725">
                  <c:v>0.358267344852156</c:v>
                </c:pt>
                <c:pt idx="1726">
                  <c:v>0.356940116837784</c:v>
                </c:pt>
                <c:pt idx="1727">
                  <c:v>0.353306693545066</c:v>
                </c:pt>
                <c:pt idx="1728">
                  <c:v>0.353283073488031</c:v>
                </c:pt>
                <c:pt idx="1729">
                  <c:v>0.351804208175762</c:v>
                </c:pt>
                <c:pt idx="1730">
                  <c:v>0.339124312478741</c:v>
                </c:pt>
                <c:pt idx="1731">
                  <c:v>0.336471190856748</c:v>
                </c:pt>
                <c:pt idx="1732">
                  <c:v>0.333872335755113</c:v>
                </c:pt>
                <c:pt idx="1733">
                  <c:v>0.333913342038524</c:v>
                </c:pt>
                <c:pt idx="1734">
                  <c:v>0.334011547527894</c:v>
                </c:pt>
                <c:pt idx="1735">
                  <c:v>0.333869162304468</c:v>
                </c:pt>
                <c:pt idx="1736">
                  <c:v>0.336649828054654</c:v>
                </c:pt>
                <c:pt idx="1737">
                  <c:v>0.33455846119708</c:v>
                </c:pt>
                <c:pt idx="1738">
                  <c:v>0.334697326908987</c:v>
                </c:pt>
                <c:pt idx="1739">
                  <c:v>0.334205065776167</c:v>
                </c:pt>
                <c:pt idx="1740">
                  <c:v>0.329701692830514</c:v>
                </c:pt>
                <c:pt idx="1741">
                  <c:v>0.330092294755905</c:v>
                </c:pt>
                <c:pt idx="1742">
                  <c:v>0.328975297091869</c:v>
                </c:pt>
                <c:pt idx="1743">
                  <c:v>0.314108963611763</c:v>
                </c:pt>
                <c:pt idx="1744">
                  <c:v>0.320529397257496</c:v>
                </c:pt>
                <c:pt idx="1745">
                  <c:v>0.323612860702584</c:v>
                </c:pt>
                <c:pt idx="1746">
                  <c:v>0.322984886531992</c:v>
                </c:pt>
                <c:pt idx="1747">
                  <c:v>0.321695962743613</c:v>
                </c:pt>
                <c:pt idx="1748">
                  <c:v>0.345761931630588</c:v>
                </c:pt>
                <c:pt idx="1749">
                  <c:v>0.342773629807503</c:v>
                </c:pt>
                <c:pt idx="1750">
                  <c:v>0.345043881315427</c:v>
                </c:pt>
                <c:pt idx="1751">
                  <c:v>0.331352225824426</c:v>
                </c:pt>
                <c:pt idx="1752">
                  <c:v>0.337493528825855</c:v>
                </c:pt>
                <c:pt idx="1753">
                  <c:v>0.3424902843154</c:v>
                </c:pt>
                <c:pt idx="1754">
                  <c:v>0.341224471027448</c:v>
                </c:pt>
                <c:pt idx="1755">
                  <c:v>0.343983474540265</c:v>
                </c:pt>
                <c:pt idx="1756">
                  <c:v>0.343546497648345</c:v>
                </c:pt>
                <c:pt idx="1757">
                  <c:v>0.355708282725175</c:v>
                </c:pt>
                <c:pt idx="1758">
                  <c:v>0.356371870656372</c:v>
                </c:pt>
                <c:pt idx="1759">
                  <c:v>0.356371870656372</c:v>
                </c:pt>
                <c:pt idx="1760">
                  <c:v>0.355275260649678</c:v>
                </c:pt>
                <c:pt idx="1761">
                  <c:v>0.353084501355262</c:v>
                </c:pt>
                <c:pt idx="1762">
                  <c:v>0.353418483788467</c:v>
                </c:pt>
                <c:pt idx="1763">
                  <c:v>0.354257986697004</c:v>
                </c:pt>
                <c:pt idx="1764">
                  <c:v>0.353980766716217</c:v>
                </c:pt>
                <c:pt idx="1765">
                  <c:v>0.352036813259806</c:v>
                </c:pt>
                <c:pt idx="1766">
                  <c:v>0.352222710544241</c:v>
                </c:pt>
                <c:pt idx="1767">
                  <c:v>0.346373572024224</c:v>
                </c:pt>
                <c:pt idx="1768">
                  <c:v>0.350066172525192</c:v>
                </c:pt>
                <c:pt idx="1769">
                  <c:v>0.351123470565982</c:v>
                </c:pt>
                <c:pt idx="1770">
                  <c:v>0.351014823752551</c:v>
                </c:pt>
                <c:pt idx="1771">
                  <c:v>0.350866773226128</c:v>
                </c:pt>
                <c:pt idx="1772">
                  <c:v>0.349709151676866</c:v>
                </c:pt>
                <c:pt idx="1773">
                  <c:v>0.349696276738349</c:v>
                </c:pt>
                <c:pt idx="1774">
                  <c:v>0.350564951753702</c:v>
                </c:pt>
                <c:pt idx="1775">
                  <c:v>0.349630449024572</c:v>
                </c:pt>
                <c:pt idx="1776">
                  <c:v>0.346303077068218</c:v>
                </c:pt>
                <c:pt idx="1777">
                  <c:v>0.344257652395472</c:v>
                </c:pt>
                <c:pt idx="1778">
                  <c:v>0.344077069575623</c:v>
                </c:pt>
                <c:pt idx="1779">
                  <c:v>0.343292280518831</c:v>
                </c:pt>
                <c:pt idx="1780">
                  <c:v>0.342089734389987</c:v>
                </c:pt>
                <c:pt idx="1781">
                  <c:v>0.341891806248658</c:v>
                </c:pt>
                <c:pt idx="1782">
                  <c:v>0.342126433840291</c:v>
                </c:pt>
                <c:pt idx="1783">
                  <c:v>0.342050977666293</c:v>
                </c:pt>
                <c:pt idx="1784">
                  <c:v>0.344235349590953</c:v>
                </c:pt>
                <c:pt idx="1785">
                  <c:v>0.343646086268257</c:v>
                </c:pt>
                <c:pt idx="1786">
                  <c:v>0.345713432585173</c:v>
                </c:pt>
                <c:pt idx="1787">
                  <c:v>0.345849474061214</c:v>
                </c:pt>
                <c:pt idx="1788">
                  <c:v>0.345849474061214</c:v>
                </c:pt>
                <c:pt idx="1789">
                  <c:v>0.346649732966142</c:v>
                </c:pt>
                <c:pt idx="1790">
                  <c:v>0.357083368229928</c:v>
                </c:pt>
                <c:pt idx="1791">
                  <c:v>0.356865100133524</c:v>
                </c:pt>
                <c:pt idx="1792">
                  <c:v>0.35893065433486</c:v>
                </c:pt>
                <c:pt idx="1793">
                  <c:v>0.355396813894044</c:v>
                </c:pt>
                <c:pt idx="1794">
                  <c:v>0.35535140623879</c:v>
                </c:pt>
                <c:pt idx="1795">
                  <c:v>0.358189632234261</c:v>
                </c:pt>
                <c:pt idx="1796">
                  <c:v>0.358189632234261</c:v>
                </c:pt>
                <c:pt idx="1797">
                  <c:v>0.354583103138543</c:v>
                </c:pt>
                <c:pt idx="1798">
                  <c:v>0.352764866143143</c:v>
                </c:pt>
                <c:pt idx="1799">
                  <c:v>0.353375943907737</c:v>
                </c:pt>
                <c:pt idx="1800">
                  <c:v>0.350006171792863</c:v>
                </c:pt>
                <c:pt idx="1801">
                  <c:v>0.350318778218415</c:v>
                </c:pt>
                <c:pt idx="1802">
                  <c:v>0.350764949482811</c:v>
                </c:pt>
                <c:pt idx="1803">
                  <c:v>0.352292198931063</c:v>
                </c:pt>
                <c:pt idx="1804">
                  <c:v>0.34944688974139</c:v>
                </c:pt>
                <c:pt idx="1805">
                  <c:v>0.352871426142167</c:v>
                </c:pt>
                <c:pt idx="1806">
                  <c:v>0.352886836903962</c:v>
                </c:pt>
                <c:pt idx="1807">
                  <c:v>0.353108335185156</c:v>
                </c:pt>
                <c:pt idx="1808">
                  <c:v>0.354881156152286</c:v>
                </c:pt>
                <c:pt idx="1809">
                  <c:v>0.35486761617404</c:v>
                </c:pt>
                <c:pt idx="1810">
                  <c:v>0.351943992770363</c:v>
                </c:pt>
                <c:pt idx="1811">
                  <c:v>0.351567217046918</c:v>
                </c:pt>
                <c:pt idx="1812">
                  <c:v>0.340505365850766</c:v>
                </c:pt>
                <c:pt idx="1813">
                  <c:v>0.341502173391582</c:v>
                </c:pt>
                <c:pt idx="1814">
                  <c:v>0.341383746228748</c:v>
                </c:pt>
                <c:pt idx="1815">
                  <c:v>0.34147976050582</c:v>
                </c:pt>
                <c:pt idx="1816">
                  <c:v>0.342031033903681</c:v>
                </c:pt>
                <c:pt idx="1817">
                  <c:v>0.346880429465652</c:v>
                </c:pt>
                <c:pt idx="1818">
                  <c:v>0.348326179371581</c:v>
                </c:pt>
                <c:pt idx="1819">
                  <c:v>0.348529508674429</c:v>
                </c:pt>
                <c:pt idx="1820">
                  <c:v>0.33932773481621</c:v>
                </c:pt>
                <c:pt idx="1821">
                  <c:v>0.338316660041836</c:v>
                </c:pt>
                <c:pt idx="1822">
                  <c:v>0.337641355039432</c:v>
                </c:pt>
                <c:pt idx="1823">
                  <c:v>0.337585020460043</c:v>
                </c:pt>
                <c:pt idx="1824">
                  <c:v>0.33762145892825</c:v>
                </c:pt>
                <c:pt idx="1825">
                  <c:v>0.337505046960536</c:v>
                </c:pt>
                <c:pt idx="1826">
                  <c:v>0.33535735879025</c:v>
                </c:pt>
                <c:pt idx="1827">
                  <c:v>0.335639694642105</c:v>
                </c:pt>
                <c:pt idx="1828">
                  <c:v>0.337154443542622</c:v>
                </c:pt>
                <c:pt idx="1829">
                  <c:v>0.338532178337222</c:v>
                </c:pt>
                <c:pt idx="1830">
                  <c:v>0.338395895188793</c:v>
                </c:pt>
                <c:pt idx="1831">
                  <c:v>0.343754444861303</c:v>
                </c:pt>
                <c:pt idx="1832">
                  <c:v>0.345342746660149</c:v>
                </c:pt>
                <c:pt idx="1833">
                  <c:v>0.34536813381054</c:v>
                </c:pt>
                <c:pt idx="1834">
                  <c:v>0.338401165692352</c:v>
                </c:pt>
                <c:pt idx="1835">
                  <c:v>0.333853895631781</c:v>
                </c:pt>
                <c:pt idx="1836">
                  <c:v>0.333590917217908</c:v>
                </c:pt>
                <c:pt idx="1837">
                  <c:v>0.334407411053542</c:v>
                </c:pt>
                <c:pt idx="1838">
                  <c:v>0.310290901934644</c:v>
                </c:pt>
                <c:pt idx="1839">
                  <c:v>0.344007969847857</c:v>
                </c:pt>
                <c:pt idx="1840">
                  <c:v>0.342041040916349</c:v>
                </c:pt>
                <c:pt idx="1841">
                  <c:v>0.338087803675653</c:v>
                </c:pt>
                <c:pt idx="1842">
                  <c:v>0.331440962566447</c:v>
                </c:pt>
                <c:pt idx="1843">
                  <c:v>0.335796677508593</c:v>
                </c:pt>
                <c:pt idx="1844">
                  <c:v>0.334972725917365</c:v>
                </c:pt>
                <c:pt idx="1845">
                  <c:v>0.332527225803464</c:v>
                </c:pt>
                <c:pt idx="1846">
                  <c:v>0.332513544524622</c:v>
                </c:pt>
                <c:pt idx="1847">
                  <c:v>0.313925900483499</c:v>
                </c:pt>
                <c:pt idx="1848">
                  <c:v>0.315072447059</c:v>
                </c:pt>
                <c:pt idx="1849">
                  <c:v>0.315100660143836</c:v>
                </c:pt>
                <c:pt idx="1850">
                  <c:v>0.316130839991434</c:v>
                </c:pt>
                <c:pt idx="1851">
                  <c:v>0.328569361829324</c:v>
                </c:pt>
                <c:pt idx="1852">
                  <c:v>0.333066102668369</c:v>
                </c:pt>
                <c:pt idx="1853">
                  <c:v>0.33255347709747</c:v>
                </c:pt>
                <c:pt idx="1854">
                  <c:v>0.333134903494672</c:v>
                </c:pt>
                <c:pt idx="1855">
                  <c:v>0.332917076185874</c:v>
                </c:pt>
                <c:pt idx="1856">
                  <c:v>0.333041866710356</c:v>
                </c:pt>
                <c:pt idx="1857">
                  <c:v>0.331070431110801</c:v>
                </c:pt>
                <c:pt idx="1858">
                  <c:v>0.326810226735277</c:v>
                </c:pt>
                <c:pt idx="1859">
                  <c:v>0.326605410998016</c:v>
                </c:pt>
                <c:pt idx="1860">
                  <c:v>0.327869275738306</c:v>
                </c:pt>
                <c:pt idx="1861">
                  <c:v>0.328068364899193</c:v>
                </c:pt>
                <c:pt idx="1862">
                  <c:v>0.32793627872603</c:v>
                </c:pt>
                <c:pt idx="1863">
                  <c:v>0.327899158701117</c:v>
                </c:pt>
                <c:pt idx="1864">
                  <c:v>0.326613218829041</c:v>
                </c:pt>
                <c:pt idx="1865">
                  <c:v>0.326985481606197</c:v>
                </c:pt>
                <c:pt idx="1866">
                  <c:v>0.330279421023672</c:v>
                </c:pt>
                <c:pt idx="1867">
                  <c:v>0.334939739568778</c:v>
                </c:pt>
                <c:pt idx="1868">
                  <c:v>0.334663148634122</c:v>
                </c:pt>
                <c:pt idx="1869">
                  <c:v>0.335149887449064</c:v>
                </c:pt>
                <c:pt idx="1870">
                  <c:v>0.335217970099152</c:v>
                </c:pt>
                <c:pt idx="1871">
                  <c:v>0.337813492496299</c:v>
                </c:pt>
                <c:pt idx="1872">
                  <c:v>0.344769488954997</c:v>
                </c:pt>
                <c:pt idx="1873">
                  <c:v>0.344516039476048</c:v>
                </c:pt>
                <c:pt idx="1874">
                  <c:v>0.340779725429395</c:v>
                </c:pt>
                <c:pt idx="1875">
                  <c:v>0.340740636230717</c:v>
                </c:pt>
                <c:pt idx="1876">
                  <c:v>0.344370568193245</c:v>
                </c:pt>
                <c:pt idx="1877">
                  <c:v>0.342223666480051</c:v>
                </c:pt>
                <c:pt idx="1878">
                  <c:v>0.34359835650962</c:v>
                </c:pt>
                <c:pt idx="1879">
                  <c:v>0.342938987274872</c:v>
                </c:pt>
                <c:pt idx="1880">
                  <c:v>0.333375244454285</c:v>
                </c:pt>
                <c:pt idx="1881">
                  <c:v>0.333260782565697</c:v>
                </c:pt>
                <c:pt idx="1882">
                  <c:v>0.33118976628811</c:v>
                </c:pt>
                <c:pt idx="1883">
                  <c:v>0.331102131254983</c:v>
                </c:pt>
                <c:pt idx="1884">
                  <c:v>0.331166474676833</c:v>
                </c:pt>
                <c:pt idx="1885">
                  <c:v>0.328616324614535</c:v>
                </c:pt>
                <c:pt idx="1886">
                  <c:v>0.328875286567867</c:v>
                </c:pt>
                <c:pt idx="1887">
                  <c:v>0.327252058601328</c:v>
                </c:pt>
                <c:pt idx="1888">
                  <c:v>0.326026889823962</c:v>
                </c:pt>
                <c:pt idx="1889">
                  <c:v>0.32969955304634</c:v>
                </c:pt>
                <c:pt idx="1890">
                  <c:v>0.334015817322079</c:v>
                </c:pt>
                <c:pt idx="1891">
                  <c:v>0.336460432418268</c:v>
                </c:pt>
                <c:pt idx="1892">
                  <c:v>0.340370858482581</c:v>
                </c:pt>
                <c:pt idx="1893">
                  <c:v>0.336502541784196</c:v>
                </c:pt>
                <c:pt idx="1894">
                  <c:v>0.336791705237111</c:v>
                </c:pt>
                <c:pt idx="1895">
                  <c:v>0.329149013935361</c:v>
                </c:pt>
                <c:pt idx="1896">
                  <c:v>0.329149013935361</c:v>
                </c:pt>
                <c:pt idx="1897">
                  <c:v>0.332094965097238</c:v>
                </c:pt>
                <c:pt idx="1898">
                  <c:v>0.330146293395286</c:v>
                </c:pt>
                <c:pt idx="1899">
                  <c:v>0.333786485245126</c:v>
                </c:pt>
                <c:pt idx="1900">
                  <c:v>0.333489862450835</c:v>
                </c:pt>
                <c:pt idx="1901">
                  <c:v>0.33359079908798</c:v>
                </c:pt>
                <c:pt idx="1902">
                  <c:v>0.333846313491083</c:v>
                </c:pt>
                <c:pt idx="1903">
                  <c:v>0.332632461405083</c:v>
                </c:pt>
                <c:pt idx="1904">
                  <c:v>0.333061749439618</c:v>
                </c:pt>
                <c:pt idx="1905">
                  <c:v>0.332578942227756</c:v>
                </c:pt>
                <c:pt idx="1906">
                  <c:v>0.331635625161373</c:v>
                </c:pt>
                <c:pt idx="1907">
                  <c:v>0.326246624902926</c:v>
                </c:pt>
                <c:pt idx="1908">
                  <c:v>0.325382032311857</c:v>
                </c:pt>
                <c:pt idx="1909">
                  <c:v>0.329136381476759</c:v>
                </c:pt>
                <c:pt idx="1910">
                  <c:v>0.329360845333165</c:v>
                </c:pt>
                <c:pt idx="1911">
                  <c:v>0.329152621516865</c:v>
                </c:pt>
                <c:pt idx="1912">
                  <c:v>0.329084025040026</c:v>
                </c:pt>
                <c:pt idx="1913">
                  <c:v>0.331361822795047</c:v>
                </c:pt>
                <c:pt idx="1914">
                  <c:v>0.331893965881996</c:v>
                </c:pt>
                <c:pt idx="1915">
                  <c:v>0.33167699701494</c:v>
                </c:pt>
                <c:pt idx="1916">
                  <c:v>0.331089445870103</c:v>
                </c:pt>
                <c:pt idx="1917">
                  <c:v>0.330585083175947</c:v>
                </c:pt>
                <c:pt idx="1918">
                  <c:v>0.340386213651673</c:v>
                </c:pt>
                <c:pt idx="1919">
                  <c:v>0.338189514685596</c:v>
                </c:pt>
                <c:pt idx="1920">
                  <c:v>0.338186621735825</c:v>
                </c:pt>
                <c:pt idx="1921">
                  <c:v>0.331154356843831</c:v>
                </c:pt>
                <c:pt idx="1922">
                  <c:v>0.33049561806537</c:v>
                </c:pt>
                <c:pt idx="1923">
                  <c:v>0.33041120129076</c:v>
                </c:pt>
                <c:pt idx="1924">
                  <c:v>0.33052144099295</c:v>
                </c:pt>
                <c:pt idx="1925">
                  <c:v>0.330526539130338</c:v>
                </c:pt>
                <c:pt idx="1926">
                  <c:v>0.33071865876456</c:v>
                </c:pt>
                <c:pt idx="1927">
                  <c:v>0.334651457564074</c:v>
                </c:pt>
                <c:pt idx="1928">
                  <c:v>0.335665945386534</c:v>
                </c:pt>
                <c:pt idx="1929">
                  <c:v>0.301479142021319</c:v>
                </c:pt>
                <c:pt idx="1930">
                  <c:v>0.302529913701859</c:v>
                </c:pt>
                <c:pt idx="1931">
                  <c:v>0.302495733423819</c:v>
                </c:pt>
                <c:pt idx="1932">
                  <c:v>0.304276307516262</c:v>
                </c:pt>
                <c:pt idx="1933">
                  <c:v>0.298029362204838</c:v>
                </c:pt>
                <c:pt idx="1934">
                  <c:v>0.298030747636796</c:v>
                </c:pt>
                <c:pt idx="1935">
                  <c:v>0.303284905099504</c:v>
                </c:pt>
                <c:pt idx="1936">
                  <c:v>0.305726877429546</c:v>
                </c:pt>
                <c:pt idx="1937">
                  <c:v>0.307484978712955</c:v>
                </c:pt>
                <c:pt idx="1938">
                  <c:v>0.305078725742739</c:v>
                </c:pt>
                <c:pt idx="1939">
                  <c:v>0.305537706097616</c:v>
                </c:pt>
                <c:pt idx="1940">
                  <c:v>0.303953404233986</c:v>
                </c:pt>
                <c:pt idx="1941">
                  <c:v>0.288170289890776</c:v>
                </c:pt>
                <c:pt idx="1942">
                  <c:v>0.284313333999727</c:v>
                </c:pt>
                <c:pt idx="1943">
                  <c:v>0.28491491652446</c:v>
                </c:pt>
                <c:pt idx="1944">
                  <c:v>0.284387146561208</c:v>
                </c:pt>
                <c:pt idx="1945">
                  <c:v>0.285680978457878</c:v>
                </c:pt>
                <c:pt idx="1946">
                  <c:v>0.284971866587334</c:v>
                </c:pt>
                <c:pt idx="1947">
                  <c:v>0.288385833832864</c:v>
                </c:pt>
                <c:pt idx="1948">
                  <c:v>0.294016632052845</c:v>
                </c:pt>
                <c:pt idx="1949">
                  <c:v>0.293522272372772</c:v>
                </c:pt>
                <c:pt idx="1950">
                  <c:v>0.291477381503838</c:v>
                </c:pt>
                <c:pt idx="1951">
                  <c:v>0.291808403726581</c:v>
                </c:pt>
                <c:pt idx="1952">
                  <c:v>0.294744952880101</c:v>
                </c:pt>
                <c:pt idx="1953">
                  <c:v>0.29813451883825</c:v>
                </c:pt>
                <c:pt idx="1954">
                  <c:v>0.298634769789264</c:v>
                </c:pt>
                <c:pt idx="1955">
                  <c:v>0.298542797771362</c:v>
                </c:pt>
                <c:pt idx="1956">
                  <c:v>0.294240478099306</c:v>
                </c:pt>
                <c:pt idx="1957">
                  <c:v>0.29304625934456</c:v>
                </c:pt>
                <c:pt idx="1958">
                  <c:v>0.29478259594948</c:v>
                </c:pt>
                <c:pt idx="1959">
                  <c:v>0.295152138964239</c:v>
                </c:pt>
                <c:pt idx="1960">
                  <c:v>0.298109265726504</c:v>
                </c:pt>
                <c:pt idx="1961">
                  <c:v>0.296386626294287</c:v>
                </c:pt>
                <c:pt idx="1962">
                  <c:v>0.287836900750358</c:v>
                </c:pt>
                <c:pt idx="1963">
                  <c:v>0.287866386948467</c:v>
                </c:pt>
                <c:pt idx="1964">
                  <c:v>0.286912747415942</c:v>
                </c:pt>
                <c:pt idx="1965">
                  <c:v>0.288856657831039</c:v>
                </c:pt>
                <c:pt idx="1966">
                  <c:v>0.282445833899139</c:v>
                </c:pt>
                <c:pt idx="1967">
                  <c:v>0.282566560829584</c:v>
                </c:pt>
                <c:pt idx="1968">
                  <c:v>0.2813277431623</c:v>
                </c:pt>
                <c:pt idx="1969">
                  <c:v>0.29468123870652</c:v>
                </c:pt>
                <c:pt idx="1970">
                  <c:v>0.294278153359983</c:v>
                </c:pt>
                <c:pt idx="1971">
                  <c:v>0.294338471763705</c:v>
                </c:pt>
                <c:pt idx="1972">
                  <c:v>0.294405266438914</c:v>
                </c:pt>
                <c:pt idx="1973">
                  <c:v>0.292867084550674</c:v>
                </c:pt>
                <c:pt idx="1974">
                  <c:v>0.295714516300617</c:v>
                </c:pt>
                <c:pt idx="1975">
                  <c:v>0.299323597596648</c:v>
                </c:pt>
                <c:pt idx="1976">
                  <c:v>0.308090289927492</c:v>
                </c:pt>
                <c:pt idx="1977">
                  <c:v>0.310161573426219</c:v>
                </c:pt>
                <c:pt idx="1978">
                  <c:v>0.316169320814774</c:v>
                </c:pt>
                <c:pt idx="1979">
                  <c:v>0.311931015928046</c:v>
                </c:pt>
                <c:pt idx="1980">
                  <c:v>0.393909736359681</c:v>
                </c:pt>
                <c:pt idx="1981">
                  <c:v>0.41305030535036</c:v>
                </c:pt>
                <c:pt idx="1982">
                  <c:v>0.410328201590709</c:v>
                </c:pt>
                <c:pt idx="1983">
                  <c:v>0.408064717955045</c:v>
                </c:pt>
                <c:pt idx="1984">
                  <c:v>0.415865994296535</c:v>
                </c:pt>
                <c:pt idx="1985">
                  <c:v>0.430528341655765</c:v>
                </c:pt>
                <c:pt idx="1986">
                  <c:v>0.435988162581959</c:v>
                </c:pt>
                <c:pt idx="1987">
                  <c:v>0.434782179823593</c:v>
                </c:pt>
                <c:pt idx="1988">
                  <c:v>0.446414451215607</c:v>
                </c:pt>
                <c:pt idx="1989">
                  <c:v>0.44344083540734</c:v>
                </c:pt>
                <c:pt idx="1990">
                  <c:v>0.451334230428003</c:v>
                </c:pt>
                <c:pt idx="1991">
                  <c:v>0.482251197580155</c:v>
                </c:pt>
                <c:pt idx="1992">
                  <c:v>0.490255924369003</c:v>
                </c:pt>
                <c:pt idx="1993">
                  <c:v>0.493579631853387</c:v>
                </c:pt>
                <c:pt idx="1994">
                  <c:v>0.493943920371592</c:v>
                </c:pt>
                <c:pt idx="1995">
                  <c:v>0.494663408464204</c:v>
                </c:pt>
                <c:pt idx="1996">
                  <c:v>0.495046286691772</c:v>
                </c:pt>
                <c:pt idx="1997">
                  <c:v>0.49508883909581</c:v>
                </c:pt>
                <c:pt idx="1998">
                  <c:v>0.496861328346866</c:v>
                </c:pt>
                <c:pt idx="1999">
                  <c:v>0.496366924650052</c:v>
                </c:pt>
                <c:pt idx="2000">
                  <c:v>0.499439178420666</c:v>
                </c:pt>
                <c:pt idx="2001">
                  <c:v>0.499399935731008</c:v>
                </c:pt>
                <c:pt idx="2002">
                  <c:v>0.500594917376223</c:v>
                </c:pt>
                <c:pt idx="2003">
                  <c:v>0.500427000382774</c:v>
                </c:pt>
                <c:pt idx="2004">
                  <c:v>0.500098814701415</c:v>
                </c:pt>
                <c:pt idx="2005">
                  <c:v>0.500238391306598</c:v>
                </c:pt>
                <c:pt idx="2006">
                  <c:v>0.50060973649333</c:v>
                </c:pt>
                <c:pt idx="2007">
                  <c:v>0.500742507761887</c:v>
                </c:pt>
                <c:pt idx="2008">
                  <c:v>0.492049242483092</c:v>
                </c:pt>
                <c:pt idx="2009">
                  <c:v>0.492980157315094</c:v>
                </c:pt>
                <c:pt idx="2010">
                  <c:v>0.553381983213288</c:v>
                </c:pt>
                <c:pt idx="2011">
                  <c:v>0.569486329753619</c:v>
                </c:pt>
                <c:pt idx="2012">
                  <c:v>0.574376341925959</c:v>
                </c:pt>
                <c:pt idx="2013">
                  <c:v>0.575678020143073</c:v>
                </c:pt>
                <c:pt idx="2014">
                  <c:v>0.577201457252271</c:v>
                </c:pt>
                <c:pt idx="2015">
                  <c:v>0.577813455481853</c:v>
                </c:pt>
                <c:pt idx="2016">
                  <c:v>0.579149217859539</c:v>
                </c:pt>
                <c:pt idx="2017">
                  <c:v>0.575502206124633</c:v>
                </c:pt>
                <c:pt idx="2018">
                  <c:v>0.575640354118981</c:v>
                </c:pt>
                <c:pt idx="2019">
                  <c:v>0.575775107546024</c:v>
                </c:pt>
                <c:pt idx="2020">
                  <c:v>0.575418338656656</c:v>
                </c:pt>
                <c:pt idx="2021">
                  <c:v>0.575799857122358</c:v>
                </c:pt>
                <c:pt idx="2022">
                  <c:v>0.57528667492923</c:v>
                </c:pt>
                <c:pt idx="2023">
                  <c:v>0.574555193585437</c:v>
                </c:pt>
                <c:pt idx="2024">
                  <c:v>0.576759341297639</c:v>
                </c:pt>
                <c:pt idx="2025">
                  <c:v>0.573510605620953</c:v>
                </c:pt>
                <c:pt idx="2026">
                  <c:v>0.574595811943773</c:v>
                </c:pt>
                <c:pt idx="2027">
                  <c:v>0.574940292345302</c:v>
                </c:pt>
                <c:pt idx="2028">
                  <c:v>0.575922219098238</c:v>
                </c:pt>
                <c:pt idx="2029">
                  <c:v>0.575864768749851</c:v>
                </c:pt>
                <c:pt idx="2030">
                  <c:v>0.575766389887151</c:v>
                </c:pt>
                <c:pt idx="2031">
                  <c:v>0.576635225592328</c:v>
                </c:pt>
                <c:pt idx="2032">
                  <c:v>0.578797525407246</c:v>
                </c:pt>
                <c:pt idx="2033">
                  <c:v>0.579139791173717</c:v>
                </c:pt>
                <c:pt idx="2034">
                  <c:v>0.579549624364497</c:v>
                </c:pt>
                <c:pt idx="2035">
                  <c:v>0.579039031142234</c:v>
                </c:pt>
                <c:pt idx="2036">
                  <c:v>0.579467087537743</c:v>
                </c:pt>
                <c:pt idx="2037">
                  <c:v>0.578449444244394</c:v>
                </c:pt>
                <c:pt idx="2038">
                  <c:v>0.576337218452763</c:v>
                </c:pt>
                <c:pt idx="2039">
                  <c:v>0.576442969697938</c:v>
                </c:pt>
                <c:pt idx="2040">
                  <c:v>0.576178614000248</c:v>
                </c:pt>
                <c:pt idx="2041">
                  <c:v>0.576847003996322</c:v>
                </c:pt>
                <c:pt idx="2042">
                  <c:v>0.573083000219745</c:v>
                </c:pt>
                <c:pt idx="2043">
                  <c:v>0.573595704052796</c:v>
                </c:pt>
                <c:pt idx="2044">
                  <c:v>0.573861183995604</c:v>
                </c:pt>
                <c:pt idx="2045">
                  <c:v>0.573891280642915</c:v>
                </c:pt>
                <c:pt idx="2046">
                  <c:v>0.574953862492059</c:v>
                </c:pt>
                <c:pt idx="2047">
                  <c:v>0.572441026581991</c:v>
                </c:pt>
                <c:pt idx="2048">
                  <c:v>0.572901068929196</c:v>
                </c:pt>
                <c:pt idx="2049">
                  <c:v>0.572884038972677</c:v>
                </c:pt>
                <c:pt idx="2050">
                  <c:v>0.571957486255199</c:v>
                </c:pt>
                <c:pt idx="2051">
                  <c:v>0.576996741976187</c:v>
                </c:pt>
                <c:pt idx="2052">
                  <c:v>0.580539332504708</c:v>
                </c:pt>
                <c:pt idx="2053">
                  <c:v>0.581045751447844</c:v>
                </c:pt>
                <c:pt idx="2054">
                  <c:v>0.581445549049094</c:v>
                </c:pt>
                <c:pt idx="2055">
                  <c:v>0.581547866263963</c:v>
                </c:pt>
                <c:pt idx="2056">
                  <c:v>0.58340059309251</c:v>
                </c:pt>
                <c:pt idx="2057">
                  <c:v>0.583641956465593</c:v>
                </c:pt>
                <c:pt idx="2058">
                  <c:v>0.583432005659437</c:v>
                </c:pt>
                <c:pt idx="2059">
                  <c:v>0.57601814169728</c:v>
                </c:pt>
                <c:pt idx="2060">
                  <c:v>0.575502799788104</c:v>
                </c:pt>
                <c:pt idx="2061">
                  <c:v>0.577502645913125</c:v>
                </c:pt>
                <c:pt idx="2062">
                  <c:v>0.577722180081156</c:v>
                </c:pt>
                <c:pt idx="2063">
                  <c:v>0.577645671161346</c:v>
                </c:pt>
                <c:pt idx="2064">
                  <c:v>0.576670116269989</c:v>
                </c:pt>
                <c:pt idx="2065">
                  <c:v>0.575290201139723</c:v>
                </c:pt>
                <c:pt idx="2066">
                  <c:v>0.569864499642666</c:v>
                </c:pt>
                <c:pt idx="2067">
                  <c:v>0.569125120922461</c:v>
                </c:pt>
                <c:pt idx="2068">
                  <c:v>0.566462629888124</c:v>
                </c:pt>
                <c:pt idx="2069">
                  <c:v>0.567765414223031</c:v>
                </c:pt>
                <c:pt idx="2070">
                  <c:v>0.513369268522483</c:v>
                </c:pt>
                <c:pt idx="2071">
                  <c:v>0.495571781296167</c:v>
                </c:pt>
                <c:pt idx="2072">
                  <c:v>0.494336967329818</c:v>
                </c:pt>
                <c:pt idx="2073">
                  <c:v>0.494699915602832</c:v>
                </c:pt>
                <c:pt idx="2074">
                  <c:v>0.489335235185019</c:v>
                </c:pt>
                <c:pt idx="2075">
                  <c:v>0.476869588190981</c:v>
                </c:pt>
                <c:pt idx="2076">
                  <c:v>0.471996556541457</c:v>
                </c:pt>
                <c:pt idx="2077">
                  <c:v>0.470893962771026</c:v>
                </c:pt>
                <c:pt idx="2078">
                  <c:v>0.459752294799631</c:v>
                </c:pt>
                <c:pt idx="2079">
                  <c:v>0.461056874419799</c:v>
                </c:pt>
                <c:pt idx="2080">
                  <c:v>0.454058966450853</c:v>
                </c:pt>
                <c:pt idx="2081">
                  <c:v>0.421140446811187</c:v>
                </c:pt>
                <c:pt idx="2082">
                  <c:v>0.411579594789139</c:v>
                </c:pt>
                <c:pt idx="2083">
                  <c:v>0.410258571239164</c:v>
                </c:pt>
                <c:pt idx="2084">
                  <c:v>0.408849157004892</c:v>
                </c:pt>
                <c:pt idx="2085">
                  <c:v>0.409077293289602</c:v>
                </c:pt>
                <c:pt idx="2086">
                  <c:v>0.409368453623475</c:v>
                </c:pt>
                <c:pt idx="2087">
                  <c:v>0.408559348992181</c:v>
                </c:pt>
                <c:pt idx="2088">
                  <c:v>0.407873747084638</c:v>
                </c:pt>
                <c:pt idx="2089">
                  <c:v>0.405108982241095</c:v>
                </c:pt>
                <c:pt idx="2090">
                  <c:v>0.400641898408077</c:v>
                </c:pt>
                <c:pt idx="2091">
                  <c:v>0.406832104001631</c:v>
                </c:pt>
                <c:pt idx="2092">
                  <c:v>0.406007355591907</c:v>
                </c:pt>
                <c:pt idx="2093">
                  <c:v>0.414389997926978</c:v>
                </c:pt>
                <c:pt idx="2094">
                  <c:v>0.41818331459155</c:v>
                </c:pt>
                <c:pt idx="2095">
                  <c:v>0.424105345687041</c:v>
                </c:pt>
                <c:pt idx="2096">
                  <c:v>0.42391795253373</c:v>
                </c:pt>
                <c:pt idx="2097">
                  <c:v>0.423627239450006</c:v>
                </c:pt>
                <c:pt idx="2098">
                  <c:v>0.432783717796554</c:v>
                </c:pt>
                <c:pt idx="2099">
                  <c:v>0.432565249927168</c:v>
                </c:pt>
                <c:pt idx="2100">
                  <c:v>0.35236696097383</c:v>
                </c:pt>
                <c:pt idx="2101">
                  <c:v>0.324263628181191</c:v>
                </c:pt>
                <c:pt idx="2102">
                  <c:v>0.314203086747426</c:v>
                </c:pt>
                <c:pt idx="2103">
                  <c:v>0.312934980180963</c:v>
                </c:pt>
                <c:pt idx="2104">
                  <c:v>0.310949642151995</c:v>
                </c:pt>
                <c:pt idx="2105">
                  <c:v>0.309907676680044</c:v>
                </c:pt>
                <c:pt idx="2106">
                  <c:v>0.307101986742534</c:v>
                </c:pt>
                <c:pt idx="2107">
                  <c:v>0.305374454656865</c:v>
                </c:pt>
                <c:pt idx="2108">
                  <c:v>0.308537576710959</c:v>
                </c:pt>
                <c:pt idx="2109">
                  <c:v>0.308548728548982</c:v>
                </c:pt>
                <c:pt idx="2110">
                  <c:v>0.309248647720507</c:v>
                </c:pt>
                <c:pt idx="2111">
                  <c:v>0.309102488919463</c:v>
                </c:pt>
                <c:pt idx="2112">
                  <c:v>0.310236323906344</c:v>
                </c:pt>
                <c:pt idx="2113">
                  <c:v>0.309381032732975</c:v>
                </c:pt>
                <c:pt idx="2114">
                  <c:v>0.308869316167146</c:v>
                </c:pt>
                <c:pt idx="2115">
                  <c:v>0.306351045822049</c:v>
                </c:pt>
                <c:pt idx="2116">
                  <c:v>0.302578936064079</c:v>
                </c:pt>
                <c:pt idx="2117">
                  <c:v>0.300941977950732</c:v>
                </c:pt>
                <c:pt idx="2118">
                  <c:v>0.301157064143607</c:v>
                </c:pt>
                <c:pt idx="2119">
                  <c:v>0.301391846536379</c:v>
                </c:pt>
                <c:pt idx="2120">
                  <c:v>0.299242984495144</c:v>
                </c:pt>
                <c:pt idx="2121">
                  <c:v>0.298009569733335</c:v>
                </c:pt>
                <c:pt idx="2122">
                  <c:v>0.294947691426937</c:v>
                </c:pt>
                <c:pt idx="2123">
                  <c:v>0.293905858168196</c:v>
                </c:pt>
                <c:pt idx="2124">
                  <c:v>0.29374966291429</c:v>
                </c:pt>
                <c:pt idx="2125">
                  <c:v>0.292879516334573</c:v>
                </c:pt>
                <c:pt idx="2126">
                  <c:v>0.293727002521169</c:v>
                </c:pt>
                <c:pt idx="2127">
                  <c:v>0.293487847019941</c:v>
                </c:pt>
                <c:pt idx="2128">
                  <c:v>0.301669996683578</c:v>
                </c:pt>
                <c:pt idx="2129">
                  <c:v>0.309156614793256</c:v>
                </c:pt>
                <c:pt idx="2130">
                  <c:v>0.310066148762756</c:v>
                </c:pt>
                <c:pt idx="2131">
                  <c:v>0.307149941971292</c:v>
                </c:pt>
                <c:pt idx="2132">
                  <c:v>0.309184792929478</c:v>
                </c:pt>
                <c:pt idx="2133">
                  <c:v>0.305001157143091</c:v>
                </c:pt>
                <c:pt idx="2134">
                  <c:v>0.304630977620586</c:v>
                </c:pt>
                <c:pt idx="2135">
                  <c:v>0.30439614913306</c:v>
                </c:pt>
                <c:pt idx="2136">
                  <c:v>0.301844004003531</c:v>
                </c:pt>
                <c:pt idx="2137">
                  <c:v>0.301295556064306</c:v>
                </c:pt>
                <c:pt idx="2138">
                  <c:v>0.300868471773018</c:v>
                </c:pt>
                <c:pt idx="2139">
                  <c:v>0.305657450086569</c:v>
                </c:pt>
                <c:pt idx="2140">
                  <c:v>0.308495275431786</c:v>
                </c:pt>
                <c:pt idx="2141">
                  <c:v>0.305619035680172</c:v>
                </c:pt>
                <c:pt idx="2142">
                  <c:v>0.299684768162991</c:v>
                </c:pt>
                <c:pt idx="2143">
                  <c:v>0.30383873220682</c:v>
                </c:pt>
                <c:pt idx="2144">
                  <c:v>0.304850677451104</c:v>
                </c:pt>
                <c:pt idx="2145">
                  <c:v>0.317156987401712</c:v>
                </c:pt>
                <c:pt idx="2146">
                  <c:v>0.315602158993574</c:v>
                </c:pt>
                <c:pt idx="2147">
                  <c:v>0.320793983651982</c:v>
                </c:pt>
                <c:pt idx="2148">
                  <c:v>0.320792765702289</c:v>
                </c:pt>
                <c:pt idx="2149">
                  <c:v>0.322228314483894</c:v>
                </c:pt>
                <c:pt idx="2150">
                  <c:v>0.321209957819144</c:v>
                </c:pt>
                <c:pt idx="2151">
                  <c:v>0.317630928765991</c:v>
                </c:pt>
                <c:pt idx="2152">
                  <c:v>0.317418664465635</c:v>
                </c:pt>
                <c:pt idx="2153">
                  <c:v>0.320684380099689</c:v>
                </c:pt>
                <c:pt idx="2154">
                  <c:v>0.325671913247439</c:v>
                </c:pt>
                <c:pt idx="2155">
                  <c:v>0.330291689100846</c:v>
                </c:pt>
                <c:pt idx="2156">
                  <c:v>0.331670004598603</c:v>
                </c:pt>
                <c:pt idx="2157">
                  <c:v>0.333647176160864</c:v>
                </c:pt>
                <c:pt idx="2158">
                  <c:v>0.339386794502082</c:v>
                </c:pt>
                <c:pt idx="2159">
                  <c:v>0.344758685358703</c:v>
                </c:pt>
                <c:pt idx="2160">
                  <c:v>0.354808425764027</c:v>
                </c:pt>
                <c:pt idx="2161">
                  <c:v>0.356439461050405</c:v>
                </c:pt>
                <c:pt idx="2162">
                  <c:v>0.359450907848021</c:v>
                </c:pt>
                <c:pt idx="2163">
                  <c:v>0.360000634631414</c:v>
                </c:pt>
                <c:pt idx="2164">
                  <c:v>0.360914281559788</c:v>
                </c:pt>
                <c:pt idx="2165">
                  <c:v>0.363535987172726</c:v>
                </c:pt>
                <c:pt idx="2166">
                  <c:v>0.36739371680545</c:v>
                </c:pt>
                <c:pt idx="2167">
                  <c:v>0.367626082570983</c:v>
                </c:pt>
                <c:pt idx="2168">
                  <c:v>0.375696985189215</c:v>
                </c:pt>
                <c:pt idx="2169">
                  <c:v>0.374029793388732</c:v>
                </c:pt>
                <c:pt idx="2170">
                  <c:v>0.373150540898154</c:v>
                </c:pt>
                <c:pt idx="2171">
                  <c:v>0.372069541273069</c:v>
                </c:pt>
                <c:pt idx="2172">
                  <c:v>0.370916100073144</c:v>
                </c:pt>
                <c:pt idx="2173">
                  <c:v>0.36675154941718</c:v>
                </c:pt>
                <c:pt idx="2174">
                  <c:v>0.372573248581393</c:v>
                </c:pt>
                <c:pt idx="2175">
                  <c:v>0.379336893328815</c:v>
                </c:pt>
                <c:pt idx="2176">
                  <c:v>0.379325060926537</c:v>
                </c:pt>
                <c:pt idx="2177">
                  <c:v>0.379200497599684</c:v>
                </c:pt>
                <c:pt idx="2178">
                  <c:v>0.379529912354066</c:v>
                </c:pt>
                <c:pt idx="2179">
                  <c:v>0.379478491165256</c:v>
                </c:pt>
                <c:pt idx="2180">
                  <c:v>0.385868344702099</c:v>
                </c:pt>
                <c:pt idx="2181">
                  <c:v>0.382064953259774</c:v>
                </c:pt>
                <c:pt idx="2182">
                  <c:v>0.382129799440621</c:v>
                </c:pt>
                <c:pt idx="2183">
                  <c:v>0.380721360286169</c:v>
                </c:pt>
                <c:pt idx="2184">
                  <c:v>0.380168773333257</c:v>
                </c:pt>
                <c:pt idx="2185">
                  <c:v>0.374043674397038</c:v>
                </c:pt>
                <c:pt idx="2186">
                  <c:v>0.374319481576952</c:v>
                </c:pt>
                <c:pt idx="2187">
                  <c:v>0.381002154823091</c:v>
                </c:pt>
                <c:pt idx="2188">
                  <c:v>0.370946125293978</c:v>
                </c:pt>
                <c:pt idx="2189">
                  <c:v>0.379155892468387</c:v>
                </c:pt>
                <c:pt idx="2190">
                  <c:v>0.378458655510217</c:v>
                </c:pt>
                <c:pt idx="2191">
                  <c:v>0.378246005690438</c:v>
                </c:pt>
                <c:pt idx="2192">
                  <c:v>0.378872714649181</c:v>
                </c:pt>
                <c:pt idx="2193">
                  <c:v>0.380881709624443</c:v>
                </c:pt>
                <c:pt idx="2194">
                  <c:v>0.381050235340179</c:v>
                </c:pt>
                <c:pt idx="2195">
                  <c:v>0.380565147097789</c:v>
                </c:pt>
                <c:pt idx="2196">
                  <c:v>0.381003423100688</c:v>
                </c:pt>
                <c:pt idx="2197">
                  <c:v>0.380295922835944</c:v>
                </c:pt>
                <c:pt idx="2198">
                  <c:v>0.378265818012988</c:v>
                </c:pt>
                <c:pt idx="2199">
                  <c:v>0.378288114826623</c:v>
                </c:pt>
                <c:pt idx="2200">
                  <c:v>0.380467471366422</c:v>
                </c:pt>
                <c:pt idx="2201">
                  <c:v>0.383485056064266</c:v>
                </c:pt>
                <c:pt idx="2202">
                  <c:v>0.399675909516168</c:v>
                </c:pt>
                <c:pt idx="2203">
                  <c:v>0.401809139703223</c:v>
                </c:pt>
                <c:pt idx="2204">
                  <c:v>0.398399106023323</c:v>
                </c:pt>
                <c:pt idx="2205">
                  <c:v>0.398433574116959</c:v>
                </c:pt>
                <c:pt idx="2206">
                  <c:v>0.398411638018246</c:v>
                </c:pt>
                <c:pt idx="2207">
                  <c:v>0.401157215876008</c:v>
                </c:pt>
                <c:pt idx="2208">
                  <c:v>0.401886219666895</c:v>
                </c:pt>
                <c:pt idx="2209">
                  <c:v>0.408397414869666</c:v>
                </c:pt>
                <c:pt idx="2210">
                  <c:v>0.40847667601448</c:v>
                </c:pt>
                <c:pt idx="2211">
                  <c:v>0.411035021076094</c:v>
                </c:pt>
                <c:pt idx="2212">
                  <c:v>0.411217825594853</c:v>
                </c:pt>
                <c:pt idx="2213">
                  <c:v>0.410848734362168</c:v>
                </c:pt>
                <c:pt idx="2214">
                  <c:v>0.414834414030486</c:v>
                </c:pt>
                <c:pt idx="2215">
                  <c:v>0.415279959954252</c:v>
                </c:pt>
                <c:pt idx="2216">
                  <c:v>0.414332026331084</c:v>
                </c:pt>
                <c:pt idx="2217">
                  <c:v>0.414342777906494</c:v>
                </c:pt>
                <c:pt idx="2218">
                  <c:v>0.411056063803853</c:v>
                </c:pt>
                <c:pt idx="2219">
                  <c:v>0.405963742504815</c:v>
                </c:pt>
                <c:pt idx="2220">
                  <c:v>0.409259897231891</c:v>
                </c:pt>
                <c:pt idx="2221">
                  <c:v>0.410568216296946</c:v>
                </c:pt>
                <c:pt idx="2222">
                  <c:v>0.409981993370135</c:v>
                </c:pt>
                <c:pt idx="2223">
                  <c:v>0.40952229794267</c:v>
                </c:pt>
                <c:pt idx="2224">
                  <c:v>0.409627417121422</c:v>
                </c:pt>
                <c:pt idx="2225">
                  <c:v>0.409611835147012</c:v>
                </c:pt>
                <c:pt idx="2226">
                  <c:v>0.409422966062159</c:v>
                </c:pt>
                <c:pt idx="2227">
                  <c:v>0.40909650135761</c:v>
                </c:pt>
                <c:pt idx="2228">
                  <c:v>0.408649954726733</c:v>
                </c:pt>
                <c:pt idx="2229">
                  <c:v>0.404542298814114</c:v>
                </c:pt>
                <c:pt idx="2230">
                  <c:v>0.407235528242253</c:v>
                </c:pt>
                <c:pt idx="2231">
                  <c:v>0.402909480111811</c:v>
                </c:pt>
                <c:pt idx="2232">
                  <c:v>0.402325805708131</c:v>
                </c:pt>
                <c:pt idx="2233">
                  <c:v>0.39692771275508</c:v>
                </c:pt>
                <c:pt idx="2234">
                  <c:v>0.396102334951461</c:v>
                </c:pt>
                <c:pt idx="2235">
                  <c:v>0.386679072718455</c:v>
                </c:pt>
                <c:pt idx="2236">
                  <c:v>0.38488991781838</c:v>
                </c:pt>
                <c:pt idx="2237">
                  <c:v>0.380051752261432</c:v>
                </c:pt>
                <c:pt idx="2238">
                  <c:v>0.379979761336281</c:v>
                </c:pt>
                <c:pt idx="2239">
                  <c:v>0.380918529617274</c:v>
                </c:pt>
                <c:pt idx="2240">
                  <c:v>0.38189023575484</c:v>
                </c:pt>
                <c:pt idx="2241">
                  <c:v>0.391756720550634</c:v>
                </c:pt>
                <c:pt idx="2242">
                  <c:v>0.392549524165745</c:v>
                </c:pt>
                <c:pt idx="2243">
                  <c:v>0.395928107349817</c:v>
                </c:pt>
                <c:pt idx="2244">
                  <c:v>0.394366507417451</c:v>
                </c:pt>
                <c:pt idx="2245">
                  <c:v>0.391907847859099</c:v>
                </c:pt>
                <c:pt idx="2246">
                  <c:v>0.389519858008358</c:v>
                </c:pt>
                <c:pt idx="2247">
                  <c:v>0.388554271526648</c:v>
                </c:pt>
                <c:pt idx="2248">
                  <c:v>0.385173046952763</c:v>
                </c:pt>
                <c:pt idx="2249">
                  <c:v>0.376085333162951</c:v>
                </c:pt>
                <c:pt idx="2250">
                  <c:v>0.371734208465582</c:v>
                </c:pt>
                <c:pt idx="2251">
                  <c:v>0.371893423114485</c:v>
                </c:pt>
                <c:pt idx="2252">
                  <c:v>0.370142596645647</c:v>
                </c:pt>
                <c:pt idx="2253">
                  <c:v>0.36860698582106</c:v>
                </c:pt>
                <c:pt idx="2254">
                  <c:v>0.368096315884557</c:v>
                </c:pt>
                <c:pt idx="2255">
                  <c:v>0.366563559056996</c:v>
                </c:pt>
                <c:pt idx="2256">
                  <c:v>0.364926785796616</c:v>
                </c:pt>
                <c:pt idx="2257">
                  <c:v>0.364746009701485</c:v>
                </c:pt>
                <c:pt idx="2258">
                  <c:v>0.362637848555874</c:v>
                </c:pt>
                <c:pt idx="2259">
                  <c:v>0.363070755266958</c:v>
                </c:pt>
                <c:pt idx="2260">
                  <c:v>0.367685343246025</c:v>
                </c:pt>
                <c:pt idx="2261">
                  <c:v>0.367328597602593</c:v>
                </c:pt>
                <c:pt idx="2262">
                  <c:v>0.369369766474043</c:v>
                </c:pt>
                <c:pt idx="2263">
                  <c:v>0.369887646372517</c:v>
                </c:pt>
                <c:pt idx="2264">
                  <c:v>0.365669728620027</c:v>
                </c:pt>
                <c:pt idx="2265">
                  <c:v>0.361627955916759</c:v>
                </c:pt>
                <c:pt idx="2266">
                  <c:v>0.361057125808263</c:v>
                </c:pt>
                <c:pt idx="2267">
                  <c:v>0.364926281785902</c:v>
                </c:pt>
                <c:pt idx="2268">
                  <c:v>0.364069317888921</c:v>
                </c:pt>
                <c:pt idx="2269">
                  <c:v>0.363991668540704</c:v>
                </c:pt>
                <c:pt idx="2270">
                  <c:v>0.358281897462946</c:v>
                </c:pt>
                <c:pt idx="2271">
                  <c:v>0.371956768364985</c:v>
                </c:pt>
                <c:pt idx="2272">
                  <c:v>0.382133042773479</c:v>
                </c:pt>
                <c:pt idx="2273">
                  <c:v>0.375670440359058</c:v>
                </c:pt>
                <c:pt idx="2274">
                  <c:v>0.375498315088808</c:v>
                </c:pt>
                <c:pt idx="2275">
                  <c:v>0.376205622120478</c:v>
                </c:pt>
                <c:pt idx="2276">
                  <c:v>0.375607056076499</c:v>
                </c:pt>
                <c:pt idx="2277">
                  <c:v>0.370181062798565</c:v>
                </c:pt>
                <c:pt idx="2278">
                  <c:v>0.370137541976923</c:v>
                </c:pt>
                <c:pt idx="2279">
                  <c:v>0.364062056101568</c:v>
                </c:pt>
                <c:pt idx="2280">
                  <c:v>0.36378461763378</c:v>
                </c:pt>
                <c:pt idx="2281">
                  <c:v>0.364377791115632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"sprint"</c:f>
              <c:strCache>
                <c:ptCount val="1"/>
                <c:pt idx="0">
                  <c:v>sprint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'mci wcom fon'!$N$92:$N$2470</c:f>
              <c:numCache>
                <c:formatCode>General</c:formatCode>
                <c:ptCount val="2379"/>
                <c:pt idx="0">
                  <c:v>0.392276109082675</c:v>
                </c:pt>
                <c:pt idx="1">
                  <c:v>0.394164485423987</c:v>
                </c:pt>
                <c:pt idx="2">
                  <c:v>0.394179003245858</c:v>
                </c:pt>
                <c:pt idx="3">
                  <c:v>0.394510371310876</c:v>
                </c:pt>
                <c:pt idx="4">
                  <c:v>0.396552263934609</c:v>
                </c:pt>
                <c:pt idx="5">
                  <c:v>0.396982971553488</c:v>
                </c:pt>
                <c:pt idx="6">
                  <c:v>0.397318496810248</c:v>
                </c:pt>
                <c:pt idx="7">
                  <c:v>0.39720805568226</c:v>
                </c:pt>
                <c:pt idx="8">
                  <c:v>0.396462686821244</c:v>
                </c:pt>
                <c:pt idx="9">
                  <c:v>0.396717567144392</c:v>
                </c:pt>
                <c:pt idx="10">
                  <c:v>0.400371420871483</c:v>
                </c:pt>
                <c:pt idx="11">
                  <c:v>0.400606582702324</c:v>
                </c:pt>
                <c:pt idx="12">
                  <c:v>0.401275225841928</c:v>
                </c:pt>
                <c:pt idx="13">
                  <c:v>0.401668588131625</c:v>
                </c:pt>
                <c:pt idx="14">
                  <c:v>0.403913240866383</c:v>
                </c:pt>
                <c:pt idx="15">
                  <c:v>0.404141370765926</c:v>
                </c:pt>
                <c:pt idx="16">
                  <c:v>0.404357217220066</c:v>
                </c:pt>
                <c:pt idx="17">
                  <c:v>0.409518894825624</c:v>
                </c:pt>
                <c:pt idx="18">
                  <c:v>0.410367278770698</c:v>
                </c:pt>
                <c:pt idx="19">
                  <c:v>0.41004062732794</c:v>
                </c:pt>
                <c:pt idx="20">
                  <c:v>0.411635054536902</c:v>
                </c:pt>
                <c:pt idx="21">
                  <c:v>0.410884830908875</c:v>
                </c:pt>
                <c:pt idx="22">
                  <c:v>0.405402514789568</c:v>
                </c:pt>
                <c:pt idx="23">
                  <c:v>0.401976159913774</c:v>
                </c:pt>
                <c:pt idx="24">
                  <c:v>0.402195688627414</c:v>
                </c:pt>
                <c:pt idx="25">
                  <c:v>0.401616962030312</c:v>
                </c:pt>
                <c:pt idx="26">
                  <c:v>0.399044537433636</c:v>
                </c:pt>
                <c:pt idx="27">
                  <c:v>0.398008448140564</c:v>
                </c:pt>
                <c:pt idx="28">
                  <c:v>0.397625244556157</c:v>
                </c:pt>
                <c:pt idx="29">
                  <c:v>0.398181973547891</c:v>
                </c:pt>
                <c:pt idx="30">
                  <c:v>0.399585794199997</c:v>
                </c:pt>
                <c:pt idx="31">
                  <c:v>0.399599681187789</c:v>
                </c:pt>
                <c:pt idx="32">
                  <c:v>0.399599681187789</c:v>
                </c:pt>
                <c:pt idx="33">
                  <c:v>0.391450929813327</c:v>
                </c:pt>
                <c:pt idx="34">
                  <c:v>0.391233285933001</c:v>
                </c:pt>
                <c:pt idx="35">
                  <c:v>0.390854555544283</c:v>
                </c:pt>
                <c:pt idx="36">
                  <c:v>0.391317843765029</c:v>
                </c:pt>
                <c:pt idx="37">
                  <c:v>0.390924322512535</c:v>
                </c:pt>
                <c:pt idx="38">
                  <c:v>0.391720136042329</c:v>
                </c:pt>
                <c:pt idx="39">
                  <c:v>0.391866464754489</c:v>
                </c:pt>
                <c:pt idx="40">
                  <c:v>0.392899542015002</c:v>
                </c:pt>
                <c:pt idx="41">
                  <c:v>0.396551920173345</c:v>
                </c:pt>
                <c:pt idx="42">
                  <c:v>0.39493233269195</c:v>
                </c:pt>
                <c:pt idx="43">
                  <c:v>0.394853363278077</c:v>
                </c:pt>
                <c:pt idx="44">
                  <c:v>0.398619344909402</c:v>
                </c:pt>
                <c:pt idx="45">
                  <c:v>0.397874574665204</c:v>
                </c:pt>
                <c:pt idx="46">
                  <c:v>0.398961670678837</c:v>
                </c:pt>
                <c:pt idx="47">
                  <c:v>0.39907759050021</c:v>
                </c:pt>
                <c:pt idx="48">
                  <c:v>0.396117714729833</c:v>
                </c:pt>
                <c:pt idx="49">
                  <c:v>0.396454741724685</c:v>
                </c:pt>
                <c:pt idx="50">
                  <c:v>0.402313469527172</c:v>
                </c:pt>
                <c:pt idx="51">
                  <c:v>0.401763899200521</c:v>
                </c:pt>
                <c:pt idx="52">
                  <c:v>0.400387834157206</c:v>
                </c:pt>
                <c:pt idx="53">
                  <c:v>0.400526495926654</c:v>
                </c:pt>
                <c:pt idx="54">
                  <c:v>0.400674883601623</c:v>
                </c:pt>
                <c:pt idx="55">
                  <c:v>0.414120653231295</c:v>
                </c:pt>
                <c:pt idx="56">
                  <c:v>0.413359852642308</c:v>
                </c:pt>
                <c:pt idx="57">
                  <c:v>0.412847959590228</c:v>
                </c:pt>
                <c:pt idx="58">
                  <c:v>0.418324025749915</c:v>
                </c:pt>
                <c:pt idx="59">
                  <c:v>0.418324025749915</c:v>
                </c:pt>
                <c:pt idx="60">
                  <c:v>0.418324025749915</c:v>
                </c:pt>
                <c:pt idx="61">
                  <c:v>0.418346809308127</c:v>
                </c:pt>
                <c:pt idx="62">
                  <c:v>0.418363079993823</c:v>
                </c:pt>
                <c:pt idx="63">
                  <c:v>0.417429897725194</c:v>
                </c:pt>
                <c:pt idx="64">
                  <c:v>0.417358964266899</c:v>
                </c:pt>
                <c:pt idx="65">
                  <c:v>0.417363523567198</c:v>
                </c:pt>
                <c:pt idx="66">
                  <c:v>0.417148592434173</c:v>
                </c:pt>
                <c:pt idx="67">
                  <c:v>0.41934511145665</c:v>
                </c:pt>
                <c:pt idx="68">
                  <c:v>0.420285712283486</c:v>
                </c:pt>
                <c:pt idx="69">
                  <c:v>0.420287928829139</c:v>
                </c:pt>
                <c:pt idx="70">
                  <c:v>0.419099001764507</c:v>
                </c:pt>
                <c:pt idx="71">
                  <c:v>0.419267828259605</c:v>
                </c:pt>
                <c:pt idx="72">
                  <c:v>0.419254925280839</c:v>
                </c:pt>
                <c:pt idx="73">
                  <c:v>0.420245558319744</c:v>
                </c:pt>
                <c:pt idx="74">
                  <c:v>0.416845244853961</c:v>
                </c:pt>
                <c:pt idx="75">
                  <c:v>0.414372162579013</c:v>
                </c:pt>
                <c:pt idx="76">
                  <c:v>0.414370057655222</c:v>
                </c:pt>
                <c:pt idx="77">
                  <c:v>0.400693813479917</c:v>
                </c:pt>
                <c:pt idx="78">
                  <c:v>0.340217332226331</c:v>
                </c:pt>
                <c:pt idx="79">
                  <c:v>0.340162909828623</c:v>
                </c:pt>
                <c:pt idx="80">
                  <c:v>0.331208909578905</c:v>
                </c:pt>
                <c:pt idx="81">
                  <c:v>0.32402076478986</c:v>
                </c:pt>
                <c:pt idx="82">
                  <c:v>0.322267398140364</c:v>
                </c:pt>
                <c:pt idx="83">
                  <c:v>0.291714320019724</c:v>
                </c:pt>
                <c:pt idx="84">
                  <c:v>0.286223542265058</c:v>
                </c:pt>
                <c:pt idx="85">
                  <c:v>0.282416534130645</c:v>
                </c:pt>
                <c:pt idx="86">
                  <c:v>0.273967385953111</c:v>
                </c:pt>
                <c:pt idx="87">
                  <c:v>0.268505722249794</c:v>
                </c:pt>
                <c:pt idx="88">
                  <c:v>0.266340692976601</c:v>
                </c:pt>
                <c:pt idx="89">
                  <c:v>0.26400814096725</c:v>
                </c:pt>
                <c:pt idx="90">
                  <c:v>0.258521743123233</c:v>
                </c:pt>
                <c:pt idx="91">
                  <c:v>0.255589323371239</c:v>
                </c:pt>
                <c:pt idx="92">
                  <c:v>0.255777233104378</c:v>
                </c:pt>
                <c:pt idx="93">
                  <c:v>0.25441968691873</c:v>
                </c:pt>
                <c:pt idx="94">
                  <c:v>0.250431877110222</c:v>
                </c:pt>
                <c:pt idx="95">
                  <c:v>0.250680773964207</c:v>
                </c:pt>
                <c:pt idx="96">
                  <c:v>0.250919785492189</c:v>
                </c:pt>
                <c:pt idx="97">
                  <c:v>0.251509199777217</c:v>
                </c:pt>
                <c:pt idx="98">
                  <c:v>0.249270531673081</c:v>
                </c:pt>
                <c:pt idx="99">
                  <c:v>0.248392410902517</c:v>
                </c:pt>
                <c:pt idx="100">
                  <c:v>0.243970444369658</c:v>
                </c:pt>
                <c:pt idx="101">
                  <c:v>0.247489760029602</c:v>
                </c:pt>
                <c:pt idx="102">
                  <c:v>0.251793091779612</c:v>
                </c:pt>
                <c:pt idx="103">
                  <c:v>0.249830980827743</c:v>
                </c:pt>
                <c:pt idx="104">
                  <c:v>0.246977562013149</c:v>
                </c:pt>
                <c:pt idx="105">
                  <c:v>0.247022663555804</c:v>
                </c:pt>
                <c:pt idx="106">
                  <c:v>0.246663830548932</c:v>
                </c:pt>
                <c:pt idx="107">
                  <c:v>0.237046226650203</c:v>
                </c:pt>
                <c:pt idx="108">
                  <c:v>0.23621868386896</c:v>
                </c:pt>
                <c:pt idx="109">
                  <c:v>0.239201711800928</c:v>
                </c:pt>
                <c:pt idx="110">
                  <c:v>0.235392134162895</c:v>
                </c:pt>
                <c:pt idx="111">
                  <c:v>0.238473492674339</c:v>
                </c:pt>
                <c:pt idx="112">
                  <c:v>0.239762137265304</c:v>
                </c:pt>
                <c:pt idx="113">
                  <c:v>0.240414161763091</c:v>
                </c:pt>
                <c:pt idx="114">
                  <c:v>0.241882124327056</c:v>
                </c:pt>
                <c:pt idx="115">
                  <c:v>0.241980714704686</c:v>
                </c:pt>
                <c:pt idx="116">
                  <c:v>0.242169205412417</c:v>
                </c:pt>
                <c:pt idx="117">
                  <c:v>0.242701808526922</c:v>
                </c:pt>
                <c:pt idx="118">
                  <c:v>0.242541369543695</c:v>
                </c:pt>
                <c:pt idx="119">
                  <c:v>0.24296790078412</c:v>
                </c:pt>
                <c:pt idx="120">
                  <c:v>0.240915436489149</c:v>
                </c:pt>
                <c:pt idx="121">
                  <c:v>0.241088390841975</c:v>
                </c:pt>
                <c:pt idx="122">
                  <c:v>0.241153403909518</c:v>
                </c:pt>
                <c:pt idx="123">
                  <c:v>0.239647425871837</c:v>
                </c:pt>
                <c:pt idx="124">
                  <c:v>0.239830093812114</c:v>
                </c:pt>
                <c:pt idx="125">
                  <c:v>0.239087088074634</c:v>
                </c:pt>
                <c:pt idx="126">
                  <c:v>0.23745325803252</c:v>
                </c:pt>
                <c:pt idx="127">
                  <c:v>0.237774171692716</c:v>
                </c:pt>
                <c:pt idx="128">
                  <c:v>0.236838756542662</c:v>
                </c:pt>
                <c:pt idx="129">
                  <c:v>0.236052746266954</c:v>
                </c:pt>
                <c:pt idx="130">
                  <c:v>0.235099477821304</c:v>
                </c:pt>
                <c:pt idx="131">
                  <c:v>0.231843081565824</c:v>
                </c:pt>
                <c:pt idx="132">
                  <c:v>0.230635367209762</c:v>
                </c:pt>
                <c:pt idx="133">
                  <c:v>0.230679499855886</c:v>
                </c:pt>
                <c:pt idx="134">
                  <c:v>0.22453831366171</c:v>
                </c:pt>
                <c:pt idx="135">
                  <c:v>0.224751832925699</c:v>
                </c:pt>
                <c:pt idx="136">
                  <c:v>0.223899726606875</c:v>
                </c:pt>
                <c:pt idx="137">
                  <c:v>0.225441751129921</c:v>
                </c:pt>
                <c:pt idx="138">
                  <c:v>0.224586615505495</c:v>
                </c:pt>
                <c:pt idx="139">
                  <c:v>0.224976969657521</c:v>
                </c:pt>
                <c:pt idx="140">
                  <c:v>0.217419283982292</c:v>
                </c:pt>
                <c:pt idx="141">
                  <c:v>0.217555158782857</c:v>
                </c:pt>
                <c:pt idx="142">
                  <c:v>0.215004702994444</c:v>
                </c:pt>
                <c:pt idx="143">
                  <c:v>0.218066799206104</c:v>
                </c:pt>
                <c:pt idx="144">
                  <c:v>0.218264659174492</c:v>
                </c:pt>
                <c:pt idx="145">
                  <c:v>0.194612778533823</c:v>
                </c:pt>
                <c:pt idx="146">
                  <c:v>0.194373201199623</c:v>
                </c:pt>
                <c:pt idx="147">
                  <c:v>0.197281451583358</c:v>
                </c:pt>
                <c:pt idx="148">
                  <c:v>0.19091843225344</c:v>
                </c:pt>
                <c:pt idx="149">
                  <c:v>0.19200812241818</c:v>
                </c:pt>
                <c:pt idx="150">
                  <c:v>0.193039112471659</c:v>
                </c:pt>
                <c:pt idx="151">
                  <c:v>0.193356461455331</c:v>
                </c:pt>
                <c:pt idx="152">
                  <c:v>0.196481236138357</c:v>
                </c:pt>
                <c:pt idx="153">
                  <c:v>0.201934622807404</c:v>
                </c:pt>
                <c:pt idx="154">
                  <c:v>0.201934622807404</c:v>
                </c:pt>
                <c:pt idx="155">
                  <c:v>0.203769036483964</c:v>
                </c:pt>
                <c:pt idx="156">
                  <c:v>0.203753496187098</c:v>
                </c:pt>
                <c:pt idx="157">
                  <c:v>0.199594755146209</c:v>
                </c:pt>
                <c:pt idx="158">
                  <c:v>0.199562113602239</c:v>
                </c:pt>
                <c:pt idx="159">
                  <c:v>0.204982079458768</c:v>
                </c:pt>
                <c:pt idx="160">
                  <c:v>0.205528709496843</c:v>
                </c:pt>
                <c:pt idx="161">
                  <c:v>0.207578714707056</c:v>
                </c:pt>
                <c:pt idx="162">
                  <c:v>0.20756088193044</c:v>
                </c:pt>
                <c:pt idx="163">
                  <c:v>0.207333422411576</c:v>
                </c:pt>
                <c:pt idx="164">
                  <c:v>0.206934125804143</c:v>
                </c:pt>
                <c:pt idx="165">
                  <c:v>0.20688828217047</c:v>
                </c:pt>
                <c:pt idx="166">
                  <c:v>0.207542539054437</c:v>
                </c:pt>
                <c:pt idx="167">
                  <c:v>0.212514387474958</c:v>
                </c:pt>
                <c:pt idx="168">
                  <c:v>0.210063343439275</c:v>
                </c:pt>
                <c:pt idx="169">
                  <c:v>0.210045440213831</c:v>
                </c:pt>
                <c:pt idx="170">
                  <c:v>0.209992833092233</c:v>
                </c:pt>
                <c:pt idx="171">
                  <c:v>0.210444145769193</c:v>
                </c:pt>
                <c:pt idx="172">
                  <c:v>0.209506514154313</c:v>
                </c:pt>
                <c:pt idx="173">
                  <c:v>0.203486244431124</c:v>
                </c:pt>
                <c:pt idx="174">
                  <c:v>0.204783209865776</c:v>
                </c:pt>
                <c:pt idx="175">
                  <c:v>0.20524684567697</c:v>
                </c:pt>
                <c:pt idx="176">
                  <c:v>0.204104905072064</c:v>
                </c:pt>
                <c:pt idx="177">
                  <c:v>0.202002221077129</c:v>
                </c:pt>
                <c:pt idx="178">
                  <c:v>0.205945849854867</c:v>
                </c:pt>
                <c:pt idx="179">
                  <c:v>0.205893375934839</c:v>
                </c:pt>
                <c:pt idx="180">
                  <c:v>0.206159223722376</c:v>
                </c:pt>
                <c:pt idx="181">
                  <c:v>0.20718599530464</c:v>
                </c:pt>
                <c:pt idx="182">
                  <c:v>0.207330580364902</c:v>
                </c:pt>
                <c:pt idx="183">
                  <c:v>0.21113042075024</c:v>
                </c:pt>
                <c:pt idx="184">
                  <c:v>0.211764112845411</c:v>
                </c:pt>
                <c:pt idx="185">
                  <c:v>0.213106559072343</c:v>
                </c:pt>
                <c:pt idx="186">
                  <c:v>0.214370807713517</c:v>
                </c:pt>
                <c:pt idx="187">
                  <c:v>0.213832959241749</c:v>
                </c:pt>
                <c:pt idx="188">
                  <c:v>0.213234912453693</c:v>
                </c:pt>
                <c:pt idx="189">
                  <c:v>0.213234912453693</c:v>
                </c:pt>
                <c:pt idx="190">
                  <c:v>0.214795306947973</c:v>
                </c:pt>
                <c:pt idx="191">
                  <c:v>0.20999316006689</c:v>
                </c:pt>
                <c:pt idx="192">
                  <c:v>0.203052849189496</c:v>
                </c:pt>
                <c:pt idx="193">
                  <c:v>0.203021372990195</c:v>
                </c:pt>
                <c:pt idx="194">
                  <c:v>0.203318789953839</c:v>
                </c:pt>
                <c:pt idx="195">
                  <c:v>0.202422837316706</c:v>
                </c:pt>
                <c:pt idx="196">
                  <c:v>0.202564379717548</c:v>
                </c:pt>
                <c:pt idx="197">
                  <c:v>0.20293729689467</c:v>
                </c:pt>
                <c:pt idx="198">
                  <c:v>0.202938424739083</c:v>
                </c:pt>
                <c:pt idx="199">
                  <c:v>0.200971290560721</c:v>
                </c:pt>
                <c:pt idx="200">
                  <c:v>0.200140847146711</c:v>
                </c:pt>
                <c:pt idx="201">
                  <c:v>0.197294500066565</c:v>
                </c:pt>
                <c:pt idx="202">
                  <c:v>0.19683346732783</c:v>
                </c:pt>
                <c:pt idx="203">
                  <c:v>0.195957735156119</c:v>
                </c:pt>
                <c:pt idx="204">
                  <c:v>0.194187097162942</c:v>
                </c:pt>
                <c:pt idx="205">
                  <c:v>0.191502711323415</c:v>
                </c:pt>
                <c:pt idx="206">
                  <c:v>0.191204038479369</c:v>
                </c:pt>
                <c:pt idx="207">
                  <c:v>0.190426837767342</c:v>
                </c:pt>
                <c:pt idx="208">
                  <c:v>0.19426949124242</c:v>
                </c:pt>
                <c:pt idx="209">
                  <c:v>0.194676450529837</c:v>
                </c:pt>
                <c:pt idx="210">
                  <c:v>0.194897111447463</c:v>
                </c:pt>
                <c:pt idx="211">
                  <c:v>0.194817933930857</c:v>
                </c:pt>
                <c:pt idx="212">
                  <c:v>0.195314067061475</c:v>
                </c:pt>
                <c:pt idx="213">
                  <c:v>0.200094960003434</c:v>
                </c:pt>
                <c:pt idx="214">
                  <c:v>0.199775845190988</c:v>
                </c:pt>
                <c:pt idx="215">
                  <c:v>0.215648599494969</c:v>
                </c:pt>
                <c:pt idx="216">
                  <c:v>0.220002366962848</c:v>
                </c:pt>
                <c:pt idx="217">
                  <c:v>0.219871118007497</c:v>
                </c:pt>
                <c:pt idx="218">
                  <c:v>0.223898938082612</c:v>
                </c:pt>
                <c:pt idx="219">
                  <c:v>0.22793727766767</c:v>
                </c:pt>
                <c:pt idx="220">
                  <c:v>0.23180290102079</c:v>
                </c:pt>
                <c:pt idx="221">
                  <c:v>0.230780873845306</c:v>
                </c:pt>
                <c:pt idx="222">
                  <c:v>0.231576717125305</c:v>
                </c:pt>
                <c:pt idx="223">
                  <c:v>0.231573377579651</c:v>
                </c:pt>
                <c:pt idx="224">
                  <c:v>0.231553659848985</c:v>
                </c:pt>
                <c:pt idx="225">
                  <c:v>0.23111421494811</c:v>
                </c:pt>
                <c:pt idx="226">
                  <c:v>0.231609816809402</c:v>
                </c:pt>
                <c:pt idx="227">
                  <c:v>0.231283676613917</c:v>
                </c:pt>
                <c:pt idx="228">
                  <c:v>0.231598474111427</c:v>
                </c:pt>
                <c:pt idx="229">
                  <c:v>0.232944142990531</c:v>
                </c:pt>
                <c:pt idx="230">
                  <c:v>0.232022920580247</c:v>
                </c:pt>
                <c:pt idx="231">
                  <c:v>0.233768968677404</c:v>
                </c:pt>
                <c:pt idx="232">
                  <c:v>0.23537167811717</c:v>
                </c:pt>
                <c:pt idx="233">
                  <c:v>0.232972101622046</c:v>
                </c:pt>
                <c:pt idx="234">
                  <c:v>0.237627053563172</c:v>
                </c:pt>
                <c:pt idx="235">
                  <c:v>0.238438371467024</c:v>
                </c:pt>
                <c:pt idx="236">
                  <c:v>0.239737809601447</c:v>
                </c:pt>
                <c:pt idx="237">
                  <c:v>0.24283713011521</c:v>
                </c:pt>
                <c:pt idx="238">
                  <c:v>0.238106990266887</c:v>
                </c:pt>
                <c:pt idx="239">
                  <c:v>0.238825571482578</c:v>
                </c:pt>
                <c:pt idx="240">
                  <c:v>0.238932621057842</c:v>
                </c:pt>
                <c:pt idx="241">
                  <c:v>0.242639665362949</c:v>
                </c:pt>
                <c:pt idx="242">
                  <c:v>0.239207705176037</c:v>
                </c:pt>
                <c:pt idx="243">
                  <c:v>0.23699576351489</c:v>
                </c:pt>
                <c:pt idx="244">
                  <c:v>0.239571866794108</c:v>
                </c:pt>
                <c:pt idx="245">
                  <c:v>0.237759709176604</c:v>
                </c:pt>
                <c:pt idx="246">
                  <c:v>0.237478177667897</c:v>
                </c:pt>
                <c:pt idx="247">
                  <c:v>0.235336804513876</c:v>
                </c:pt>
                <c:pt idx="248">
                  <c:v>0.235328946603517</c:v>
                </c:pt>
                <c:pt idx="249">
                  <c:v>0.232504777785302</c:v>
                </c:pt>
                <c:pt idx="250">
                  <c:v>0.23129001519997</c:v>
                </c:pt>
                <c:pt idx="251">
                  <c:v>0.233156687817573</c:v>
                </c:pt>
                <c:pt idx="252">
                  <c:v>0.233735174609301</c:v>
                </c:pt>
                <c:pt idx="253">
                  <c:v>0.232803720248322</c:v>
                </c:pt>
                <c:pt idx="254">
                  <c:v>0.232803720248322</c:v>
                </c:pt>
                <c:pt idx="255">
                  <c:v>0.233152232771257</c:v>
                </c:pt>
                <c:pt idx="256">
                  <c:v>0.233185663424478</c:v>
                </c:pt>
                <c:pt idx="257">
                  <c:v>0.228962717584522</c:v>
                </c:pt>
                <c:pt idx="258">
                  <c:v>0.229760814784336</c:v>
                </c:pt>
                <c:pt idx="259">
                  <c:v>0.229967080398295</c:v>
                </c:pt>
                <c:pt idx="260">
                  <c:v>0.234149739938044</c:v>
                </c:pt>
                <c:pt idx="261">
                  <c:v>0.23362982675345</c:v>
                </c:pt>
                <c:pt idx="262">
                  <c:v>0.234448964731671</c:v>
                </c:pt>
                <c:pt idx="263">
                  <c:v>0.23475761162456</c:v>
                </c:pt>
                <c:pt idx="264">
                  <c:v>0.23440178025391</c:v>
                </c:pt>
                <c:pt idx="265">
                  <c:v>0.233852919638395</c:v>
                </c:pt>
                <c:pt idx="266">
                  <c:v>0.234062100141718</c:v>
                </c:pt>
                <c:pt idx="267">
                  <c:v>0.246358483603175</c:v>
                </c:pt>
                <c:pt idx="268">
                  <c:v>0.244446920322479</c:v>
                </c:pt>
                <c:pt idx="269">
                  <c:v>0.245246192799901</c:v>
                </c:pt>
                <c:pt idx="270">
                  <c:v>0.246884989595394</c:v>
                </c:pt>
                <c:pt idx="271">
                  <c:v>0.246072649852921</c:v>
                </c:pt>
                <c:pt idx="272">
                  <c:v>0.245739356136723</c:v>
                </c:pt>
                <c:pt idx="273">
                  <c:v>0.24401015600861</c:v>
                </c:pt>
                <c:pt idx="274">
                  <c:v>0.243764515431482</c:v>
                </c:pt>
                <c:pt idx="275">
                  <c:v>0.242513736868558</c:v>
                </c:pt>
                <c:pt idx="276">
                  <c:v>0.24150738972072</c:v>
                </c:pt>
                <c:pt idx="277">
                  <c:v>0.248004364636722</c:v>
                </c:pt>
                <c:pt idx="278">
                  <c:v>0.247941755831435</c:v>
                </c:pt>
                <c:pt idx="279">
                  <c:v>0.248091783676469</c:v>
                </c:pt>
                <c:pt idx="280">
                  <c:v>0.247352594748494</c:v>
                </c:pt>
                <c:pt idx="281">
                  <c:v>0.247288213170539</c:v>
                </c:pt>
                <c:pt idx="282">
                  <c:v>0.247055258065769</c:v>
                </c:pt>
                <c:pt idx="283">
                  <c:v>0.247055258065769</c:v>
                </c:pt>
                <c:pt idx="284">
                  <c:v>0.246833489956647</c:v>
                </c:pt>
                <c:pt idx="285">
                  <c:v>0.2470885137763</c:v>
                </c:pt>
                <c:pt idx="286">
                  <c:v>0.247340762178952</c:v>
                </c:pt>
                <c:pt idx="287">
                  <c:v>0.247486751904711</c:v>
                </c:pt>
                <c:pt idx="288">
                  <c:v>0.247423400211591</c:v>
                </c:pt>
                <c:pt idx="289">
                  <c:v>0.246946246740452</c:v>
                </c:pt>
                <c:pt idx="290">
                  <c:v>0.246946246740452</c:v>
                </c:pt>
                <c:pt idx="291">
                  <c:v>0.246909553972565</c:v>
                </c:pt>
                <c:pt idx="292">
                  <c:v>0.246146783673145</c:v>
                </c:pt>
                <c:pt idx="293">
                  <c:v>0.254818238484533</c:v>
                </c:pt>
                <c:pt idx="294">
                  <c:v>0.254818238484533</c:v>
                </c:pt>
                <c:pt idx="295">
                  <c:v>0.254614620304028</c:v>
                </c:pt>
                <c:pt idx="296">
                  <c:v>0.254593372363405</c:v>
                </c:pt>
                <c:pt idx="297">
                  <c:v>0.254843933668768</c:v>
                </c:pt>
                <c:pt idx="298">
                  <c:v>0.252448540571638</c:v>
                </c:pt>
                <c:pt idx="299">
                  <c:v>0.251739622687508</c:v>
                </c:pt>
                <c:pt idx="300">
                  <c:v>0.253390815332516</c:v>
                </c:pt>
                <c:pt idx="301">
                  <c:v>0.253398701498902</c:v>
                </c:pt>
                <c:pt idx="302">
                  <c:v>0.253300875845916</c:v>
                </c:pt>
                <c:pt idx="303">
                  <c:v>0.250402056768278</c:v>
                </c:pt>
                <c:pt idx="304">
                  <c:v>0.253762059992232</c:v>
                </c:pt>
                <c:pt idx="305">
                  <c:v>0.244323731070868</c:v>
                </c:pt>
                <c:pt idx="306">
                  <c:v>0.2398702559015</c:v>
                </c:pt>
                <c:pt idx="307">
                  <c:v>0.240694468728885</c:v>
                </c:pt>
                <c:pt idx="308">
                  <c:v>0.238515229778488</c:v>
                </c:pt>
                <c:pt idx="309">
                  <c:v>0.234248047098481</c:v>
                </c:pt>
                <c:pt idx="310">
                  <c:v>0.233694102555138</c:v>
                </c:pt>
                <c:pt idx="311">
                  <c:v>0.233786808458432</c:v>
                </c:pt>
                <c:pt idx="312">
                  <c:v>0.232624049992271</c:v>
                </c:pt>
                <c:pt idx="313">
                  <c:v>0.232639429428705</c:v>
                </c:pt>
                <c:pt idx="314">
                  <c:v>0.229614301880929</c:v>
                </c:pt>
                <c:pt idx="315">
                  <c:v>0.230173579100845</c:v>
                </c:pt>
                <c:pt idx="316">
                  <c:v>0.229915504773276</c:v>
                </c:pt>
                <c:pt idx="317">
                  <c:v>0.230089369241512</c:v>
                </c:pt>
                <c:pt idx="318">
                  <c:v>0.241160956187385</c:v>
                </c:pt>
                <c:pt idx="319">
                  <c:v>0.238979297952897</c:v>
                </c:pt>
                <c:pt idx="320">
                  <c:v>0.239472492828568</c:v>
                </c:pt>
                <c:pt idx="321">
                  <c:v>0.2433752492559</c:v>
                </c:pt>
                <c:pt idx="322">
                  <c:v>0.241191023093099</c:v>
                </c:pt>
                <c:pt idx="323">
                  <c:v>0.241584308514195</c:v>
                </c:pt>
                <c:pt idx="324">
                  <c:v>0.238403878399654</c:v>
                </c:pt>
                <c:pt idx="325">
                  <c:v>0.238763086946924</c:v>
                </c:pt>
                <c:pt idx="326">
                  <c:v>0.242993931141752</c:v>
                </c:pt>
                <c:pt idx="327">
                  <c:v>0.238494440435433</c:v>
                </c:pt>
                <c:pt idx="328">
                  <c:v>0.240230593858693</c:v>
                </c:pt>
                <c:pt idx="329">
                  <c:v>0.238890861894599</c:v>
                </c:pt>
                <c:pt idx="330">
                  <c:v>0.238670553683517</c:v>
                </c:pt>
                <c:pt idx="331">
                  <c:v>0.234074211318642</c:v>
                </c:pt>
                <c:pt idx="332">
                  <c:v>0.235463528295687</c:v>
                </c:pt>
                <c:pt idx="333">
                  <c:v>0.234939684607799</c:v>
                </c:pt>
                <c:pt idx="334">
                  <c:v>0.235341173065986</c:v>
                </c:pt>
                <c:pt idx="335">
                  <c:v>0.23593604554194</c:v>
                </c:pt>
                <c:pt idx="336">
                  <c:v>0.236758985876609</c:v>
                </c:pt>
                <c:pt idx="337">
                  <c:v>0.236187791834501</c:v>
                </c:pt>
                <c:pt idx="338">
                  <c:v>0.236100673358924</c:v>
                </c:pt>
                <c:pt idx="339">
                  <c:v>0.235490923895081</c:v>
                </c:pt>
                <c:pt idx="340">
                  <c:v>0.2519446024671</c:v>
                </c:pt>
                <c:pt idx="341">
                  <c:v>0.262428663182573</c:v>
                </c:pt>
                <c:pt idx="342">
                  <c:v>0.262652512308407</c:v>
                </c:pt>
                <c:pt idx="343">
                  <c:v>0.262619850529039</c:v>
                </c:pt>
                <c:pt idx="344">
                  <c:v>0.266478272864974</c:v>
                </c:pt>
                <c:pt idx="345">
                  <c:v>0.269066361037916</c:v>
                </c:pt>
                <c:pt idx="346">
                  <c:v>0.269182648305183</c:v>
                </c:pt>
                <c:pt idx="347">
                  <c:v>0.269604194984117</c:v>
                </c:pt>
                <c:pt idx="348">
                  <c:v>0.269216312338095</c:v>
                </c:pt>
                <c:pt idx="349">
                  <c:v>0.26578884796451</c:v>
                </c:pt>
                <c:pt idx="350">
                  <c:v>0.265748467679757</c:v>
                </c:pt>
                <c:pt idx="351">
                  <c:v>0.264051210549211</c:v>
                </c:pt>
                <c:pt idx="352">
                  <c:v>0.268092101625944</c:v>
                </c:pt>
                <c:pt idx="353">
                  <c:v>0.273686719638147</c:v>
                </c:pt>
                <c:pt idx="354">
                  <c:v>0.273747410571245</c:v>
                </c:pt>
                <c:pt idx="355">
                  <c:v>0.264698076389949</c:v>
                </c:pt>
                <c:pt idx="356">
                  <c:v>0.265047107469614</c:v>
                </c:pt>
                <c:pt idx="357">
                  <c:v>0.265434179993511</c:v>
                </c:pt>
                <c:pt idx="358">
                  <c:v>0.264518013015398</c:v>
                </c:pt>
                <c:pt idx="359">
                  <c:v>0.26421216108209</c:v>
                </c:pt>
                <c:pt idx="360">
                  <c:v>0.264041672438543</c:v>
                </c:pt>
                <c:pt idx="361">
                  <c:v>0.262433271190772</c:v>
                </c:pt>
                <c:pt idx="362">
                  <c:v>0.262967969807133</c:v>
                </c:pt>
                <c:pt idx="363">
                  <c:v>0.263089913649581</c:v>
                </c:pt>
                <c:pt idx="364">
                  <c:v>0.264195518272934</c:v>
                </c:pt>
                <c:pt idx="365">
                  <c:v>0.258709917231607</c:v>
                </c:pt>
                <c:pt idx="366">
                  <c:v>0.260970279819836</c:v>
                </c:pt>
                <c:pt idx="367">
                  <c:v>0.262891344965165</c:v>
                </c:pt>
                <c:pt idx="368">
                  <c:v>0.265196894683791</c:v>
                </c:pt>
                <c:pt idx="369">
                  <c:v>0.265242733289322</c:v>
                </c:pt>
                <c:pt idx="370">
                  <c:v>0.265789256488964</c:v>
                </c:pt>
                <c:pt idx="371">
                  <c:v>0.266996828220614</c:v>
                </c:pt>
                <c:pt idx="372">
                  <c:v>0.266339964080945</c:v>
                </c:pt>
                <c:pt idx="373">
                  <c:v>0.266301071786002</c:v>
                </c:pt>
                <c:pt idx="374">
                  <c:v>0.266348667311967</c:v>
                </c:pt>
                <c:pt idx="375">
                  <c:v>0.267075892971437</c:v>
                </c:pt>
                <c:pt idx="376">
                  <c:v>0.268021723591566</c:v>
                </c:pt>
                <c:pt idx="377">
                  <c:v>0.267737066386532</c:v>
                </c:pt>
                <c:pt idx="378">
                  <c:v>0.267478136033092</c:v>
                </c:pt>
                <c:pt idx="379">
                  <c:v>0.259600805977371</c:v>
                </c:pt>
                <c:pt idx="380">
                  <c:v>0.260329607921898</c:v>
                </c:pt>
                <c:pt idx="381">
                  <c:v>0.260431421177001</c:v>
                </c:pt>
                <c:pt idx="382">
                  <c:v>0.261210300051474</c:v>
                </c:pt>
                <c:pt idx="383">
                  <c:v>0.261926992309869</c:v>
                </c:pt>
                <c:pt idx="384">
                  <c:v>0.266396727979828</c:v>
                </c:pt>
                <c:pt idx="385">
                  <c:v>0.266101846014147</c:v>
                </c:pt>
                <c:pt idx="386">
                  <c:v>0.264533153616596</c:v>
                </c:pt>
                <c:pt idx="387">
                  <c:v>0.264665049158061</c:v>
                </c:pt>
                <c:pt idx="388">
                  <c:v>0.265186962363283</c:v>
                </c:pt>
                <c:pt idx="389">
                  <c:v>0.265370388185772</c:v>
                </c:pt>
                <c:pt idx="390">
                  <c:v>0.264890253451911</c:v>
                </c:pt>
                <c:pt idx="391">
                  <c:v>0.260436269118831</c:v>
                </c:pt>
                <c:pt idx="392">
                  <c:v>0.260457327269306</c:v>
                </c:pt>
                <c:pt idx="393">
                  <c:v>0.261019600266525</c:v>
                </c:pt>
                <c:pt idx="394">
                  <c:v>0.261634077847559</c:v>
                </c:pt>
                <c:pt idx="395">
                  <c:v>0.26495581913643</c:v>
                </c:pt>
                <c:pt idx="396">
                  <c:v>0.262775916276879</c:v>
                </c:pt>
                <c:pt idx="397">
                  <c:v>0.262673824359373</c:v>
                </c:pt>
                <c:pt idx="398">
                  <c:v>0.264057467786997</c:v>
                </c:pt>
                <c:pt idx="399">
                  <c:v>0.265934249509562</c:v>
                </c:pt>
                <c:pt idx="400">
                  <c:v>0.265381739482997</c:v>
                </c:pt>
                <c:pt idx="401">
                  <c:v>0.264485949567226</c:v>
                </c:pt>
                <c:pt idx="402">
                  <c:v>0.266598654410335</c:v>
                </c:pt>
                <c:pt idx="403">
                  <c:v>0.267161842215773</c:v>
                </c:pt>
                <c:pt idx="404">
                  <c:v>0.257639991030003</c:v>
                </c:pt>
                <c:pt idx="405">
                  <c:v>0.261083039923747</c:v>
                </c:pt>
                <c:pt idx="406">
                  <c:v>0.263185611547822</c:v>
                </c:pt>
                <c:pt idx="407">
                  <c:v>0.262312415932265</c:v>
                </c:pt>
                <c:pt idx="408">
                  <c:v>0.262067161177685</c:v>
                </c:pt>
                <c:pt idx="409">
                  <c:v>0.264070887677957</c:v>
                </c:pt>
                <c:pt idx="410">
                  <c:v>0.26303551330971</c:v>
                </c:pt>
                <c:pt idx="411">
                  <c:v>0.263195570644745</c:v>
                </c:pt>
                <c:pt idx="412">
                  <c:v>0.259083885357589</c:v>
                </c:pt>
                <c:pt idx="413">
                  <c:v>0.258049760505929</c:v>
                </c:pt>
                <c:pt idx="414">
                  <c:v>0.258198957501623</c:v>
                </c:pt>
                <c:pt idx="415">
                  <c:v>0.257709369746471</c:v>
                </c:pt>
                <c:pt idx="416">
                  <c:v>0.25974237576262</c:v>
                </c:pt>
                <c:pt idx="417">
                  <c:v>0.264841201229719</c:v>
                </c:pt>
                <c:pt idx="418">
                  <c:v>0.264369423942868</c:v>
                </c:pt>
                <c:pt idx="419">
                  <c:v>0.264398937271637</c:v>
                </c:pt>
                <c:pt idx="420">
                  <c:v>0.26442956021818</c:v>
                </c:pt>
                <c:pt idx="421">
                  <c:v>0.263892953994536</c:v>
                </c:pt>
                <c:pt idx="422">
                  <c:v>0.264490773153198</c:v>
                </c:pt>
                <c:pt idx="423">
                  <c:v>0.264773068421347</c:v>
                </c:pt>
                <c:pt idx="424">
                  <c:v>0.264978645346721</c:v>
                </c:pt>
                <c:pt idx="425">
                  <c:v>0.26481931976589</c:v>
                </c:pt>
                <c:pt idx="426">
                  <c:v>0.263707031939483</c:v>
                </c:pt>
                <c:pt idx="427">
                  <c:v>0.245599214731436</c:v>
                </c:pt>
                <c:pt idx="428">
                  <c:v>0.233145818812225</c:v>
                </c:pt>
                <c:pt idx="429">
                  <c:v>0.233216759913401</c:v>
                </c:pt>
                <c:pt idx="430">
                  <c:v>0.235778788406379</c:v>
                </c:pt>
                <c:pt idx="431">
                  <c:v>0.231042325756812</c:v>
                </c:pt>
                <c:pt idx="432">
                  <c:v>0.227546835052833</c:v>
                </c:pt>
                <c:pt idx="433">
                  <c:v>0.228122123401702</c:v>
                </c:pt>
                <c:pt idx="434">
                  <c:v>0.227599151150136</c:v>
                </c:pt>
                <c:pt idx="435">
                  <c:v>0.22840001306544</c:v>
                </c:pt>
                <c:pt idx="436">
                  <c:v>0.239666178881374</c:v>
                </c:pt>
                <c:pt idx="437">
                  <c:v>0.239851265035186</c:v>
                </c:pt>
                <c:pt idx="438">
                  <c:v>0.240620728794007</c:v>
                </c:pt>
                <c:pt idx="439">
                  <c:v>0.236126170628529</c:v>
                </c:pt>
                <c:pt idx="440">
                  <c:v>0.229159111888424</c:v>
                </c:pt>
                <c:pt idx="441">
                  <c:v>0.230772900379476</c:v>
                </c:pt>
                <c:pt idx="442">
                  <c:v>0.229566583874725</c:v>
                </c:pt>
                <c:pt idx="443">
                  <c:v>0.229006860548609</c:v>
                </c:pt>
                <c:pt idx="444">
                  <c:v>0.234008600913206</c:v>
                </c:pt>
                <c:pt idx="445">
                  <c:v>0.237813661746333</c:v>
                </c:pt>
                <c:pt idx="446">
                  <c:v>0.238173428162907</c:v>
                </c:pt>
                <c:pt idx="447">
                  <c:v>0.238123613594484</c:v>
                </c:pt>
                <c:pt idx="448">
                  <c:v>0.237990318288449</c:v>
                </c:pt>
                <c:pt idx="449">
                  <c:v>0.239234732323239</c:v>
                </c:pt>
                <c:pt idx="450">
                  <c:v>0.238077680601845</c:v>
                </c:pt>
                <c:pt idx="451">
                  <c:v>0.237784330400765</c:v>
                </c:pt>
                <c:pt idx="452">
                  <c:v>0.236907614398649</c:v>
                </c:pt>
                <c:pt idx="453">
                  <c:v>0.237480353478398</c:v>
                </c:pt>
                <c:pt idx="454">
                  <c:v>0.236466096031808</c:v>
                </c:pt>
                <c:pt idx="455">
                  <c:v>0.235814828308922</c:v>
                </c:pt>
                <c:pt idx="456">
                  <c:v>0.237871034103016</c:v>
                </c:pt>
                <c:pt idx="457">
                  <c:v>0.235684709724635</c:v>
                </c:pt>
                <c:pt idx="458">
                  <c:v>0.235677600698496</c:v>
                </c:pt>
                <c:pt idx="459">
                  <c:v>0.23524669769756</c:v>
                </c:pt>
                <c:pt idx="460">
                  <c:v>0.234093394378517</c:v>
                </c:pt>
                <c:pt idx="461">
                  <c:v>0.233982946054156</c:v>
                </c:pt>
                <c:pt idx="462">
                  <c:v>0.234559249476491</c:v>
                </c:pt>
                <c:pt idx="463">
                  <c:v>0.233710766117235</c:v>
                </c:pt>
                <c:pt idx="464">
                  <c:v>0.236706376176288</c:v>
                </c:pt>
                <c:pt idx="465">
                  <c:v>0.235333243646291</c:v>
                </c:pt>
                <c:pt idx="466">
                  <c:v>0.234327339074155</c:v>
                </c:pt>
                <c:pt idx="467">
                  <c:v>0.234561973209826</c:v>
                </c:pt>
                <c:pt idx="468">
                  <c:v>0.234739120604517</c:v>
                </c:pt>
                <c:pt idx="469">
                  <c:v>0.234714234759423</c:v>
                </c:pt>
                <c:pt idx="470">
                  <c:v>0.234415655102033</c:v>
                </c:pt>
                <c:pt idx="471">
                  <c:v>0.234491013009898</c:v>
                </c:pt>
                <c:pt idx="472">
                  <c:v>0.235132671222136</c:v>
                </c:pt>
                <c:pt idx="473">
                  <c:v>0.234144357974141</c:v>
                </c:pt>
                <c:pt idx="474">
                  <c:v>0.229412572026115</c:v>
                </c:pt>
                <c:pt idx="475">
                  <c:v>0.231509273339464</c:v>
                </c:pt>
                <c:pt idx="476">
                  <c:v>0.231442294544208</c:v>
                </c:pt>
                <c:pt idx="477">
                  <c:v>0.236179523855691</c:v>
                </c:pt>
                <c:pt idx="478">
                  <c:v>0.235689297789572</c:v>
                </c:pt>
                <c:pt idx="479">
                  <c:v>0.234603217863473</c:v>
                </c:pt>
                <c:pt idx="480">
                  <c:v>0.230953543008804</c:v>
                </c:pt>
                <c:pt idx="481">
                  <c:v>0.231356723033822</c:v>
                </c:pt>
                <c:pt idx="482">
                  <c:v>0.231543269506338</c:v>
                </c:pt>
                <c:pt idx="483">
                  <c:v>0.229351631165933</c:v>
                </c:pt>
                <c:pt idx="484">
                  <c:v>0.231206818302986</c:v>
                </c:pt>
                <c:pt idx="485">
                  <c:v>0.226820051433764</c:v>
                </c:pt>
                <c:pt idx="486">
                  <c:v>0.230510828032095</c:v>
                </c:pt>
                <c:pt idx="487">
                  <c:v>0.230390485120712</c:v>
                </c:pt>
                <c:pt idx="488">
                  <c:v>0.2387825685059</c:v>
                </c:pt>
                <c:pt idx="489">
                  <c:v>0.23765924377101</c:v>
                </c:pt>
                <c:pt idx="490">
                  <c:v>0.240227566533038</c:v>
                </c:pt>
                <c:pt idx="491">
                  <c:v>0.24980528444817</c:v>
                </c:pt>
                <c:pt idx="492">
                  <c:v>0.248423751662372</c:v>
                </c:pt>
                <c:pt idx="493">
                  <c:v>0.247012515102553</c:v>
                </c:pt>
                <c:pt idx="494">
                  <c:v>0.247197619418012</c:v>
                </c:pt>
                <c:pt idx="495">
                  <c:v>0.245852022693403</c:v>
                </c:pt>
                <c:pt idx="496">
                  <c:v>0.244077000049042</c:v>
                </c:pt>
                <c:pt idx="497">
                  <c:v>0.23960767220283</c:v>
                </c:pt>
                <c:pt idx="498">
                  <c:v>0.245164005555206</c:v>
                </c:pt>
                <c:pt idx="499">
                  <c:v>0.241590622764994</c:v>
                </c:pt>
                <c:pt idx="500">
                  <c:v>0.241082328344515</c:v>
                </c:pt>
                <c:pt idx="501">
                  <c:v>0.244473972110243</c:v>
                </c:pt>
                <c:pt idx="502">
                  <c:v>0.246242187442228</c:v>
                </c:pt>
                <c:pt idx="503">
                  <c:v>0.245505291379749</c:v>
                </c:pt>
                <c:pt idx="504">
                  <c:v>0.248170104212115</c:v>
                </c:pt>
                <c:pt idx="505">
                  <c:v>0.248374216614452</c:v>
                </c:pt>
                <c:pt idx="506">
                  <c:v>0.24707082769933</c:v>
                </c:pt>
                <c:pt idx="507">
                  <c:v>0.24977251741243</c:v>
                </c:pt>
                <c:pt idx="508">
                  <c:v>0.249348831950812</c:v>
                </c:pt>
                <c:pt idx="509">
                  <c:v>0.252939989049986</c:v>
                </c:pt>
                <c:pt idx="510">
                  <c:v>0.25041127372999</c:v>
                </c:pt>
                <c:pt idx="511">
                  <c:v>0.251088873232868</c:v>
                </c:pt>
                <c:pt idx="512">
                  <c:v>0.249171722865541</c:v>
                </c:pt>
                <c:pt idx="513">
                  <c:v>0.249322292168983</c:v>
                </c:pt>
                <c:pt idx="514">
                  <c:v>0.250144725883338</c:v>
                </c:pt>
                <c:pt idx="515">
                  <c:v>0.25029377360862</c:v>
                </c:pt>
                <c:pt idx="516">
                  <c:v>0.257150732355964</c:v>
                </c:pt>
                <c:pt idx="517">
                  <c:v>0.259373126848718</c:v>
                </c:pt>
                <c:pt idx="518">
                  <c:v>0.259500453620645</c:v>
                </c:pt>
                <c:pt idx="519">
                  <c:v>0.259277632314299</c:v>
                </c:pt>
                <c:pt idx="520">
                  <c:v>0.257494949699405</c:v>
                </c:pt>
                <c:pt idx="521">
                  <c:v>0.257827534186959</c:v>
                </c:pt>
                <c:pt idx="522">
                  <c:v>0.258163255573356</c:v>
                </c:pt>
                <c:pt idx="523">
                  <c:v>0.257665220990354</c:v>
                </c:pt>
                <c:pt idx="524">
                  <c:v>0.257049594329128</c:v>
                </c:pt>
                <c:pt idx="525">
                  <c:v>0.256614735855333</c:v>
                </c:pt>
                <c:pt idx="526">
                  <c:v>0.251155408171023</c:v>
                </c:pt>
                <c:pt idx="527">
                  <c:v>0.253263208312059</c:v>
                </c:pt>
                <c:pt idx="528">
                  <c:v>0.252639541475713</c:v>
                </c:pt>
                <c:pt idx="529">
                  <c:v>0.253638545122853</c:v>
                </c:pt>
                <c:pt idx="530">
                  <c:v>0.253607612181292</c:v>
                </c:pt>
                <c:pt idx="531">
                  <c:v>0.255253402539185</c:v>
                </c:pt>
                <c:pt idx="532">
                  <c:v>0.256575586553764</c:v>
                </c:pt>
                <c:pt idx="533">
                  <c:v>0.255738757554797</c:v>
                </c:pt>
                <c:pt idx="534">
                  <c:v>0.250382062214487</c:v>
                </c:pt>
                <c:pt idx="535">
                  <c:v>0.248155736871007</c:v>
                </c:pt>
                <c:pt idx="536">
                  <c:v>0.253048968205722</c:v>
                </c:pt>
                <c:pt idx="537">
                  <c:v>0.253362180436386</c:v>
                </c:pt>
                <c:pt idx="538">
                  <c:v>0.251304055825454</c:v>
                </c:pt>
                <c:pt idx="539">
                  <c:v>0.253311184699397</c:v>
                </c:pt>
                <c:pt idx="540">
                  <c:v>0.254841418354667</c:v>
                </c:pt>
                <c:pt idx="541">
                  <c:v>0.25484961367296</c:v>
                </c:pt>
                <c:pt idx="542">
                  <c:v>0.25472088566836</c:v>
                </c:pt>
                <c:pt idx="543">
                  <c:v>0.254703581646635</c:v>
                </c:pt>
                <c:pt idx="544">
                  <c:v>0.254525907267779</c:v>
                </c:pt>
                <c:pt idx="545">
                  <c:v>0.249803245214278</c:v>
                </c:pt>
                <c:pt idx="546">
                  <c:v>0.249931876194501</c:v>
                </c:pt>
                <c:pt idx="547">
                  <c:v>0.272019915366212</c:v>
                </c:pt>
                <c:pt idx="548">
                  <c:v>0.272854961042251</c:v>
                </c:pt>
                <c:pt idx="549">
                  <c:v>0.273615905425163</c:v>
                </c:pt>
                <c:pt idx="550">
                  <c:v>0.273744260055024</c:v>
                </c:pt>
                <c:pt idx="551">
                  <c:v>0.27855760355978</c:v>
                </c:pt>
                <c:pt idx="552">
                  <c:v>0.281337190511198</c:v>
                </c:pt>
                <c:pt idx="553">
                  <c:v>0.282701160511504</c:v>
                </c:pt>
                <c:pt idx="554">
                  <c:v>0.283140132932775</c:v>
                </c:pt>
                <c:pt idx="555">
                  <c:v>0.284487175769737</c:v>
                </c:pt>
                <c:pt idx="556">
                  <c:v>0.284444502175745</c:v>
                </c:pt>
                <c:pt idx="557">
                  <c:v>0.283829674001072</c:v>
                </c:pt>
                <c:pt idx="558">
                  <c:v>0.28756985140694</c:v>
                </c:pt>
                <c:pt idx="559">
                  <c:v>0.288831879087</c:v>
                </c:pt>
                <c:pt idx="560">
                  <c:v>0.28898287930456</c:v>
                </c:pt>
                <c:pt idx="561">
                  <c:v>0.288193744155522</c:v>
                </c:pt>
                <c:pt idx="562">
                  <c:v>0.288552677234613</c:v>
                </c:pt>
                <c:pt idx="563">
                  <c:v>0.291096128222221</c:v>
                </c:pt>
                <c:pt idx="564">
                  <c:v>0.290280254206826</c:v>
                </c:pt>
                <c:pt idx="565">
                  <c:v>0.304780685149713</c:v>
                </c:pt>
                <c:pt idx="566">
                  <c:v>0.315492502825251</c:v>
                </c:pt>
                <c:pt idx="567">
                  <c:v>0.320168609544932</c:v>
                </c:pt>
                <c:pt idx="568">
                  <c:v>0.32187644450641</c:v>
                </c:pt>
                <c:pt idx="569">
                  <c:v>0.323880427837218</c:v>
                </c:pt>
                <c:pt idx="570">
                  <c:v>0.324908343938282</c:v>
                </c:pt>
                <c:pt idx="571">
                  <c:v>0.324632015908956</c:v>
                </c:pt>
                <c:pt idx="572">
                  <c:v>0.324280695330619</c:v>
                </c:pt>
                <c:pt idx="573">
                  <c:v>0.320551332090032</c:v>
                </c:pt>
                <c:pt idx="574">
                  <c:v>0.322583103047812</c:v>
                </c:pt>
                <c:pt idx="575">
                  <c:v>0.319075873071794</c:v>
                </c:pt>
                <c:pt idx="576">
                  <c:v>0.31880992864693</c:v>
                </c:pt>
                <c:pt idx="577">
                  <c:v>0.313351619341432</c:v>
                </c:pt>
                <c:pt idx="578">
                  <c:v>0.314507265919734</c:v>
                </c:pt>
                <c:pt idx="579">
                  <c:v>0.320325153731367</c:v>
                </c:pt>
                <c:pt idx="580">
                  <c:v>0.31461167646803</c:v>
                </c:pt>
                <c:pt idx="581">
                  <c:v>0.317986646863616</c:v>
                </c:pt>
                <c:pt idx="582">
                  <c:v>0.318699145412055</c:v>
                </c:pt>
                <c:pt idx="583">
                  <c:v>0.331740344392076</c:v>
                </c:pt>
                <c:pt idx="584">
                  <c:v>0.33387160935356</c:v>
                </c:pt>
                <c:pt idx="585">
                  <c:v>0.338654788943821</c:v>
                </c:pt>
                <c:pt idx="586">
                  <c:v>0.341109234707466</c:v>
                </c:pt>
                <c:pt idx="587">
                  <c:v>0.339419806613291</c:v>
                </c:pt>
                <c:pt idx="588">
                  <c:v>0.339912549231439</c:v>
                </c:pt>
                <c:pt idx="589">
                  <c:v>0.339701629447477</c:v>
                </c:pt>
                <c:pt idx="590">
                  <c:v>0.337568914158019</c:v>
                </c:pt>
                <c:pt idx="591">
                  <c:v>0.336577935707901</c:v>
                </c:pt>
                <c:pt idx="592">
                  <c:v>0.336732646139228</c:v>
                </c:pt>
                <c:pt idx="593">
                  <c:v>0.335711407092278</c:v>
                </c:pt>
                <c:pt idx="594">
                  <c:v>0.335816306228762</c:v>
                </c:pt>
                <c:pt idx="595">
                  <c:v>0.336526268464323</c:v>
                </c:pt>
                <c:pt idx="596">
                  <c:v>0.332075036653046</c:v>
                </c:pt>
                <c:pt idx="597">
                  <c:v>0.334989234361114</c:v>
                </c:pt>
                <c:pt idx="598">
                  <c:v>0.33198525538519</c:v>
                </c:pt>
                <c:pt idx="599">
                  <c:v>0.331994314729443</c:v>
                </c:pt>
                <c:pt idx="600">
                  <c:v>0.33123157301114</c:v>
                </c:pt>
                <c:pt idx="601">
                  <c:v>0.331938566390063</c:v>
                </c:pt>
                <c:pt idx="602">
                  <c:v>0.333980163673422</c:v>
                </c:pt>
                <c:pt idx="603">
                  <c:v>0.332875120356348</c:v>
                </c:pt>
                <c:pt idx="604">
                  <c:v>0.335512128093215</c:v>
                </c:pt>
                <c:pt idx="605">
                  <c:v>0.330101955672838</c:v>
                </c:pt>
                <c:pt idx="606">
                  <c:v>0.328812979829308</c:v>
                </c:pt>
                <c:pt idx="607">
                  <c:v>0.328771176163853</c:v>
                </c:pt>
                <c:pt idx="608">
                  <c:v>0.330318035863515</c:v>
                </c:pt>
                <c:pt idx="609">
                  <c:v>0.330560569954257</c:v>
                </c:pt>
                <c:pt idx="610">
                  <c:v>0.330778269019511</c:v>
                </c:pt>
                <c:pt idx="611">
                  <c:v>0.330923955349795</c:v>
                </c:pt>
                <c:pt idx="612">
                  <c:v>0.330795472328679</c:v>
                </c:pt>
                <c:pt idx="613">
                  <c:v>0.335733654065</c:v>
                </c:pt>
                <c:pt idx="614">
                  <c:v>0.337657646764133</c:v>
                </c:pt>
                <c:pt idx="615">
                  <c:v>0.336352490957753</c:v>
                </c:pt>
                <c:pt idx="616">
                  <c:v>0.339046806744754</c:v>
                </c:pt>
                <c:pt idx="617">
                  <c:v>0.33927704785302</c:v>
                </c:pt>
                <c:pt idx="618">
                  <c:v>0.338791133292778</c:v>
                </c:pt>
                <c:pt idx="619">
                  <c:v>0.339752068584671</c:v>
                </c:pt>
                <c:pt idx="620">
                  <c:v>0.338105942421102</c:v>
                </c:pt>
                <c:pt idx="621">
                  <c:v>0.337853206809026</c:v>
                </c:pt>
                <c:pt idx="622">
                  <c:v>0.338203450472884</c:v>
                </c:pt>
                <c:pt idx="623">
                  <c:v>0.336172586002427</c:v>
                </c:pt>
                <c:pt idx="624">
                  <c:v>0.335954752073879</c:v>
                </c:pt>
                <c:pt idx="625">
                  <c:v>0.335956045866829</c:v>
                </c:pt>
                <c:pt idx="626">
                  <c:v>0.336843366783009</c:v>
                </c:pt>
                <c:pt idx="627">
                  <c:v>0.338180658800084</c:v>
                </c:pt>
                <c:pt idx="628">
                  <c:v>0.338417542054459</c:v>
                </c:pt>
                <c:pt idx="629">
                  <c:v>0.338832411922655</c:v>
                </c:pt>
                <c:pt idx="630">
                  <c:v>0.33996798842925</c:v>
                </c:pt>
                <c:pt idx="631">
                  <c:v>0.341894486904764</c:v>
                </c:pt>
                <c:pt idx="632">
                  <c:v>0.341674418180999</c:v>
                </c:pt>
                <c:pt idx="633">
                  <c:v>0.341739297947077</c:v>
                </c:pt>
                <c:pt idx="634">
                  <c:v>0.341388763364165</c:v>
                </c:pt>
                <c:pt idx="635">
                  <c:v>0.344276725241834</c:v>
                </c:pt>
                <c:pt idx="636">
                  <c:v>0.344933188752682</c:v>
                </c:pt>
                <c:pt idx="637">
                  <c:v>0.329084578878311</c:v>
                </c:pt>
                <c:pt idx="638">
                  <c:v>0.328757589453613</c:v>
                </c:pt>
                <c:pt idx="639">
                  <c:v>0.330314359295373</c:v>
                </c:pt>
                <c:pt idx="640">
                  <c:v>0.329739219518492</c:v>
                </c:pt>
                <c:pt idx="641">
                  <c:v>0.32523823981431</c:v>
                </c:pt>
                <c:pt idx="642">
                  <c:v>0.323980234875234</c:v>
                </c:pt>
                <c:pt idx="643">
                  <c:v>0.320607384320266</c:v>
                </c:pt>
                <c:pt idx="644">
                  <c:v>0.320251625425098</c:v>
                </c:pt>
                <c:pt idx="645">
                  <c:v>0.320549301528992</c:v>
                </c:pt>
                <c:pt idx="646">
                  <c:v>0.326179518258597</c:v>
                </c:pt>
                <c:pt idx="647">
                  <c:v>0.334900848220093</c:v>
                </c:pt>
                <c:pt idx="648">
                  <c:v>0.332108444934218</c:v>
                </c:pt>
                <c:pt idx="649">
                  <c:v>0.330428847414983</c:v>
                </c:pt>
                <c:pt idx="650">
                  <c:v>0.33162056365057</c:v>
                </c:pt>
                <c:pt idx="651">
                  <c:v>0.331365527989567</c:v>
                </c:pt>
                <c:pt idx="652">
                  <c:v>0.332237279470345</c:v>
                </c:pt>
                <c:pt idx="653">
                  <c:v>0.327573412905218</c:v>
                </c:pt>
                <c:pt idx="654">
                  <c:v>0.327644193089836</c:v>
                </c:pt>
                <c:pt idx="655">
                  <c:v>0.312297389001641</c:v>
                </c:pt>
                <c:pt idx="656">
                  <c:v>0.301855482227173</c:v>
                </c:pt>
                <c:pt idx="657">
                  <c:v>0.298389567380879</c:v>
                </c:pt>
                <c:pt idx="658">
                  <c:v>0.297277810580377</c:v>
                </c:pt>
                <c:pt idx="659">
                  <c:v>0.32413526193238</c:v>
                </c:pt>
                <c:pt idx="660">
                  <c:v>0.325518386705085</c:v>
                </c:pt>
                <c:pt idx="661">
                  <c:v>0.32577027919419</c:v>
                </c:pt>
                <c:pt idx="662">
                  <c:v>0.325717807901398</c:v>
                </c:pt>
                <c:pt idx="663">
                  <c:v>0.325657144480063</c:v>
                </c:pt>
                <c:pt idx="664">
                  <c:v>0.322687834993826</c:v>
                </c:pt>
                <c:pt idx="665">
                  <c:v>0.324571758389062</c:v>
                </c:pt>
                <c:pt idx="666">
                  <c:v>0.325109590271632</c:v>
                </c:pt>
                <c:pt idx="667">
                  <c:v>0.325227847165735</c:v>
                </c:pt>
                <c:pt idx="668">
                  <c:v>0.328757027164404</c:v>
                </c:pt>
                <c:pt idx="669">
                  <c:v>0.320383348842904</c:v>
                </c:pt>
                <c:pt idx="670">
                  <c:v>0.320730597800911</c:v>
                </c:pt>
                <c:pt idx="671">
                  <c:v>0.318239989163016</c:v>
                </c:pt>
                <c:pt idx="672">
                  <c:v>0.316991394500281</c:v>
                </c:pt>
                <c:pt idx="673">
                  <c:v>0.30536540822124</c:v>
                </c:pt>
                <c:pt idx="674">
                  <c:v>0.301980222282679</c:v>
                </c:pt>
                <c:pt idx="675">
                  <c:v>0.29664914856181</c:v>
                </c:pt>
                <c:pt idx="676">
                  <c:v>0.294977042910044</c:v>
                </c:pt>
                <c:pt idx="677">
                  <c:v>0.304505114813342</c:v>
                </c:pt>
                <c:pt idx="678">
                  <c:v>0.304483288003776</c:v>
                </c:pt>
                <c:pt idx="679">
                  <c:v>0.309198638355115</c:v>
                </c:pt>
                <c:pt idx="680">
                  <c:v>0.31075198838729</c:v>
                </c:pt>
                <c:pt idx="681">
                  <c:v>0.537142707592614</c:v>
                </c:pt>
                <c:pt idx="682">
                  <c:v>0.552121780463214</c:v>
                </c:pt>
                <c:pt idx="683">
                  <c:v>0.551429305148255</c:v>
                </c:pt>
                <c:pt idx="684">
                  <c:v>0.551727636568925</c:v>
                </c:pt>
                <c:pt idx="685">
                  <c:v>0.551560431764616</c:v>
                </c:pt>
                <c:pt idx="686">
                  <c:v>0.55150336550107</c:v>
                </c:pt>
                <c:pt idx="687">
                  <c:v>0.55064257368053</c:v>
                </c:pt>
                <c:pt idx="688">
                  <c:v>0.550641281314788</c:v>
                </c:pt>
                <c:pt idx="689">
                  <c:v>0.553688567692853</c:v>
                </c:pt>
                <c:pt idx="690">
                  <c:v>0.55395221578161</c:v>
                </c:pt>
                <c:pt idx="691">
                  <c:v>0.554385061702212</c:v>
                </c:pt>
                <c:pt idx="692">
                  <c:v>0.552427774108767</c:v>
                </c:pt>
                <c:pt idx="693">
                  <c:v>0.55242001730771</c:v>
                </c:pt>
                <c:pt idx="694">
                  <c:v>0.551018572304458</c:v>
                </c:pt>
                <c:pt idx="695">
                  <c:v>0.553498803130244</c:v>
                </c:pt>
                <c:pt idx="696">
                  <c:v>0.553804731767404</c:v>
                </c:pt>
                <c:pt idx="697">
                  <c:v>0.554873879905146</c:v>
                </c:pt>
                <c:pt idx="698">
                  <c:v>0.559681912845583</c:v>
                </c:pt>
                <c:pt idx="699">
                  <c:v>0.562418059797768</c:v>
                </c:pt>
                <c:pt idx="700">
                  <c:v>0.562421046659987</c:v>
                </c:pt>
                <c:pt idx="701">
                  <c:v>0.562429740496082</c:v>
                </c:pt>
                <c:pt idx="702">
                  <c:v>0.565945978229968</c:v>
                </c:pt>
                <c:pt idx="703">
                  <c:v>0.562403284924974</c:v>
                </c:pt>
                <c:pt idx="704">
                  <c:v>0.563008577883743</c:v>
                </c:pt>
                <c:pt idx="705">
                  <c:v>0.561696457897131</c:v>
                </c:pt>
                <c:pt idx="706">
                  <c:v>0.560186723172401</c:v>
                </c:pt>
                <c:pt idx="707">
                  <c:v>0.560377108205549</c:v>
                </c:pt>
                <c:pt idx="708">
                  <c:v>0.56092881071497</c:v>
                </c:pt>
                <c:pt idx="709">
                  <c:v>0.561659694375405</c:v>
                </c:pt>
                <c:pt idx="710">
                  <c:v>0.565133774496492</c:v>
                </c:pt>
                <c:pt idx="711">
                  <c:v>0.56476728446728</c:v>
                </c:pt>
                <c:pt idx="712">
                  <c:v>0.56526825140188</c:v>
                </c:pt>
                <c:pt idx="713">
                  <c:v>0.565167391103133</c:v>
                </c:pt>
                <c:pt idx="714">
                  <c:v>0.56368529685589</c:v>
                </c:pt>
                <c:pt idx="715">
                  <c:v>0.563394635899658</c:v>
                </c:pt>
                <c:pt idx="716">
                  <c:v>0.561376205267079</c:v>
                </c:pt>
                <c:pt idx="717">
                  <c:v>0.560914459136371</c:v>
                </c:pt>
                <c:pt idx="718">
                  <c:v>0.560031741761057</c:v>
                </c:pt>
                <c:pt idx="719">
                  <c:v>0.561438339317314</c:v>
                </c:pt>
                <c:pt idx="720">
                  <c:v>0.560547678326001</c:v>
                </c:pt>
                <c:pt idx="721">
                  <c:v>0.559228032069</c:v>
                </c:pt>
                <c:pt idx="722">
                  <c:v>0.5596306553466</c:v>
                </c:pt>
                <c:pt idx="723">
                  <c:v>0.560079042151445</c:v>
                </c:pt>
                <c:pt idx="724">
                  <c:v>0.561877931471028</c:v>
                </c:pt>
                <c:pt idx="725">
                  <c:v>0.563093739436941</c:v>
                </c:pt>
                <c:pt idx="726">
                  <c:v>0.562106797639784</c:v>
                </c:pt>
                <c:pt idx="727">
                  <c:v>0.560920786527157</c:v>
                </c:pt>
                <c:pt idx="728">
                  <c:v>0.562499932898025</c:v>
                </c:pt>
                <c:pt idx="729">
                  <c:v>0.560569237318124</c:v>
                </c:pt>
                <c:pt idx="730">
                  <c:v>0.560336019533024</c:v>
                </c:pt>
                <c:pt idx="731">
                  <c:v>0.561916320151417</c:v>
                </c:pt>
                <c:pt idx="732">
                  <c:v>0.562002220662203</c:v>
                </c:pt>
                <c:pt idx="733">
                  <c:v>0.572113227087071</c:v>
                </c:pt>
                <c:pt idx="734">
                  <c:v>0.575570152538295</c:v>
                </c:pt>
                <c:pt idx="735">
                  <c:v>0.577228044350902</c:v>
                </c:pt>
                <c:pt idx="736">
                  <c:v>0.577095122654609</c:v>
                </c:pt>
                <c:pt idx="737">
                  <c:v>0.570208784838492</c:v>
                </c:pt>
                <c:pt idx="738">
                  <c:v>0.570257588192432</c:v>
                </c:pt>
                <c:pt idx="739">
                  <c:v>0.5709263592074</c:v>
                </c:pt>
                <c:pt idx="740">
                  <c:v>0.571756243019218</c:v>
                </c:pt>
                <c:pt idx="741">
                  <c:v>0.571788647832278</c:v>
                </c:pt>
                <c:pt idx="742">
                  <c:v>0.572054465169533</c:v>
                </c:pt>
                <c:pt idx="743">
                  <c:v>0.573994382276154</c:v>
                </c:pt>
                <c:pt idx="744">
                  <c:v>0.57440588717112</c:v>
                </c:pt>
                <c:pt idx="745">
                  <c:v>0.574819558774645</c:v>
                </c:pt>
                <c:pt idx="746">
                  <c:v>0.574942131987771</c:v>
                </c:pt>
                <c:pt idx="747">
                  <c:v>0.574767911479527</c:v>
                </c:pt>
                <c:pt idx="748">
                  <c:v>0.574767911479527</c:v>
                </c:pt>
                <c:pt idx="749">
                  <c:v>0.561957141703631</c:v>
                </c:pt>
                <c:pt idx="750">
                  <c:v>0.560990123806919</c:v>
                </c:pt>
                <c:pt idx="751">
                  <c:v>0.561037204867157</c:v>
                </c:pt>
                <c:pt idx="752">
                  <c:v>0.561032111525056</c:v>
                </c:pt>
                <c:pt idx="753">
                  <c:v>0.561573301995127</c:v>
                </c:pt>
                <c:pt idx="754">
                  <c:v>0.56179798913604</c:v>
                </c:pt>
                <c:pt idx="755">
                  <c:v>0.561170670643616</c:v>
                </c:pt>
                <c:pt idx="756">
                  <c:v>0.562120363491239</c:v>
                </c:pt>
                <c:pt idx="757">
                  <c:v>0.562262036809967</c:v>
                </c:pt>
                <c:pt idx="758">
                  <c:v>0.558034397138659</c:v>
                </c:pt>
                <c:pt idx="759">
                  <c:v>0.559023424970817</c:v>
                </c:pt>
                <c:pt idx="760">
                  <c:v>0.558796095667814</c:v>
                </c:pt>
                <c:pt idx="761">
                  <c:v>0.558314297924422</c:v>
                </c:pt>
                <c:pt idx="762">
                  <c:v>0.55830307603662</c:v>
                </c:pt>
                <c:pt idx="763">
                  <c:v>0.558559888139081</c:v>
                </c:pt>
                <c:pt idx="764">
                  <c:v>0.559128651799701</c:v>
                </c:pt>
                <c:pt idx="765">
                  <c:v>0.559119081024575</c:v>
                </c:pt>
                <c:pt idx="766">
                  <c:v>0.559957855462835</c:v>
                </c:pt>
                <c:pt idx="767">
                  <c:v>0.555000558582504</c:v>
                </c:pt>
                <c:pt idx="768">
                  <c:v>0.587702619264187</c:v>
                </c:pt>
                <c:pt idx="769">
                  <c:v>0.584355755426574</c:v>
                </c:pt>
                <c:pt idx="770">
                  <c:v>0.590225498832009</c:v>
                </c:pt>
                <c:pt idx="771">
                  <c:v>0.410605740978998</c:v>
                </c:pt>
                <c:pt idx="772">
                  <c:v>0.390524424881956</c:v>
                </c:pt>
                <c:pt idx="773">
                  <c:v>0.388935033583215</c:v>
                </c:pt>
                <c:pt idx="774">
                  <c:v>0.388100089761822</c:v>
                </c:pt>
                <c:pt idx="775">
                  <c:v>0.387971043860808</c:v>
                </c:pt>
                <c:pt idx="776">
                  <c:v>0.39419178522628</c:v>
                </c:pt>
                <c:pt idx="777">
                  <c:v>0.394993210929525</c:v>
                </c:pt>
                <c:pt idx="778">
                  <c:v>0.39514232643626</c:v>
                </c:pt>
                <c:pt idx="779">
                  <c:v>0.391172944262875</c:v>
                </c:pt>
                <c:pt idx="780">
                  <c:v>0.393158107085303</c:v>
                </c:pt>
                <c:pt idx="781">
                  <c:v>0.395327725289735</c:v>
                </c:pt>
                <c:pt idx="782">
                  <c:v>0.395700384817792</c:v>
                </c:pt>
                <c:pt idx="783">
                  <c:v>0.397265461904231</c:v>
                </c:pt>
                <c:pt idx="784">
                  <c:v>0.398940416962781</c:v>
                </c:pt>
                <c:pt idx="785">
                  <c:v>0.395165707294247</c:v>
                </c:pt>
                <c:pt idx="786">
                  <c:v>0.395811599399785</c:v>
                </c:pt>
                <c:pt idx="787">
                  <c:v>0.395233215344122</c:v>
                </c:pt>
                <c:pt idx="788">
                  <c:v>0.388981949812538</c:v>
                </c:pt>
                <c:pt idx="789">
                  <c:v>0.384325123740729</c:v>
                </c:pt>
                <c:pt idx="790">
                  <c:v>0.384699693240951</c:v>
                </c:pt>
                <c:pt idx="791">
                  <c:v>0.38424451352875</c:v>
                </c:pt>
                <c:pt idx="792">
                  <c:v>0.379761513534615</c:v>
                </c:pt>
                <c:pt idx="793">
                  <c:v>0.379838760459463</c:v>
                </c:pt>
                <c:pt idx="794">
                  <c:v>0.374827403209036</c:v>
                </c:pt>
                <c:pt idx="795">
                  <c:v>0.374859208529015</c:v>
                </c:pt>
                <c:pt idx="796">
                  <c:v>0.375283503212731</c:v>
                </c:pt>
                <c:pt idx="797">
                  <c:v>0.373387581696173</c:v>
                </c:pt>
                <c:pt idx="798">
                  <c:v>0.371996951042834</c:v>
                </c:pt>
                <c:pt idx="799">
                  <c:v>0.376346412082981</c:v>
                </c:pt>
                <c:pt idx="800">
                  <c:v>0.371692431771777</c:v>
                </c:pt>
                <c:pt idx="801">
                  <c:v>0.374330655334147</c:v>
                </c:pt>
                <c:pt idx="802">
                  <c:v>0.373793389165761</c:v>
                </c:pt>
                <c:pt idx="803">
                  <c:v>0.373793389165761</c:v>
                </c:pt>
                <c:pt idx="804">
                  <c:v>0.373945255846431</c:v>
                </c:pt>
                <c:pt idx="805">
                  <c:v>0.3737967091229</c:v>
                </c:pt>
                <c:pt idx="806">
                  <c:v>0.375459880409963</c:v>
                </c:pt>
                <c:pt idx="807">
                  <c:v>0.373380635173049</c:v>
                </c:pt>
                <c:pt idx="808">
                  <c:v>0.373286734906102</c:v>
                </c:pt>
                <c:pt idx="809">
                  <c:v>0.375485194465035</c:v>
                </c:pt>
                <c:pt idx="810">
                  <c:v>0.373546843383276</c:v>
                </c:pt>
                <c:pt idx="811">
                  <c:v>0.375109015089061</c:v>
                </c:pt>
                <c:pt idx="812">
                  <c:v>0.377286615399503</c:v>
                </c:pt>
                <c:pt idx="813">
                  <c:v>0.376888778754478</c:v>
                </c:pt>
                <c:pt idx="814">
                  <c:v>0.375534966207246</c:v>
                </c:pt>
                <c:pt idx="815">
                  <c:v>0.370734255850966</c:v>
                </c:pt>
                <c:pt idx="816">
                  <c:v>0.371827678118392</c:v>
                </c:pt>
                <c:pt idx="817">
                  <c:v>0.373269755129171</c:v>
                </c:pt>
                <c:pt idx="818">
                  <c:v>0.375733684848215</c:v>
                </c:pt>
                <c:pt idx="819">
                  <c:v>0.377600133200789</c:v>
                </c:pt>
                <c:pt idx="820">
                  <c:v>0.377606160816513</c:v>
                </c:pt>
                <c:pt idx="821">
                  <c:v>0.376224488664445</c:v>
                </c:pt>
                <c:pt idx="822">
                  <c:v>0.378795559362232</c:v>
                </c:pt>
                <c:pt idx="823">
                  <c:v>0.372481416161596</c:v>
                </c:pt>
                <c:pt idx="824">
                  <c:v>0.368407259113096</c:v>
                </c:pt>
                <c:pt idx="825">
                  <c:v>0.367413816793802</c:v>
                </c:pt>
                <c:pt idx="826">
                  <c:v>0.366865200092507</c:v>
                </c:pt>
                <c:pt idx="827">
                  <c:v>0.368327966263016</c:v>
                </c:pt>
                <c:pt idx="828">
                  <c:v>0.368024477356557</c:v>
                </c:pt>
                <c:pt idx="829">
                  <c:v>0.367374520610982</c:v>
                </c:pt>
                <c:pt idx="830">
                  <c:v>0.365726634153872</c:v>
                </c:pt>
                <c:pt idx="831">
                  <c:v>0.371179997418335</c:v>
                </c:pt>
                <c:pt idx="832">
                  <c:v>0.370737614230511</c:v>
                </c:pt>
                <c:pt idx="833">
                  <c:v>0.368483145957451</c:v>
                </c:pt>
                <c:pt idx="834">
                  <c:v>0.367625856783818</c:v>
                </c:pt>
                <c:pt idx="835">
                  <c:v>0.366341604151268</c:v>
                </c:pt>
                <c:pt idx="836">
                  <c:v>0.36546941672278</c:v>
                </c:pt>
                <c:pt idx="837">
                  <c:v>0.367142964999079</c:v>
                </c:pt>
                <c:pt idx="838">
                  <c:v>0.368604631807924</c:v>
                </c:pt>
                <c:pt idx="839">
                  <c:v>0.368551409437726</c:v>
                </c:pt>
                <c:pt idx="840">
                  <c:v>0.368392384657161</c:v>
                </c:pt>
                <c:pt idx="841">
                  <c:v>0.379866623704502</c:v>
                </c:pt>
                <c:pt idx="842">
                  <c:v>0.379868251101504</c:v>
                </c:pt>
                <c:pt idx="843">
                  <c:v>0.37881786211647</c:v>
                </c:pt>
                <c:pt idx="844">
                  <c:v>0.37881786211647</c:v>
                </c:pt>
                <c:pt idx="845">
                  <c:v>0.379526397007984</c:v>
                </c:pt>
                <c:pt idx="846">
                  <c:v>0.378770495607089</c:v>
                </c:pt>
                <c:pt idx="847">
                  <c:v>0.379061663641024</c:v>
                </c:pt>
                <c:pt idx="848">
                  <c:v>0.378972571323409</c:v>
                </c:pt>
                <c:pt idx="849">
                  <c:v>0.377574915265528</c:v>
                </c:pt>
                <c:pt idx="850">
                  <c:v>0.376236439586104</c:v>
                </c:pt>
                <c:pt idx="851">
                  <c:v>0.376247758373514</c:v>
                </c:pt>
                <c:pt idx="852">
                  <c:v>0.377030174829047</c:v>
                </c:pt>
                <c:pt idx="853">
                  <c:v>0.376996978371442</c:v>
                </c:pt>
                <c:pt idx="854">
                  <c:v>0.376581792384657</c:v>
                </c:pt>
                <c:pt idx="855">
                  <c:v>0.376635060519172</c:v>
                </c:pt>
                <c:pt idx="856">
                  <c:v>0.378329609078229</c:v>
                </c:pt>
                <c:pt idx="857">
                  <c:v>0.378830727527663</c:v>
                </c:pt>
                <c:pt idx="858">
                  <c:v>0.320453422692261</c:v>
                </c:pt>
                <c:pt idx="859">
                  <c:v>0.320292447259245</c:v>
                </c:pt>
                <c:pt idx="860">
                  <c:v>0.311591476809728</c:v>
                </c:pt>
                <c:pt idx="861">
                  <c:v>0.305978154013082</c:v>
                </c:pt>
                <c:pt idx="862">
                  <c:v>0.304914560976344</c:v>
                </c:pt>
                <c:pt idx="863">
                  <c:v>0.30485904163885</c:v>
                </c:pt>
                <c:pt idx="864">
                  <c:v>0.306182438625301</c:v>
                </c:pt>
                <c:pt idx="865">
                  <c:v>0.306820599447525</c:v>
                </c:pt>
                <c:pt idx="866">
                  <c:v>0.300187853749618</c:v>
                </c:pt>
                <c:pt idx="867">
                  <c:v>0.297923560252553</c:v>
                </c:pt>
                <c:pt idx="868">
                  <c:v>0.298370979652717</c:v>
                </c:pt>
                <c:pt idx="869">
                  <c:v>0.297669688930918</c:v>
                </c:pt>
                <c:pt idx="870">
                  <c:v>0.326262787339883</c:v>
                </c:pt>
                <c:pt idx="871">
                  <c:v>0.346124800033842</c:v>
                </c:pt>
                <c:pt idx="872">
                  <c:v>0.349140058746851</c:v>
                </c:pt>
                <c:pt idx="873">
                  <c:v>0.347342678147918</c:v>
                </c:pt>
                <c:pt idx="874">
                  <c:v>0.343760782069212</c:v>
                </c:pt>
                <c:pt idx="875">
                  <c:v>0.34211000324382</c:v>
                </c:pt>
                <c:pt idx="876">
                  <c:v>0.341845927260063</c:v>
                </c:pt>
                <c:pt idx="877">
                  <c:v>0.341695831837593</c:v>
                </c:pt>
                <c:pt idx="878">
                  <c:v>0.341726867982518</c:v>
                </c:pt>
                <c:pt idx="879">
                  <c:v>0.343556744503315</c:v>
                </c:pt>
                <c:pt idx="880">
                  <c:v>0.343170603746894</c:v>
                </c:pt>
                <c:pt idx="881">
                  <c:v>0.343887665317246</c:v>
                </c:pt>
                <c:pt idx="882">
                  <c:v>0.34392346037724</c:v>
                </c:pt>
                <c:pt idx="883">
                  <c:v>0.34355608950056</c:v>
                </c:pt>
                <c:pt idx="884">
                  <c:v>0.343364428380854</c:v>
                </c:pt>
                <c:pt idx="885">
                  <c:v>0.343805191047997</c:v>
                </c:pt>
                <c:pt idx="886">
                  <c:v>0.360195404357191</c:v>
                </c:pt>
                <c:pt idx="887">
                  <c:v>0.361810330133026</c:v>
                </c:pt>
                <c:pt idx="888">
                  <c:v>0.361962592143777</c:v>
                </c:pt>
                <c:pt idx="889">
                  <c:v>0.355386780815771</c:v>
                </c:pt>
                <c:pt idx="890">
                  <c:v>0.361307576876202</c:v>
                </c:pt>
                <c:pt idx="891">
                  <c:v>0.358690360201836</c:v>
                </c:pt>
                <c:pt idx="892">
                  <c:v>0.360109324108089</c:v>
                </c:pt>
                <c:pt idx="893">
                  <c:v>0.360109324108089</c:v>
                </c:pt>
                <c:pt idx="894">
                  <c:v>0.361087812029088</c:v>
                </c:pt>
                <c:pt idx="895">
                  <c:v>0.361095029781314</c:v>
                </c:pt>
                <c:pt idx="896">
                  <c:v>0.358800767047278</c:v>
                </c:pt>
                <c:pt idx="897">
                  <c:v>0.359842654729919</c:v>
                </c:pt>
                <c:pt idx="898">
                  <c:v>0.359786429878854</c:v>
                </c:pt>
                <c:pt idx="899">
                  <c:v>0.360471347155068</c:v>
                </c:pt>
                <c:pt idx="900">
                  <c:v>0.360941735473505</c:v>
                </c:pt>
                <c:pt idx="901">
                  <c:v>0.361808681576102</c:v>
                </c:pt>
                <c:pt idx="902">
                  <c:v>0.360419686858255</c:v>
                </c:pt>
                <c:pt idx="903">
                  <c:v>0.359470067563709</c:v>
                </c:pt>
                <c:pt idx="904">
                  <c:v>0.358682778549677</c:v>
                </c:pt>
                <c:pt idx="905">
                  <c:v>0.359416171790238</c:v>
                </c:pt>
                <c:pt idx="906">
                  <c:v>0.358807940854677</c:v>
                </c:pt>
                <c:pt idx="907">
                  <c:v>0.355567594825312</c:v>
                </c:pt>
                <c:pt idx="908">
                  <c:v>0.351978716229594</c:v>
                </c:pt>
                <c:pt idx="909">
                  <c:v>0.351321697557333</c:v>
                </c:pt>
                <c:pt idx="910">
                  <c:v>0.352159089995615</c:v>
                </c:pt>
                <c:pt idx="911">
                  <c:v>0.352325839525622</c:v>
                </c:pt>
                <c:pt idx="912">
                  <c:v>0.353354433728719</c:v>
                </c:pt>
                <c:pt idx="913">
                  <c:v>0.347685434343313</c:v>
                </c:pt>
                <c:pt idx="914">
                  <c:v>0.346115164496269</c:v>
                </c:pt>
                <c:pt idx="915">
                  <c:v>0.344729269425998</c:v>
                </c:pt>
                <c:pt idx="916">
                  <c:v>0.343473782376659</c:v>
                </c:pt>
                <c:pt idx="917">
                  <c:v>0.349151291681443</c:v>
                </c:pt>
                <c:pt idx="918">
                  <c:v>0.349459298400105</c:v>
                </c:pt>
                <c:pt idx="919">
                  <c:v>0.34879822831449</c:v>
                </c:pt>
                <c:pt idx="920">
                  <c:v>0.353082840100847</c:v>
                </c:pt>
                <c:pt idx="921">
                  <c:v>0.346381881483653</c:v>
                </c:pt>
                <c:pt idx="922">
                  <c:v>0.345804217619391</c:v>
                </c:pt>
                <c:pt idx="923">
                  <c:v>0.345804217619391</c:v>
                </c:pt>
                <c:pt idx="924">
                  <c:v>0.34580516891154</c:v>
                </c:pt>
                <c:pt idx="925">
                  <c:v>0.345553804126318</c:v>
                </c:pt>
                <c:pt idx="926">
                  <c:v>0.345086739519192</c:v>
                </c:pt>
                <c:pt idx="927">
                  <c:v>0.343890713378981</c:v>
                </c:pt>
                <c:pt idx="928">
                  <c:v>0.342725656695752</c:v>
                </c:pt>
                <c:pt idx="929">
                  <c:v>0.342873409020415</c:v>
                </c:pt>
                <c:pt idx="930">
                  <c:v>0.342854703362772</c:v>
                </c:pt>
                <c:pt idx="931">
                  <c:v>0.331091575591386</c:v>
                </c:pt>
                <c:pt idx="932">
                  <c:v>0.330954608258893</c:v>
                </c:pt>
                <c:pt idx="933">
                  <c:v>0.335904966563176</c:v>
                </c:pt>
                <c:pt idx="934">
                  <c:v>0.336943244699603</c:v>
                </c:pt>
                <c:pt idx="935">
                  <c:v>0.337333367395893</c:v>
                </c:pt>
                <c:pt idx="936">
                  <c:v>0.342646972504264</c:v>
                </c:pt>
                <c:pt idx="937">
                  <c:v>0.345697160296422</c:v>
                </c:pt>
                <c:pt idx="938">
                  <c:v>0.345759315901571</c:v>
                </c:pt>
                <c:pt idx="939">
                  <c:v>0.345624156687552</c:v>
                </c:pt>
                <c:pt idx="940">
                  <c:v>0.345540662814331</c:v>
                </c:pt>
                <c:pt idx="941">
                  <c:v>0.345470342228498</c:v>
                </c:pt>
                <c:pt idx="942">
                  <c:v>0.344496877439148</c:v>
                </c:pt>
                <c:pt idx="943">
                  <c:v>0.343955446191613</c:v>
                </c:pt>
                <c:pt idx="944">
                  <c:v>0.347928324681672</c:v>
                </c:pt>
                <c:pt idx="945">
                  <c:v>0.35030000588186</c:v>
                </c:pt>
                <c:pt idx="946">
                  <c:v>0.347837230522658</c:v>
                </c:pt>
                <c:pt idx="947">
                  <c:v>0.347681161506532</c:v>
                </c:pt>
                <c:pt idx="948">
                  <c:v>0.348562582274409</c:v>
                </c:pt>
                <c:pt idx="949">
                  <c:v>0.350897205429899</c:v>
                </c:pt>
                <c:pt idx="950">
                  <c:v>0.344458217084004</c:v>
                </c:pt>
                <c:pt idx="951">
                  <c:v>0.343318874417713</c:v>
                </c:pt>
                <c:pt idx="952">
                  <c:v>0.342851615180979</c:v>
                </c:pt>
                <c:pt idx="953">
                  <c:v>0.343029002638908</c:v>
                </c:pt>
                <c:pt idx="954">
                  <c:v>0.341939513351871</c:v>
                </c:pt>
                <c:pt idx="955">
                  <c:v>0.3423680796904</c:v>
                </c:pt>
                <c:pt idx="956">
                  <c:v>0.341826801713596</c:v>
                </c:pt>
                <c:pt idx="957">
                  <c:v>0.348953790930858</c:v>
                </c:pt>
                <c:pt idx="958">
                  <c:v>0.349199871397939</c:v>
                </c:pt>
                <c:pt idx="959">
                  <c:v>0.348918279090149</c:v>
                </c:pt>
                <c:pt idx="960">
                  <c:v>0.319690728813123</c:v>
                </c:pt>
                <c:pt idx="961">
                  <c:v>0.292008743016894</c:v>
                </c:pt>
                <c:pt idx="962">
                  <c:v>0.288285264730892</c:v>
                </c:pt>
                <c:pt idx="963">
                  <c:v>0.28796569865969</c:v>
                </c:pt>
                <c:pt idx="964">
                  <c:v>0.294843006273624</c:v>
                </c:pt>
                <c:pt idx="965">
                  <c:v>0.294833924057146</c:v>
                </c:pt>
                <c:pt idx="966">
                  <c:v>0.29486015858619</c:v>
                </c:pt>
                <c:pt idx="967">
                  <c:v>0.294514119252761</c:v>
                </c:pt>
                <c:pt idx="968">
                  <c:v>0.299921233212738</c:v>
                </c:pt>
                <c:pt idx="969">
                  <c:v>0.298262358722099</c:v>
                </c:pt>
                <c:pt idx="970">
                  <c:v>0.29872304884046</c:v>
                </c:pt>
                <c:pt idx="971">
                  <c:v>0.297672434602901</c:v>
                </c:pt>
                <c:pt idx="972">
                  <c:v>0.297546788218439</c:v>
                </c:pt>
                <c:pt idx="973">
                  <c:v>0.297648492680561</c:v>
                </c:pt>
                <c:pt idx="974">
                  <c:v>0.298745369710317</c:v>
                </c:pt>
                <c:pt idx="975">
                  <c:v>0.302484412540571</c:v>
                </c:pt>
                <c:pt idx="976">
                  <c:v>0.290905696448616</c:v>
                </c:pt>
                <c:pt idx="977">
                  <c:v>0.290552875776623</c:v>
                </c:pt>
                <c:pt idx="978">
                  <c:v>0.290887694310283</c:v>
                </c:pt>
                <c:pt idx="979">
                  <c:v>0.296040729683399</c:v>
                </c:pt>
                <c:pt idx="980">
                  <c:v>0.290010231076222</c:v>
                </c:pt>
                <c:pt idx="981">
                  <c:v>0.289595436746147</c:v>
                </c:pt>
                <c:pt idx="982">
                  <c:v>0.288000394596524</c:v>
                </c:pt>
                <c:pt idx="983">
                  <c:v>0.288178766481336</c:v>
                </c:pt>
                <c:pt idx="984">
                  <c:v>0.287433966046812</c:v>
                </c:pt>
                <c:pt idx="985">
                  <c:v>0.28787747155796</c:v>
                </c:pt>
                <c:pt idx="986">
                  <c:v>0.289016297490621</c:v>
                </c:pt>
                <c:pt idx="987">
                  <c:v>0.297844035290861</c:v>
                </c:pt>
                <c:pt idx="988">
                  <c:v>0.297398704872254</c:v>
                </c:pt>
                <c:pt idx="989">
                  <c:v>0.29071806462847</c:v>
                </c:pt>
                <c:pt idx="990">
                  <c:v>0.290458936255969</c:v>
                </c:pt>
                <c:pt idx="991">
                  <c:v>0.286754142107739</c:v>
                </c:pt>
                <c:pt idx="992">
                  <c:v>0.28275640282211</c:v>
                </c:pt>
                <c:pt idx="993">
                  <c:v>0.283467999739122</c:v>
                </c:pt>
                <c:pt idx="994">
                  <c:v>0.28411375176429</c:v>
                </c:pt>
                <c:pt idx="995">
                  <c:v>0.283561185006984</c:v>
                </c:pt>
                <c:pt idx="996">
                  <c:v>0.28437318085535</c:v>
                </c:pt>
                <c:pt idx="997">
                  <c:v>0.284516044699082</c:v>
                </c:pt>
                <c:pt idx="998">
                  <c:v>0.284350813943043</c:v>
                </c:pt>
                <c:pt idx="999">
                  <c:v>0.28604065375281</c:v>
                </c:pt>
                <c:pt idx="1000">
                  <c:v>0.287354382475848</c:v>
                </c:pt>
                <c:pt idx="1001">
                  <c:v>0.289887490414349</c:v>
                </c:pt>
                <c:pt idx="1002">
                  <c:v>0.286037627506827</c:v>
                </c:pt>
                <c:pt idx="1003">
                  <c:v>0.287720621566573</c:v>
                </c:pt>
                <c:pt idx="1004">
                  <c:v>0.287884350134901</c:v>
                </c:pt>
                <c:pt idx="1005">
                  <c:v>0.287683838100324</c:v>
                </c:pt>
                <c:pt idx="1006">
                  <c:v>0.28853950675234</c:v>
                </c:pt>
                <c:pt idx="1007">
                  <c:v>0.279137099060854</c:v>
                </c:pt>
                <c:pt idx="1008">
                  <c:v>0.277949617522507</c:v>
                </c:pt>
                <c:pt idx="1009">
                  <c:v>0.27866418711046</c:v>
                </c:pt>
                <c:pt idx="1010">
                  <c:v>0.274301644716005</c:v>
                </c:pt>
                <c:pt idx="1011">
                  <c:v>0.274579987629212</c:v>
                </c:pt>
                <c:pt idx="1012">
                  <c:v>0.274522552557342</c:v>
                </c:pt>
                <c:pt idx="1013">
                  <c:v>0.277430899371302</c:v>
                </c:pt>
                <c:pt idx="1014">
                  <c:v>0.278879173618263</c:v>
                </c:pt>
                <c:pt idx="1015">
                  <c:v>0.279559482186527</c:v>
                </c:pt>
                <c:pt idx="1016">
                  <c:v>0.279842056024113</c:v>
                </c:pt>
                <c:pt idx="1017">
                  <c:v>0.280155361290352</c:v>
                </c:pt>
                <c:pt idx="1018">
                  <c:v>0.279697616978423</c:v>
                </c:pt>
                <c:pt idx="1019">
                  <c:v>0.284016915839218</c:v>
                </c:pt>
                <c:pt idx="1020">
                  <c:v>0.289879558522393</c:v>
                </c:pt>
                <c:pt idx="1021">
                  <c:v>0.290751776029504</c:v>
                </c:pt>
                <c:pt idx="1022">
                  <c:v>0.291406658543043</c:v>
                </c:pt>
                <c:pt idx="1023">
                  <c:v>0.286601067320115</c:v>
                </c:pt>
                <c:pt idx="1024">
                  <c:v>0.286499587053517</c:v>
                </c:pt>
                <c:pt idx="1025">
                  <c:v>0.287374811208691</c:v>
                </c:pt>
                <c:pt idx="1026">
                  <c:v>0.286809094683137</c:v>
                </c:pt>
                <c:pt idx="1027">
                  <c:v>0.285138856223553</c:v>
                </c:pt>
                <c:pt idx="1028">
                  <c:v>0.284952589061757</c:v>
                </c:pt>
                <c:pt idx="1029">
                  <c:v>0.285187483445933</c:v>
                </c:pt>
                <c:pt idx="1030">
                  <c:v>0.288220653731755</c:v>
                </c:pt>
                <c:pt idx="1031">
                  <c:v>0.289030103816941</c:v>
                </c:pt>
                <c:pt idx="1032">
                  <c:v>0.289015182153914</c:v>
                </c:pt>
                <c:pt idx="1033">
                  <c:v>0.290709932688398</c:v>
                </c:pt>
                <c:pt idx="1034">
                  <c:v>0.288137863381087</c:v>
                </c:pt>
                <c:pt idx="1035">
                  <c:v>0.289026373339081</c:v>
                </c:pt>
                <c:pt idx="1036">
                  <c:v>0.290684293008138</c:v>
                </c:pt>
                <c:pt idx="1037">
                  <c:v>0.291013443222418</c:v>
                </c:pt>
                <c:pt idx="1038">
                  <c:v>0.28813992842217</c:v>
                </c:pt>
                <c:pt idx="1039">
                  <c:v>0.286351221531481</c:v>
                </c:pt>
                <c:pt idx="1040">
                  <c:v>0.286511486104574</c:v>
                </c:pt>
                <c:pt idx="1041">
                  <c:v>0.297462207776421</c:v>
                </c:pt>
                <c:pt idx="1042">
                  <c:v>0.297863251129323</c:v>
                </c:pt>
                <c:pt idx="1043">
                  <c:v>0.297277076527487</c:v>
                </c:pt>
                <c:pt idx="1044">
                  <c:v>0.29814576630649</c:v>
                </c:pt>
                <c:pt idx="1045">
                  <c:v>0.312657481190979</c:v>
                </c:pt>
                <c:pt idx="1046">
                  <c:v>0.314012262494541</c:v>
                </c:pt>
                <c:pt idx="1047">
                  <c:v>0.305970780307814</c:v>
                </c:pt>
                <c:pt idx="1048">
                  <c:v>0.304818245697736</c:v>
                </c:pt>
                <c:pt idx="1049">
                  <c:v>0.304910769619327</c:v>
                </c:pt>
                <c:pt idx="1050">
                  <c:v>0.30508755619312</c:v>
                </c:pt>
                <c:pt idx="1051">
                  <c:v>0.304935321002059</c:v>
                </c:pt>
                <c:pt idx="1052">
                  <c:v>0.304952077914536</c:v>
                </c:pt>
                <c:pt idx="1053">
                  <c:v>0.319837755334602</c:v>
                </c:pt>
                <c:pt idx="1054">
                  <c:v>0.31312557092428</c:v>
                </c:pt>
                <c:pt idx="1055">
                  <c:v>0.314162905065504</c:v>
                </c:pt>
                <c:pt idx="1056">
                  <c:v>0.318603476313796</c:v>
                </c:pt>
                <c:pt idx="1057">
                  <c:v>0.321075576443075</c:v>
                </c:pt>
                <c:pt idx="1058">
                  <c:v>0.318676856319878</c:v>
                </c:pt>
                <c:pt idx="1059">
                  <c:v>0.318680238182159</c:v>
                </c:pt>
                <c:pt idx="1060">
                  <c:v>0.319986817007271</c:v>
                </c:pt>
                <c:pt idx="1061">
                  <c:v>0.322710853870429</c:v>
                </c:pt>
                <c:pt idx="1062">
                  <c:v>0.322710853870429</c:v>
                </c:pt>
                <c:pt idx="1063">
                  <c:v>0.328114480885697</c:v>
                </c:pt>
                <c:pt idx="1064">
                  <c:v>0.33004349647661</c:v>
                </c:pt>
                <c:pt idx="1065">
                  <c:v>0.326305919017941</c:v>
                </c:pt>
                <c:pt idx="1066">
                  <c:v>0.317639453377581</c:v>
                </c:pt>
                <c:pt idx="1067">
                  <c:v>0.316197360693499</c:v>
                </c:pt>
                <c:pt idx="1068">
                  <c:v>0.316150075073338</c:v>
                </c:pt>
                <c:pt idx="1069">
                  <c:v>0.312290838297085</c:v>
                </c:pt>
                <c:pt idx="1070">
                  <c:v>0.316572830531937</c:v>
                </c:pt>
                <c:pt idx="1071">
                  <c:v>0.316236486673336</c:v>
                </c:pt>
                <c:pt idx="1072">
                  <c:v>0.315276572825155</c:v>
                </c:pt>
                <c:pt idx="1073">
                  <c:v>0.317054861067419</c:v>
                </c:pt>
                <c:pt idx="1074">
                  <c:v>0.319051460185255</c:v>
                </c:pt>
                <c:pt idx="1075">
                  <c:v>0.330830427968362</c:v>
                </c:pt>
                <c:pt idx="1076">
                  <c:v>0.32990961614155</c:v>
                </c:pt>
                <c:pt idx="1077">
                  <c:v>0.321688778219148</c:v>
                </c:pt>
                <c:pt idx="1078">
                  <c:v>0.321772666312255</c:v>
                </c:pt>
                <c:pt idx="1079">
                  <c:v>0.321922711882948</c:v>
                </c:pt>
                <c:pt idx="1080">
                  <c:v>0.322033262151377</c:v>
                </c:pt>
                <c:pt idx="1081">
                  <c:v>0.323653474552103</c:v>
                </c:pt>
                <c:pt idx="1082">
                  <c:v>0.323555870577722</c:v>
                </c:pt>
                <c:pt idx="1083">
                  <c:v>0.326572145128989</c:v>
                </c:pt>
                <c:pt idx="1084">
                  <c:v>0.3271921054446</c:v>
                </c:pt>
                <c:pt idx="1085">
                  <c:v>0.334412784388416</c:v>
                </c:pt>
                <c:pt idx="1086">
                  <c:v>0.335956992782888</c:v>
                </c:pt>
                <c:pt idx="1087">
                  <c:v>0.336716130192166</c:v>
                </c:pt>
                <c:pt idx="1088">
                  <c:v>0.33682168200757</c:v>
                </c:pt>
                <c:pt idx="1089">
                  <c:v>0.334654148352006</c:v>
                </c:pt>
                <c:pt idx="1090">
                  <c:v>0.334000500470015</c:v>
                </c:pt>
                <c:pt idx="1091">
                  <c:v>0.339706424794582</c:v>
                </c:pt>
                <c:pt idx="1092">
                  <c:v>0.338532821091293</c:v>
                </c:pt>
                <c:pt idx="1093">
                  <c:v>0.340702453325717</c:v>
                </c:pt>
                <c:pt idx="1094">
                  <c:v>0.340954934352244</c:v>
                </c:pt>
                <c:pt idx="1095">
                  <c:v>0.340897054448418</c:v>
                </c:pt>
                <c:pt idx="1096">
                  <c:v>0.344041476063941</c:v>
                </c:pt>
                <c:pt idx="1097">
                  <c:v>0.343018468573068</c:v>
                </c:pt>
                <c:pt idx="1098">
                  <c:v>0.343176161602828</c:v>
                </c:pt>
                <c:pt idx="1099">
                  <c:v>0.341999294546297</c:v>
                </c:pt>
                <c:pt idx="1100">
                  <c:v>0.344062526507436</c:v>
                </c:pt>
                <c:pt idx="1101">
                  <c:v>0.345050766607254</c:v>
                </c:pt>
                <c:pt idx="1102">
                  <c:v>0.346565175008402</c:v>
                </c:pt>
                <c:pt idx="1103">
                  <c:v>0.344705397079503</c:v>
                </c:pt>
                <c:pt idx="1104">
                  <c:v>0.345914628740579</c:v>
                </c:pt>
                <c:pt idx="1105">
                  <c:v>0.345105248604753</c:v>
                </c:pt>
                <c:pt idx="1106">
                  <c:v>0.344153131595503</c:v>
                </c:pt>
                <c:pt idx="1107">
                  <c:v>0.345904900826681</c:v>
                </c:pt>
                <c:pt idx="1108">
                  <c:v>0.347017633757276</c:v>
                </c:pt>
                <c:pt idx="1109">
                  <c:v>0.344094746092594</c:v>
                </c:pt>
                <c:pt idx="1110">
                  <c:v>0.338892898714796</c:v>
                </c:pt>
                <c:pt idx="1111">
                  <c:v>0.337748841055253</c:v>
                </c:pt>
                <c:pt idx="1112">
                  <c:v>0.336674672042783</c:v>
                </c:pt>
                <c:pt idx="1113">
                  <c:v>0.33679932617361</c:v>
                </c:pt>
                <c:pt idx="1114">
                  <c:v>0.336124047235052</c:v>
                </c:pt>
                <c:pt idx="1115">
                  <c:v>0.335139802533461</c:v>
                </c:pt>
                <c:pt idx="1116">
                  <c:v>0.331497676236524</c:v>
                </c:pt>
                <c:pt idx="1117">
                  <c:v>0.330876262482959</c:v>
                </c:pt>
                <c:pt idx="1118">
                  <c:v>0.335747159371808</c:v>
                </c:pt>
                <c:pt idx="1119">
                  <c:v>0.337740271170667</c:v>
                </c:pt>
                <c:pt idx="1120">
                  <c:v>0.334912809422622</c:v>
                </c:pt>
                <c:pt idx="1121">
                  <c:v>0.33768127626748</c:v>
                </c:pt>
                <c:pt idx="1122">
                  <c:v>0.337805042249876</c:v>
                </c:pt>
                <c:pt idx="1123">
                  <c:v>0.336716103728953</c:v>
                </c:pt>
                <c:pt idx="1124">
                  <c:v>0.373374370750509</c:v>
                </c:pt>
                <c:pt idx="1125">
                  <c:v>0.373112557136125</c:v>
                </c:pt>
                <c:pt idx="1126">
                  <c:v>0.37390849295099</c:v>
                </c:pt>
                <c:pt idx="1127">
                  <c:v>0.372795576834149</c:v>
                </c:pt>
                <c:pt idx="1128">
                  <c:v>0.372701884365566</c:v>
                </c:pt>
                <c:pt idx="1129">
                  <c:v>0.373312057583709</c:v>
                </c:pt>
                <c:pt idx="1130">
                  <c:v>0.372907134235535</c:v>
                </c:pt>
                <c:pt idx="1131">
                  <c:v>0.363043434025702</c:v>
                </c:pt>
                <c:pt idx="1132">
                  <c:v>0.362436306273796</c:v>
                </c:pt>
                <c:pt idx="1133">
                  <c:v>0.363350330575867</c:v>
                </c:pt>
                <c:pt idx="1134">
                  <c:v>0.362922722276119</c:v>
                </c:pt>
                <c:pt idx="1135">
                  <c:v>0.351029605454933</c:v>
                </c:pt>
                <c:pt idx="1136">
                  <c:v>0.355119399870483</c:v>
                </c:pt>
                <c:pt idx="1137">
                  <c:v>0.358502147444777</c:v>
                </c:pt>
                <c:pt idx="1138">
                  <c:v>0.360103905264269</c:v>
                </c:pt>
                <c:pt idx="1139">
                  <c:v>0.361425881684306</c:v>
                </c:pt>
                <c:pt idx="1140">
                  <c:v>0.362234366026877</c:v>
                </c:pt>
                <c:pt idx="1141">
                  <c:v>0.362609531448064</c:v>
                </c:pt>
                <c:pt idx="1142">
                  <c:v>0.364186404144677</c:v>
                </c:pt>
                <c:pt idx="1143">
                  <c:v>0.351813482372866</c:v>
                </c:pt>
                <c:pt idx="1144">
                  <c:v>0.351927054901311</c:v>
                </c:pt>
                <c:pt idx="1145">
                  <c:v>0.351110316201843</c:v>
                </c:pt>
                <c:pt idx="1146">
                  <c:v>0.346258649458006</c:v>
                </c:pt>
                <c:pt idx="1147">
                  <c:v>0.344041425138995</c:v>
                </c:pt>
                <c:pt idx="1148">
                  <c:v>0.341669752571323</c:v>
                </c:pt>
                <c:pt idx="1149">
                  <c:v>0.341658826788409</c:v>
                </c:pt>
                <c:pt idx="1150">
                  <c:v>0.340097233715239</c:v>
                </c:pt>
                <c:pt idx="1151">
                  <c:v>0.337993952332562</c:v>
                </c:pt>
                <c:pt idx="1152">
                  <c:v>0.337993952332562</c:v>
                </c:pt>
                <c:pt idx="1153">
                  <c:v>0.346579779860378</c:v>
                </c:pt>
                <c:pt idx="1154">
                  <c:v>0.343821545342447</c:v>
                </c:pt>
                <c:pt idx="1155">
                  <c:v>0.343840790919906</c:v>
                </c:pt>
                <c:pt idx="1156">
                  <c:v>0.343985166402647</c:v>
                </c:pt>
                <c:pt idx="1157">
                  <c:v>0.344168992119654</c:v>
                </c:pt>
                <c:pt idx="1158">
                  <c:v>0.343675693511868</c:v>
                </c:pt>
                <c:pt idx="1159">
                  <c:v>0.343181507459108</c:v>
                </c:pt>
                <c:pt idx="1160">
                  <c:v>0.339475242455534</c:v>
                </c:pt>
                <c:pt idx="1161">
                  <c:v>0.339842056079487</c:v>
                </c:pt>
                <c:pt idx="1162">
                  <c:v>0.340263400108507</c:v>
                </c:pt>
                <c:pt idx="1163">
                  <c:v>0.33857808048643</c:v>
                </c:pt>
                <c:pt idx="1164">
                  <c:v>0.336711743088716</c:v>
                </c:pt>
                <c:pt idx="1165">
                  <c:v>0.324611005995519</c:v>
                </c:pt>
                <c:pt idx="1166">
                  <c:v>0.324471060233121</c:v>
                </c:pt>
                <c:pt idx="1167">
                  <c:v>0.324488781333585</c:v>
                </c:pt>
                <c:pt idx="1168">
                  <c:v>0.324344205671003</c:v>
                </c:pt>
                <c:pt idx="1169">
                  <c:v>0.323786454614758</c:v>
                </c:pt>
                <c:pt idx="1170">
                  <c:v>0.324198958690002</c:v>
                </c:pt>
                <c:pt idx="1171">
                  <c:v>0.324372630886874</c:v>
                </c:pt>
                <c:pt idx="1172">
                  <c:v>0.32492382093156</c:v>
                </c:pt>
                <c:pt idx="1173">
                  <c:v>0.320037422364897</c:v>
                </c:pt>
                <c:pt idx="1174">
                  <c:v>0.318817414947552</c:v>
                </c:pt>
                <c:pt idx="1175">
                  <c:v>0.313842357234948</c:v>
                </c:pt>
                <c:pt idx="1176">
                  <c:v>0.312048376144886</c:v>
                </c:pt>
                <c:pt idx="1177">
                  <c:v>0.311250794540871</c:v>
                </c:pt>
                <c:pt idx="1178">
                  <c:v>0.312446002282802</c:v>
                </c:pt>
                <c:pt idx="1179">
                  <c:v>0.310012376330768</c:v>
                </c:pt>
                <c:pt idx="1180">
                  <c:v>0.309408417578947</c:v>
                </c:pt>
                <c:pt idx="1181">
                  <c:v>0.299850844085038</c:v>
                </c:pt>
                <c:pt idx="1182">
                  <c:v>0.295860825699865</c:v>
                </c:pt>
                <c:pt idx="1183">
                  <c:v>0.293116748349814</c:v>
                </c:pt>
                <c:pt idx="1184">
                  <c:v>0.294918203343392</c:v>
                </c:pt>
                <c:pt idx="1185">
                  <c:v>0.294846792002749</c:v>
                </c:pt>
                <c:pt idx="1186">
                  <c:v>0.292282874782433</c:v>
                </c:pt>
                <c:pt idx="1187">
                  <c:v>0.292282874782433</c:v>
                </c:pt>
                <c:pt idx="1188">
                  <c:v>0.292743996784402</c:v>
                </c:pt>
                <c:pt idx="1189">
                  <c:v>0.294159610395213</c:v>
                </c:pt>
                <c:pt idx="1190">
                  <c:v>0.291823342224991</c:v>
                </c:pt>
                <c:pt idx="1191">
                  <c:v>0.28952018574136</c:v>
                </c:pt>
                <c:pt idx="1192">
                  <c:v>0.287493532953576</c:v>
                </c:pt>
                <c:pt idx="1193">
                  <c:v>0.287342565443197</c:v>
                </c:pt>
                <c:pt idx="1194">
                  <c:v>0.284914549554393</c:v>
                </c:pt>
                <c:pt idx="1195">
                  <c:v>0.286172588932688</c:v>
                </c:pt>
                <c:pt idx="1196">
                  <c:v>0.287505796412762</c:v>
                </c:pt>
                <c:pt idx="1197">
                  <c:v>0.28734698929623</c:v>
                </c:pt>
                <c:pt idx="1198">
                  <c:v>0.285858111591648</c:v>
                </c:pt>
                <c:pt idx="1199">
                  <c:v>0.285728367758713</c:v>
                </c:pt>
                <c:pt idx="1200">
                  <c:v>0.285149620856601</c:v>
                </c:pt>
                <c:pt idx="1201">
                  <c:v>0.285272801870435</c:v>
                </c:pt>
                <c:pt idx="1202">
                  <c:v>0.285091433868105</c:v>
                </c:pt>
                <c:pt idx="1203">
                  <c:v>0.284960912467287</c:v>
                </c:pt>
                <c:pt idx="1204">
                  <c:v>0.284546225403204</c:v>
                </c:pt>
                <c:pt idx="1205">
                  <c:v>0.283095813966291</c:v>
                </c:pt>
                <c:pt idx="1206">
                  <c:v>0.281736891249043</c:v>
                </c:pt>
                <c:pt idx="1207">
                  <c:v>0.281143498512379</c:v>
                </c:pt>
                <c:pt idx="1208">
                  <c:v>0.275063102736952</c:v>
                </c:pt>
                <c:pt idx="1209">
                  <c:v>0.27194603266782</c:v>
                </c:pt>
                <c:pt idx="1210">
                  <c:v>0.272178666402999</c:v>
                </c:pt>
                <c:pt idx="1211">
                  <c:v>0.267885030692756</c:v>
                </c:pt>
                <c:pt idx="1212">
                  <c:v>0.26764685861299</c:v>
                </c:pt>
                <c:pt idx="1213">
                  <c:v>0.267623438449624</c:v>
                </c:pt>
                <c:pt idx="1214">
                  <c:v>0.209214603624541</c:v>
                </c:pt>
                <c:pt idx="1215">
                  <c:v>0.206101682382947</c:v>
                </c:pt>
                <c:pt idx="1216">
                  <c:v>0.20340830544117</c:v>
                </c:pt>
                <c:pt idx="1217">
                  <c:v>0.204184821025775</c:v>
                </c:pt>
                <c:pt idx="1218">
                  <c:v>0.20441563040475</c:v>
                </c:pt>
                <c:pt idx="1219">
                  <c:v>0.202121305115367</c:v>
                </c:pt>
                <c:pt idx="1220">
                  <c:v>0.202868083102054</c:v>
                </c:pt>
                <c:pt idx="1221">
                  <c:v>0.203032759401006</c:v>
                </c:pt>
                <c:pt idx="1222">
                  <c:v>0.20319469315886</c:v>
                </c:pt>
                <c:pt idx="1223">
                  <c:v>0.201599527951097</c:v>
                </c:pt>
                <c:pt idx="1224">
                  <c:v>0.201599527951097</c:v>
                </c:pt>
                <c:pt idx="1225">
                  <c:v>0.201537753751355</c:v>
                </c:pt>
                <c:pt idx="1226">
                  <c:v>0.193986917931527</c:v>
                </c:pt>
                <c:pt idx="1227">
                  <c:v>0.187420681047458</c:v>
                </c:pt>
                <c:pt idx="1228">
                  <c:v>0.186162437407441</c:v>
                </c:pt>
                <c:pt idx="1229">
                  <c:v>0.193785404724248</c:v>
                </c:pt>
                <c:pt idx="1230">
                  <c:v>0.192875400263731</c:v>
                </c:pt>
                <c:pt idx="1231">
                  <c:v>0.192720226821896</c:v>
                </c:pt>
                <c:pt idx="1232">
                  <c:v>0.190188475449456</c:v>
                </c:pt>
                <c:pt idx="1233">
                  <c:v>0.189265972363279</c:v>
                </c:pt>
                <c:pt idx="1234">
                  <c:v>0.188999423057884</c:v>
                </c:pt>
                <c:pt idx="1235">
                  <c:v>0.19099428959112</c:v>
                </c:pt>
                <c:pt idx="1236">
                  <c:v>0.201502119286892</c:v>
                </c:pt>
                <c:pt idx="1237">
                  <c:v>0.201563841861553</c:v>
                </c:pt>
                <c:pt idx="1238">
                  <c:v>0.202163278717711</c:v>
                </c:pt>
                <c:pt idx="1239">
                  <c:v>0.202193520949648</c:v>
                </c:pt>
                <c:pt idx="1240">
                  <c:v>0.202001632927871</c:v>
                </c:pt>
                <c:pt idx="1241">
                  <c:v>0.201467502305974</c:v>
                </c:pt>
                <c:pt idx="1242">
                  <c:v>0.202204479153054</c:v>
                </c:pt>
                <c:pt idx="1243">
                  <c:v>0.177700855600782</c:v>
                </c:pt>
                <c:pt idx="1244">
                  <c:v>0.178156083273275</c:v>
                </c:pt>
                <c:pt idx="1245">
                  <c:v>0.178919145383003</c:v>
                </c:pt>
                <c:pt idx="1246">
                  <c:v>0.176601982155576</c:v>
                </c:pt>
                <c:pt idx="1247">
                  <c:v>0.179406513179996</c:v>
                </c:pt>
                <c:pt idx="1248">
                  <c:v>0.182685428207059</c:v>
                </c:pt>
                <c:pt idx="1249">
                  <c:v>0.189472935656564</c:v>
                </c:pt>
                <c:pt idx="1250">
                  <c:v>0.190073834897534</c:v>
                </c:pt>
                <c:pt idx="1251">
                  <c:v>0.190973293163545</c:v>
                </c:pt>
                <c:pt idx="1252">
                  <c:v>0.190332680523347</c:v>
                </c:pt>
                <c:pt idx="1253">
                  <c:v>0.194408417876085</c:v>
                </c:pt>
                <c:pt idx="1254">
                  <c:v>0.195992169227902</c:v>
                </c:pt>
                <c:pt idx="1255">
                  <c:v>0.1956842992149</c:v>
                </c:pt>
                <c:pt idx="1256">
                  <c:v>0.1956842992149</c:v>
                </c:pt>
                <c:pt idx="1257">
                  <c:v>0.19596336390023</c:v>
                </c:pt>
                <c:pt idx="1258">
                  <c:v>0.19596336390023</c:v>
                </c:pt>
                <c:pt idx="1259">
                  <c:v>0.19596336390023</c:v>
                </c:pt>
                <c:pt idx="1260">
                  <c:v>0.198613054100705</c:v>
                </c:pt>
                <c:pt idx="1261">
                  <c:v>0.194155789931539</c:v>
                </c:pt>
                <c:pt idx="1262">
                  <c:v>0.193780895560922</c:v>
                </c:pt>
                <c:pt idx="1263">
                  <c:v>0.195722490628019</c:v>
                </c:pt>
                <c:pt idx="1264">
                  <c:v>0.195676247869364</c:v>
                </c:pt>
                <c:pt idx="1265">
                  <c:v>0.197838070243985</c:v>
                </c:pt>
                <c:pt idx="1266">
                  <c:v>0.197511083515328</c:v>
                </c:pt>
                <c:pt idx="1267">
                  <c:v>0.197172963245559</c:v>
                </c:pt>
                <c:pt idx="1268">
                  <c:v>0.19661098885606</c:v>
                </c:pt>
                <c:pt idx="1269">
                  <c:v>0.196642576312677</c:v>
                </c:pt>
                <c:pt idx="1270">
                  <c:v>0.19986195259068</c:v>
                </c:pt>
                <c:pt idx="1271">
                  <c:v>0.199265568636097</c:v>
                </c:pt>
                <c:pt idx="1272">
                  <c:v>0.199314899788422</c:v>
                </c:pt>
                <c:pt idx="1273">
                  <c:v>0.196747189511612</c:v>
                </c:pt>
                <c:pt idx="1274">
                  <c:v>0.194485548892434</c:v>
                </c:pt>
                <c:pt idx="1275">
                  <c:v>0.194381276527663</c:v>
                </c:pt>
                <c:pt idx="1276">
                  <c:v>0.191860727594256</c:v>
                </c:pt>
                <c:pt idx="1277">
                  <c:v>0.191860727594256</c:v>
                </c:pt>
                <c:pt idx="1278">
                  <c:v>0.191651130523364</c:v>
                </c:pt>
                <c:pt idx="1279">
                  <c:v>0.189335774404112</c:v>
                </c:pt>
                <c:pt idx="1280">
                  <c:v>0.192879146075865</c:v>
                </c:pt>
                <c:pt idx="1281">
                  <c:v>0.192777157731245</c:v>
                </c:pt>
                <c:pt idx="1282">
                  <c:v>0.19217980438983</c:v>
                </c:pt>
                <c:pt idx="1283">
                  <c:v>0.19409867660072</c:v>
                </c:pt>
                <c:pt idx="1284">
                  <c:v>0.19401068800484</c:v>
                </c:pt>
                <c:pt idx="1285">
                  <c:v>0.199275330395033</c:v>
                </c:pt>
                <c:pt idx="1286">
                  <c:v>0.202460295536061</c:v>
                </c:pt>
                <c:pt idx="1287">
                  <c:v>0.205424177411845</c:v>
                </c:pt>
                <c:pt idx="1288">
                  <c:v>0.209199781511978</c:v>
                </c:pt>
                <c:pt idx="1289">
                  <c:v>0.209994637920823</c:v>
                </c:pt>
                <c:pt idx="1290">
                  <c:v>0.216291073422524</c:v>
                </c:pt>
                <c:pt idx="1291">
                  <c:v>0.217478037332781</c:v>
                </c:pt>
                <c:pt idx="1292">
                  <c:v>0.217581092045871</c:v>
                </c:pt>
                <c:pt idx="1293">
                  <c:v>0.217799082428733</c:v>
                </c:pt>
                <c:pt idx="1294">
                  <c:v>0.217547255332097</c:v>
                </c:pt>
                <c:pt idx="1295">
                  <c:v>0.217646404245764</c:v>
                </c:pt>
                <c:pt idx="1296">
                  <c:v>0.217474400195191</c:v>
                </c:pt>
                <c:pt idx="1297">
                  <c:v>0.217474400195191</c:v>
                </c:pt>
                <c:pt idx="1298">
                  <c:v>0.217200991868127</c:v>
                </c:pt>
                <c:pt idx="1299">
                  <c:v>0.217200991868127</c:v>
                </c:pt>
                <c:pt idx="1300">
                  <c:v>0.217073745288682</c:v>
                </c:pt>
                <c:pt idx="1301">
                  <c:v>0.217073745288682</c:v>
                </c:pt>
                <c:pt idx="1302">
                  <c:v>0.217839704104428</c:v>
                </c:pt>
                <c:pt idx="1303">
                  <c:v>0.217814238132567</c:v>
                </c:pt>
                <c:pt idx="1304">
                  <c:v>0.217128708862345</c:v>
                </c:pt>
                <c:pt idx="1305">
                  <c:v>0.217214613083688</c:v>
                </c:pt>
                <c:pt idx="1306">
                  <c:v>0.217186992724049</c:v>
                </c:pt>
                <c:pt idx="1307">
                  <c:v>0.219586873976825</c:v>
                </c:pt>
                <c:pt idx="1308">
                  <c:v>0.222213145015263</c:v>
                </c:pt>
                <c:pt idx="1309">
                  <c:v>0.222374763196903</c:v>
                </c:pt>
                <c:pt idx="1310">
                  <c:v>0.221937544042653</c:v>
                </c:pt>
                <c:pt idx="1311">
                  <c:v>0.224872029222575</c:v>
                </c:pt>
                <c:pt idx="1312">
                  <c:v>0.225334388399987</c:v>
                </c:pt>
                <c:pt idx="1313">
                  <c:v>0.225334388399987</c:v>
                </c:pt>
                <c:pt idx="1314">
                  <c:v>0.225714632414752</c:v>
                </c:pt>
                <c:pt idx="1315">
                  <c:v>0.225759565544982</c:v>
                </c:pt>
                <c:pt idx="1316">
                  <c:v>0.224454867930878</c:v>
                </c:pt>
                <c:pt idx="1317">
                  <c:v>0.226963825303135</c:v>
                </c:pt>
                <c:pt idx="1318">
                  <c:v>0.226002749131958</c:v>
                </c:pt>
                <c:pt idx="1319">
                  <c:v>0.215758823384473</c:v>
                </c:pt>
                <c:pt idx="1320">
                  <c:v>0.216098316354009</c:v>
                </c:pt>
                <c:pt idx="1321">
                  <c:v>0.214946983223464</c:v>
                </c:pt>
                <c:pt idx="1322">
                  <c:v>0.214915912603968</c:v>
                </c:pt>
                <c:pt idx="1323">
                  <c:v>0.215187815179922</c:v>
                </c:pt>
                <c:pt idx="1324">
                  <c:v>0.222779687545166</c:v>
                </c:pt>
                <c:pt idx="1325">
                  <c:v>0.222189624768174</c:v>
                </c:pt>
                <c:pt idx="1326">
                  <c:v>0.216891175941901</c:v>
                </c:pt>
                <c:pt idx="1327">
                  <c:v>0.219727953044388</c:v>
                </c:pt>
                <c:pt idx="1328">
                  <c:v>0.220126008756065</c:v>
                </c:pt>
                <c:pt idx="1329">
                  <c:v>0.220762838245602</c:v>
                </c:pt>
                <c:pt idx="1330">
                  <c:v>0.220801100567753</c:v>
                </c:pt>
                <c:pt idx="1331">
                  <c:v>0.221961482767083</c:v>
                </c:pt>
                <c:pt idx="1332">
                  <c:v>0.221930771406361</c:v>
                </c:pt>
                <c:pt idx="1333">
                  <c:v>0.221465152538692</c:v>
                </c:pt>
                <c:pt idx="1334">
                  <c:v>0.222412456689797</c:v>
                </c:pt>
                <c:pt idx="1335">
                  <c:v>0.22681135579475</c:v>
                </c:pt>
                <c:pt idx="1336">
                  <c:v>0.227202632662467</c:v>
                </c:pt>
                <c:pt idx="1337">
                  <c:v>0.226589154641809</c:v>
                </c:pt>
                <c:pt idx="1338">
                  <c:v>0.227178379106317</c:v>
                </c:pt>
                <c:pt idx="1339">
                  <c:v>0.221714586106423</c:v>
                </c:pt>
                <c:pt idx="1340">
                  <c:v>0.223842885621589</c:v>
                </c:pt>
                <c:pt idx="1341">
                  <c:v>0.222276048643</c:v>
                </c:pt>
                <c:pt idx="1342">
                  <c:v>0.222415611184267</c:v>
                </c:pt>
                <c:pt idx="1343">
                  <c:v>0.219671963191677</c:v>
                </c:pt>
                <c:pt idx="1344">
                  <c:v>0.21961109867312</c:v>
                </c:pt>
                <c:pt idx="1345">
                  <c:v>0.219915314554628</c:v>
                </c:pt>
                <c:pt idx="1346">
                  <c:v>0.219939121825819</c:v>
                </c:pt>
                <c:pt idx="1347">
                  <c:v>0.218791740339309</c:v>
                </c:pt>
                <c:pt idx="1348">
                  <c:v>0.219089473236481</c:v>
                </c:pt>
                <c:pt idx="1349">
                  <c:v>0.236134425061034</c:v>
                </c:pt>
                <c:pt idx="1350">
                  <c:v>0.233094014413337</c:v>
                </c:pt>
                <c:pt idx="1351">
                  <c:v>0.234267821393869</c:v>
                </c:pt>
                <c:pt idx="1352">
                  <c:v>0.235508145928271</c:v>
                </c:pt>
                <c:pt idx="1353">
                  <c:v>0.234054969915806</c:v>
                </c:pt>
                <c:pt idx="1354">
                  <c:v>0.234029825592252</c:v>
                </c:pt>
                <c:pt idx="1355">
                  <c:v>0.233904184446573</c:v>
                </c:pt>
                <c:pt idx="1356">
                  <c:v>0.234310924774625</c:v>
                </c:pt>
                <c:pt idx="1357">
                  <c:v>0.234724765954671</c:v>
                </c:pt>
                <c:pt idx="1358">
                  <c:v>0.234382986523373</c:v>
                </c:pt>
                <c:pt idx="1359">
                  <c:v>0.234558787480651</c:v>
                </c:pt>
                <c:pt idx="1360">
                  <c:v>0.233787344910982</c:v>
                </c:pt>
                <c:pt idx="1361">
                  <c:v>0.236793488224556</c:v>
                </c:pt>
                <c:pt idx="1362">
                  <c:v>0.239847677344424</c:v>
                </c:pt>
                <c:pt idx="1363">
                  <c:v>0.240428037895555</c:v>
                </c:pt>
                <c:pt idx="1364">
                  <c:v>0.239840347165117</c:v>
                </c:pt>
                <c:pt idx="1365">
                  <c:v>0.239840347165117</c:v>
                </c:pt>
                <c:pt idx="1366">
                  <c:v>0.241021804879092</c:v>
                </c:pt>
                <c:pt idx="1367">
                  <c:v>0.241021804879092</c:v>
                </c:pt>
                <c:pt idx="1368">
                  <c:v>0.243633920005457</c:v>
                </c:pt>
                <c:pt idx="1369">
                  <c:v>0.243423750218806</c:v>
                </c:pt>
                <c:pt idx="1370">
                  <c:v>0.240726609609511</c:v>
                </c:pt>
                <c:pt idx="1371">
                  <c:v>0.241166504086263</c:v>
                </c:pt>
                <c:pt idx="1372">
                  <c:v>0.251376146905166</c:v>
                </c:pt>
                <c:pt idx="1373">
                  <c:v>0.249976684001492</c:v>
                </c:pt>
                <c:pt idx="1374">
                  <c:v>0.25014300701365</c:v>
                </c:pt>
                <c:pt idx="1375">
                  <c:v>0.244410689646999</c:v>
                </c:pt>
                <c:pt idx="1376">
                  <c:v>0.241755062116684</c:v>
                </c:pt>
                <c:pt idx="1377">
                  <c:v>0.243281093087967</c:v>
                </c:pt>
                <c:pt idx="1378">
                  <c:v>0.24438198444262</c:v>
                </c:pt>
                <c:pt idx="1379">
                  <c:v>0.248688226405844</c:v>
                </c:pt>
                <c:pt idx="1380">
                  <c:v>0.243649450130778</c:v>
                </c:pt>
                <c:pt idx="1381">
                  <c:v>0.245209378201696</c:v>
                </c:pt>
                <c:pt idx="1382">
                  <c:v>0.24523206355006</c:v>
                </c:pt>
                <c:pt idx="1383">
                  <c:v>0.250028477877247</c:v>
                </c:pt>
                <c:pt idx="1384">
                  <c:v>0.250232441615928</c:v>
                </c:pt>
                <c:pt idx="1385">
                  <c:v>0.250813716210867</c:v>
                </c:pt>
                <c:pt idx="1386">
                  <c:v>0.251380814917353</c:v>
                </c:pt>
                <c:pt idx="1387">
                  <c:v>0.251950589895045</c:v>
                </c:pt>
                <c:pt idx="1388">
                  <c:v>0.251950589895045</c:v>
                </c:pt>
                <c:pt idx="1389">
                  <c:v>0.251950589895045</c:v>
                </c:pt>
                <c:pt idx="1390">
                  <c:v>0.251643947304505</c:v>
                </c:pt>
                <c:pt idx="1391">
                  <c:v>0.251643947304505</c:v>
                </c:pt>
                <c:pt idx="1392">
                  <c:v>0.250865839370999</c:v>
                </c:pt>
                <c:pt idx="1393">
                  <c:v>0.252728104147438</c:v>
                </c:pt>
                <c:pt idx="1394">
                  <c:v>0.253619143550582</c:v>
                </c:pt>
                <c:pt idx="1395">
                  <c:v>0.25379850471491</c:v>
                </c:pt>
                <c:pt idx="1396">
                  <c:v>0.25659532093543</c:v>
                </c:pt>
                <c:pt idx="1397">
                  <c:v>0.255058356925602</c:v>
                </c:pt>
                <c:pt idx="1398">
                  <c:v>0.252653258833139</c:v>
                </c:pt>
                <c:pt idx="1399">
                  <c:v>0.251922204906924</c:v>
                </c:pt>
                <c:pt idx="1400">
                  <c:v>0.256730249096037</c:v>
                </c:pt>
                <c:pt idx="1401">
                  <c:v>0.254086423601743</c:v>
                </c:pt>
                <c:pt idx="1402">
                  <c:v>0.256044053161009</c:v>
                </c:pt>
                <c:pt idx="1403">
                  <c:v>0.256594759997668</c:v>
                </c:pt>
                <c:pt idx="1404">
                  <c:v>0.259877311525327</c:v>
                </c:pt>
                <c:pt idx="1405">
                  <c:v>0.260075459993525</c:v>
                </c:pt>
                <c:pt idx="1406">
                  <c:v>0.2602039307192</c:v>
                </c:pt>
                <c:pt idx="1407">
                  <c:v>0.257817642064611</c:v>
                </c:pt>
                <c:pt idx="1408">
                  <c:v>0.257556590850426</c:v>
                </c:pt>
                <c:pt idx="1409">
                  <c:v>0.260651649585732</c:v>
                </c:pt>
                <c:pt idx="1410">
                  <c:v>0.265966339044397</c:v>
                </c:pt>
                <c:pt idx="1411">
                  <c:v>0.267522052728689</c:v>
                </c:pt>
                <c:pt idx="1412">
                  <c:v>0.267774549080326</c:v>
                </c:pt>
                <c:pt idx="1413">
                  <c:v>0.275220796646857</c:v>
                </c:pt>
                <c:pt idx="1414">
                  <c:v>0.2734754289537</c:v>
                </c:pt>
                <c:pt idx="1415">
                  <c:v>0.273020124279797</c:v>
                </c:pt>
                <c:pt idx="1416">
                  <c:v>0.270995190949175</c:v>
                </c:pt>
                <c:pt idx="1417">
                  <c:v>0.269761744712408</c:v>
                </c:pt>
                <c:pt idx="1418">
                  <c:v>0.269396193931613</c:v>
                </c:pt>
                <c:pt idx="1419">
                  <c:v>0.270815203963278</c:v>
                </c:pt>
                <c:pt idx="1420">
                  <c:v>0.270999961562334</c:v>
                </c:pt>
                <c:pt idx="1421">
                  <c:v>0.270413499701447</c:v>
                </c:pt>
                <c:pt idx="1422">
                  <c:v>0.27135497906724</c:v>
                </c:pt>
                <c:pt idx="1423">
                  <c:v>0.275602469061785</c:v>
                </c:pt>
                <c:pt idx="1424">
                  <c:v>0.275873709295026</c:v>
                </c:pt>
                <c:pt idx="1425">
                  <c:v>0.278978908188611</c:v>
                </c:pt>
                <c:pt idx="1426">
                  <c:v>0.28098074651004</c:v>
                </c:pt>
                <c:pt idx="1427">
                  <c:v>0.278835952376562</c:v>
                </c:pt>
                <c:pt idx="1428">
                  <c:v>0.277415320046172</c:v>
                </c:pt>
                <c:pt idx="1429">
                  <c:v>0.278582331538023</c:v>
                </c:pt>
                <c:pt idx="1430">
                  <c:v>0.278680015953988</c:v>
                </c:pt>
                <c:pt idx="1431">
                  <c:v>0.279905588794262</c:v>
                </c:pt>
                <c:pt idx="1432">
                  <c:v>0.279801894313877</c:v>
                </c:pt>
                <c:pt idx="1433">
                  <c:v>0.279339815183692</c:v>
                </c:pt>
                <c:pt idx="1434">
                  <c:v>0.278257669903116</c:v>
                </c:pt>
                <c:pt idx="1435">
                  <c:v>0.278173148295571</c:v>
                </c:pt>
                <c:pt idx="1436">
                  <c:v>0.278158526666174</c:v>
                </c:pt>
                <c:pt idx="1437">
                  <c:v>0.278294640006852</c:v>
                </c:pt>
                <c:pt idx="1438">
                  <c:v>0.278495756579869</c:v>
                </c:pt>
                <c:pt idx="1439">
                  <c:v>0.264000860734753</c:v>
                </c:pt>
                <c:pt idx="1440">
                  <c:v>0.26534470229717</c:v>
                </c:pt>
                <c:pt idx="1441">
                  <c:v>0.264432935367871</c:v>
                </c:pt>
                <c:pt idx="1442">
                  <c:v>0.269260752321141</c:v>
                </c:pt>
                <c:pt idx="1443">
                  <c:v>0.269090949453131</c:v>
                </c:pt>
                <c:pt idx="1444">
                  <c:v>0.269210479844741</c:v>
                </c:pt>
                <c:pt idx="1445">
                  <c:v>0.265380541627097</c:v>
                </c:pt>
                <c:pt idx="1446">
                  <c:v>0.268183902350841</c:v>
                </c:pt>
                <c:pt idx="1447">
                  <c:v>0.267834346226794</c:v>
                </c:pt>
                <c:pt idx="1448">
                  <c:v>0.268075365905978</c:v>
                </c:pt>
                <c:pt idx="1449">
                  <c:v>0.268317323393516</c:v>
                </c:pt>
                <c:pt idx="1450">
                  <c:v>0.267394200991314</c:v>
                </c:pt>
                <c:pt idx="1451">
                  <c:v>0.264711140726759</c:v>
                </c:pt>
                <c:pt idx="1452">
                  <c:v>0.263229977197084</c:v>
                </c:pt>
                <c:pt idx="1453">
                  <c:v>0.263531735073444</c:v>
                </c:pt>
                <c:pt idx="1454">
                  <c:v>0.264110297946912</c:v>
                </c:pt>
                <c:pt idx="1455">
                  <c:v>0.264237167058385</c:v>
                </c:pt>
                <c:pt idx="1456">
                  <c:v>0.263211058844648</c:v>
                </c:pt>
                <c:pt idx="1457">
                  <c:v>0.263609332121643</c:v>
                </c:pt>
                <c:pt idx="1458">
                  <c:v>0.263632933196288</c:v>
                </c:pt>
                <c:pt idx="1459">
                  <c:v>0.265653471152387</c:v>
                </c:pt>
                <c:pt idx="1460">
                  <c:v>0.265443752244418</c:v>
                </c:pt>
                <c:pt idx="1461">
                  <c:v>0.265252289366447</c:v>
                </c:pt>
                <c:pt idx="1462">
                  <c:v>0.255551801396695</c:v>
                </c:pt>
                <c:pt idx="1463">
                  <c:v>0.255695677581289</c:v>
                </c:pt>
                <c:pt idx="1464">
                  <c:v>0.256351246089238</c:v>
                </c:pt>
                <c:pt idx="1465">
                  <c:v>0.257154128094892</c:v>
                </c:pt>
                <c:pt idx="1466">
                  <c:v>0.255717152625925</c:v>
                </c:pt>
                <c:pt idx="1467">
                  <c:v>0.250881632503093</c:v>
                </c:pt>
                <c:pt idx="1468">
                  <c:v>0.249594700254559</c:v>
                </c:pt>
                <c:pt idx="1469">
                  <c:v>0.245511933969128</c:v>
                </c:pt>
                <c:pt idx="1470">
                  <c:v>0.244497277893262</c:v>
                </c:pt>
                <c:pt idx="1471">
                  <c:v>0.241885717390948</c:v>
                </c:pt>
                <c:pt idx="1472">
                  <c:v>0.241885717390948</c:v>
                </c:pt>
                <c:pt idx="1473">
                  <c:v>0.237146100760236</c:v>
                </c:pt>
                <c:pt idx="1474">
                  <c:v>0.236969534470207</c:v>
                </c:pt>
                <c:pt idx="1475">
                  <c:v>0.236417237381466</c:v>
                </c:pt>
                <c:pt idx="1476">
                  <c:v>0.236279283355893</c:v>
                </c:pt>
                <c:pt idx="1477">
                  <c:v>0.239681242964674</c:v>
                </c:pt>
                <c:pt idx="1478">
                  <c:v>0.239822177620376</c:v>
                </c:pt>
                <c:pt idx="1479">
                  <c:v>0.239965197645041</c:v>
                </c:pt>
                <c:pt idx="1480">
                  <c:v>0.240107291852259</c:v>
                </c:pt>
                <c:pt idx="1481">
                  <c:v>0.240248452283942</c:v>
                </c:pt>
                <c:pt idx="1482">
                  <c:v>0.240248452283942</c:v>
                </c:pt>
                <c:pt idx="1483">
                  <c:v>0.239792426075998</c:v>
                </c:pt>
                <c:pt idx="1484">
                  <c:v>0.238612053173862</c:v>
                </c:pt>
                <c:pt idx="1485">
                  <c:v>0.239238354551627</c:v>
                </c:pt>
                <c:pt idx="1486">
                  <c:v>0.236284023803197</c:v>
                </c:pt>
                <c:pt idx="1487">
                  <c:v>0.235826134189576</c:v>
                </c:pt>
                <c:pt idx="1488">
                  <c:v>0.235981952018561</c:v>
                </c:pt>
                <c:pt idx="1489">
                  <c:v>0.236365767399201</c:v>
                </c:pt>
                <c:pt idx="1490">
                  <c:v>0.231147077812028</c:v>
                </c:pt>
                <c:pt idx="1491">
                  <c:v>0.23113840754058</c:v>
                </c:pt>
                <c:pt idx="1492">
                  <c:v>0.228337192158275</c:v>
                </c:pt>
                <c:pt idx="1493">
                  <c:v>0.228157605114103</c:v>
                </c:pt>
                <c:pt idx="1494">
                  <c:v>0.224058338560042</c:v>
                </c:pt>
                <c:pt idx="1495">
                  <c:v>0.224342769019449</c:v>
                </c:pt>
                <c:pt idx="1496">
                  <c:v>0.224236485840405</c:v>
                </c:pt>
                <c:pt idx="1497">
                  <c:v>0.224236485840405</c:v>
                </c:pt>
                <c:pt idx="1498">
                  <c:v>0.224224218995147</c:v>
                </c:pt>
                <c:pt idx="1499">
                  <c:v>0.220534431414539</c:v>
                </c:pt>
                <c:pt idx="1500">
                  <c:v>0.216550237338852</c:v>
                </c:pt>
                <c:pt idx="1501">
                  <c:v>0.218634292207843</c:v>
                </c:pt>
                <c:pt idx="1502">
                  <c:v>0.221282126533003</c:v>
                </c:pt>
                <c:pt idx="1503">
                  <c:v>0.215557432731514</c:v>
                </c:pt>
                <c:pt idx="1504">
                  <c:v>0.211111269414557</c:v>
                </c:pt>
                <c:pt idx="1505">
                  <c:v>0.225848090977184</c:v>
                </c:pt>
                <c:pt idx="1506">
                  <c:v>0.227429797051798</c:v>
                </c:pt>
                <c:pt idx="1507">
                  <c:v>0.226170800110092</c:v>
                </c:pt>
                <c:pt idx="1508">
                  <c:v>0.227047358640107</c:v>
                </c:pt>
                <c:pt idx="1509">
                  <c:v>0.225846274721974</c:v>
                </c:pt>
                <c:pt idx="1510">
                  <c:v>0.225613749071984</c:v>
                </c:pt>
                <c:pt idx="1511">
                  <c:v>0.224967684683276</c:v>
                </c:pt>
                <c:pt idx="1512">
                  <c:v>0.222912202947896</c:v>
                </c:pt>
                <c:pt idx="1513">
                  <c:v>0.221480826744696</c:v>
                </c:pt>
                <c:pt idx="1514">
                  <c:v>0.22008742170627</c:v>
                </c:pt>
                <c:pt idx="1515">
                  <c:v>0.214868183222878</c:v>
                </c:pt>
                <c:pt idx="1516">
                  <c:v>0.213796919817096</c:v>
                </c:pt>
                <c:pt idx="1517">
                  <c:v>0.21429841300812</c:v>
                </c:pt>
                <c:pt idx="1518">
                  <c:v>0.213018145246097</c:v>
                </c:pt>
                <c:pt idx="1519">
                  <c:v>0.211626298601395</c:v>
                </c:pt>
                <c:pt idx="1520">
                  <c:v>0.211689779791563</c:v>
                </c:pt>
                <c:pt idx="1521">
                  <c:v>0.210619980783068</c:v>
                </c:pt>
                <c:pt idx="1522">
                  <c:v>0.211669182366993</c:v>
                </c:pt>
                <c:pt idx="1523">
                  <c:v>0.213010848425279</c:v>
                </c:pt>
                <c:pt idx="1524">
                  <c:v>0.212917245776793</c:v>
                </c:pt>
                <c:pt idx="1525">
                  <c:v>0.212820896247027</c:v>
                </c:pt>
                <c:pt idx="1526">
                  <c:v>0.212734609538789</c:v>
                </c:pt>
                <c:pt idx="1527">
                  <c:v>0.214916034982805</c:v>
                </c:pt>
                <c:pt idx="1528">
                  <c:v>0.214928114978738</c:v>
                </c:pt>
                <c:pt idx="1529">
                  <c:v>0.216276417496761</c:v>
                </c:pt>
                <c:pt idx="1530">
                  <c:v>0.222395175324421</c:v>
                </c:pt>
                <c:pt idx="1531">
                  <c:v>0.226928305830856</c:v>
                </c:pt>
                <c:pt idx="1532">
                  <c:v>0.220621201652807</c:v>
                </c:pt>
                <c:pt idx="1533">
                  <c:v>0.221972002275136</c:v>
                </c:pt>
                <c:pt idx="1534">
                  <c:v>0.226039215446031</c:v>
                </c:pt>
                <c:pt idx="1535">
                  <c:v>0.229044164337001</c:v>
                </c:pt>
                <c:pt idx="1536">
                  <c:v>0.229297665205391</c:v>
                </c:pt>
                <c:pt idx="1537">
                  <c:v>0.231418487439789</c:v>
                </c:pt>
                <c:pt idx="1538">
                  <c:v>0.231678302154391</c:v>
                </c:pt>
                <c:pt idx="1539">
                  <c:v>0.231821874279981</c:v>
                </c:pt>
                <c:pt idx="1540">
                  <c:v>0.235307613810949</c:v>
                </c:pt>
                <c:pt idx="1541">
                  <c:v>0.235956631530586</c:v>
                </c:pt>
                <c:pt idx="1542">
                  <c:v>0.23545008733432</c:v>
                </c:pt>
                <c:pt idx="1543">
                  <c:v>0.235717914417882</c:v>
                </c:pt>
                <c:pt idx="1544">
                  <c:v>0.235443589797147</c:v>
                </c:pt>
                <c:pt idx="1545">
                  <c:v>0.235454560399894</c:v>
                </c:pt>
                <c:pt idx="1546">
                  <c:v>0.235454560399895</c:v>
                </c:pt>
                <c:pt idx="1547">
                  <c:v>0.236164747310011</c:v>
                </c:pt>
                <c:pt idx="1548">
                  <c:v>0.232238636300679</c:v>
                </c:pt>
                <c:pt idx="1549">
                  <c:v>0.231023337729622</c:v>
                </c:pt>
                <c:pt idx="1550">
                  <c:v>0.231344247635807</c:v>
                </c:pt>
                <c:pt idx="1551">
                  <c:v>0.231216215284299</c:v>
                </c:pt>
                <c:pt idx="1552">
                  <c:v>0.230968071032419</c:v>
                </c:pt>
                <c:pt idx="1553">
                  <c:v>0.2307608418915</c:v>
                </c:pt>
                <c:pt idx="1554">
                  <c:v>0.230618105221107</c:v>
                </c:pt>
                <c:pt idx="1555">
                  <c:v>0.236358114397371</c:v>
                </c:pt>
                <c:pt idx="1556">
                  <c:v>0.236582856685247</c:v>
                </c:pt>
                <c:pt idx="1557">
                  <c:v>0.236776892195979</c:v>
                </c:pt>
                <c:pt idx="1558">
                  <c:v>0.235911387590037</c:v>
                </c:pt>
                <c:pt idx="1559">
                  <c:v>0.24326043252272</c:v>
                </c:pt>
                <c:pt idx="1560">
                  <c:v>0.243687133150758</c:v>
                </c:pt>
                <c:pt idx="1561">
                  <c:v>0.245151562674736</c:v>
                </c:pt>
                <c:pt idx="1562">
                  <c:v>0.246750449931076</c:v>
                </c:pt>
                <c:pt idx="1563">
                  <c:v>0.248691529809014</c:v>
                </c:pt>
                <c:pt idx="1564">
                  <c:v>0.250855592899941</c:v>
                </c:pt>
                <c:pt idx="1565">
                  <c:v>0.252192671603842</c:v>
                </c:pt>
                <c:pt idx="1566">
                  <c:v>0.252092111308463</c:v>
                </c:pt>
                <c:pt idx="1567">
                  <c:v>0.252540279400844</c:v>
                </c:pt>
                <c:pt idx="1568">
                  <c:v>0.252258242806521</c:v>
                </c:pt>
                <c:pt idx="1569">
                  <c:v>0.252197721979322</c:v>
                </c:pt>
                <c:pt idx="1570">
                  <c:v>0.253235025710764</c:v>
                </c:pt>
                <c:pt idx="1571">
                  <c:v>0.253164787401619</c:v>
                </c:pt>
                <c:pt idx="1572">
                  <c:v>0.253164787401619</c:v>
                </c:pt>
                <c:pt idx="1573">
                  <c:v>0.25231816647133</c:v>
                </c:pt>
                <c:pt idx="1574">
                  <c:v>0.25251312208459</c:v>
                </c:pt>
                <c:pt idx="1575">
                  <c:v>0.251495768832471</c:v>
                </c:pt>
                <c:pt idx="1576">
                  <c:v>0.251492265619633</c:v>
                </c:pt>
                <c:pt idx="1577">
                  <c:v>0.251483118742966</c:v>
                </c:pt>
                <c:pt idx="1578">
                  <c:v>0.252539300002849</c:v>
                </c:pt>
                <c:pt idx="1579">
                  <c:v>0.254340878708376</c:v>
                </c:pt>
                <c:pt idx="1580">
                  <c:v>0.264899598073775</c:v>
                </c:pt>
                <c:pt idx="1581">
                  <c:v>0.26514037771835</c:v>
                </c:pt>
                <c:pt idx="1582">
                  <c:v>0.269010010941411</c:v>
                </c:pt>
                <c:pt idx="1583">
                  <c:v>0.272657734118393</c:v>
                </c:pt>
                <c:pt idx="1584">
                  <c:v>0.273141147392214</c:v>
                </c:pt>
                <c:pt idx="1585">
                  <c:v>0.272713258108421</c:v>
                </c:pt>
                <c:pt idx="1586">
                  <c:v>0.273189899616949</c:v>
                </c:pt>
                <c:pt idx="1587">
                  <c:v>0.273428149660883</c:v>
                </c:pt>
                <c:pt idx="1588">
                  <c:v>0.277249251640348</c:v>
                </c:pt>
                <c:pt idx="1589">
                  <c:v>0.280271104689813</c:v>
                </c:pt>
                <c:pt idx="1590">
                  <c:v>0.278635249554227</c:v>
                </c:pt>
                <c:pt idx="1591">
                  <c:v>0.278644990895069</c:v>
                </c:pt>
                <c:pt idx="1592">
                  <c:v>0.278841432933073</c:v>
                </c:pt>
                <c:pt idx="1593">
                  <c:v>0.275876649897494</c:v>
                </c:pt>
                <c:pt idx="1594">
                  <c:v>0.275708338124453</c:v>
                </c:pt>
                <c:pt idx="1595">
                  <c:v>0.267115935986727</c:v>
                </c:pt>
                <c:pt idx="1596">
                  <c:v>0.266200716697049</c:v>
                </c:pt>
                <c:pt idx="1597">
                  <c:v>0.266381854502088</c:v>
                </c:pt>
                <c:pt idx="1598">
                  <c:v>0.266956384000942</c:v>
                </c:pt>
                <c:pt idx="1599">
                  <c:v>0.266460129267167</c:v>
                </c:pt>
                <c:pt idx="1600">
                  <c:v>0.266645217411956</c:v>
                </c:pt>
                <c:pt idx="1601">
                  <c:v>0.271685132650921</c:v>
                </c:pt>
                <c:pt idx="1602">
                  <c:v>0.273313871364329</c:v>
                </c:pt>
                <c:pt idx="1603">
                  <c:v>0.270462874004674</c:v>
                </c:pt>
                <c:pt idx="1604">
                  <c:v>0.270275428306589</c:v>
                </c:pt>
                <c:pt idx="1605">
                  <c:v>0.269156887751262</c:v>
                </c:pt>
                <c:pt idx="1606">
                  <c:v>0.268358286813836</c:v>
                </c:pt>
                <c:pt idx="1607">
                  <c:v>0.269400253573862</c:v>
                </c:pt>
                <c:pt idx="1608">
                  <c:v>0.26958079264919</c:v>
                </c:pt>
                <c:pt idx="1609">
                  <c:v>0.270638504219062</c:v>
                </c:pt>
                <c:pt idx="1610">
                  <c:v>0.268833543836947</c:v>
                </c:pt>
                <c:pt idx="1611">
                  <c:v>0.268646076393173</c:v>
                </c:pt>
                <c:pt idx="1612">
                  <c:v>0.267819314327366</c:v>
                </c:pt>
                <c:pt idx="1613">
                  <c:v>0.272022994796539</c:v>
                </c:pt>
                <c:pt idx="1614">
                  <c:v>0.27206892904661</c:v>
                </c:pt>
                <c:pt idx="1615">
                  <c:v>0.278728873239338</c:v>
                </c:pt>
                <c:pt idx="1616">
                  <c:v>0.27982019220698</c:v>
                </c:pt>
                <c:pt idx="1617">
                  <c:v>0.279117956807307</c:v>
                </c:pt>
                <c:pt idx="1618">
                  <c:v>0.278590096655681</c:v>
                </c:pt>
                <c:pt idx="1619">
                  <c:v>0.277501251822145</c:v>
                </c:pt>
                <c:pt idx="1620">
                  <c:v>0.271333847414113</c:v>
                </c:pt>
                <c:pt idx="1621">
                  <c:v>0.268882558144853</c:v>
                </c:pt>
                <c:pt idx="1622">
                  <c:v>0.278545145954757</c:v>
                </c:pt>
                <c:pt idx="1623">
                  <c:v>0.277729224538291</c:v>
                </c:pt>
                <c:pt idx="1624">
                  <c:v>0.274439407764889</c:v>
                </c:pt>
                <c:pt idx="1625">
                  <c:v>0.272758610847908</c:v>
                </c:pt>
                <c:pt idx="1626">
                  <c:v>0.268110127608061</c:v>
                </c:pt>
                <c:pt idx="1627">
                  <c:v>0.271427231476463</c:v>
                </c:pt>
                <c:pt idx="1628">
                  <c:v>0.271228173444791</c:v>
                </c:pt>
                <c:pt idx="1629">
                  <c:v>0.272424784416843</c:v>
                </c:pt>
                <c:pt idx="1630">
                  <c:v>0.2702626311694</c:v>
                </c:pt>
                <c:pt idx="1631">
                  <c:v>0.269462709755389</c:v>
                </c:pt>
                <c:pt idx="1632">
                  <c:v>0.272172755472258</c:v>
                </c:pt>
                <c:pt idx="1633">
                  <c:v>0.274733960718519</c:v>
                </c:pt>
                <c:pt idx="1634">
                  <c:v>0.274455423118104</c:v>
                </c:pt>
                <c:pt idx="1635">
                  <c:v>0.274322486511474</c:v>
                </c:pt>
                <c:pt idx="1636">
                  <c:v>0.274322486511474</c:v>
                </c:pt>
                <c:pt idx="1637">
                  <c:v>0.274489457665022</c:v>
                </c:pt>
                <c:pt idx="1638">
                  <c:v>0.275043514882076</c:v>
                </c:pt>
                <c:pt idx="1639">
                  <c:v>0.274993136528087</c:v>
                </c:pt>
                <c:pt idx="1640">
                  <c:v>0.275453403522042</c:v>
                </c:pt>
                <c:pt idx="1641">
                  <c:v>0.274806014087289</c:v>
                </c:pt>
                <c:pt idx="1642">
                  <c:v>0.276637420288419</c:v>
                </c:pt>
                <c:pt idx="1643">
                  <c:v>0.276637420288419</c:v>
                </c:pt>
                <c:pt idx="1644">
                  <c:v>0.276787688655245</c:v>
                </c:pt>
                <c:pt idx="1645">
                  <c:v>0.271977904360617</c:v>
                </c:pt>
                <c:pt idx="1646">
                  <c:v>0.274337847898477</c:v>
                </c:pt>
                <c:pt idx="1647">
                  <c:v>0.275082463986529</c:v>
                </c:pt>
                <c:pt idx="1648">
                  <c:v>0.274892731720447</c:v>
                </c:pt>
                <c:pt idx="1649">
                  <c:v>0.268046872660048</c:v>
                </c:pt>
                <c:pt idx="1650">
                  <c:v>0.271327591931421</c:v>
                </c:pt>
                <c:pt idx="1651">
                  <c:v>0.27156848008036</c:v>
                </c:pt>
                <c:pt idx="1652">
                  <c:v>0.277011863747173</c:v>
                </c:pt>
                <c:pt idx="1653">
                  <c:v>0.27656942078514</c:v>
                </c:pt>
                <c:pt idx="1654">
                  <c:v>0.276652975140809</c:v>
                </c:pt>
                <c:pt idx="1655">
                  <c:v>0.275770133015357</c:v>
                </c:pt>
                <c:pt idx="1656">
                  <c:v>0.276181647581729</c:v>
                </c:pt>
                <c:pt idx="1657">
                  <c:v>0.273606960323649</c:v>
                </c:pt>
                <c:pt idx="1658">
                  <c:v>0.273642603590393</c:v>
                </c:pt>
                <c:pt idx="1659">
                  <c:v>0.274078599793757</c:v>
                </c:pt>
                <c:pt idx="1660">
                  <c:v>0.273430528382503</c:v>
                </c:pt>
                <c:pt idx="1661">
                  <c:v>0.273468377439516</c:v>
                </c:pt>
                <c:pt idx="1662">
                  <c:v>0.273651244639588</c:v>
                </c:pt>
                <c:pt idx="1663">
                  <c:v>0.273769136950362</c:v>
                </c:pt>
                <c:pt idx="1664">
                  <c:v>0.275696447161291</c:v>
                </c:pt>
                <c:pt idx="1665">
                  <c:v>0.281831210674364</c:v>
                </c:pt>
                <c:pt idx="1666">
                  <c:v>0.28180349770401</c:v>
                </c:pt>
                <c:pt idx="1667">
                  <c:v>0.280695929447152</c:v>
                </c:pt>
                <c:pt idx="1668">
                  <c:v>0.280122281279</c:v>
                </c:pt>
                <c:pt idx="1669">
                  <c:v>0.278751748770205</c:v>
                </c:pt>
                <c:pt idx="1670">
                  <c:v>0.294997388800466</c:v>
                </c:pt>
                <c:pt idx="1671">
                  <c:v>0.294828351056443</c:v>
                </c:pt>
                <c:pt idx="1672">
                  <c:v>0.294039487503215</c:v>
                </c:pt>
                <c:pt idx="1673">
                  <c:v>0.290582401346923</c:v>
                </c:pt>
                <c:pt idx="1674">
                  <c:v>0.290335402632972</c:v>
                </c:pt>
                <c:pt idx="1675">
                  <c:v>0.290276946728023</c:v>
                </c:pt>
                <c:pt idx="1676">
                  <c:v>0.290115507200899</c:v>
                </c:pt>
                <c:pt idx="1677">
                  <c:v>0.290133853144838</c:v>
                </c:pt>
                <c:pt idx="1678">
                  <c:v>0.290459629079244</c:v>
                </c:pt>
                <c:pt idx="1679">
                  <c:v>0.287414149173403</c:v>
                </c:pt>
                <c:pt idx="1680">
                  <c:v>0.287493133163594</c:v>
                </c:pt>
                <c:pt idx="1681">
                  <c:v>0.284514899164431</c:v>
                </c:pt>
                <c:pt idx="1682">
                  <c:v>0.28153026670111</c:v>
                </c:pt>
                <c:pt idx="1683">
                  <c:v>0.280060841323695</c:v>
                </c:pt>
                <c:pt idx="1684">
                  <c:v>0.280178448652106</c:v>
                </c:pt>
                <c:pt idx="1685">
                  <c:v>0.279807230051478</c:v>
                </c:pt>
                <c:pt idx="1686">
                  <c:v>0.281034015742998</c:v>
                </c:pt>
                <c:pt idx="1687">
                  <c:v>0.280853224842772</c:v>
                </c:pt>
                <c:pt idx="1688">
                  <c:v>0.2805808356179</c:v>
                </c:pt>
                <c:pt idx="1689">
                  <c:v>0.282820127961338</c:v>
                </c:pt>
                <c:pt idx="1690">
                  <c:v>0.283132683498076</c:v>
                </c:pt>
                <c:pt idx="1691">
                  <c:v>0.279613713794924</c:v>
                </c:pt>
                <c:pt idx="1692">
                  <c:v>0.278184039297027</c:v>
                </c:pt>
                <c:pt idx="1693">
                  <c:v>0.278858704735019</c:v>
                </c:pt>
                <c:pt idx="1694">
                  <c:v>0.279290142583677</c:v>
                </c:pt>
                <c:pt idx="1695">
                  <c:v>0.276156647673578</c:v>
                </c:pt>
                <c:pt idx="1696">
                  <c:v>0.276929552315313</c:v>
                </c:pt>
                <c:pt idx="1697">
                  <c:v>0.275329614076295</c:v>
                </c:pt>
                <c:pt idx="1698">
                  <c:v>0.275307777600258</c:v>
                </c:pt>
                <c:pt idx="1699">
                  <c:v>0.273555792810256</c:v>
                </c:pt>
                <c:pt idx="1700">
                  <c:v>0.274158796500025</c:v>
                </c:pt>
                <c:pt idx="1701">
                  <c:v>0.275116393793785</c:v>
                </c:pt>
                <c:pt idx="1702">
                  <c:v>0.274845164201499</c:v>
                </c:pt>
                <c:pt idx="1703">
                  <c:v>0.270130991667186</c:v>
                </c:pt>
                <c:pt idx="1704">
                  <c:v>0.272111461798319</c:v>
                </c:pt>
                <c:pt idx="1705">
                  <c:v>0.265208097075295</c:v>
                </c:pt>
                <c:pt idx="1706">
                  <c:v>0.26392420957664</c:v>
                </c:pt>
                <c:pt idx="1707">
                  <c:v>0.264033370795408</c:v>
                </c:pt>
                <c:pt idx="1708">
                  <c:v>0.264021451593032</c:v>
                </c:pt>
                <c:pt idx="1709">
                  <c:v>0.264009406167436</c:v>
                </c:pt>
                <c:pt idx="1710">
                  <c:v>0.263904244786979</c:v>
                </c:pt>
                <c:pt idx="1711">
                  <c:v>0.262900201405728</c:v>
                </c:pt>
                <c:pt idx="1712">
                  <c:v>0.252448081727275</c:v>
                </c:pt>
                <c:pt idx="1713">
                  <c:v>0.253652607897842</c:v>
                </c:pt>
                <c:pt idx="1714">
                  <c:v>0.2536149893978</c:v>
                </c:pt>
                <c:pt idx="1715">
                  <c:v>0.255042605500351</c:v>
                </c:pt>
                <c:pt idx="1716">
                  <c:v>0.257469019934765</c:v>
                </c:pt>
                <c:pt idx="1717">
                  <c:v>0.253998576041343</c:v>
                </c:pt>
                <c:pt idx="1718">
                  <c:v>0.253851976984812</c:v>
                </c:pt>
                <c:pt idx="1719">
                  <c:v>0.251958720545385</c:v>
                </c:pt>
                <c:pt idx="1720">
                  <c:v>0.250245034491041</c:v>
                </c:pt>
                <c:pt idx="1721">
                  <c:v>0.250880934827706</c:v>
                </c:pt>
                <c:pt idx="1722">
                  <c:v>0.248087366036099</c:v>
                </c:pt>
                <c:pt idx="1723">
                  <c:v>0.248411219470236</c:v>
                </c:pt>
                <c:pt idx="1724">
                  <c:v>0.24881113405915</c:v>
                </c:pt>
                <c:pt idx="1725">
                  <c:v>0.248773382170873</c:v>
                </c:pt>
                <c:pt idx="1726">
                  <c:v>0.249362783530367</c:v>
                </c:pt>
                <c:pt idx="1727">
                  <c:v>0.248983127060561</c:v>
                </c:pt>
                <c:pt idx="1728">
                  <c:v>0.248332378051617</c:v>
                </c:pt>
                <c:pt idx="1729">
                  <c:v>0.248153745004703</c:v>
                </c:pt>
                <c:pt idx="1730">
                  <c:v>0.248516319216309</c:v>
                </c:pt>
                <c:pt idx="1731">
                  <c:v>0.249919132704552</c:v>
                </c:pt>
                <c:pt idx="1732">
                  <c:v>0.248566875900001</c:v>
                </c:pt>
                <c:pt idx="1733">
                  <c:v>0.248566875900001</c:v>
                </c:pt>
                <c:pt idx="1734">
                  <c:v>0.24993006986435</c:v>
                </c:pt>
                <c:pt idx="1735">
                  <c:v>0.250034062531287</c:v>
                </c:pt>
                <c:pt idx="1736">
                  <c:v>0.248053317552662</c:v>
                </c:pt>
                <c:pt idx="1737">
                  <c:v>0.247825852427178</c:v>
                </c:pt>
                <c:pt idx="1738">
                  <c:v>0.248362360966667</c:v>
                </c:pt>
                <c:pt idx="1739">
                  <c:v>0.247389559870354</c:v>
                </c:pt>
                <c:pt idx="1740">
                  <c:v>0.2433011958104</c:v>
                </c:pt>
                <c:pt idx="1741">
                  <c:v>0.24182119253885</c:v>
                </c:pt>
                <c:pt idx="1742">
                  <c:v>0.236903182782279</c:v>
                </c:pt>
                <c:pt idx="1743">
                  <c:v>0.236848994893345</c:v>
                </c:pt>
                <c:pt idx="1744">
                  <c:v>0.235122964587747</c:v>
                </c:pt>
                <c:pt idx="1745">
                  <c:v>0.235072456369</c:v>
                </c:pt>
                <c:pt idx="1746">
                  <c:v>0.237736488775865</c:v>
                </c:pt>
                <c:pt idx="1747">
                  <c:v>0.237422199392062</c:v>
                </c:pt>
                <c:pt idx="1748">
                  <c:v>0.237618605953204</c:v>
                </c:pt>
                <c:pt idx="1749">
                  <c:v>0.238055251065823</c:v>
                </c:pt>
                <c:pt idx="1750">
                  <c:v>0.238108744728691</c:v>
                </c:pt>
                <c:pt idx="1751">
                  <c:v>0.238654744642735</c:v>
                </c:pt>
                <c:pt idx="1752">
                  <c:v>0.23898826763727</c:v>
                </c:pt>
                <c:pt idx="1753">
                  <c:v>0.238462874498007</c:v>
                </c:pt>
                <c:pt idx="1754">
                  <c:v>0.236771848138125</c:v>
                </c:pt>
                <c:pt idx="1755">
                  <c:v>0.231385337407889</c:v>
                </c:pt>
                <c:pt idx="1756">
                  <c:v>0.231940332144371</c:v>
                </c:pt>
                <c:pt idx="1757">
                  <c:v>0.231945453921653</c:v>
                </c:pt>
                <c:pt idx="1758">
                  <c:v>0.231962677335812</c:v>
                </c:pt>
                <c:pt idx="1759">
                  <c:v>0.230543585917171</c:v>
                </c:pt>
                <c:pt idx="1760">
                  <c:v>0.200524825171837</c:v>
                </c:pt>
                <c:pt idx="1761">
                  <c:v>0.205727879140696</c:v>
                </c:pt>
                <c:pt idx="1762">
                  <c:v>0.207313006516164</c:v>
                </c:pt>
                <c:pt idx="1763">
                  <c:v>0.219734190130787</c:v>
                </c:pt>
                <c:pt idx="1764">
                  <c:v>0.223770376461519</c:v>
                </c:pt>
                <c:pt idx="1765">
                  <c:v>0.223188765903204</c:v>
                </c:pt>
                <c:pt idx="1766">
                  <c:v>0.225340501648029</c:v>
                </c:pt>
                <c:pt idx="1767">
                  <c:v>0.225147462636331</c:v>
                </c:pt>
                <c:pt idx="1768">
                  <c:v>0.221595936951505</c:v>
                </c:pt>
                <c:pt idx="1769">
                  <c:v>0.221595936951505</c:v>
                </c:pt>
                <c:pt idx="1770">
                  <c:v>0.221175400517974</c:v>
                </c:pt>
                <c:pt idx="1771">
                  <c:v>0.223486978124449</c:v>
                </c:pt>
                <c:pt idx="1772">
                  <c:v>0.223740953627456</c:v>
                </c:pt>
                <c:pt idx="1773">
                  <c:v>0.224563903634597</c:v>
                </c:pt>
                <c:pt idx="1774">
                  <c:v>0.225648270515966</c:v>
                </c:pt>
                <c:pt idx="1775">
                  <c:v>0.224467802758437</c:v>
                </c:pt>
                <c:pt idx="1776">
                  <c:v>0.22222804516119</c:v>
                </c:pt>
                <c:pt idx="1777">
                  <c:v>0.223618725837768</c:v>
                </c:pt>
                <c:pt idx="1778">
                  <c:v>0.222128551668654</c:v>
                </c:pt>
                <c:pt idx="1779">
                  <c:v>0.22001112888261</c:v>
                </c:pt>
                <c:pt idx="1780">
                  <c:v>0.21979081584515</c:v>
                </c:pt>
                <c:pt idx="1781">
                  <c:v>0.223471394901339</c:v>
                </c:pt>
                <c:pt idx="1782">
                  <c:v>0.223492278838377</c:v>
                </c:pt>
                <c:pt idx="1783">
                  <c:v>0.224115757863646</c:v>
                </c:pt>
                <c:pt idx="1784">
                  <c:v>0.223418125437795</c:v>
                </c:pt>
                <c:pt idx="1785">
                  <c:v>0.224668922058059</c:v>
                </c:pt>
                <c:pt idx="1786">
                  <c:v>0.226963214327422</c:v>
                </c:pt>
                <c:pt idx="1787">
                  <c:v>0.229070730157001</c:v>
                </c:pt>
                <c:pt idx="1788">
                  <c:v>0.228566862674781</c:v>
                </c:pt>
                <c:pt idx="1789">
                  <c:v>0.228742328607531</c:v>
                </c:pt>
                <c:pt idx="1790">
                  <c:v>0.22969036352441</c:v>
                </c:pt>
                <c:pt idx="1791">
                  <c:v>0.2312882517728</c:v>
                </c:pt>
                <c:pt idx="1792">
                  <c:v>0.231348356819151</c:v>
                </c:pt>
                <c:pt idx="1793">
                  <c:v>0.230405272360925</c:v>
                </c:pt>
                <c:pt idx="1794">
                  <c:v>0.227217243846914</c:v>
                </c:pt>
                <c:pt idx="1795">
                  <c:v>0.227423591218774</c:v>
                </c:pt>
                <c:pt idx="1796">
                  <c:v>0.229595376645752</c:v>
                </c:pt>
                <c:pt idx="1797">
                  <c:v>0.231108930936781</c:v>
                </c:pt>
                <c:pt idx="1798">
                  <c:v>0.232391087708829</c:v>
                </c:pt>
                <c:pt idx="1799">
                  <c:v>0.32222604371992</c:v>
                </c:pt>
                <c:pt idx="1800">
                  <c:v>0.327704616495099</c:v>
                </c:pt>
                <c:pt idx="1801">
                  <c:v>0.330179191486055</c:v>
                </c:pt>
                <c:pt idx="1802">
                  <c:v>0.333774960737746</c:v>
                </c:pt>
                <c:pt idx="1803">
                  <c:v>0.332493361256244</c:v>
                </c:pt>
                <c:pt idx="1804">
                  <c:v>0.333384720768616</c:v>
                </c:pt>
                <c:pt idx="1805">
                  <c:v>0.330356312479228</c:v>
                </c:pt>
                <c:pt idx="1806">
                  <c:v>0.3287834722542</c:v>
                </c:pt>
                <c:pt idx="1807">
                  <c:v>0.330648277903807</c:v>
                </c:pt>
                <c:pt idx="1808">
                  <c:v>0.329504523254443</c:v>
                </c:pt>
                <c:pt idx="1809">
                  <c:v>0.32935285907601</c:v>
                </c:pt>
                <c:pt idx="1810">
                  <c:v>0.32973974310889</c:v>
                </c:pt>
                <c:pt idx="1811">
                  <c:v>0.329716930871583</c:v>
                </c:pt>
                <c:pt idx="1812">
                  <c:v>0.329320082258707</c:v>
                </c:pt>
                <c:pt idx="1813">
                  <c:v>0.326908874138305</c:v>
                </c:pt>
                <c:pt idx="1814">
                  <c:v>0.329947490454345</c:v>
                </c:pt>
                <c:pt idx="1815">
                  <c:v>0.335826506715106</c:v>
                </c:pt>
                <c:pt idx="1816">
                  <c:v>0.336059708413664</c:v>
                </c:pt>
                <c:pt idx="1817">
                  <c:v>0.336152102587561</c:v>
                </c:pt>
                <c:pt idx="1818">
                  <c:v>0.337339398117827</c:v>
                </c:pt>
                <c:pt idx="1819">
                  <c:v>0.342597775641443</c:v>
                </c:pt>
                <c:pt idx="1820">
                  <c:v>0.342926596505788</c:v>
                </c:pt>
                <c:pt idx="1821">
                  <c:v>0.343757598853931</c:v>
                </c:pt>
                <c:pt idx="1822">
                  <c:v>0.343272645417806</c:v>
                </c:pt>
                <c:pt idx="1823">
                  <c:v>0.343272645417806</c:v>
                </c:pt>
                <c:pt idx="1824">
                  <c:v>0.341149925382611</c:v>
                </c:pt>
                <c:pt idx="1825">
                  <c:v>0.34070782213102</c:v>
                </c:pt>
                <c:pt idx="1826">
                  <c:v>0.340697882941464</c:v>
                </c:pt>
                <c:pt idx="1827">
                  <c:v>0.33969801322053</c:v>
                </c:pt>
                <c:pt idx="1828">
                  <c:v>0.344958622089682</c:v>
                </c:pt>
                <c:pt idx="1829">
                  <c:v>0.344827866285575</c:v>
                </c:pt>
                <c:pt idx="1830">
                  <c:v>0.344833992750863</c:v>
                </c:pt>
                <c:pt idx="1831">
                  <c:v>0.343964945276981</c:v>
                </c:pt>
                <c:pt idx="1832">
                  <c:v>0.345821449182222</c:v>
                </c:pt>
                <c:pt idx="1833">
                  <c:v>0.34564936144822</c:v>
                </c:pt>
                <c:pt idx="1834">
                  <c:v>0.346025785759046</c:v>
                </c:pt>
                <c:pt idx="1835">
                  <c:v>0.346078630291153</c:v>
                </c:pt>
                <c:pt idx="1836">
                  <c:v>0.347508521610102</c:v>
                </c:pt>
                <c:pt idx="1837">
                  <c:v>0.34745767246128</c:v>
                </c:pt>
                <c:pt idx="1838">
                  <c:v>0.347788134770269</c:v>
                </c:pt>
                <c:pt idx="1839">
                  <c:v>0.347298021190856</c:v>
                </c:pt>
                <c:pt idx="1840">
                  <c:v>0.347841791376879</c:v>
                </c:pt>
                <c:pt idx="1841">
                  <c:v>0.347390006110459</c:v>
                </c:pt>
                <c:pt idx="1842">
                  <c:v>0.349619394285165</c:v>
                </c:pt>
                <c:pt idx="1843">
                  <c:v>0.349749672463348</c:v>
                </c:pt>
                <c:pt idx="1844">
                  <c:v>0.352544363936289</c:v>
                </c:pt>
                <c:pt idx="1845">
                  <c:v>0.356036244989429</c:v>
                </c:pt>
                <c:pt idx="1846">
                  <c:v>0.356230054434879</c:v>
                </c:pt>
                <c:pt idx="1847">
                  <c:v>0.357634013267467</c:v>
                </c:pt>
                <c:pt idx="1848">
                  <c:v>0.35796662244678</c:v>
                </c:pt>
                <c:pt idx="1849">
                  <c:v>0.358038845823073</c:v>
                </c:pt>
                <c:pt idx="1850">
                  <c:v>0.357150852587454</c:v>
                </c:pt>
                <c:pt idx="1851">
                  <c:v>0.354649692191193</c:v>
                </c:pt>
                <c:pt idx="1852">
                  <c:v>0.352374397425071</c:v>
                </c:pt>
                <c:pt idx="1853">
                  <c:v>0.345563757691496</c:v>
                </c:pt>
                <c:pt idx="1854">
                  <c:v>0.34295148256181</c:v>
                </c:pt>
                <c:pt idx="1855">
                  <c:v>0.34297927750818</c:v>
                </c:pt>
                <c:pt idx="1856">
                  <c:v>0.342937959871736</c:v>
                </c:pt>
                <c:pt idx="1857">
                  <c:v>0.345329490508803</c:v>
                </c:pt>
                <c:pt idx="1858">
                  <c:v>0.345072433782235</c:v>
                </c:pt>
                <c:pt idx="1859">
                  <c:v>0.345072433782235</c:v>
                </c:pt>
                <c:pt idx="1860">
                  <c:v>0.344735790902765</c:v>
                </c:pt>
                <c:pt idx="1861">
                  <c:v>0.345966056433693</c:v>
                </c:pt>
                <c:pt idx="1862">
                  <c:v>0.346349621570539</c:v>
                </c:pt>
                <c:pt idx="1863">
                  <c:v>0.345807920349941</c:v>
                </c:pt>
                <c:pt idx="1864">
                  <c:v>0.345557929812503</c:v>
                </c:pt>
                <c:pt idx="1865">
                  <c:v>0.34649551567973</c:v>
                </c:pt>
                <c:pt idx="1866">
                  <c:v>0.346464029510957</c:v>
                </c:pt>
                <c:pt idx="1867">
                  <c:v>0.351530594318326</c:v>
                </c:pt>
                <c:pt idx="1868">
                  <c:v>0.353183353799581</c:v>
                </c:pt>
                <c:pt idx="1869">
                  <c:v>0.353642814625702</c:v>
                </c:pt>
                <c:pt idx="1870">
                  <c:v>0.353127969888942</c:v>
                </c:pt>
                <c:pt idx="1871">
                  <c:v>0.356810404073155</c:v>
                </c:pt>
                <c:pt idx="1872">
                  <c:v>0.356877913874175</c:v>
                </c:pt>
                <c:pt idx="1873">
                  <c:v>0.356886727521396</c:v>
                </c:pt>
                <c:pt idx="1874">
                  <c:v>0.357085061067783</c:v>
                </c:pt>
                <c:pt idx="1875">
                  <c:v>0.360515100575081</c:v>
                </c:pt>
                <c:pt idx="1876">
                  <c:v>0.358386824798937</c:v>
                </c:pt>
                <c:pt idx="1877">
                  <c:v>0.356597922753485</c:v>
                </c:pt>
                <c:pt idx="1878">
                  <c:v>0.35679713944154</c:v>
                </c:pt>
                <c:pt idx="1879">
                  <c:v>0.356511214891419</c:v>
                </c:pt>
                <c:pt idx="1880">
                  <c:v>0.355324187305979</c:v>
                </c:pt>
                <c:pt idx="1881">
                  <c:v>0.355693372890137</c:v>
                </c:pt>
                <c:pt idx="1882">
                  <c:v>0.357320434377817</c:v>
                </c:pt>
                <c:pt idx="1883">
                  <c:v>0.357527878332166</c:v>
                </c:pt>
                <c:pt idx="1884">
                  <c:v>0.357905328334808</c:v>
                </c:pt>
                <c:pt idx="1885">
                  <c:v>0.359944719374514</c:v>
                </c:pt>
                <c:pt idx="1886">
                  <c:v>0.358975381567216</c:v>
                </c:pt>
                <c:pt idx="1887">
                  <c:v>0.358159555391677</c:v>
                </c:pt>
                <c:pt idx="1888">
                  <c:v>0.359726548209461</c:v>
                </c:pt>
                <c:pt idx="1889">
                  <c:v>0.278045766106034</c:v>
                </c:pt>
                <c:pt idx="1890">
                  <c:v>0.27773085778453</c:v>
                </c:pt>
                <c:pt idx="1891">
                  <c:v>0.27338800617996</c:v>
                </c:pt>
                <c:pt idx="1892">
                  <c:v>0.27023361562234</c:v>
                </c:pt>
                <c:pt idx="1893">
                  <c:v>0.269468492246554</c:v>
                </c:pt>
                <c:pt idx="1894">
                  <c:v>0.26738913652864</c:v>
                </c:pt>
                <c:pt idx="1895">
                  <c:v>0.267786221177556</c:v>
                </c:pt>
                <c:pt idx="1896">
                  <c:v>0.26804368543689</c:v>
                </c:pt>
                <c:pt idx="1897">
                  <c:v>0.26461533548453</c:v>
                </c:pt>
                <c:pt idx="1898">
                  <c:v>0.265088612993293</c:v>
                </c:pt>
                <c:pt idx="1899">
                  <c:v>0.265088612993293</c:v>
                </c:pt>
                <c:pt idx="1900">
                  <c:v>0.267102110584917</c:v>
                </c:pt>
                <c:pt idx="1901">
                  <c:v>0.270678180157315</c:v>
                </c:pt>
                <c:pt idx="1902">
                  <c:v>0.269776882325027</c:v>
                </c:pt>
                <c:pt idx="1903">
                  <c:v>0.268559348931837</c:v>
                </c:pt>
                <c:pt idx="1904">
                  <c:v>0.266277915130972</c:v>
                </c:pt>
                <c:pt idx="1905">
                  <c:v>0.258396093270728</c:v>
                </c:pt>
                <c:pt idx="1906">
                  <c:v>0.258388172542517</c:v>
                </c:pt>
                <c:pt idx="1907">
                  <c:v>0.257797239954155</c:v>
                </c:pt>
                <c:pt idx="1908">
                  <c:v>0.258556430901092</c:v>
                </c:pt>
                <c:pt idx="1909">
                  <c:v>0.258130716413581</c:v>
                </c:pt>
                <c:pt idx="1910">
                  <c:v>0.258323236046721</c:v>
                </c:pt>
                <c:pt idx="1911">
                  <c:v>0.257567105051087</c:v>
                </c:pt>
                <c:pt idx="1912">
                  <c:v>0.257831608031288</c:v>
                </c:pt>
                <c:pt idx="1913">
                  <c:v>0.268317213274329</c:v>
                </c:pt>
                <c:pt idx="1914">
                  <c:v>0.271970654751282</c:v>
                </c:pt>
                <c:pt idx="1915">
                  <c:v>0.272637674518353</c:v>
                </c:pt>
                <c:pt idx="1916">
                  <c:v>0.272620864897749</c:v>
                </c:pt>
                <c:pt idx="1917">
                  <c:v>0.273366893722869</c:v>
                </c:pt>
                <c:pt idx="1918">
                  <c:v>0.26820563237018</c:v>
                </c:pt>
                <c:pt idx="1919">
                  <c:v>0.268342107820024</c:v>
                </c:pt>
                <c:pt idx="1920">
                  <c:v>0.269066632653482</c:v>
                </c:pt>
                <c:pt idx="1921">
                  <c:v>0.27356561223089</c:v>
                </c:pt>
                <c:pt idx="1922">
                  <c:v>0.27082807694609</c:v>
                </c:pt>
                <c:pt idx="1923">
                  <c:v>0.270974205439245</c:v>
                </c:pt>
                <c:pt idx="1924">
                  <c:v>0.272906028199267</c:v>
                </c:pt>
                <c:pt idx="1925">
                  <c:v>0.273681940358151</c:v>
                </c:pt>
                <c:pt idx="1926">
                  <c:v>0.270843728571865</c:v>
                </c:pt>
                <c:pt idx="1927">
                  <c:v>0.27086509634733</c:v>
                </c:pt>
                <c:pt idx="1928">
                  <c:v>0.26990661712179</c:v>
                </c:pt>
                <c:pt idx="1929">
                  <c:v>0.26990869972357</c:v>
                </c:pt>
                <c:pt idx="1930">
                  <c:v>0.270615768099832</c:v>
                </c:pt>
                <c:pt idx="1931">
                  <c:v>0.27674533909962</c:v>
                </c:pt>
                <c:pt idx="1932">
                  <c:v>0.27208466425449</c:v>
                </c:pt>
                <c:pt idx="1933">
                  <c:v>0.271794300007389</c:v>
                </c:pt>
                <c:pt idx="1934">
                  <c:v>0.267398879935224</c:v>
                </c:pt>
                <c:pt idx="1935">
                  <c:v>0.262597068215154</c:v>
                </c:pt>
                <c:pt idx="1936">
                  <c:v>0.261694282974812</c:v>
                </c:pt>
                <c:pt idx="1937">
                  <c:v>0.260424220008439</c:v>
                </c:pt>
                <c:pt idx="1938">
                  <c:v>0.259344340627621</c:v>
                </c:pt>
                <c:pt idx="1939">
                  <c:v>0.258790888695545</c:v>
                </c:pt>
                <c:pt idx="1940">
                  <c:v>0.25678446939466</c:v>
                </c:pt>
                <c:pt idx="1941">
                  <c:v>0.256712844862482</c:v>
                </c:pt>
                <c:pt idx="1942">
                  <c:v>0.259621954001089</c:v>
                </c:pt>
                <c:pt idx="1943">
                  <c:v>0.258415707517288</c:v>
                </c:pt>
                <c:pt idx="1944">
                  <c:v>0.258854537274545</c:v>
                </c:pt>
                <c:pt idx="1945">
                  <c:v>0.265475322326644</c:v>
                </c:pt>
                <c:pt idx="1946">
                  <c:v>0.262798394665498</c:v>
                </c:pt>
                <c:pt idx="1947">
                  <c:v>0.261008608790209</c:v>
                </c:pt>
                <c:pt idx="1948">
                  <c:v>0.260476228302664</c:v>
                </c:pt>
                <c:pt idx="1949">
                  <c:v>0.262005661456108</c:v>
                </c:pt>
                <c:pt idx="1950">
                  <c:v>0.262432342277816</c:v>
                </c:pt>
                <c:pt idx="1951">
                  <c:v>0.262274369824535</c:v>
                </c:pt>
                <c:pt idx="1952">
                  <c:v>0.262999332044632</c:v>
                </c:pt>
                <c:pt idx="1953">
                  <c:v>0.272001934226779</c:v>
                </c:pt>
                <c:pt idx="1954">
                  <c:v>0.271709394773292</c:v>
                </c:pt>
                <c:pt idx="1955">
                  <c:v>0.27047874504561</c:v>
                </c:pt>
                <c:pt idx="1956">
                  <c:v>0.271873661411422</c:v>
                </c:pt>
                <c:pt idx="1957">
                  <c:v>0.264987811194518</c:v>
                </c:pt>
                <c:pt idx="1958">
                  <c:v>0.263194840476724</c:v>
                </c:pt>
                <c:pt idx="1959">
                  <c:v>0.262062144054234</c:v>
                </c:pt>
                <c:pt idx="1960">
                  <c:v>0.262109257523181</c:v>
                </c:pt>
                <c:pt idx="1961">
                  <c:v>0.251575261554662</c:v>
                </c:pt>
                <c:pt idx="1962">
                  <c:v>0.252003875528241</c:v>
                </c:pt>
                <c:pt idx="1963">
                  <c:v>0.250710318820154</c:v>
                </c:pt>
                <c:pt idx="1964">
                  <c:v>0.250427066173977</c:v>
                </c:pt>
                <c:pt idx="1965">
                  <c:v>0.246025030675308</c:v>
                </c:pt>
                <c:pt idx="1966">
                  <c:v>0.24570652136641</c:v>
                </c:pt>
                <c:pt idx="1967">
                  <c:v>0.246512461458577</c:v>
                </c:pt>
                <c:pt idx="1968">
                  <c:v>0.246128199198877</c:v>
                </c:pt>
                <c:pt idx="1969">
                  <c:v>0.247176350876772</c:v>
                </c:pt>
                <c:pt idx="1970">
                  <c:v>0.247076563648234</c:v>
                </c:pt>
                <c:pt idx="1971">
                  <c:v>0.245035449171145</c:v>
                </c:pt>
                <c:pt idx="1972">
                  <c:v>0.242954484016134</c:v>
                </c:pt>
                <c:pt idx="1973">
                  <c:v>0.242709686370652</c:v>
                </c:pt>
                <c:pt idx="1974">
                  <c:v>0.243742065148972</c:v>
                </c:pt>
                <c:pt idx="1975">
                  <c:v>0.241113920134061</c:v>
                </c:pt>
                <c:pt idx="1976">
                  <c:v>0.241365380304061</c:v>
                </c:pt>
                <c:pt idx="1977">
                  <c:v>0.241611078819793</c:v>
                </c:pt>
                <c:pt idx="1978">
                  <c:v>0.23868141973887</c:v>
                </c:pt>
                <c:pt idx="1979">
                  <c:v>0.236996117477694</c:v>
                </c:pt>
                <c:pt idx="1980">
                  <c:v>0.232942172729746</c:v>
                </c:pt>
                <c:pt idx="1981">
                  <c:v>0.234027747416334</c:v>
                </c:pt>
                <c:pt idx="1982">
                  <c:v>0.232578248707189</c:v>
                </c:pt>
                <c:pt idx="1983">
                  <c:v>0.23248390317235</c:v>
                </c:pt>
                <c:pt idx="1984">
                  <c:v>0.232300987210414</c:v>
                </c:pt>
                <c:pt idx="1985">
                  <c:v>0.231861544780982</c:v>
                </c:pt>
                <c:pt idx="1986">
                  <c:v>0.231506537795292</c:v>
                </c:pt>
                <c:pt idx="1987">
                  <c:v>0.232045828473998</c:v>
                </c:pt>
                <c:pt idx="1988">
                  <c:v>0.231845503479339</c:v>
                </c:pt>
                <c:pt idx="1989">
                  <c:v>0.232221575425287</c:v>
                </c:pt>
                <c:pt idx="1990">
                  <c:v>0.228888182938971</c:v>
                </c:pt>
                <c:pt idx="1991">
                  <c:v>0.22364431143567</c:v>
                </c:pt>
                <c:pt idx="1992">
                  <c:v>0.224587929017549</c:v>
                </c:pt>
                <c:pt idx="1993">
                  <c:v>0.224571997018726</c:v>
                </c:pt>
                <c:pt idx="1994">
                  <c:v>0.224520816863797</c:v>
                </c:pt>
                <c:pt idx="1995">
                  <c:v>0.222094068268337</c:v>
                </c:pt>
                <c:pt idx="1996">
                  <c:v>0.222319266469202</c:v>
                </c:pt>
                <c:pt idx="1997">
                  <c:v>0.222443116464477</c:v>
                </c:pt>
                <c:pt idx="1998">
                  <c:v>0.221739756711609</c:v>
                </c:pt>
                <c:pt idx="1999">
                  <c:v>0.225748443626979</c:v>
                </c:pt>
                <c:pt idx="2000">
                  <c:v>0.225719296386647</c:v>
                </c:pt>
                <c:pt idx="2001">
                  <c:v>0.223431544889701</c:v>
                </c:pt>
                <c:pt idx="2002">
                  <c:v>0.222928711029337</c:v>
                </c:pt>
                <c:pt idx="2003">
                  <c:v>0.210676805194634</c:v>
                </c:pt>
                <c:pt idx="2004">
                  <c:v>0.205742680472875</c:v>
                </c:pt>
                <c:pt idx="2005">
                  <c:v>0.204823061812664</c:v>
                </c:pt>
                <c:pt idx="2006">
                  <c:v>0.204812512087636</c:v>
                </c:pt>
                <c:pt idx="2007">
                  <c:v>0.204617510162148</c:v>
                </c:pt>
                <c:pt idx="2008">
                  <c:v>0.203828649660269</c:v>
                </c:pt>
                <c:pt idx="2009">
                  <c:v>0.203808184073888</c:v>
                </c:pt>
                <c:pt idx="2010">
                  <c:v>0.205444965348567</c:v>
                </c:pt>
                <c:pt idx="2011">
                  <c:v>0.199855185151566</c:v>
                </c:pt>
                <c:pt idx="2012">
                  <c:v>0.203751842063749</c:v>
                </c:pt>
                <c:pt idx="2013">
                  <c:v>0.20368941394366</c:v>
                </c:pt>
                <c:pt idx="2014">
                  <c:v>0.200749951633874</c:v>
                </c:pt>
                <c:pt idx="2015">
                  <c:v>0.201419584090816</c:v>
                </c:pt>
                <c:pt idx="2016">
                  <c:v>0.202822727024023</c:v>
                </c:pt>
                <c:pt idx="2017">
                  <c:v>0.202905680944008</c:v>
                </c:pt>
                <c:pt idx="2018">
                  <c:v>0.202895073252562</c:v>
                </c:pt>
                <c:pt idx="2019">
                  <c:v>0.203666969465513</c:v>
                </c:pt>
                <c:pt idx="2020">
                  <c:v>0.202156188283285</c:v>
                </c:pt>
                <c:pt idx="2021">
                  <c:v>0.193596870020715</c:v>
                </c:pt>
                <c:pt idx="2022">
                  <c:v>0.193597599514191</c:v>
                </c:pt>
                <c:pt idx="2023">
                  <c:v>0.194282122369687</c:v>
                </c:pt>
                <c:pt idx="2024">
                  <c:v>0.193256992963491</c:v>
                </c:pt>
                <c:pt idx="2025">
                  <c:v>0.192858031359066</c:v>
                </c:pt>
                <c:pt idx="2026">
                  <c:v>0.192595300469999</c:v>
                </c:pt>
                <c:pt idx="2027">
                  <c:v>0.193004627024499</c:v>
                </c:pt>
                <c:pt idx="2028">
                  <c:v>0.193401189310365</c:v>
                </c:pt>
                <c:pt idx="2029">
                  <c:v>0.193357819923555</c:v>
                </c:pt>
                <c:pt idx="2030">
                  <c:v>0.193389284555307</c:v>
                </c:pt>
                <c:pt idx="2031">
                  <c:v>0.193105420480325</c:v>
                </c:pt>
                <c:pt idx="2032">
                  <c:v>0.189148396140985</c:v>
                </c:pt>
                <c:pt idx="2033">
                  <c:v>0.190850711057369</c:v>
                </c:pt>
                <c:pt idx="2034">
                  <c:v>0.190174360934185</c:v>
                </c:pt>
                <c:pt idx="2035">
                  <c:v>0.182290803980623</c:v>
                </c:pt>
                <c:pt idx="2036">
                  <c:v>0.182512751890951</c:v>
                </c:pt>
                <c:pt idx="2037">
                  <c:v>0.182014511823888</c:v>
                </c:pt>
                <c:pt idx="2038">
                  <c:v>0.182212416285283</c:v>
                </c:pt>
                <c:pt idx="2039">
                  <c:v>0.18020579804907</c:v>
                </c:pt>
                <c:pt idx="2040">
                  <c:v>0.182692522891906</c:v>
                </c:pt>
                <c:pt idx="2041">
                  <c:v>0.180650793748048</c:v>
                </c:pt>
                <c:pt idx="2042">
                  <c:v>0.178532858835567</c:v>
                </c:pt>
                <c:pt idx="2043">
                  <c:v>0.165808934546121</c:v>
                </c:pt>
                <c:pt idx="2044">
                  <c:v>0.169108073973584</c:v>
                </c:pt>
                <c:pt idx="2045">
                  <c:v>0.169555168082261</c:v>
                </c:pt>
                <c:pt idx="2046">
                  <c:v>0.167416933443638</c:v>
                </c:pt>
                <c:pt idx="2047">
                  <c:v>0.178189177889224</c:v>
                </c:pt>
                <c:pt idx="2048">
                  <c:v>0.183571874320039</c:v>
                </c:pt>
                <c:pt idx="2049">
                  <c:v>0.183355351982877</c:v>
                </c:pt>
                <c:pt idx="2050">
                  <c:v>0.183628503740569</c:v>
                </c:pt>
                <c:pt idx="2051">
                  <c:v>0.182276882802459</c:v>
                </c:pt>
                <c:pt idx="2052">
                  <c:v>0.181638268641782</c:v>
                </c:pt>
                <c:pt idx="2053">
                  <c:v>0.181810899703601</c:v>
                </c:pt>
                <c:pt idx="2054">
                  <c:v>0.18193272578985</c:v>
                </c:pt>
                <c:pt idx="2055">
                  <c:v>0.180651557873066</c:v>
                </c:pt>
                <c:pt idx="2056">
                  <c:v>0.18202806180533</c:v>
                </c:pt>
                <c:pt idx="2057">
                  <c:v>0.181191880773764</c:v>
                </c:pt>
                <c:pt idx="2058">
                  <c:v>0.183576263840418</c:v>
                </c:pt>
                <c:pt idx="2059">
                  <c:v>0.182413783955662</c:v>
                </c:pt>
                <c:pt idx="2060">
                  <c:v>0.189194467626457</c:v>
                </c:pt>
                <c:pt idx="2061">
                  <c:v>0.193311162418422</c:v>
                </c:pt>
                <c:pt idx="2062">
                  <c:v>0.192897511814846</c:v>
                </c:pt>
                <c:pt idx="2063">
                  <c:v>0.193755224809738</c:v>
                </c:pt>
                <c:pt idx="2064">
                  <c:v>0.191915109064325</c:v>
                </c:pt>
                <c:pt idx="2065">
                  <c:v>0.192854521237666</c:v>
                </c:pt>
                <c:pt idx="2066">
                  <c:v>0.192302706224435</c:v>
                </c:pt>
                <c:pt idx="2067">
                  <c:v>0.199352440216513</c:v>
                </c:pt>
                <c:pt idx="2068">
                  <c:v>0.199716775564023</c:v>
                </c:pt>
                <c:pt idx="2069">
                  <c:v>0.20016523301097</c:v>
                </c:pt>
                <c:pt idx="2070">
                  <c:v>0.200559419415406</c:v>
                </c:pt>
                <c:pt idx="2071">
                  <c:v>0.202801106891644</c:v>
                </c:pt>
                <c:pt idx="2072">
                  <c:v>0.20262640264016</c:v>
                </c:pt>
                <c:pt idx="2073">
                  <c:v>0.202190438830344</c:v>
                </c:pt>
                <c:pt idx="2074">
                  <c:v>0.202021997306187</c:v>
                </c:pt>
                <c:pt idx="2075">
                  <c:v>0.208851593500758</c:v>
                </c:pt>
                <c:pt idx="2076">
                  <c:v>0.208946964447566</c:v>
                </c:pt>
                <c:pt idx="2077">
                  <c:v>0.208585006382591</c:v>
                </c:pt>
                <c:pt idx="2078">
                  <c:v>0.208415895299409</c:v>
                </c:pt>
                <c:pt idx="2079">
                  <c:v>0.20805011332216</c:v>
                </c:pt>
                <c:pt idx="2080">
                  <c:v>0.209041606360867</c:v>
                </c:pt>
                <c:pt idx="2081">
                  <c:v>0.210545013133557</c:v>
                </c:pt>
                <c:pt idx="2082">
                  <c:v>0.209611989784329</c:v>
                </c:pt>
                <c:pt idx="2083">
                  <c:v>0.209705744558006</c:v>
                </c:pt>
                <c:pt idx="2084">
                  <c:v>0.210102348268299</c:v>
                </c:pt>
                <c:pt idx="2085">
                  <c:v>0.210059494330026</c:v>
                </c:pt>
                <c:pt idx="2086">
                  <c:v>0.210195242194455</c:v>
                </c:pt>
                <c:pt idx="2087">
                  <c:v>0.21223813409575</c:v>
                </c:pt>
                <c:pt idx="2088">
                  <c:v>0.217502410408753</c:v>
                </c:pt>
                <c:pt idx="2089">
                  <c:v>0.207241297740367</c:v>
                </c:pt>
                <c:pt idx="2090">
                  <c:v>0.206526668246381</c:v>
                </c:pt>
                <c:pt idx="2091">
                  <c:v>0.207677706778524</c:v>
                </c:pt>
                <c:pt idx="2092">
                  <c:v>0.20755854303241</c:v>
                </c:pt>
                <c:pt idx="2093">
                  <c:v>0.208015655314977</c:v>
                </c:pt>
                <c:pt idx="2094">
                  <c:v>0.208879405332779</c:v>
                </c:pt>
                <c:pt idx="2095">
                  <c:v>0.209465177233608</c:v>
                </c:pt>
                <c:pt idx="2096">
                  <c:v>0.209508416964922</c:v>
                </c:pt>
                <c:pt idx="2097">
                  <c:v>0.209471649255485</c:v>
                </c:pt>
                <c:pt idx="2098">
                  <c:v>0.210160258533697</c:v>
                </c:pt>
                <c:pt idx="2099">
                  <c:v>0.21014323296464</c:v>
                </c:pt>
                <c:pt idx="2100">
                  <c:v>0.212031799639672</c:v>
                </c:pt>
                <c:pt idx="2101">
                  <c:v>0.216816649480661</c:v>
                </c:pt>
                <c:pt idx="2102">
                  <c:v>0.211594379527807</c:v>
                </c:pt>
                <c:pt idx="2103">
                  <c:v>0.211425984722607</c:v>
                </c:pt>
                <c:pt idx="2104">
                  <c:v>0.211631107436267</c:v>
                </c:pt>
                <c:pt idx="2105">
                  <c:v>0.210086660208502</c:v>
                </c:pt>
                <c:pt idx="2106">
                  <c:v>0.208666357656802</c:v>
                </c:pt>
                <c:pt idx="2107">
                  <c:v>0.210907328526891</c:v>
                </c:pt>
                <c:pt idx="2108">
                  <c:v>0.211528472362635</c:v>
                </c:pt>
                <c:pt idx="2109">
                  <c:v>0.211599895079952</c:v>
                </c:pt>
                <c:pt idx="2110">
                  <c:v>0.213813204460448</c:v>
                </c:pt>
                <c:pt idx="2111">
                  <c:v>0.214613342812116</c:v>
                </c:pt>
                <c:pt idx="2112">
                  <c:v>0.217237723189634</c:v>
                </c:pt>
                <c:pt idx="2113">
                  <c:v>0.21644059090745</c:v>
                </c:pt>
                <c:pt idx="2114">
                  <c:v>0.217203579577524</c:v>
                </c:pt>
                <c:pt idx="2115">
                  <c:v>0.216393091318472</c:v>
                </c:pt>
                <c:pt idx="2116">
                  <c:v>0.21885909791433</c:v>
                </c:pt>
                <c:pt idx="2117">
                  <c:v>0.218430153463764</c:v>
                </c:pt>
                <c:pt idx="2118">
                  <c:v>0.218435029346834</c:v>
                </c:pt>
                <c:pt idx="2119">
                  <c:v>0.219869314649954</c:v>
                </c:pt>
                <c:pt idx="2120">
                  <c:v>0.220044670781752</c:v>
                </c:pt>
                <c:pt idx="2121">
                  <c:v>0.220157898860767</c:v>
                </c:pt>
                <c:pt idx="2122">
                  <c:v>0.221501479826845</c:v>
                </c:pt>
                <c:pt idx="2123">
                  <c:v>0.220656541103459</c:v>
                </c:pt>
                <c:pt idx="2124">
                  <c:v>0.220782401743599</c:v>
                </c:pt>
                <c:pt idx="2125">
                  <c:v>0.219929249668271</c:v>
                </c:pt>
                <c:pt idx="2126">
                  <c:v>0.219576047335915</c:v>
                </c:pt>
                <c:pt idx="2127">
                  <c:v>0.219433866665586</c:v>
                </c:pt>
                <c:pt idx="2128">
                  <c:v>0.219462788147095</c:v>
                </c:pt>
                <c:pt idx="2129">
                  <c:v>0.221422565462118</c:v>
                </c:pt>
                <c:pt idx="2130">
                  <c:v>0.218778587920877</c:v>
                </c:pt>
                <c:pt idx="2131">
                  <c:v>0.216886456145734</c:v>
                </c:pt>
                <c:pt idx="2132">
                  <c:v>0.217512758357129</c:v>
                </c:pt>
                <c:pt idx="2133">
                  <c:v>0.216743332558018</c:v>
                </c:pt>
                <c:pt idx="2134">
                  <c:v>0.214141695015009</c:v>
                </c:pt>
                <c:pt idx="2135">
                  <c:v>0.219871395632075</c:v>
                </c:pt>
                <c:pt idx="2136">
                  <c:v>0.219831328412857</c:v>
                </c:pt>
                <c:pt idx="2137">
                  <c:v>0.211010459102826</c:v>
                </c:pt>
                <c:pt idx="2138">
                  <c:v>0.206283033627871</c:v>
                </c:pt>
                <c:pt idx="2139">
                  <c:v>0.206376506290767</c:v>
                </c:pt>
                <c:pt idx="2140">
                  <c:v>0.208473530921141</c:v>
                </c:pt>
                <c:pt idx="2141">
                  <c:v>0.20867454618304</c:v>
                </c:pt>
                <c:pt idx="2142">
                  <c:v>0.213832167729293</c:v>
                </c:pt>
                <c:pt idx="2143">
                  <c:v>0.21508118620375</c:v>
                </c:pt>
                <c:pt idx="2144">
                  <c:v>0.215229613227256</c:v>
                </c:pt>
                <c:pt idx="2145">
                  <c:v>0.216582293640726</c:v>
                </c:pt>
                <c:pt idx="2146">
                  <c:v>0.215026058013287</c:v>
                </c:pt>
                <c:pt idx="2147">
                  <c:v>0.21615273670639</c:v>
                </c:pt>
                <c:pt idx="2148">
                  <c:v>0.213879317222077</c:v>
                </c:pt>
                <c:pt idx="2149">
                  <c:v>0.214574336582186</c:v>
                </c:pt>
                <c:pt idx="2150">
                  <c:v>0.20930670780833</c:v>
                </c:pt>
                <c:pt idx="2151">
                  <c:v>0.205172468838709</c:v>
                </c:pt>
                <c:pt idx="2152">
                  <c:v>0.205293030893157</c:v>
                </c:pt>
                <c:pt idx="2153">
                  <c:v>0.204984849328842</c:v>
                </c:pt>
                <c:pt idx="2154">
                  <c:v>0.205477408706341</c:v>
                </c:pt>
                <c:pt idx="2155">
                  <c:v>0.203995814088262</c:v>
                </c:pt>
                <c:pt idx="2156">
                  <c:v>0.205421337290657</c:v>
                </c:pt>
                <c:pt idx="2157">
                  <c:v>0.201782491820779</c:v>
                </c:pt>
                <c:pt idx="2158">
                  <c:v>0.201469576630103</c:v>
                </c:pt>
                <c:pt idx="2159">
                  <c:v>0.201765427239402</c:v>
                </c:pt>
                <c:pt idx="2160">
                  <c:v>0.200198542570761</c:v>
                </c:pt>
                <c:pt idx="2161">
                  <c:v>0.199693449447552</c:v>
                </c:pt>
                <c:pt idx="2162">
                  <c:v>0.200196406292397</c:v>
                </c:pt>
                <c:pt idx="2163">
                  <c:v>0.200167018365163</c:v>
                </c:pt>
                <c:pt idx="2164">
                  <c:v>0.203078892869947</c:v>
                </c:pt>
                <c:pt idx="2165">
                  <c:v>0.196445502887221</c:v>
                </c:pt>
                <c:pt idx="2166">
                  <c:v>0.196645743453574</c:v>
                </c:pt>
                <c:pt idx="2167">
                  <c:v>0.198531748786132</c:v>
                </c:pt>
                <c:pt idx="2168">
                  <c:v>0.198691867109518</c:v>
                </c:pt>
                <c:pt idx="2169">
                  <c:v>0.201375149539918</c:v>
                </c:pt>
                <c:pt idx="2170">
                  <c:v>0.214100665066482</c:v>
                </c:pt>
                <c:pt idx="2171">
                  <c:v>0.219033527266794</c:v>
                </c:pt>
                <c:pt idx="2172">
                  <c:v>0.219056052154233</c:v>
                </c:pt>
                <c:pt idx="2173">
                  <c:v>0.218859115671564</c:v>
                </c:pt>
                <c:pt idx="2174">
                  <c:v>0.222816537348468</c:v>
                </c:pt>
                <c:pt idx="2175">
                  <c:v>0.227046151036428</c:v>
                </c:pt>
                <c:pt idx="2176">
                  <c:v>0.226832661978432</c:v>
                </c:pt>
                <c:pt idx="2177">
                  <c:v>0.224565446947482</c:v>
                </c:pt>
                <c:pt idx="2178">
                  <c:v>0.21732871537468</c:v>
                </c:pt>
                <c:pt idx="2179">
                  <c:v>0.217627739280567</c:v>
                </c:pt>
                <c:pt idx="2180">
                  <c:v>0.21784250653645</c:v>
                </c:pt>
                <c:pt idx="2181">
                  <c:v>0.21637961948751</c:v>
                </c:pt>
                <c:pt idx="2182">
                  <c:v>0.216388193445103</c:v>
                </c:pt>
                <c:pt idx="2183">
                  <c:v>0.216226760427843</c:v>
                </c:pt>
                <c:pt idx="2184">
                  <c:v>0.216322388181017</c:v>
                </c:pt>
                <c:pt idx="2185">
                  <c:v>0.218277500550766</c:v>
                </c:pt>
                <c:pt idx="2186">
                  <c:v>0.22282376303482</c:v>
                </c:pt>
                <c:pt idx="2187">
                  <c:v>0.224267127379066</c:v>
                </c:pt>
                <c:pt idx="2188">
                  <c:v>0.224294944435799</c:v>
                </c:pt>
                <c:pt idx="2189">
                  <c:v>0.225703430320027</c:v>
                </c:pt>
                <c:pt idx="2190">
                  <c:v>0.221953705317005</c:v>
                </c:pt>
                <c:pt idx="2191">
                  <c:v>0.222324298409252</c:v>
                </c:pt>
                <c:pt idx="2192">
                  <c:v>0.225434409061437</c:v>
                </c:pt>
                <c:pt idx="2193">
                  <c:v>0.225551263889847</c:v>
                </c:pt>
                <c:pt idx="2194">
                  <c:v>0.225589511758648</c:v>
                </c:pt>
                <c:pt idx="2195">
                  <c:v>0.22681158744732</c:v>
                </c:pt>
                <c:pt idx="2196">
                  <c:v>0.226919964254462</c:v>
                </c:pt>
                <c:pt idx="2197">
                  <c:v>0.238024104405833</c:v>
                </c:pt>
                <c:pt idx="2198">
                  <c:v>0.23888087800788</c:v>
                </c:pt>
                <c:pt idx="2199">
                  <c:v>0.23930403671037</c:v>
                </c:pt>
                <c:pt idx="2200">
                  <c:v>0.237667020351606</c:v>
                </c:pt>
                <c:pt idx="2201">
                  <c:v>0.244085034716558</c:v>
                </c:pt>
                <c:pt idx="2202">
                  <c:v>0.245037986481763</c:v>
                </c:pt>
                <c:pt idx="2203">
                  <c:v>0.245273597463467</c:v>
                </c:pt>
                <c:pt idx="2204">
                  <c:v>0.24579688916026</c:v>
                </c:pt>
                <c:pt idx="2205">
                  <c:v>0.246948312348253</c:v>
                </c:pt>
                <c:pt idx="2206">
                  <c:v>0.244432052541446</c:v>
                </c:pt>
                <c:pt idx="2207">
                  <c:v>0.244743872738244</c:v>
                </c:pt>
                <c:pt idx="2208">
                  <c:v>0.244180269626813</c:v>
                </c:pt>
                <c:pt idx="2209">
                  <c:v>0.245933396201167</c:v>
                </c:pt>
                <c:pt idx="2210">
                  <c:v>0.246964522278709</c:v>
                </c:pt>
                <c:pt idx="2211">
                  <c:v>0.251789658514719</c:v>
                </c:pt>
                <c:pt idx="2212">
                  <c:v>0.250483428707568</c:v>
                </c:pt>
                <c:pt idx="2213">
                  <c:v>0.25177589145572</c:v>
                </c:pt>
                <c:pt idx="2214">
                  <c:v>0.253697581155599</c:v>
                </c:pt>
                <c:pt idx="2215">
                  <c:v>0.253689524152144</c:v>
                </c:pt>
                <c:pt idx="2216">
                  <c:v>0.253208912023462</c:v>
                </c:pt>
                <c:pt idx="2217">
                  <c:v>0.253151204946819</c:v>
                </c:pt>
                <c:pt idx="2218">
                  <c:v>0.25356051130758</c:v>
                </c:pt>
                <c:pt idx="2219">
                  <c:v>0.252061142279706</c:v>
                </c:pt>
                <c:pt idx="2220">
                  <c:v>0.25221958233827</c:v>
                </c:pt>
                <c:pt idx="2221">
                  <c:v>0.252682904111098</c:v>
                </c:pt>
                <c:pt idx="2222">
                  <c:v>0.251879236394389</c:v>
                </c:pt>
                <c:pt idx="2223">
                  <c:v>0.252818180481447</c:v>
                </c:pt>
                <c:pt idx="2224">
                  <c:v>0.251880212420918</c:v>
                </c:pt>
                <c:pt idx="2225">
                  <c:v>0.246482677017116</c:v>
                </c:pt>
                <c:pt idx="2226">
                  <c:v>0.247176625641918</c:v>
                </c:pt>
                <c:pt idx="2227">
                  <c:v>0.247172906534318</c:v>
                </c:pt>
                <c:pt idx="2228">
                  <c:v>0.24733914872075</c:v>
                </c:pt>
                <c:pt idx="2229">
                  <c:v>0.24732973492559</c:v>
                </c:pt>
                <c:pt idx="2230">
                  <c:v>0.245107502281596</c:v>
                </c:pt>
                <c:pt idx="2231">
                  <c:v>0.245107502281596</c:v>
                </c:pt>
                <c:pt idx="2232">
                  <c:v>0.239852743492466</c:v>
                </c:pt>
                <c:pt idx="2233">
                  <c:v>0.240524599416316</c:v>
                </c:pt>
                <c:pt idx="2234">
                  <c:v>0.243213896016019</c:v>
                </c:pt>
                <c:pt idx="2235">
                  <c:v>0.242628776814009</c:v>
                </c:pt>
                <c:pt idx="2236">
                  <c:v>0.247556523419143</c:v>
                </c:pt>
                <c:pt idx="2237">
                  <c:v>0.249488241594978</c:v>
                </c:pt>
                <c:pt idx="2238">
                  <c:v>0.249440251414541</c:v>
                </c:pt>
                <c:pt idx="2239">
                  <c:v>0.248652275596694</c:v>
                </c:pt>
                <c:pt idx="2240">
                  <c:v>0.250828991069325</c:v>
                </c:pt>
                <c:pt idx="2241">
                  <c:v>0.254390345628198</c:v>
                </c:pt>
                <c:pt idx="2242">
                  <c:v>0.254729924268217</c:v>
                </c:pt>
                <c:pt idx="2243">
                  <c:v>0.255905596022835</c:v>
                </c:pt>
                <c:pt idx="2244">
                  <c:v>0.255219116739846</c:v>
                </c:pt>
                <c:pt idx="2245">
                  <c:v>0.262521537253636</c:v>
                </c:pt>
                <c:pt idx="2246">
                  <c:v>0.26187162093535</c:v>
                </c:pt>
                <c:pt idx="2247">
                  <c:v>0.265956079682941</c:v>
                </c:pt>
                <c:pt idx="2248">
                  <c:v>0.265301328119093</c:v>
                </c:pt>
                <c:pt idx="2249">
                  <c:v>0.265329689713221</c:v>
                </c:pt>
                <c:pt idx="2250">
                  <c:v>0.266769642627953</c:v>
                </c:pt>
                <c:pt idx="2251">
                  <c:v>0.265340106461678</c:v>
                </c:pt>
                <c:pt idx="2252">
                  <c:v>0.26665680234467</c:v>
                </c:pt>
                <c:pt idx="2253">
                  <c:v>0.266541808784839</c:v>
                </c:pt>
                <c:pt idx="2254">
                  <c:v>0.265506664140981</c:v>
                </c:pt>
                <c:pt idx="2255">
                  <c:v>0.265583977732376</c:v>
                </c:pt>
                <c:pt idx="2256">
                  <c:v>0.267217916262044</c:v>
                </c:pt>
                <c:pt idx="2257">
                  <c:v>0.266352495841221</c:v>
                </c:pt>
                <c:pt idx="2258">
                  <c:v>0.266329579860321</c:v>
                </c:pt>
                <c:pt idx="2259">
                  <c:v>0.264767282784925</c:v>
                </c:pt>
                <c:pt idx="2260">
                  <c:v>0.252067239283104</c:v>
                </c:pt>
                <c:pt idx="2261">
                  <c:v>0.248529348283978</c:v>
                </c:pt>
                <c:pt idx="2262">
                  <c:v>0.248696064832945</c:v>
                </c:pt>
                <c:pt idx="2263">
                  <c:v>0.24890581922473</c:v>
                </c:pt>
                <c:pt idx="2264">
                  <c:v>0.247683319378083</c:v>
                </c:pt>
                <c:pt idx="2265">
                  <c:v>0.244783237466416</c:v>
                </c:pt>
                <c:pt idx="2266">
                  <c:v>0.245740028986944</c:v>
                </c:pt>
                <c:pt idx="2267">
                  <c:v>0.245740028986944</c:v>
                </c:pt>
                <c:pt idx="2268">
                  <c:v>0.245742378537112</c:v>
                </c:pt>
                <c:pt idx="2269">
                  <c:v>0.248036719618308</c:v>
                </c:pt>
                <c:pt idx="2270">
                  <c:v>0.247934264828925</c:v>
                </c:pt>
                <c:pt idx="2271">
                  <c:v>0.247959006575422</c:v>
                </c:pt>
                <c:pt idx="2272">
                  <c:v>0.248464525390263</c:v>
                </c:pt>
                <c:pt idx="2273">
                  <c:v>0.248005073168248</c:v>
                </c:pt>
                <c:pt idx="2274">
                  <c:v>0.248165081273698</c:v>
                </c:pt>
                <c:pt idx="2275">
                  <c:v>0.301157417227945</c:v>
                </c:pt>
                <c:pt idx="2276">
                  <c:v>0.304721570172357</c:v>
                </c:pt>
                <c:pt idx="2277">
                  <c:v>0.30535296777105</c:v>
                </c:pt>
                <c:pt idx="2278">
                  <c:v>0.305695024098856</c:v>
                </c:pt>
                <c:pt idx="2279">
                  <c:v>0.309179458318317</c:v>
                </c:pt>
                <c:pt idx="2280">
                  <c:v>0.309178691297597</c:v>
                </c:pt>
                <c:pt idx="2281">
                  <c:v>0.305780160464444</c:v>
                </c:pt>
                <c:pt idx="2282">
                  <c:v>0.3035444631132</c:v>
                </c:pt>
                <c:pt idx="2283">
                  <c:v>0.303821711538092</c:v>
                </c:pt>
                <c:pt idx="2284">
                  <c:v>0.304953445409427</c:v>
                </c:pt>
                <c:pt idx="2285">
                  <c:v>0.306260577767781</c:v>
                </c:pt>
                <c:pt idx="2286">
                  <c:v>0.306191238578154</c:v>
                </c:pt>
                <c:pt idx="2287">
                  <c:v>0.295928370793818</c:v>
                </c:pt>
                <c:pt idx="2288">
                  <c:v>0.300465403084671</c:v>
                </c:pt>
                <c:pt idx="2289">
                  <c:v>0.299548526120679</c:v>
                </c:pt>
                <c:pt idx="2290">
                  <c:v>0.299278162822199</c:v>
                </c:pt>
                <c:pt idx="2291">
                  <c:v>0.296523421068937</c:v>
                </c:pt>
                <c:pt idx="2292">
                  <c:v>0.293120641887042</c:v>
                </c:pt>
                <c:pt idx="2293">
                  <c:v>0.293002956642618</c:v>
                </c:pt>
                <c:pt idx="2294">
                  <c:v>0.292352690799229</c:v>
                </c:pt>
                <c:pt idx="2295">
                  <c:v>0.291187872002079</c:v>
                </c:pt>
                <c:pt idx="2296">
                  <c:v>0.296142724089949</c:v>
                </c:pt>
                <c:pt idx="2297">
                  <c:v>0.300132450279795</c:v>
                </c:pt>
                <c:pt idx="2298">
                  <c:v>0.300194055818847</c:v>
                </c:pt>
                <c:pt idx="2299">
                  <c:v>0.297879376206085</c:v>
                </c:pt>
                <c:pt idx="2300">
                  <c:v>0.29723547351642</c:v>
                </c:pt>
                <c:pt idx="2301">
                  <c:v>0.293135980058777</c:v>
                </c:pt>
                <c:pt idx="2302">
                  <c:v>0.294222937373656</c:v>
                </c:pt>
                <c:pt idx="2303">
                  <c:v>0.293728349639792</c:v>
                </c:pt>
                <c:pt idx="2304">
                  <c:v>0.291904042303912</c:v>
                </c:pt>
                <c:pt idx="2305">
                  <c:v>0.29215510355131</c:v>
                </c:pt>
                <c:pt idx="2306">
                  <c:v>0.294640443698464</c:v>
                </c:pt>
                <c:pt idx="2307">
                  <c:v>0.295477849686353</c:v>
                </c:pt>
                <c:pt idx="2308">
                  <c:v>0.294699540929534</c:v>
                </c:pt>
                <c:pt idx="2309">
                  <c:v>0.294701215802285</c:v>
                </c:pt>
                <c:pt idx="2310">
                  <c:v>0.294967682727834</c:v>
                </c:pt>
                <c:pt idx="2311">
                  <c:v>0.295774395599118</c:v>
                </c:pt>
                <c:pt idx="2312">
                  <c:v>0.295633904566737</c:v>
                </c:pt>
                <c:pt idx="2313">
                  <c:v>0.295982457384808</c:v>
                </c:pt>
                <c:pt idx="2314">
                  <c:v>0.297736444475355</c:v>
                </c:pt>
                <c:pt idx="2315">
                  <c:v>0.297725637309472</c:v>
                </c:pt>
                <c:pt idx="2316">
                  <c:v>0.297154993438211</c:v>
                </c:pt>
                <c:pt idx="2317">
                  <c:v>0.297534955579634</c:v>
                </c:pt>
                <c:pt idx="2318">
                  <c:v>0.299036060333111</c:v>
                </c:pt>
                <c:pt idx="2319">
                  <c:v>0.299238311604628</c:v>
                </c:pt>
                <c:pt idx="2320">
                  <c:v>0.298783546926285</c:v>
                </c:pt>
                <c:pt idx="2321">
                  <c:v>0.299236793230084</c:v>
                </c:pt>
                <c:pt idx="2322">
                  <c:v>0.29913565254667</c:v>
                </c:pt>
                <c:pt idx="2323">
                  <c:v>0.297086396532272</c:v>
                </c:pt>
                <c:pt idx="2324">
                  <c:v>0.29467919218781</c:v>
                </c:pt>
                <c:pt idx="2325">
                  <c:v>0.294811927074915</c:v>
                </c:pt>
                <c:pt idx="2326">
                  <c:v>0.291307732548851</c:v>
                </c:pt>
                <c:pt idx="2327">
                  <c:v>0.289065899020152</c:v>
                </c:pt>
                <c:pt idx="2328">
                  <c:v>0.290663309929358</c:v>
                </c:pt>
                <c:pt idx="2329">
                  <c:v>0.290459991082411</c:v>
                </c:pt>
                <c:pt idx="2330">
                  <c:v>0.289497159734113</c:v>
                </c:pt>
                <c:pt idx="2331">
                  <c:v>0.286497007982443</c:v>
                </c:pt>
                <c:pt idx="2332">
                  <c:v>0.286145019227281</c:v>
                </c:pt>
                <c:pt idx="2333">
                  <c:v>0.285415609655374</c:v>
                </c:pt>
                <c:pt idx="2334">
                  <c:v>0.28566150479856</c:v>
                </c:pt>
                <c:pt idx="2335">
                  <c:v>0.278689917048387</c:v>
                </c:pt>
                <c:pt idx="2336">
                  <c:v>0.278628407887889</c:v>
                </c:pt>
                <c:pt idx="2337">
                  <c:v>0.273628503998084</c:v>
                </c:pt>
                <c:pt idx="2338">
                  <c:v>0.274446152123996</c:v>
                </c:pt>
                <c:pt idx="2339">
                  <c:v>0.275946298773836</c:v>
                </c:pt>
                <c:pt idx="2340">
                  <c:v>0.274634139193065</c:v>
                </c:pt>
                <c:pt idx="2341">
                  <c:v>0.276707295566161</c:v>
                </c:pt>
                <c:pt idx="2342">
                  <c:v>0.274977784801165</c:v>
                </c:pt>
                <c:pt idx="2343">
                  <c:v>0.275398272230882</c:v>
                </c:pt>
                <c:pt idx="2344">
                  <c:v>0.275717635106646</c:v>
                </c:pt>
                <c:pt idx="2345">
                  <c:v>0.275711200820521</c:v>
                </c:pt>
                <c:pt idx="2346">
                  <c:v>0.274537746313042</c:v>
                </c:pt>
                <c:pt idx="2347">
                  <c:v>0.27602355740337</c:v>
                </c:pt>
                <c:pt idx="2348">
                  <c:v>0.286227725912654</c:v>
                </c:pt>
                <c:pt idx="2349">
                  <c:v>0.286211774188647</c:v>
                </c:pt>
                <c:pt idx="2350">
                  <c:v>0.289071058230419</c:v>
                </c:pt>
                <c:pt idx="2351">
                  <c:v>0.289682233490073</c:v>
                </c:pt>
                <c:pt idx="2352">
                  <c:v>0.289357997833386</c:v>
                </c:pt>
                <c:pt idx="2353">
                  <c:v>0.290976057112956</c:v>
                </c:pt>
                <c:pt idx="2354">
                  <c:v>0.289683815543713</c:v>
                </c:pt>
                <c:pt idx="2355">
                  <c:v>0.289317792579353</c:v>
                </c:pt>
                <c:pt idx="2356">
                  <c:v>0.290260533787412</c:v>
                </c:pt>
                <c:pt idx="2357">
                  <c:v>0.290726645824073</c:v>
                </c:pt>
                <c:pt idx="2358">
                  <c:v>0.291878435126762</c:v>
                </c:pt>
                <c:pt idx="2359">
                  <c:v>0.289485342343388</c:v>
                </c:pt>
                <c:pt idx="2360">
                  <c:v>0.289479361923424</c:v>
                </c:pt>
                <c:pt idx="2361">
                  <c:v>0.28946392367678</c:v>
                </c:pt>
                <c:pt idx="2362">
                  <c:v>0.289226630040744</c:v>
                </c:pt>
                <c:pt idx="2363">
                  <c:v>0.289796675417429</c:v>
                </c:pt>
                <c:pt idx="2364">
                  <c:v>0.289718250661918</c:v>
                </c:pt>
                <c:pt idx="2365">
                  <c:v>0.242405132711223</c:v>
                </c:pt>
                <c:pt idx="2366">
                  <c:v>0.23413944343025</c:v>
                </c:pt>
                <c:pt idx="2367">
                  <c:v>0.23183136010441</c:v>
                </c:pt>
                <c:pt idx="2368">
                  <c:v>0.232030929354094</c:v>
                </c:pt>
                <c:pt idx="2369">
                  <c:v>0.238699944175835</c:v>
                </c:pt>
                <c:pt idx="2370">
                  <c:v>0.249150312251873</c:v>
                </c:pt>
                <c:pt idx="2371">
                  <c:v>0.249512894866772</c:v>
                </c:pt>
                <c:pt idx="2372">
                  <c:v>0.255806787573195</c:v>
                </c:pt>
                <c:pt idx="2373">
                  <c:v>0.255535720678004</c:v>
                </c:pt>
                <c:pt idx="2374">
                  <c:v>0.254249010095731</c:v>
                </c:pt>
                <c:pt idx="2375">
                  <c:v>0.251818304063312</c:v>
                </c:pt>
                <c:pt idx="2376">
                  <c:v>0.253526765198084</c:v>
                </c:pt>
                <c:pt idx="2377">
                  <c:v>0.254980641010751</c:v>
                </c:pt>
                <c:pt idx="2378">
                  <c:v>0.24821259611263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543636"/>
        <c:axId val="63591444"/>
      </c:lineChart>
      <c:catAx>
        <c:axId val="545436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91444"/>
        <c:crossesAt val="0"/>
        <c:auto val="1"/>
        <c:lblAlgn val="ctr"/>
        <c:lblOffset val="100"/>
        <c:noMultiLvlLbl val="0"/>
      </c:catAx>
      <c:valAx>
        <c:axId val="635914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436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0806886439957"/>
          <c:y val="0.430852826187794"/>
          <c:w val="0.193539232843021"/>
          <c:h val="0.1098668080312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90 day volatility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116161950831622"/>
          <c:w val="0.957196235160573"/>
          <c:h val="0.867669471870651"/>
        </c:manualLayout>
      </c:layout>
      <c:lineChart>
        <c:grouping val="standard"/>
        <c:varyColors val="0"/>
        <c:ser>
          <c:idx val="0"/>
          <c:order val="0"/>
          <c:tx>
            <c:strRef>
              <c:f>'HI-tech data'!$D$91</c:f>
              <c:strCache>
                <c:ptCount val="1"/>
                <c:pt idx="0">
                  <c:v>ORCL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'HI-tech data'!$D$92:$D$3033</c:f>
              <c:numCache>
                <c:formatCode>General</c:formatCode>
                <c:ptCount val="2942"/>
                <c:pt idx="0">
                  <c:v>1.07093805031439</c:v>
                </c:pt>
                <c:pt idx="1">
                  <c:v>1.06969538568568</c:v>
                </c:pt>
                <c:pt idx="2">
                  <c:v>1.07767360975208</c:v>
                </c:pt>
                <c:pt idx="3">
                  <c:v>1.07738840036923</c:v>
                </c:pt>
                <c:pt idx="4">
                  <c:v>1.07258936625019</c:v>
                </c:pt>
                <c:pt idx="5">
                  <c:v>1.07454392715331</c:v>
                </c:pt>
                <c:pt idx="6">
                  <c:v>1.07600390780267</c:v>
                </c:pt>
                <c:pt idx="7">
                  <c:v>1.07595088994029</c:v>
                </c:pt>
                <c:pt idx="8">
                  <c:v>1.07475612726538</c:v>
                </c:pt>
                <c:pt idx="9">
                  <c:v>1.08637463686674</c:v>
                </c:pt>
                <c:pt idx="10">
                  <c:v>1.07164670708499</c:v>
                </c:pt>
                <c:pt idx="11">
                  <c:v>1.07314790029715</c:v>
                </c:pt>
                <c:pt idx="12">
                  <c:v>1.07304974357548</c:v>
                </c:pt>
                <c:pt idx="13">
                  <c:v>1.07269127067754</c:v>
                </c:pt>
                <c:pt idx="14">
                  <c:v>1.07780197864602</c:v>
                </c:pt>
                <c:pt idx="15">
                  <c:v>1.07782031602046</c:v>
                </c:pt>
                <c:pt idx="16">
                  <c:v>1.08121912893322</c:v>
                </c:pt>
                <c:pt idx="17">
                  <c:v>1.08830838385196</c:v>
                </c:pt>
                <c:pt idx="18">
                  <c:v>1.08673464386626</c:v>
                </c:pt>
                <c:pt idx="19">
                  <c:v>1.08628741571904</c:v>
                </c:pt>
                <c:pt idx="20">
                  <c:v>1.08731788408914</c:v>
                </c:pt>
                <c:pt idx="21">
                  <c:v>1.08726359324826</c:v>
                </c:pt>
                <c:pt idx="22">
                  <c:v>1.08717537682139</c:v>
                </c:pt>
                <c:pt idx="23">
                  <c:v>1.10145624212908</c:v>
                </c:pt>
                <c:pt idx="24">
                  <c:v>1.10411578256399</c:v>
                </c:pt>
                <c:pt idx="25">
                  <c:v>1.10210013617464</c:v>
                </c:pt>
                <c:pt idx="26">
                  <c:v>1.10275659981492</c:v>
                </c:pt>
                <c:pt idx="27">
                  <c:v>1.10324799492355</c:v>
                </c:pt>
                <c:pt idx="28">
                  <c:v>1.1047820717294</c:v>
                </c:pt>
                <c:pt idx="29">
                  <c:v>1.10491521746295</c:v>
                </c:pt>
                <c:pt idx="30">
                  <c:v>1.10392909439943</c:v>
                </c:pt>
                <c:pt idx="31">
                  <c:v>1.10710719141631</c:v>
                </c:pt>
                <c:pt idx="32">
                  <c:v>1.10874600038679</c:v>
                </c:pt>
                <c:pt idx="33">
                  <c:v>1.11412440561817</c:v>
                </c:pt>
                <c:pt idx="34">
                  <c:v>1.11423487180093</c:v>
                </c:pt>
                <c:pt idx="35">
                  <c:v>1.10969725642435</c:v>
                </c:pt>
                <c:pt idx="36">
                  <c:v>1.11121698870387</c:v>
                </c:pt>
                <c:pt idx="37">
                  <c:v>1.11111689505582</c:v>
                </c:pt>
                <c:pt idx="38">
                  <c:v>1.11005959932305</c:v>
                </c:pt>
                <c:pt idx="39">
                  <c:v>1.10732185005271</c:v>
                </c:pt>
                <c:pt idx="40">
                  <c:v>1.1103404938669</c:v>
                </c:pt>
                <c:pt idx="41">
                  <c:v>1.1105855993052</c:v>
                </c:pt>
                <c:pt idx="42">
                  <c:v>1.11062396617923</c:v>
                </c:pt>
                <c:pt idx="43">
                  <c:v>1.11018414850393</c:v>
                </c:pt>
                <c:pt idx="44">
                  <c:v>1.13196667368173</c:v>
                </c:pt>
                <c:pt idx="45">
                  <c:v>1.13339037106292</c:v>
                </c:pt>
                <c:pt idx="46">
                  <c:v>1.13674134976978</c:v>
                </c:pt>
                <c:pt idx="47">
                  <c:v>1.13373247018245</c:v>
                </c:pt>
                <c:pt idx="48">
                  <c:v>1.13537293546622</c:v>
                </c:pt>
                <c:pt idx="49">
                  <c:v>1.12866571301375</c:v>
                </c:pt>
                <c:pt idx="50">
                  <c:v>1.12291982876251</c:v>
                </c:pt>
                <c:pt idx="51">
                  <c:v>1.12320258964026</c:v>
                </c:pt>
                <c:pt idx="52">
                  <c:v>1.1249263501806</c:v>
                </c:pt>
                <c:pt idx="53">
                  <c:v>1.12721945456732</c:v>
                </c:pt>
                <c:pt idx="54">
                  <c:v>1.13037839817198</c:v>
                </c:pt>
                <c:pt idx="55">
                  <c:v>1.13033337708007</c:v>
                </c:pt>
                <c:pt idx="56">
                  <c:v>1.12864376614896</c:v>
                </c:pt>
                <c:pt idx="57">
                  <c:v>1.12901638323808</c:v>
                </c:pt>
                <c:pt idx="58">
                  <c:v>1.13136973777591</c:v>
                </c:pt>
                <c:pt idx="59">
                  <c:v>1.13042732840107</c:v>
                </c:pt>
                <c:pt idx="60">
                  <c:v>1.13037095959979</c:v>
                </c:pt>
                <c:pt idx="61">
                  <c:v>1.13057282470231</c:v>
                </c:pt>
                <c:pt idx="62">
                  <c:v>1.14101164528112</c:v>
                </c:pt>
                <c:pt idx="63">
                  <c:v>1.14233590398163</c:v>
                </c:pt>
                <c:pt idx="64">
                  <c:v>1.14301405654943</c:v>
                </c:pt>
                <c:pt idx="65">
                  <c:v>1.14222253562455</c:v>
                </c:pt>
                <c:pt idx="66">
                  <c:v>1.14195054770444</c:v>
                </c:pt>
                <c:pt idx="67">
                  <c:v>1.13654702487649</c:v>
                </c:pt>
                <c:pt idx="68">
                  <c:v>1.13588174348942</c:v>
                </c:pt>
                <c:pt idx="69">
                  <c:v>1.12655495168947</c:v>
                </c:pt>
                <c:pt idx="70">
                  <c:v>1.12660981027424</c:v>
                </c:pt>
                <c:pt idx="71">
                  <c:v>1.126833401954</c:v>
                </c:pt>
                <c:pt idx="72">
                  <c:v>1.12676560331401</c:v>
                </c:pt>
                <c:pt idx="73">
                  <c:v>1.12622544112131</c:v>
                </c:pt>
                <c:pt idx="74">
                  <c:v>1.12554846298161</c:v>
                </c:pt>
                <c:pt idx="75">
                  <c:v>1.12492707207416</c:v>
                </c:pt>
                <c:pt idx="76">
                  <c:v>1.12652791223188</c:v>
                </c:pt>
                <c:pt idx="77">
                  <c:v>1.11981622058878</c:v>
                </c:pt>
                <c:pt idx="78">
                  <c:v>1.08962666145131</c:v>
                </c:pt>
                <c:pt idx="79">
                  <c:v>1.08330212022081</c:v>
                </c:pt>
                <c:pt idx="80">
                  <c:v>1.06333451258377</c:v>
                </c:pt>
                <c:pt idx="81">
                  <c:v>1.03768715735961</c:v>
                </c:pt>
                <c:pt idx="82">
                  <c:v>1.01591918834513</c:v>
                </c:pt>
                <c:pt idx="83">
                  <c:v>0.88957546438546</c:v>
                </c:pt>
                <c:pt idx="84">
                  <c:v>0.879481899392711</c:v>
                </c:pt>
                <c:pt idx="85">
                  <c:v>0.878161119106178</c:v>
                </c:pt>
                <c:pt idx="86">
                  <c:v>0.661167548131911</c:v>
                </c:pt>
                <c:pt idx="87">
                  <c:v>0.65767028648628</c:v>
                </c:pt>
                <c:pt idx="88">
                  <c:v>0.658973015728304</c:v>
                </c:pt>
                <c:pt idx="89">
                  <c:v>0.6516895766354</c:v>
                </c:pt>
                <c:pt idx="90">
                  <c:v>0.651691865181222</c:v>
                </c:pt>
                <c:pt idx="91">
                  <c:v>0.651569790496424</c:v>
                </c:pt>
                <c:pt idx="92">
                  <c:v>0.640493036289605</c:v>
                </c:pt>
                <c:pt idx="93">
                  <c:v>0.640099266712179</c:v>
                </c:pt>
                <c:pt idx="94">
                  <c:v>0.637523146587866</c:v>
                </c:pt>
                <c:pt idx="95">
                  <c:v>0.643491053551762</c:v>
                </c:pt>
                <c:pt idx="96">
                  <c:v>0.642279843033208</c:v>
                </c:pt>
                <c:pt idx="97">
                  <c:v>0.643046444057464</c:v>
                </c:pt>
                <c:pt idx="98">
                  <c:v>0.641685357456505</c:v>
                </c:pt>
                <c:pt idx="99">
                  <c:v>0.619890924660912</c:v>
                </c:pt>
                <c:pt idx="100">
                  <c:v>0.617758579604598</c:v>
                </c:pt>
                <c:pt idx="101">
                  <c:v>0.616604534396896</c:v>
                </c:pt>
                <c:pt idx="102">
                  <c:v>0.616802817122775</c:v>
                </c:pt>
                <c:pt idx="103">
                  <c:v>0.616194080730178</c:v>
                </c:pt>
                <c:pt idx="104">
                  <c:v>0.601979759141102</c:v>
                </c:pt>
                <c:pt idx="105">
                  <c:v>0.601356462598034</c:v>
                </c:pt>
                <c:pt idx="106">
                  <c:v>0.596489704460859</c:v>
                </c:pt>
                <c:pt idx="107">
                  <c:v>0.576542602628369</c:v>
                </c:pt>
                <c:pt idx="108">
                  <c:v>0.576230704270218</c:v>
                </c:pt>
                <c:pt idx="109">
                  <c:v>0.575931854680725</c:v>
                </c:pt>
                <c:pt idx="110">
                  <c:v>0.573320158520693</c:v>
                </c:pt>
                <c:pt idx="111">
                  <c:v>0.585956514540617</c:v>
                </c:pt>
                <c:pt idx="112">
                  <c:v>0.585135168713012</c:v>
                </c:pt>
                <c:pt idx="113">
                  <c:v>0.54831930640861</c:v>
                </c:pt>
                <c:pt idx="114">
                  <c:v>0.542403737752218</c:v>
                </c:pt>
                <c:pt idx="115">
                  <c:v>0.544830465566562</c:v>
                </c:pt>
                <c:pt idx="116">
                  <c:v>0.544241067725324</c:v>
                </c:pt>
                <c:pt idx="117">
                  <c:v>0.53268553799894</c:v>
                </c:pt>
                <c:pt idx="118">
                  <c:v>0.531980035249343</c:v>
                </c:pt>
                <c:pt idx="119">
                  <c:v>0.533928876750087</c:v>
                </c:pt>
                <c:pt idx="120">
                  <c:v>0.532789775679075</c:v>
                </c:pt>
                <c:pt idx="121">
                  <c:v>0.526503852226259</c:v>
                </c:pt>
                <c:pt idx="122">
                  <c:v>0.523229244050648</c:v>
                </c:pt>
                <c:pt idx="123">
                  <c:v>0.513957438862358</c:v>
                </c:pt>
                <c:pt idx="124">
                  <c:v>0.513352452116513</c:v>
                </c:pt>
                <c:pt idx="125">
                  <c:v>0.517545273352821</c:v>
                </c:pt>
                <c:pt idx="126">
                  <c:v>0.515872474136257</c:v>
                </c:pt>
                <c:pt idx="127">
                  <c:v>0.513278371172174</c:v>
                </c:pt>
                <c:pt idx="128">
                  <c:v>0.515790876880413</c:v>
                </c:pt>
                <c:pt idx="129">
                  <c:v>0.52209485426178</c:v>
                </c:pt>
                <c:pt idx="130">
                  <c:v>0.518005550021637</c:v>
                </c:pt>
                <c:pt idx="131">
                  <c:v>0.517251107886446</c:v>
                </c:pt>
                <c:pt idx="132">
                  <c:v>0.52706456932342</c:v>
                </c:pt>
                <c:pt idx="133">
                  <c:v>0.526232587215377</c:v>
                </c:pt>
                <c:pt idx="134">
                  <c:v>0.471784610294655</c:v>
                </c:pt>
                <c:pt idx="135">
                  <c:v>0.475293726058802</c:v>
                </c:pt>
                <c:pt idx="136">
                  <c:v>0.465468780040541</c:v>
                </c:pt>
                <c:pt idx="137">
                  <c:v>0.466378727562778</c:v>
                </c:pt>
                <c:pt idx="138">
                  <c:v>0.461865939737675</c:v>
                </c:pt>
                <c:pt idx="139">
                  <c:v>0.461941311046579</c:v>
                </c:pt>
                <c:pt idx="140">
                  <c:v>0.462436965111728</c:v>
                </c:pt>
                <c:pt idx="141">
                  <c:v>0.461727948937531</c:v>
                </c:pt>
                <c:pt idx="142">
                  <c:v>0.448554082337602</c:v>
                </c:pt>
                <c:pt idx="143">
                  <c:v>0.457117996613894</c:v>
                </c:pt>
                <c:pt idx="144">
                  <c:v>0.450725982104667</c:v>
                </c:pt>
                <c:pt idx="145">
                  <c:v>0.447081382228011</c:v>
                </c:pt>
                <c:pt idx="146">
                  <c:v>0.446167913974678</c:v>
                </c:pt>
                <c:pt idx="147">
                  <c:v>0.445768412206251</c:v>
                </c:pt>
                <c:pt idx="148">
                  <c:v>0.437384993134348</c:v>
                </c:pt>
                <c:pt idx="149">
                  <c:v>0.437772811151549</c:v>
                </c:pt>
                <c:pt idx="150">
                  <c:v>0.437105573533025</c:v>
                </c:pt>
                <c:pt idx="151">
                  <c:v>0.439768402034915</c:v>
                </c:pt>
                <c:pt idx="152">
                  <c:v>0.404990436533678</c:v>
                </c:pt>
                <c:pt idx="153">
                  <c:v>0.400768645306425</c:v>
                </c:pt>
                <c:pt idx="154">
                  <c:v>0.400884201437922</c:v>
                </c:pt>
                <c:pt idx="155">
                  <c:v>0.401232208391391</c:v>
                </c:pt>
                <c:pt idx="156">
                  <c:v>0.40264467328065</c:v>
                </c:pt>
                <c:pt idx="157">
                  <c:v>0.396249097623427</c:v>
                </c:pt>
                <c:pt idx="158">
                  <c:v>0.39434690917443</c:v>
                </c:pt>
                <c:pt idx="159">
                  <c:v>0.393827688872517</c:v>
                </c:pt>
                <c:pt idx="160">
                  <c:v>0.393150893349624</c:v>
                </c:pt>
                <c:pt idx="161">
                  <c:v>0.392478655125793</c:v>
                </c:pt>
                <c:pt idx="162">
                  <c:v>0.392684512654708</c:v>
                </c:pt>
                <c:pt idx="163">
                  <c:v>0.394110494530876</c:v>
                </c:pt>
                <c:pt idx="164">
                  <c:v>0.401100627893735</c:v>
                </c:pt>
                <c:pt idx="165">
                  <c:v>0.398684296278027</c:v>
                </c:pt>
                <c:pt idx="166">
                  <c:v>0.395272620314561</c:v>
                </c:pt>
                <c:pt idx="167">
                  <c:v>0.396373320858679</c:v>
                </c:pt>
                <c:pt idx="168">
                  <c:v>0.396373320858679</c:v>
                </c:pt>
                <c:pt idx="169">
                  <c:v>0.410477981100548</c:v>
                </c:pt>
                <c:pt idx="170">
                  <c:v>0.417934738933633</c:v>
                </c:pt>
                <c:pt idx="171">
                  <c:v>0.420356305233947</c:v>
                </c:pt>
                <c:pt idx="172">
                  <c:v>0.421992707944319</c:v>
                </c:pt>
                <c:pt idx="173">
                  <c:v>0.422735762186331</c:v>
                </c:pt>
                <c:pt idx="174">
                  <c:v>0.420024467453859</c:v>
                </c:pt>
                <c:pt idx="175">
                  <c:v>0.422734998233707</c:v>
                </c:pt>
                <c:pt idx="176">
                  <c:v>0.421615838676042</c:v>
                </c:pt>
                <c:pt idx="177">
                  <c:v>0.422015507330366</c:v>
                </c:pt>
                <c:pt idx="178">
                  <c:v>0.4206538011319</c:v>
                </c:pt>
                <c:pt idx="179">
                  <c:v>0.420435639582584</c:v>
                </c:pt>
                <c:pt idx="180">
                  <c:v>0.42138476740189</c:v>
                </c:pt>
                <c:pt idx="181">
                  <c:v>0.425232229657612</c:v>
                </c:pt>
                <c:pt idx="182">
                  <c:v>0.420979154511513</c:v>
                </c:pt>
                <c:pt idx="183">
                  <c:v>0.43032450829828</c:v>
                </c:pt>
                <c:pt idx="184">
                  <c:v>0.438859813002685</c:v>
                </c:pt>
                <c:pt idx="185">
                  <c:v>0.426182618439752</c:v>
                </c:pt>
                <c:pt idx="186">
                  <c:v>0.429698251260233</c:v>
                </c:pt>
                <c:pt idx="187">
                  <c:v>0.428668642480202</c:v>
                </c:pt>
                <c:pt idx="188">
                  <c:v>0.429026252349649</c:v>
                </c:pt>
                <c:pt idx="189">
                  <c:v>0.429305664916196</c:v>
                </c:pt>
                <c:pt idx="190">
                  <c:v>0.43118077543147</c:v>
                </c:pt>
                <c:pt idx="191">
                  <c:v>0.42797450458604</c:v>
                </c:pt>
                <c:pt idx="192">
                  <c:v>0.428112983715618</c:v>
                </c:pt>
                <c:pt idx="193">
                  <c:v>0.440912250775202</c:v>
                </c:pt>
                <c:pt idx="194">
                  <c:v>0.444280708235366</c:v>
                </c:pt>
                <c:pt idx="195">
                  <c:v>0.445146028934749</c:v>
                </c:pt>
                <c:pt idx="196">
                  <c:v>0.45489697964172</c:v>
                </c:pt>
                <c:pt idx="197">
                  <c:v>0.464318203137945</c:v>
                </c:pt>
                <c:pt idx="198">
                  <c:v>0.463728904623046</c:v>
                </c:pt>
                <c:pt idx="199">
                  <c:v>0.463277451211125</c:v>
                </c:pt>
                <c:pt idx="200">
                  <c:v>0.463291829185876</c:v>
                </c:pt>
                <c:pt idx="201">
                  <c:v>0.448151009601245</c:v>
                </c:pt>
                <c:pt idx="202">
                  <c:v>0.454225281280751</c:v>
                </c:pt>
                <c:pt idx="203">
                  <c:v>0.463526346247511</c:v>
                </c:pt>
                <c:pt idx="204">
                  <c:v>0.463446346394422</c:v>
                </c:pt>
                <c:pt idx="205">
                  <c:v>0.467572131162912</c:v>
                </c:pt>
                <c:pt idx="206">
                  <c:v>0.466806575499393</c:v>
                </c:pt>
                <c:pt idx="207">
                  <c:v>0.466419766331468</c:v>
                </c:pt>
                <c:pt idx="208">
                  <c:v>0.472893525575176</c:v>
                </c:pt>
                <c:pt idx="209">
                  <c:v>0.472687614092646</c:v>
                </c:pt>
                <c:pt idx="210">
                  <c:v>0.479937762363184</c:v>
                </c:pt>
                <c:pt idx="211">
                  <c:v>0.480056547522549</c:v>
                </c:pt>
                <c:pt idx="212">
                  <c:v>0.480596141013281</c:v>
                </c:pt>
                <c:pt idx="213">
                  <c:v>0.479792487539193</c:v>
                </c:pt>
                <c:pt idx="214">
                  <c:v>0.487169452993965</c:v>
                </c:pt>
                <c:pt idx="215">
                  <c:v>0.482275865188329</c:v>
                </c:pt>
                <c:pt idx="216">
                  <c:v>0.485323403565211</c:v>
                </c:pt>
                <c:pt idx="217">
                  <c:v>0.48805259807486</c:v>
                </c:pt>
                <c:pt idx="218">
                  <c:v>0.503224123052106</c:v>
                </c:pt>
                <c:pt idx="219">
                  <c:v>0.497082088475309</c:v>
                </c:pt>
                <c:pt idx="220">
                  <c:v>0.499180972914776</c:v>
                </c:pt>
                <c:pt idx="221">
                  <c:v>0.499629070863614</c:v>
                </c:pt>
                <c:pt idx="222">
                  <c:v>0.506088144916789</c:v>
                </c:pt>
                <c:pt idx="223">
                  <c:v>0.50556611438945</c:v>
                </c:pt>
                <c:pt idx="224">
                  <c:v>0.504709002020717</c:v>
                </c:pt>
                <c:pt idx="225">
                  <c:v>0.506482432408913</c:v>
                </c:pt>
                <c:pt idx="226">
                  <c:v>0.506863635102262</c:v>
                </c:pt>
                <c:pt idx="227">
                  <c:v>0.506718849920766</c:v>
                </c:pt>
                <c:pt idx="228">
                  <c:v>0.509009197553537</c:v>
                </c:pt>
                <c:pt idx="229">
                  <c:v>0.510402895197732</c:v>
                </c:pt>
                <c:pt idx="230">
                  <c:v>0.510160344112675</c:v>
                </c:pt>
                <c:pt idx="231">
                  <c:v>0.509280753872805</c:v>
                </c:pt>
                <c:pt idx="232">
                  <c:v>0.51388260068542</c:v>
                </c:pt>
                <c:pt idx="233">
                  <c:v>0.502080112018526</c:v>
                </c:pt>
                <c:pt idx="234">
                  <c:v>0.50356787279987</c:v>
                </c:pt>
                <c:pt idx="235">
                  <c:v>0.504099405560076</c:v>
                </c:pt>
                <c:pt idx="236">
                  <c:v>0.502347449417291</c:v>
                </c:pt>
                <c:pt idx="237">
                  <c:v>0.504065324396075</c:v>
                </c:pt>
                <c:pt idx="238">
                  <c:v>0.503681427480813</c:v>
                </c:pt>
                <c:pt idx="239">
                  <c:v>0.506525432124182</c:v>
                </c:pt>
                <c:pt idx="240">
                  <c:v>0.502580218061174</c:v>
                </c:pt>
                <c:pt idx="241">
                  <c:v>0.499575888151342</c:v>
                </c:pt>
                <c:pt idx="242">
                  <c:v>0.499009869886998</c:v>
                </c:pt>
                <c:pt idx="243">
                  <c:v>0.499565827414031</c:v>
                </c:pt>
                <c:pt idx="244">
                  <c:v>0.504011513376502</c:v>
                </c:pt>
                <c:pt idx="245">
                  <c:v>0.513184753172145</c:v>
                </c:pt>
                <c:pt idx="246">
                  <c:v>0.512216259288733</c:v>
                </c:pt>
                <c:pt idx="247">
                  <c:v>0.512921456263318</c:v>
                </c:pt>
                <c:pt idx="248">
                  <c:v>0.518808595122346</c:v>
                </c:pt>
                <c:pt idx="249">
                  <c:v>0.518251428337285</c:v>
                </c:pt>
                <c:pt idx="250">
                  <c:v>0.523283043281217</c:v>
                </c:pt>
                <c:pt idx="251">
                  <c:v>0.523283043281217</c:v>
                </c:pt>
                <c:pt idx="252">
                  <c:v>0.525200591371728</c:v>
                </c:pt>
                <c:pt idx="253">
                  <c:v>0.529843267501349</c:v>
                </c:pt>
                <c:pt idx="254">
                  <c:v>0.522467513389479</c:v>
                </c:pt>
                <c:pt idx="255">
                  <c:v>0.521658671501667</c:v>
                </c:pt>
                <c:pt idx="256">
                  <c:v>0.528158039244063</c:v>
                </c:pt>
                <c:pt idx="257">
                  <c:v>0.524008102984162</c:v>
                </c:pt>
                <c:pt idx="258">
                  <c:v>0.524788697629064</c:v>
                </c:pt>
                <c:pt idx="259">
                  <c:v>0.510601657325249</c:v>
                </c:pt>
                <c:pt idx="260">
                  <c:v>0.505291282233878</c:v>
                </c:pt>
                <c:pt idx="261">
                  <c:v>0.504122376739017</c:v>
                </c:pt>
                <c:pt idx="262">
                  <c:v>0.503900085183687</c:v>
                </c:pt>
                <c:pt idx="263">
                  <c:v>0.50360187740406</c:v>
                </c:pt>
                <c:pt idx="264">
                  <c:v>0.504414052233919</c:v>
                </c:pt>
                <c:pt idx="265">
                  <c:v>0.498320762689447</c:v>
                </c:pt>
                <c:pt idx="266">
                  <c:v>0.497902115106355</c:v>
                </c:pt>
                <c:pt idx="267">
                  <c:v>0.496517801465207</c:v>
                </c:pt>
                <c:pt idx="268">
                  <c:v>0.496181387348004</c:v>
                </c:pt>
                <c:pt idx="269">
                  <c:v>0.495155079011783</c:v>
                </c:pt>
                <c:pt idx="270">
                  <c:v>0.499569977644033</c:v>
                </c:pt>
                <c:pt idx="271">
                  <c:v>0.498992627052997</c:v>
                </c:pt>
                <c:pt idx="272">
                  <c:v>0.497565419915381</c:v>
                </c:pt>
                <c:pt idx="273">
                  <c:v>0.491802653912599</c:v>
                </c:pt>
                <c:pt idx="274">
                  <c:v>0.491802653912599</c:v>
                </c:pt>
                <c:pt idx="275">
                  <c:v>0.492279972968912</c:v>
                </c:pt>
                <c:pt idx="276">
                  <c:v>0.488348065055586</c:v>
                </c:pt>
                <c:pt idx="277">
                  <c:v>0.488348065055586</c:v>
                </c:pt>
                <c:pt idx="278">
                  <c:v>0.487891816181442</c:v>
                </c:pt>
                <c:pt idx="279">
                  <c:v>0.488468022833964</c:v>
                </c:pt>
                <c:pt idx="280">
                  <c:v>0.487287624598518</c:v>
                </c:pt>
                <c:pt idx="281">
                  <c:v>0.487633136248468</c:v>
                </c:pt>
                <c:pt idx="282">
                  <c:v>0.489513485852578</c:v>
                </c:pt>
                <c:pt idx="283">
                  <c:v>0.478986888134538</c:v>
                </c:pt>
                <c:pt idx="284">
                  <c:v>0.476982720132134</c:v>
                </c:pt>
                <c:pt idx="285">
                  <c:v>0.47634455339145</c:v>
                </c:pt>
                <c:pt idx="286">
                  <c:v>0.466423047974474</c:v>
                </c:pt>
                <c:pt idx="287">
                  <c:v>0.458837547179648</c:v>
                </c:pt>
                <c:pt idx="288">
                  <c:v>0.458837547179648</c:v>
                </c:pt>
                <c:pt idx="289">
                  <c:v>0.458986632639602</c:v>
                </c:pt>
                <c:pt idx="290">
                  <c:v>0.458918571638637</c:v>
                </c:pt>
                <c:pt idx="291">
                  <c:v>0.463678830353948</c:v>
                </c:pt>
                <c:pt idx="292">
                  <c:v>0.458189881399786</c:v>
                </c:pt>
                <c:pt idx="293">
                  <c:v>0.450984586075296</c:v>
                </c:pt>
                <c:pt idx="294">
                  <c:v>0.45867757897362</c:v>
                </c:pt>
                <c:pt idx="295">
                  <c:v>0.454436977508747</c:v>
                </c:pt>
                <c:pt idx="296">
                  <c:v>0.45598689238381</c:v>
                </c:pt>
                <c:pt idx="297">
                  <c:v>0.455962405060615</c:v>
                </c:pt>
                <c:pt idx="298">
                  <c:v>0.447514047973146</c:v>
                </c:pt>
                <c:pt idx="299">
                  <c:v>0.444839116174811</c:v>
                </c:pt>
                <c:pt idx="300">
                  <c:v>0.43768863505061</c:v>
                </c:pt>
                <c:pt idx="301">
                  <c:v>0.437678542393393</c:v>
                </c:pt>
                <c:pt idx="302">
                  <c:v>0.437463936838547</c:v>
                </c:pt>
                <c:pt idx="303">
                  <c:v>0.436063405435473</c:v>
                </c:pt>
                <c:pt idx="304">
                  <c:v>0.427821492117879</c:v>
                </c:pt>
                <c:pt idx="305">
                  <c:v>0.431444592795101</c:v>
                </c:pt>
                <c:pt idx="306">
                  <c:v>0.431391360278047</c:v>
                </c:pt>
                <c:pt idx="307">
                  <c:v>0.427117550030332</c:v>
                </c:pt>
                <c:pt idx="308">
                  <c:v>0.40734591480444</c:v>
                </c:pt>
                <c:pt idx="309">
                  <c:v>0.408325515190563</c:v>
                </c:pt>
                <c:pt idx="310">
                  <c:v>0.403881836710455</c:v>
                </c:pt>
                <c:pt idx="311">
                  <c:v>0.40343776761493</c:v>
                </c:pt>
                <c:pt idx="312">
                  <c:v>0.383277854865772</c:v>
                </c:pt>
                <c:pt idx="313">
                  <c:v>0.383448130723047</c:v>
                </c:pt>
                <c:pt idx="314">
                  <c:v>0.387760867631218</c:v>
                </c:pt>
                <c:pt idx="315">
                  <c:v>0.378745912160772</c:v>
                </c:pt>
                <c:pt idx="316">
                  <c:v>0.37945049229863</c:v>
                </c:pt>
                <c:pt idx="317">
                  <c:v>0.379797606526451</c:v>
                </c:pt>
                <c:pt idx="318">
                  <c:v>0.385840533625781</c:v>
                </c:pt>
                <c:pt idx="319">
                  <c:v>0.385810551904024</c:v>
                </c:pt>
                <c:pt idx="320">
                  <c:v>0.386118089191088</c:v>
                </c:pt>
                <c:pt idx="321">
                  <c:v>0.391723409284209</c:v>
                </c:pt>
                <c:pt idx="322">
                  <c:v>0.385903745042723</c:v>
                </c:pt>
                <c:pt idx="323">
                  <c:v>0.385658876540012</c:v>
                </c:pt>
                <c:pt idx="324">
                  <c:v>0.3850108240289</c:v>
                </c:pt>
                <c:pt idx="325">
                  <c:v>0.38600447783994</c:v>
                </c:pt>
                <c:pt idx="326">
                  <c:v>0.387679758094466</c:v>
                </c:pt>
                <c:pt idx="327">
                  <c:v>0.385492461235584</c:v>
                </c:pt>
                <c:pt idx="328">
                  <c:v>0.388784752110629</c:v>
                </c:pt>
                <c:pt idx="329">
                  <c:v>0.386762067453932</c:v>
                </c:pt>
                <c:pt idx="330">
                  <c:v>0.388535748398767</c:v>
                </c:pt>
                <c:pt idx="331">
                  <c:v>0.388535748398767</c:v>
                </c:pt>
                <c:pt idx="332">
                  <c:v>0.388748959230651</c:v>
                </c:pt>
                <c:pt idx="333">
                  <c:v>0.388523577164385</c:v>
                </c:pt>
                <c:pt idx="334">
                  <c:v>0.388890863568363</c:v>
                </c:pt>
                <c:pt idx="335">
                  <c:v>0.377472022287128</c:v>
                </c:pt>
                <c:pt idx="336">
                  <c:v>0.377363310667825</c:v>
                </c:pt>
                <c:pt idx="337">
                  <c:v>0.374707144992265</c:v>
                </c:pt>
                <c:pt idx="338">
                  <c:v>0.363833974047824</c:v>
                </c:pt>
                <c:pt idx="339">
                  <c:v>0.368147923445482</c:v>
                </c:pt>
                <c:pt idx="340">
                  <c:v>0.365597231841444</c:v>
                </c:pt>
                <c:pt idx="341">
                  <c:v>0.359935013030787</c:v>
                </c:pt>
                <c:pt idx="342">
                  <c:v>0.352507172658317</c:v>
                </c:pt>
                <c:pt idx="343">
                  <c:v>0.352507172658317</c:v>
                </c:pt>
                <c:pt idx="344">
                  <c:v>0.350941265785719</c:v>
                </c:pt>
                <c:pt idx="345">
                  <c:v>0.344608523163446</c:v>
                </c:pt>
                <c:pt idx="346">
                  <c:v>0.347242619545597</c:v>
                </c:pt>
                <c:pt idx="347">
                  <c:v>0.349285496764309</c:v>
                </c:pt>
                <c:pt idx="348">
                  <c:v>0.351942884491932</c:v>
                </c:pt>
                <c:pt idx="349">
                  <c:v>0.353651656169385</c:v>
                </c:pt>
                <c:pt idx="350">
                  <c:v>0.358952038787995</c:v>
                </c:pt>
                <c:pt idx="351">
                  <c:v>0.357765490497406</c:v>
                </c:pt>
                <c:pt idx="352">
                  <c:v>0.371775092390814</c:v>
                </c:pt>
                <c:pt idx="353">
                  <c:v>0.373997581101911</c:v>
                </c:pt>
                <c:pt idx="354">
                  <c:v>0.377280581952578</c:v>
                </c:pt>
                <c:pt idx="355">
                  <c:v>0.380250414790541</c:v>
                </c:pt>
                <c:pt idx="356">
                  <c:v>0.380250414790541</c:v>
                </c:pt>
                <c:pt idx="357">
                  <c:v>0.379793306615207</c:v>
                </c:pt>
                <c:pt idx="358">
                  <c:v>0.374469458933982</c:v>
                </c:pt>
                <c:pt idx="359">
                  <c:v>0.370857698267723</c:v>
                </c:pt>
                <c:pt idx="360">
                  <c:v>0.377362932413093</c:v>
                </c:pt>
                <c:pt idx="361">
                  <c:v>0.379636355073293</c:v>
                </c:pt>
                <c:pt idx="362">
                  <c:v>0.370660028249029</c:v>
                </c:pt>
                <c:pt idx="363">
                  <c:v>0.370254023309621</c:v>
                </c:pt>
                <c:pt idx="364">
                  <c:v>0.374489014392313</c:v>
                </c:pt>
                <c:pt idx="365">
                  <c:v>0.374489014392313</c:v>
                </c:pt>
                <c:pt idx="366">
                  <c:v>0.37413044099827</c:v>
                </c:pt>
                <c:pt idx="367">
                  <c:v>0.376713057743843</c:v>
                </c:pt>
                <c:pt idx="368">
                  <c:v>0.375487084886732</c:v>
                </c:pt>
                <c:pt idx="369">
                  <c:v>0.379502688945221</c:v>
                </c:pt>
                <c:pt idx="370">
                  <c:v>0.38123978687182</c:v>
                </c:pt>
                <c:pt idx="371">
                  <c:v>0.383290330335429</c:v>
                </c:pt>
                <c:pt idx="372">
                  <c:v>0.38327773844242</c:v>
                </c:pt>
                <c:pt idx="373">
                  <c:v>0.383237016247671</c:v>
                </c:pt>
                <c:pt idx="374">
                  <c:v>0.383203884312676</c:v>
                </c:pt>
                <c:pt idx="375">
                  <c:v>0.382727521492888</c:v>
                </c:pt>
                <c:pt idx="376">
                  <c:v>0.389775003318949</c:v>
                </c:pt>
                <c:pt idx="377">
                  <c:v>0.385657107985708</c:v>
                </c:pt>
                <c:pt idx="378">
                  <c:v>0.385498067259625</c:v>
                </c:pt>
                <c:pt idx="379">
                  <c:v>0.38572623194221</c:v>
                </c:pt>
                <c:pt idx="380">
                  <c:v>0.377552218222888</c:v>
                </c:pt>
                <c:pt idx="381">
                  <c:v>0.373353041883597</c:v>
                </c:pt>
                <c:pt idx="382">
                  <c:v>0.373702681834962</c:v>
                </c:pt>
                <c:pt idx="383">
                  <c:v>0.37645792172395</c:v>
                </c:pt>
                <c:pt idx="384">
                  <c:v>0.376788061372952</c:v>
                </c:pt>
                <c:pt idx="385">
                  <c:v>0.377530164532738</c:v>
                </c:pt>
                <c:pt idx="386">
                  <c:v>0.376595990069791</c:v>
                </c:pt>
                <c:pt idx="387">
                  <c:v>0.376125522961007</c:v>
                </c:pt>
                <c:pt idx="388">
                  <c:v>0.381937045340261</c:v>
                </c:pt>
                <c:pt idx="389">
                  <c:v>0.382552982884648</c:v>
                </c:pt>
                <c:pt idx="390">
                  <c:v>0.382352604314847</c:v>
                </c:pt>
                <c:pt idx="391">
                  <c:v>0.384129634742929</c:v>
                </c:pt>
                <c:pt idx="392">
                  <c:v>0.379456884907952</c:v>
                </c:pt>
                <c:pt idx="393">
                  <c:v>0.379277580904988</c:v>
                </c:pt>
                <c:pt idx="394">
                  <c:v>0.381687432847305</c:v>
                </c:pt>
                <c:pt idx="395">
                  <c:v>0.380332153918604</c:v>
                </c:pt>
                <c:pt idx="396">
                  <c:v>0.378136988145187</c:v>
                </c:pt>
                <c:pt idx="397">
                  <c:v>0.381522676565985</c:v>
                </c:pt>
                <c:pt idx="398">
                  <c:v>0.381465877499559</c:v>
                </c:pt>
                <c:pt idx="399">
                  <c:v>0.38597354635074</c:v>
                </c:pt>
                <c:pt idx="400">
                  <c:v>0.383738655004454</c:v>
                </c:pt>
                <c:pt idx="401">
                  <c:v>0.385005432743247</c:v>
                </c:pt>
                <c:pt idx="402">
                  <c:v>0.383876174520886</c:v>
                </c:pt>
                <c:pt idx="403">
                  <c:v>0.383983637518986</c:v>
                </c:pt>
                <c:pt idx="404">
                  <c:v>0.374420988817037</c:v>
                </c:pt>
                <c:pt idx="405">
                  <c:v>0.372174847203526</c:v>
                </c:pt>
                <c:pt idx="406">
                  <c:v>0.371713200902948</c:v>
                </c:pt>
                <c:pt idx="407">
                  <c:v>0.368773737270035</c:v>
                </c:pt>
                <c:pt idx="408">
                  <c:v>0.369350801608832</c:v>
                </c:pt>
                <c:pt idx="409">
                  <c:v>0.371560046054938</c:v>
                </c:pt>
                <c:pt idx="410">
                  <c:v>0.369732830071548</c:v>
                </c:pt>
                <c:pt idx="411">
                  <c:v>0.367570049131078</c:v>
                </c:pt>
                <c:pt idx="412">
                  <c:v>0.365200344731023</c:v>
                </c:pt>
                <c:pt idx="413">
                  <c:v>0.369312270580442</c:v>
                </c:pt>
                <c:pt idx="414">
                  <c:v>0.365340080780088</c:v>
                </c:pt>
                <c:pt idx="415">
                  <c:v>0.364088641612407</c:v>
                </c:pt>
                <c:pt idx="416">
                  <c:v>0.368637095197577</c:v>
                </c:pt>
                <c:pt idx="417">
                  <c:v>0.37508161252685</c:v>
                </c:pt>
                <c:pt idx="418">
                  <c:v>0.37590174892896</c:v>
                </c:pt>
                <c:pt idx="419">
                  <c:v>0.379071306502401</c:v>
                </c:pt>
                <c:pt idx="420">
                  <c:v>0.372507428673907</c:v>
                </c:pt>
                <c:pt idx="421">
                  <c:v>0.37260874020672</c:v>
                </c:pt>
                <c:pt idx="422">
                  <c:v>0.377037747736592</c:v>
                </c:pt>
                <c:pt idx="423">
                  <c:v>0.379359254205974</c:v>
                </c:pt>
                <c:pt idx="424">
                  <c:v>0.379359254205974</c:v>
                </c:pt>
                <c:pt idx="425">
                  <c:v>0.377465421774198</c:v>
                </c:pt>
                <c:pt idx="426">
                  <c:v>0.378005520388515</c:v>
                </c:pt>
                <c:pt idx="427">
                  <c:v>0.37915884993285</c:v>
                </c:pt>
                <c:pt idx="428">
                  <c:v>0.379188314542912</c:v>
                </c:pt>
                <c:pt idx="429">
                  <c:v>0.379657456076189</c:v>
                </c:pt>
                <c:pt idx="430">
                  <c:v>0.379689371044506</c:v>
                </c:pt>
                <c:pt idx="431">
                  <c:v>0.38103628160454</c:v>
                </c:pt>
                <c:pt idx="432">
                  <c:v>0.38070246923896</c:v>
                </c:pt>
                <c:pt idx="433">
                  <c:v>0.378833326200508</c:v>
                </c:pt>
                <c:pt idx="434">
                  <c:v>0.381288445210039</c:v>
                </c:pt>
                <c:pt idx="435">
                  <c:v>0.379028761134574</c:v>
                </c:pt>
                <c:pt idx="436">
                  <c:v>0.377735634835162</c:v>
                </c:pt>
                <c:pt idx="437">
                  <c:v>0.374291490782744</c:v>
                </c:pt>
                <c:pt idx="438">
                  <c:v>0.378835524094509</c:v>
                </c:pt>
                <c:pt idx="439">
                  <c:v>0.364235611970872</c:v>
                </c:pt>
                <c:pt idx="440">
                  <c:v>0.364028963916388</c:v>
                </c:pt>
                <c:pt idx="441">
                  <c:v>0.39954687590775</c:v>
                </c:pt>
                <c:pt idx="442">
                  <c:v>0.399716864984058</c:v>
                </c:pt>
                <c:pt idx="443">
                  <c:v>0.402670853433407</c:v>
                </c:pt>
                <c:pt idx="444">
                  <c:v>0.404555168794505</c:v>
                </c:pt>
                <c:pt idx="445">
                  <c:v>0.405739542682115</c:v>
                </c:pt>
                <c:pt idx="446">
                  <c:v>0.405423113103619</c:v>
                </c:pt>
                <c:pt idx="447">
                  <c:v>0.405027407677607</c:v>
                </c:pt>
                <c:pt idx="448">
                  <c:v>0.40097868308816</c:v>
                </c:pt>
                <c:pt idx="449">
                  <c:v>0.39650724572934</c:v>
                </c:pt>
                <c:pt idx="450">
                  <c:v>0.398207190419085</c:v>
                </c:pt>
                <c:pt idx="451">
                  <c:v>0.400053994148406</c:v>
                </c:pt>
                <c:pt idx="452">
                  <c:v>0.396853878402528</c:v>
                </c:pt>
                <c:pt idx="453">
                  <c:v>0.398987074982109</c:v>
                </c:pt>
                <c:pt idx="454">
                  <c:v>0.400106780222398</c:v>
                </c:pt>
                <c:pt idx="455">
                  <c:v>0.397867994400972</c:v>
                </c:pt>
                <c:pt idx="456">
                  <c:v>0.395945140771961</c:v>
                </c:pt>
                <c:pt idx="457">
                  <c:v>0.396291588531499</c:v>
                </c:pt>
                <c:pt idx="458">
                  <c:v>0.390468716764617</c:v>
                </c:pt>
                <c:pt idx="459">
                  <c:v>0.395949573683214</c:v>
                </c:pt>
                <c:pt idx="460">
                  <c:v>0.394894360910677</c:v>
                </c:pt>
                <c:pt idx="461">
                  <c:v>0.392718315914757</c:v>
                </c:pt>
                <c:pt idx="462">
                  <c:v>0.392752735002314</c:v>
                </c:pt>
                <c:pt idx="463">
                  <c:v>0.391764472666067</c:v>
                </c:pt>
                <c:pt idx="464">
                  <c:v>0.391716409894103</c:v>
                </c:pt>
                <c:pt idx="465">
                  <c:v>0.390218749035054</c:v>
                </c:pt>
                <c:pt idx="466">
                  <c:v>0.382172531674516</c:v>
                </c:pt>
                <c:pt idx="467">
                  <c:v>0.381544370873699</c:v>
                </c:pt>
                <c:pt idx="468">
                  <c:v>0.382378337399889</c:v>
                </c:pt>
                <c:pt idx="469">
                  <c:v>0.389122484430421</c:v>
                </c:pt>
                <c:pt idx="470">
                  <c:v>0.388470995640407</c:v>
                </c:pt>
                <c:pt idx="471">
                  <c:v>0.388665754903089</c:v>
                </c:pt>
                <c:pt idx="472">
                  <c:v>0.38630340673448</c:v>
                </c:pt>
                <c:pt idx="473">
                  <c:v>0.382719571471738</c:v>
                </c:pt>
                <c:pt idx="474">
                  <c:v>0.382750995390897</c:v>
                </c:pt>
                <c:pt idx="475">
                  <c:v>0.385646645518558</c:v>
                </c:pt>
                <c:pt idx="476">
                  <c:v>0.388287385320015</c:v>
                </c:pt>
                <c:pt idx="477">
                  <c:v>0.387686436840655</c:v>
                </c:pt>
                <c:pt idx="478">
                  <c:v>0.384064075976039</c:v>
                </c:pt>
                <c:pt idx="479">
                  <c:v>0.385720535445136</c:v>
                </c:pt>
                <c:pt idx="480">
                  <c:v>0.391031138748944</c:v>
                </c:pt>
                <c:pt idx="481">
                  <c:v>0.385464059228296</c:v>
                </c:pt>
                <c:pt idx="482">
                  <c:v>0.384859139729969</c:v>
                </c:pt>
                <c:pt idx="483">
                  <c:v>0.385201886815107</c:v>
                </c:pt>
                <c:pt idx="484">
                  <c:v>0.382152933494477</c:v>
                </c:pt>
                <c:pt idx="485">
                  <c:v>0.383655060787142</c:v>
                </c:pt>
                <c:pt idx="486">
                  <c:v>0.384464309412382</c:v>
                </c:pt>
                <c:pt idx="487">
                  <c:v>0.387556745166695</c:v>
                </c:pt>
                <c:pt idx="488">
                  <c:v>0.387514113446704</c:v>
                </c:pt>
                <c:pt idx="489">
                  <c:v>0.383969973348976</c:v>
                </c:pt>
                <c:pt idx="490">
                  <c:v>0.381519558832641</c:v>
                </c:pt>
                <c:pt idx="491">
                  <c:v>0.4004832699481</c:v>
                </c:pt>
                <c:pt idx="492">
                  <c:v>0.403823483205917</c:v>
                </c:pt>
                <c:pt idx="493">
                  <c:v>0.405803618295737</c:v>
                </c:pt>
                <c:pt idx="494">
                  <c:v>0.406060137466729</c:v>
                </c:pt>
                <c:pt idx="495">
                  <c:v>0.40812797563501</c:v>
                </c:pt>
                <c:pt idx="496">
                  <c:v>0.410078126819924</c:v>
                </c:pt>
                <c:pt idx="497">
                  <c:v>0.407096945624797</c:v>
                </c:pt>
                <c:pt idx="498">
                  <c:v>0.40678674190384</c:v>
                </c:pt>
                <c:pt idx="499">
                  <c:v>0.403737583793902</c:v>
                </c:pt>
                <c:pt idx="500">
                  <c:v>0.410370846081924</c:v>
                </c:pt>
                <c:pt idx="501">
                  <c:v>0.428562214669537</c:v>
                </c:pt>
                <c:pt idx="502">
                  <c:v>0.44052182158702</c:v>
                </c:pt>
                <c:pt idx="503">
                  <c:v>0.448887882746365</c:v>
                </c:pt>
                <c:pt idx="504">
                  <c:v>0.451235258235593</c:v>
                </c:pt>
                <c:pt idx="505">
                  <c:v>0.45994544693406</c:v>
                </c:pt>
                <c:pt idx="506">
                  <c:v>0.454380603667493</c:v>
                </c:pt>
                <c:pt idx="507">
                  <c:v>0.454986629019619</c:v>
                </c:pt>
                <c:pt idx="508">
                  <c:v>0.455374510572657</c:v>
                </c:pt>
                <c:pt idx="509">
                  <c:v>0.457412508134964</c:v>
                </c:pt>
                <c:pt idx="510">
                  <c:v>0.456309573940832</c:v>
                </c:pt>
                <c:pt idx="511">
                  <c:v>0.453902536804737</c:v>
                </c:pt>
                <c:pt idx="512">
                  <c:v>0.450630089136008</c:v>
                </c:pt>
                <c:pt idx="513">
                  <c:v>0.448455448235939</c:v>
                </c:pt>
                <c:pt idx="514">
                  <c:v>0.453973341089064</c:v>
                </c:pt>
                <c:pt idx="515">
                  <c:v>0.45358506856134</c:v>
                </c:pt>
                <c:pt idx="516">
                  <c:v>0.451189524742993</c:v>
                </c:pt>
                <c:pt idx="517">
                  <c:v>0.453001773439143</c:v>
                </c:pt>
                <c:pt idx="518">
                  <c:v>0.461381640290456</c:v>
                </c:pt>
                <c:pt idx="519">
                  <c:v>0.462624701908913</c:v>
                </c:pt>
                <c:pt idx="520">
                  <c:v>0.462714019415871</c:v>
                </c:pt>
                <c:pt idx="521">
                  <c:v>0.462767861802342</c:v>
                </c:pt>
                <c:pt idx="522">
                  <c:v>0.462645556041226</c:v>
                </c:pt>
                <c:pt idx="523">
                  <c:v>0.463096111209258</c:v>
                </c:pt>
                <c:pt idx="524">
                  <c:v>0.459137045639274</c:v>
                </c:pt>
                <c:pt idx="525">
                  <c:v>0.458357612991258</c:v>
                </c:pt>
                <c:pt idx="526">
                  <c:v>0.458754649056518</c:v>
                </c:pt>
                <c:pt idx="527">
                  <c:v>0.457487205175303</c:v>
                </c:pt>
                <c:pt idx="528">
                  <c:v>0.454514502619504</c:v>
                </c:pt>
                <c:pt idx="529">
                  <c:v>0.454679757148806</c:v>
                </c:pt>
                <c:pt idx="530">
                  <c:v>0.453186145860291</c:v>
                </c:pt>
                <c:pt idx="531">
                  <c:v>0.425215936928001</c:v>
                </c:pt>
                <c:pt idx="532">
                  <c:v>0.424239505301845</c:v>
                </c:pt>
                <c:pt idx="533">
                  <c:v>0.421774242955016</c:v>
                </c:pt>
                <c:pt idx="534">
                  <c:v>0.424059811603393</c:v>
                </c:pt>
                <c:pt idx="535">
                  <c:v>0.425536818818785</c:v>
                </c:pt>
                <c:pt idx="536">
                  <c:v>0.426071996479342</c:v>
                </c:pt>
                <c:pt idx="537">
                  <c:v>0.424244032740262</c:v>
                </c:pt>
                <c:pt idx="538">
                  <c:v>0.424510720796944</c:v>
                </c:pt>
                <c:pt idx="539">
                  <c:v>0.424845915368601</c:v>
                </c:pt>
                <c:pt idx="540">
                  <c:v>0.425650017017676</c:v>
                </c:pt>
                <c:pt idx="541">
                  <c:v>0.42475191953852</c:v>
                </c:pt>
                <c:pt idx="542">
                  <c:v>0.422801847778941</c:v>
                </c:pt>
                <c:pt idx="543">
                  <c:v>0.423718032813009</c:v>
                </c:pt>
                <c:pt idx="544">
                  <c:v>0.425728430342647</c:v>
                </c:pt>
                <c:pt idx="545">
                  <c:v>0.426511236395099</c:v>
                </c:pt>
                <c:pt idx="546">
                  <c:v>0.470897177027971</c:v>
                </c:pt>
                <c:pt idx="547">
                  <c:v>0.472736522176044</c:v>
                </c:pt>
                <c:pt idx="548">
                  <c:v>0.478068260841639</c:v>
                </c:pt>
                <c:pt idx="549">
                  <c:v>0.480371359808533</c:v>
                </c:pt>
                <c:pt idx="550">
                  <c:v>0.48751450752459</c:v>
                </c:pt>
                <c:pt idx="551">
                  <c:v>0.496923263886189</c:v>
                </c:pt>
                <c:pt idx="552">
                  <c:v>0.496477791230041</c:v>
                </c:pt>
                <c:pt idx="553">
                  <c:v>0.498437485925239</c:v>
                </c:pt>
                <c:pt idx="554">
                  <c:v>0.50036592216804</c:v>
                </c:pt>
                <c:pt idx="555">
                  <c:v>0.515047792530793</c:v>
                </c:pt>
                <c:pt idx="556">
                  <c:v>0.516579135547102</c:v>
                </c:pt>
                <c:pt idx="557">
                  <c:v>0.517102511338574</c:v>
                </c:pt>
                <c:pt idx="558">
                  <c:v>0.509041898255979</c:v>
                </c:pt>
                <c:pt idx="559">
                  <c:v>0.51440084874663</c:v>
                </c:pt>
                <c:pt idx="560">
                  <c:v>0.514365607591779</c:v>
                </c:pt>
                <c:pt idx="561">
                  <c:v>0.52305419269111</c:v>
                </c:pt>
                <c:pt idx="562">
                  <c:v>0.52305419269111</c:v>
                </c:pt>
                <c:pt idx="563">
                  <c:v>0.522223618277738</c:v>
                </c:pt>
                <c:pt idx="564">
                  <c:v>0.521279485511339</c:v>
                </c:pt>
                <c:pt idx="565">
                  <c:v>0.519321751877997</c:v>
                </c:pt>
                <c:pt idx="566">
                  <c:v>0.525687050086926</c:v>
                </c:pt>
                <c:pt idx="567">
                  <c:v>0.525700468440956</c:v>
                </c:pt>
                <c:pt idx="568">
                  <c:v>0.522501708493198</c:v>
                </c:pt>
                <c:pt idx="569">
                  <c:v>0.520461396115572</c:v>
                </c:pt>
                <c:pt idx="570">
                  <c:v>0.522842079776969</c:v>
                </c:pt>
                <c:pt idx="571">
                  <c:v>0.537510052591642</c:v>
                </c:pt>
                <c:pt idx="572">
                  <c:v>0.537682407441229</c:v>
                </c:pt>
                <c:pt idx="573">
                  <c:v>0.5408620855859</c:v>
                </c:pt>
                <c:pt idx="574">
                  <c:v>0.54066154058421</c:v>
                </c:pt>
                <c:pt idx="575">
                  <c:v>0.539786455848128</c:v>
                </c:pt>
                <c:pt idx="576">
                  <c:v>0.536180071684257</c:v>
                </c:pt>
                <c:pt idx="577">
                  <c:v>0.536494965079818</c:v>
                </c:pt>
                <c:pt idx="578">
                  <c:v>0.543379142558254</c:v>
                </c:pt>
                <c:pt idx="579">
                  <c:v>0.543642295775618</c:v>
                </c:pt>
                <c:pt idx="580">
                  <c:v>0.53005841202051</c:v>
                </c:pt>
                <c:pt idx="581">
                  <c:v>0.5262499266969</c:v>
                </c:pt>
                <c:pt idx="582">
                  <c:v>0.524607450447492</c:v>
                </c:pt>
                <c:pt idx="583">
                  <c:v>0.525050652495089</c:v>
                </c:pt>
                <c:pt idx="584">
                  <c:v>0.523956224880021</c:v>
                </c:pt>
                <c:pt idx="585">
                  <c:v>0.523101416830444</c:v>
                </c:pt>
                <c:pt idx="586">
                  <c:v>0.521927011836764</c:v>
                </c:pt>
                <c:pt idx="587">
                  <c:v>0.530454589104478</c:v>
                </c:pt>
                <c:pt idx="588">
                  <c:v>0.530821408237834</c:v>
                </c:pt>
                <c:pt idx="589">
                  <c:v>0.527803174495321</c:v>
                </c:pt>
                <c:pt idx="590">
                  <c:v>0.515578472622801</c:v>
                </c:pt>
                <c:pt idx="591">
                  <c:v>0.506456790510418</c:v>
                </c:pt>
                <c:pt idx="592">
                  <c:v>0.4950972287718</c:v>
                </c:pt>
                <c:pt idx="593">
                  <c:v>0.493986909172981</c:v>
                </c:pt>
                <c:pt idx="594">
                  <c:v>0.486367593072336</c:v>
                </c:pt>
                <c:pt idx="595">
                  <c:v>0.486324568605516</c:v>
                </c:pt>
                <c:pt idx="596">
                  <c:v>0.482361714169895</c:v>
                </c:pt>
                <c:pt idx="597">
                  <c:v>0.481190576093438</c:v>
                </c:pt>
                <c:pt idx="598">
                  <c:v>0.484523755363847</c:v>
                </c:pt>
                <c:pt idx="599">
                  <c:v>0.492374962408503</c:v>
                </c:pt>
                <c:pt idx="600">
                  <c:v>0.493553600346246</c:v>
                </c:pt>
                <c:pt idx="601">
                  <c:v>0.503365508761143</c:v>
                </c:pt>
                <c:pt idx="602">
                  <c:v>0.504484591151664</c:v>
                </c:pt>
                <c:pt idx="603">
                  <c:v>0.50030448870102</c:v>
                </c:pt>
                <c:pt idx="604">
                  <c:v>0.501708409489238</c:v>
                </c:pt>
                <c:pt idx="605">
                  <c:v>0.805158395006812</c:v>
                </c:pt>
                <c:pt idx="606">
                  <c:v>0.810517866873122</c:v>
                </c:pt>
                <c:pt idx="607">
                  <c:v>0.807736680596405</c:v>
                </c:pt>
                <c:pt idx="608">
                  <c:v>0.806343046196475</c:v>
                </c:pt>
                <c:pt idx="609">
                  <c:v>0.806895237005245</c:v>
                </c:pt>
                <c:pt idx="610">
                  <c:v>0.810050770734731</c:v>
                </c:pt>
                <c:pt idx="611">
                  <c:v>0.813706529145886</c:v>
                </c:pt>
                <c:pt idx="612">
                  <c:v>0.825383872327647</c:v>
                </c:pt>
                <c:pt idx="613">
                  <c:v>0.829325225937684</c:v>
                </c:pt>
                <c:pt idx="614">
                  <c:v>0.828879470455233</c:v>
                </c:pt>
                <c:pt idx="615">
                  <c:v>0.829725051161894</c:v>
                </c:pt>
                <c:pt idx="616">
                  <c:v>0.830853993743166</c:v>
                </c:pt>
                <c:pt idx="617">
                  <c:v>0.832048721863144</c:v>
                </c:pt>
                <c:pt idx="618">
                  <c:v>0.835087178665805</c:v>
                </c:pt>
                <c:pt idx="619">
                  <c:v>0.835442557094215</c:v>
                </c:pt>
                <c:pt idx="620">
                  <c:v>0.83472023687484</c:v>
                </c:pt>
                <c:pt idx="621">
                  <c:v>0.834698763550446</c:v>
                </c:pt>
                <c:pt idx="622">
                  <c:v>0.834649706925453</c:v>
                </c:pt>
                <c:pt idx="623">
                  <c:v>0.833067998911826</c:v>
                </c:pt>
                <c:pt idx="624">
                  <c:v>0.828395253090798</c:v>
                </c:pt>
                <c:pt idx="625">
                  <c:v>0.828590773114603</c:v>
                </c:pt>
                <c:pt idx="626">
                  <c:v>0.829845981441316</c:v>
                </c:pt>
                <c:pt idx="627">
                  <c:v>0.831107577843591</c:v>
                </c:pt>
                <c:pt idx="628">
                  <c:v>0.839053801408278</c:v>
                </c:pt>
                <c:pt idx="629">
                  <c:v>0.84740124447295</c:v>
                </c:pt>
                <c:pt idx="630">
                  <c:v>0.85773398501624</c:v>
                </c:pt>
                <c:pt idx="631">
                  <c:v>0.860855561765723</c:v>
                </c:pt>
                <c:pt idx="632">
                  <c:v>0.860898883524832</c:v>
                </c:pt>
                <c:pt idx="633">
                  <c:v>0.860521655489853</c:v>
                </c:pt>
                <c:pt idx="634">
                  <c:v>0.859496329034644</c:v>
                </c:pt>
                <c:pt idx="635">
                  <c:v>0.857519491495247</c:v>
                </c:pt>
                <c:pt idx="636">
                  <c:v>0.835962197141592</c:v>
                </c:pt>
                <c:pt idx="637">
                  <c:v>0.836591853106261</c:v>
                </c:pt>
                <c:pt idx="638">
                  <c:v>0.831240990530856</c:v>
                </c:pt>
                <c:pt idx="639">
                  <c:v>0.828963017302138</c:v>
                </c:pt>
                <c:pt idx="640">
                  <c:v>0.825956827783028</c:v>
                </c:pt>
                <c:pt idx="641">
                  <c:v>0.82097435961068</c:v>
                </c:pt>
                <c:pt idx="642">
                  <c:v>0.823047518404852</c:v>
                </c:pt>
                <c:pt idx="643">
                  <c:v>0.821929960056392</c:v>
                </c:pt>
                <c:pt idx="644">
                  <c:v>0.825312526138852</c:v>
                </c:pt>
                <c:pt idx="645">
                  <c:v>0.816937320353274</c:v>
                </c:pt>
                <c:pt idx="646">
                  <c:v>0.816104662493993</c:v>
                </c:pt>
                <c:pt idx="647">
                  <c:v>0.817694402126897</c:v>
                </c:pt>
                <c:pt idx="648">
                  <c:v>0.817408863123315</c:v>
                </c:pt>
                <c:pt idx="649">
                  <c:v>0.814160400876014</c:v>
                </c:pt>
                <c:pt idx="650">
                  <c:v>0.813909273491266</c:v>
                </c:pt>
                <c:pt idx="651">
                  <c:v>0.80995250093925</c:v>
                </c:pt>
                <c:pt idx="652">
                  <c:v>0.810162942659411</c:v>
                </c:pt>
                <c:pt idx="653">
                  <c:v>0.813202599778399</c:v>
                </c:pt>
                <c:pt idx="654">
                  <c:v>0.812594256114752</c:v>
                </c:pt>
                <c:pt idx="655">
                  <c:v>0.81218205564482</c:v>
                </c:pt>
                <c:pt idx="656">
                  <c:v>0.811365388817255</c:v>
                </c:pt>
                <c:pt idx="657">
                  <c:v>0.81089291023558</c:v>
                </c:pt>
                <c:pt idx="658">
                  <c:v>0.811076275498165</c:v>
                </c:pt>
                <c:pt idx="659">
                  <c:v>0.819880854224012</c:v>
                </c:pt>
                <c:pt idx="660">
                  <c:v>0.818609387107627</c:v>
                </c:pt>
                <c:pt idx="661">
                  <c:v>0.809586767889345</c:v>
                </c:pt>
                <c:pt idx="662">
                  <c:v>0.81036990257624</c:v>
                </c:pt>
                <c:pt idx="663">
                  <c:v>0.808452935941756</c:v>
                </c:pt>
                <c:pt idx="664">
                  <c:v>0.808238430353595</c:v>
                </c:pt>
                <c:pt idx="665">
                  <c:v>0.809943883700354</c:v>
                </c:pt>
                <c:pt idx="666">
                  <c:v>0.808717699257674</c:v>
                </c:pt>
                <c:pt idx="667">
                  <c:v>0.81043464098095</c:v>
                </c:pt>
                <c:pt idx="668">
                  <c:v>0.807596313449764</c:v>
                </c:pt>
                <c:pt idx="669">
                  <c:v>0.808716427321694</c:v>
                </c:pt>
                <c:pt idx="670">
                  <c:v>0.808759299073504</c:v>
                </c:pt>
                <c:pt idx="671">
                  <c:v>0.809190696772199</c:v>
                </c:pt>
                <c:pt idx="672">
                  <c:v>0.810296516074191</c:v>
                </c:pt>
                <c:pt idx="673">
                  <c:v>0.810262854328611</c:v>
                </c:pt>
                <c:pt idx="674">
                  <c:v>0.809895413030503</c:v>
                </c:pt>
                <c:pt idx="675">
                  <c:v>0.813478366077954</c:v>
                </c:pt>
                <c:pt idx="676">
                  <c:v>0.816292886782852</c:v>
                </c:pt>
                <c:pt idx="677">
                  <c:v>0.834980770328728</c:v>
                </c:pt>
                <c:pt idx="678">
                  <c:v>0.837809098766805</c:v>
                </c:pt>
                <c:pt idx="679">
                  <c:v>0.837074644581365</c:v>
                </c:pt>
                <c:pt idx="680">
                  <c:v>0.837311246640018</c:v>
                </c:pt>
                <c:pt idx="681">
                  <c:v>0.839722039209311</c:v>
                </c:pt>
                <c:pt idx="682">
                  <c:v>0.838890988171318</c:v>
                </c:pt>
                <c:pt idx="683">
                  <c:v>0.838528289115214</c:v>
                </c:pt>
                <c:pt idx="684">
                  <c:v>0.837742160572915</c:v>
                </c:pt>
                <c:pt idx="685">
                  <c:v>0.838696427755237</c:v>
                </c:pt>
                <c:pt idx="686">
                  <c:v>0.837778061551902</c:v>
                </c:pt>
                <c:pt idx="687">
                  <c:v>0.837431977575916</c:v>
                </c:pt>
                <c:pt idx="688">
                  <c:v>0.832292079318249</c:v>
                </c:pt>
                <c:pt idx="689">
                  <c:v>0.828817743827636</c:v>
                </c:pt>
                <c:pt idx="690">
                  <c:v>0.828531178280531</c:v>
                </c:pt>
                <c:pt idx="691">
                  <c:v>0.823365010727416</c:v>
                </c:pt>
                <c:pt idx="692">
                  <c:v>0.822917992094734</c:v>
                </c:pt>
                <c:pt idx="693">
                  <c:v>0.823255995167359</c:v>
                </c:pt>
                <c:pt idx="694">
                  <c:v>0.821372009806104</c:v>
                </c:pt>
                <c:pt idx="695">
                  <c:v>0.557153297383591</c:v>
                </c:pt>
                <c:pt idx="696">
                  <c:v>0.548500189064747</c:v>
                </c:pt>
                <c:pt idx="697">
                  <c:v>0.561736540097441</c:v>
                </c:pt>
                <c:pt idx="698">
                  <c:v>0.561988257908942</c:v>
                </c:pt>
                <c:pt idx="699">
                  <c:v>0.563103581881278</c:v>
                </c:pt>
                <c:pt idx="700">
                  <c:v>0.558145407477398</c:v>
                </c:pt>
                <c:pt idx="701">
                  <c:v>0.552713431001832</c:v>
                </c:pt>
                <c:pt idx="702">
                  <c:v>0.535327141347739</c:v>
                </c:pt>
                <c:pt idx="703">
                  <c:v>0.531092935625898</c:v>
                </c:pt>
                <c:pt idx="704">
                  <c:v>0.531547095748399</c:v>
                </c:pt>
                <c:pt idx="705">
                  <c:v>0.556381425407139</c:v>
                </c:pt>
                <c:pt idx="706">
                  <c:v>0.554583400916347</c:v>
                </c:pt>
                <c:pt idx="707">
                  <c:v>0.553665996129487</c:v>
                </c:pt>
                <c:pt idx="708">
                  <c:v>0.554751990185516</c:v>
                </c:pt>
                <c:pt idx="709">
                  <c:v>0.558237707435957</c:v>
                </c:pt>
                <c:pt idx="710">
                  <c:v>0.57104591876883</c:v>
                </c:pt>
                <c:pt idx="711">
                  <c:v>0.61711218701088</c:v>
                </c:pt>
                <c:pt idx="712">
                  <c:v>0.624957876265712</c:v>
                </c:pt>
                <c:pt idx="713">
                  <c:v>0.637332471353112</c:v>
                </c:pt>
                <c:pt idx="714">
                  <c:v>0.652153294248563</c:v>
                </c:pt>
                <c:pt idx="715">
                  <c:v>0.652305174385556</c:v>
                </c:pt>
                <c:pt idx="716">
                  <c:v>0.670920225399189</c:v>
                </c:pt>
                <c:pt idx="717">
                  <c:v>0.679115525969736</c:v>
                </c:pt>
                <c:pt idx="718">
                  <c:v>0.74223143988677</c:v>
                </c:pt>
                <c:pt idx="719">
                  <c:v>0.735219591271643</c:v>
                </c:pt>
                <c:pt idx="720">
                  <c:v>0.719165798960416</c:v>
                </c:pt>
                <c:pt idx="721">
                  <c:v>0.714978014488445</c:v>
                </c:pt>
                <c:pt idx="722">
                  <c:v>0.717298528050016</c:v>
                </c:pt>
                <c:pt idx="723">
                  <c:v>0.720330334078731</c:v>
                </c:pt>
                <c:pt idx="724">
                  <c:v>0.730925195085918</c:v>
                </c:pt>
                <c:pt idx="725">
                  <c:v>0.734974400805029</c:v>
                </c:pt>
                <c:pt idx="726">
                  <c:v>0.736384663633451</c:v>
                </c:pt>
                <c:pt idx="727">
                  <c:v>0.73370073725625</c:v>
                </c:pt>
                <c:pt idx="728">
                  <c:v>0.745655705975157</c:v>
                </c:pt>
                <c:pt idx="729">
                  <c:v>0.746732235651221</c:v>
                </c:pt>
                <c:pt idx="730">
                  <c:v>0.747904377028242</c:v>
                </c:pt>
                <c:pt idx="731">
                  <c:v>0.792307000142074</c:v>
                </c:pt>
                <c:pt idx="732">
                  <c:v>0.803429807441265</c:v>
                </c:pt>
                <c:pt idx="733">
                  <c:v>0.845284100903051</c:v>
                </c:pt>
                <c:pt idx="734">
                  <c:v>0.838337317900171</c:v>
                </c:pt>
                <c:pt idx="735">
                  <c:v>0.838380585219893</c:v>
                </c:pt>
                <c:pt idx="736">
                  <c:v>0.852418436338524</c:v>
                </c:pt>
                <c:pt idx="737">
                  <c:v>0.858068857947282</c:v>
                </c:pt>
                <c:pt idx="738">
                  <c:v>0.867021414866507</c:v>
                </c:pt>
                <c:pt idx="739">
                  <c:v>0.870499670295351</c:v>
                </c:pt>
                <c:pt idx="740">
                  <c:v>0.870191948443787</c:v>
                </c:pt>
                <c:pt idx="741">
                  <c:v>0.87884794117779</c:v>
                </c:pt>
                <c:pt idx="742">
                  <c:v>0.878962113153945</c:v>
                </c:pt>
                <c:pt idx="743">
                  <c:v>0.875064101897087</c:v>
                </c:pt>
                <c:pt idx="744">
                  <c:v>0.897447818468555</c:v>
                </c:pt>
                <c:pt idx="745">
                  <c:v>0.898511111776223</c:v>
                </c:pt>
                <c:pt idx="746">
                  <c:v>0.895360293704876</c:v>
                </c:pt>
                <c:pt idx="747">
                  <c:v>0.899400433013693</c:v>
                </c:pt>
                <c:pt idx="748">
                  <c:v>0.899679591056729</c:v>
                </c:pt>
                <c:pt idx="749">
                  <c:v>0.885603713216261</c:v>
                </c:pt>
                <c:pt idx="750">
                  <c:v>0.885924179566553</c:v>
                </c:pt>
                <c:pt idx="751">
                  <c:v>0.886318226957244</c:v>
                </c:pt>
                <c:pt idx="752">
                  <c:v>0.884652263024523</c:v>
                </c:pt>
                <c:pt idx="753">
                  <c:v>0.884535522572904</c:v>
                </c:pt>
                <c:pt idx="754">
                  <c:v>0.885593995178028</c:v>
                </c:pt>
                <c:pt idx="755">
                  <c:v>0.885530939341956</c:v>
                </c:pt>
                <c:pt idx="756">
                  <c:v>0.885204335038382</c:v>
                </c:pt>
                <c:pt idx="757">
                  <c:v>0.88696905839095</c:v>
                </c:pt>
                <c:pt idx="758">
                  <c:v>0.885485343824823</c:v>
                </c:pt>
                <c:pt idx="759">
                  <c:v>0.88785311478937</c:v>
                </c:pt>
                <c:pt idx="760">
                  <c:v>0.887549890628491</c:v>
                </c:pt>
                <c:pt idx="761">
                  <c:v>0.887086824571072</c:v>
                </c:pt>
                <c:pt idx="762">
                  <c:v>0.888488450466191</c:v>
                </c:pt>
                <c:pt idx="763">
                  <c:v>0.88950871363734</c:v>
                </c:pt>
                <c:pt idx="764">
                  <c:v>0.891713555716762</c:v>
                </c:pt>
                <c:pt idx="765">
                  <c:v>0.890258725843066</c:v>
                </c:pt>
                <c:pt idx="766">
                  <c:v>0.887609012603666</c:v>
                </c:pt>
                <c:pt idx="767">
                  <c:v>0.889780528895132</c:v>
                </c:pt>
                <c:pt idx="768">
                  <c:v>0.889634340591098</c:v>
                </c:pt>
                <c:pt idx="769">
                  <c:v>0.88983802465459</c:v>
                </c:pt>
                <c:pt idx="770">
                  <c:v>0.893048019127657</c:v>
                </c:pt>
                <c:pt idx="771">
                  <c:v>0.892941342085791</c:v>
                </c:pt>
                <c:pt idx="772">
                  <c:v>0.892482744158981</c:v>
                </c:pt>
                <c:pt idx="773">
                  <c:v>0.890872080265992</c:v>
                </c:pt>
                <c:pt idx="774">
                  <c:v>0.895614412816877</c:v>
                </c:pt>
                <c:pt idx="775">
                  <c:v>0.907800653106082</c:v>
                </c:pt>
                <c:pt idx="776">
                  <c:v>0.929108265751812</c:v>
                </c:pt>
                <c:pt idx="777">
                  <c:v>0.937035618640582</c:v>
                </c:pt>
                <c:pt idx="778">
                  <c:v>0.947374206745686</c:v>
                </c:pt>
                <c:pt idx="779">
                  <c:v>0.947464896213964</c:v>
                </c:pt>
                <c:pt idx="780">
                  <c:v>0.948143136806296</c:v>
                </c:pt>
                <c:pt idx="781">
                  <c:v>0.948875006758397</c:v>
                </c:pt>
                <c:pt idx="782">
                  <c:v>0.948182383496423</c:v>
                </c:pt>
                <c:pt idx="783">
                  <c:v>0.948500896580807</c:v>
                </c:pt>
                <c:pt idx="784">
                  <c:v>0.949316998244479</c:v>
                </c:pt>
                <c:pt idx="785">
                  <c:v>0.939995931385983</c:v>
                </c:pt>
                <c:pt idx="786">
                  <c:v>0.940061127512071</c:v>
                </c:pt>
                <c:pt idx="787">
                  <c:v>0.93022420330371</c:v>
                </c:pt>
                <c:pt idx="788">
                  <c:v>0.93023932214291</c:v>
                </c:pt>
                <c:pt idx="789">
                  <c:v>0.929385646623076</c:v>
                </c:pt>
                <c:pt idx="790">
                  <c:v>0.930321247155346</c:v>
                </c:pt>
                <c:pt idx="791">
                  <c:v>0.932983404684393</c:v>
                </c:pt>
                <c:pt idx="792">
                  <c:v>0.938175816505251</c:v>
                </c:pt>
                <c:pt idx="793">
                  <c:v>0.937805141180589</c:v>
                </c:pt>
                <c:pt idx="794">
                  <c:v>0.938491943903721</c:v>
                </c:pt>
                <c:pt idx="795">
                  <c:v>0.924592810817408</c:v>
                </c:pt>
                <c:pt idx="796">
                  <c:v>0.928729896375973</c:v>
                </c:pt>
                <c:pt idx="797">
                  <c:v>0.928611754948143</c:v>
                </c:pt>
                <c:pt idx="798">
                  <c:v>0.926487222283737</c:v>
                </c:pt>
                <c:pt idx="799">
                  <c:v>0.948323805109038</c:v>
                </c:pt>
                <c:pt idx="800">
                  <c:v>0.939738969416171</c:v>
                </c:pt>
                <c:pt idx="801">
                  <c:v>0.915486551808759</c:v>
                </c:pt>
                <c:pt idx="802">
                  <c:v>0.91061465119448</c:v>
                </c:pt>
                <c:pt idx="803">
                  <c:v>0.902696167538298</c:v>
                </c:pt>
                <c:pt idx="804">
                  <c:v>0.893035498547218</c:v>
                </c:pt>
                <c:pt idx="805">
                  <c:v>0.89287357902179</c:v>
                </c:pt>
                <c:pt idx="806">
                  <c:v>0.88357422027076</c:v>
                </c:pt>
                <c:pt idx="807">
                  <c:v>0.877544782405409</c:v>
                </c:pt>
                <c:pt idx="808">
                  <c:v>0.827722327974877</c:v>
                </c:pt>
                <c:pt idx="809">
                  <c:v>0.856973492349716</c:v>
                </c:pt>
                <c:pt idx="810">
                  <c:v>0.856973492349716</c:v>
                </c:pt>
                <c:pt idx="811">
                  <c:v>0.859442707508501</c:v>
                </c:pt>
                <c:pt idx="812">
                  <c:v>0.859784436428196</c:v>
                </c:pt>
                <c:pt idx="813">
                  <c:v>0.856230938263564</c:v>
                </c:pt>
                <c:pt idx="814">
                  <c:v>0.860131160164493</c:v>
                </c:pt>
                <c:pt idx="815">
                  <c:v>0.882091711971028</c:v>
                </c:pt>
                <c:pt idx="816">
                  <c:v>0.887912920673076</c:v>
                </c:pt>
                <c:pt idx="817">
                  <c:v>0.897925217279001</c:v>
                </c:pt>
                <c:pt idx="818">
                  <c:v>0.894976262045841</c:v>
                </c:pt>
                <c:pt idx="819">
                  <c:v>0.895802454480355</c:v>
                </c:pt>
                <c:pt idx="820">
                  <c:v>0.895872166792121</c:v>
                </c:pt>
                <c:pt idx="821">
                  <c:v>0.849318032874841</c:v>
                </c:pt>
                <c:pt idx="822">
                  <c:v>0.833314392927605</c:v>
                </c:pt>
                <c:pt idx="823">
                  <c:v>0.808774226371532</c:v>
                </c:pt>
                <c:pt idx="824">
                  <c:v>0.807806879095268</c:v>
                </c:pt>
                <c:pt idx="825">
                  <c:v>0.806646810351678</c:v>
                </c:pt>
                <c:pt idx="826">
                  <c:v>0.786667708757157</c:v>
                </c:pt>
                <c:pt idx="827">
                  <c:v>0.786314861102841</c:v>
                </c:pt>
                <c:pt idx="828">
                  <c:v>0.781507115291952</c:v>
                </c:pt>
                <c:pt idx="829">
                  <c:v>0.781236165050384</c:v>
                </c:pt>
                <c:pt idx="830">
                  <c:v>0.781236165050384</c:v>
                </c:pt>
                <c:pt idx="831">
                  <c:v>0.762391423727315</c:v>
                </c:pt>
                <c:pt idx="832">
                  <c:v>0.761710526568112</c:v>
                </c:pt>
                <c:pt idx="833">
                  <c:v>0.758132885964149</c:v>
                </c:pt>
                <c:pt idx="834">
                  <c:v>0.75031342527648</c:v>
                </c:pt>
                <c:pt idx="835">
                  <c:v>0.755610201240503</c:v>
                </c:pt>
                <c:pt idx="836">
                  <c:v>0.757636088525819</c:v>
                </c:pt>
                <c:pt idx="837">
                  <c:v>0.755323763857377</c:v>
                </c:pt>
                <c:pt idx="838">
                  <c:v>0.761596853454891</c:v>
                </c:pt>
                <c:pt idx="839">
                  <c:v>0.762418345034697</c:v>
                </c:pt>
                <c:pt idx="840">
                  <c:v>0.762418345034697</c:v>
                </c:pt>
                <c:pt idx="841">
                  <c:v>0.766692872515206</c:v>
                </c:pt>
                <c:pt idx="842">
                  <c:v>0.76242375240527</c:v>
                </c:pt>
                <c:pt idx="843">
                  <c:v>0.764994202271034</c:v>
                </c:pt>
                <c:pt idx="844">
                  <c:v>0.762000318379613</c:v>
                </c:pt>
                <c:pt idx="845">
                  <c:v>0.764158470759659</c:v>
                </c:pt>
                <c:pt idx="846">
                  <c:v>0.764158470759659</c:v>
                </c:pt>
                <c:pt idx="847">
                  <c:v>0.774873980840804</c:v>
                </c:pt>
                <c:pt idx="848">
                  <c:v>0.774379547340552</c:v>
                </c:pt>
                <c:pt idx="849">
                  <c:v>0.775704777362073</c:v>
                </c:pt>
                <c:pt idx="850">
                  <c:v>0.775704777362073</c:v>
                </c:pt>
                <c:pt idx="851">
                  <c:v>0.773468829749729</c:v>
                </c:pt>
                <c:pt idx="852">
                  <c:v>0.773867727415917</c:v>
                </c:pt>
                <c:pt idx="853">
                  <c:v>0.777416961471401</c:v>
                </c:pt>
                <c:pt idx="854">
                  <c:v>0.777906130966626</c:v>
                </c:pt>
                <c:pt idx="855">
                  <c:v>0.776622860126302</c:v>
                </c:pt>
                <c:pt idx="856">
                  <c:v>0.77619976650652</c:v>
                </c:pt>
                <c:pt idx="857">
                  <c:v>0.761535599890967</c:v>
                </c:pt>
                <c:pt idx="858">
                  <c:v>0.76122814681594</c:v>
                </c:pt>
                <c:pt idx="859">
                  <c:v>0.763828202476482</c:v>
                </c:pt>
                <c:pt idx="860">
                  <c:v>0.789082555025725</c:v>
                </c:pt>
                <c:pt idx="861">
                  <c:v>0.785181762055297</c:v>
                </c:pt>
                <c:pt idx="862">
                  <c:v>0.783929320802553</c:v>
                </c:pt>
                <c:pt idx="863">
                  <c:v>0.785529522988898</c:v>
                </c:pt>
                <c:pt idx="864">
                  <c:v>0.783255778465555</c:v>
                </c:pt>
                <c:pt idx="865">
                  <c:v>0.776776431140265</c:v>
                </c:pt>
                <c:pt idx="866">
                  <c:v>0.757144121886814</c:v>
                </c:pt>
                <c:pt idx="867">
                  <c:v>0.755238628018519</c:v>
                </c:pt>
                <c:pt idx="868">
                  <c:v>0.7449710418328</c:v>
                </c:pt>
                <c:pt idx="869">
                  <c:v>0.745536482955324</c:v>
                </c:pt>
                <c:pt idx="870">
                  <c:v>0.744057501251896</c:v>
                </c:pt>
                <c:pt idx="871">
                  <c:v>0.743135615037972</c:v>
                </c:pt>
                <c:pt idx="872">
                  <c:v>0.74281972405054</c:v>
                </c:pt>
                <c:pt idx="873">
                  <c:v>0.7438114365929</c:v>
                </c:pt>
                <c:pt idx="874">
                  <c:v>0.741344498898547</c:v>
                </c:pt>
                <c:pt idx="875">
                  <c:v>0.73981218408903</c:v>
                </c:pt>
                <c:pt idx="876">
                  <c:v>0.739047474295505</c:v>
                </c:pt>
                <c:pt idx="877">
                  <c:v>0.742047786675316</c:v>
                </c:pt>
                <c:pt idx="878">
                  <c:v>0.74356094599575</c:v>
                </c:pt>
                <c:pt idx="879">
                  <c:v>0.746184747036185</c:v>
                </c:pt>
                <c:pt idx="880">
                  <c:v>0.745210373524732</c:v>
                </c:pt>
                <c:pt idx="881">
                  <c:v>0.743320252213356</c:v>
                </c:pt>
                <c:pt idx="882">
                  <c:v>0.743691785038559</c:v>
                </c:pt>
                <c:pt idx="883">
                  <c:v>0.749167484735742</c:v>
                </c:pt>
                <c:pt idx="884">
                  <c:v>0.748816053552119</c:v>
                </c:pt>
                <c:pt idx="885">
                  <c:v>0.748133363068541</c:v>
                </c:pt>
                <c:pt idx="886">
                  <c:v>0.749344043817443</c:v>
                </c:pt>
                <c:pt idx="887">
                  <c:v>0.750405739377256</c:v>
                </c:pt>
                <c:pt idx="888">
                  <c:v>0.750462983854335</c:v>
                </c:pt>
                <c:pt idx="889">
                  <c:v>0.714838342325992</c:v>
                </c:pt>
                <c:pt idx="890">
                  <c:v>0.714920402143037</c:v>
                </c:pt>
                <c:pt idx="891">
                  <c:v>0.710405446115209</c:v>
                </c:pt>
                <c:pt idx="892">
                  <c:v>0.715141703132299</c:v>
                </c:pt>
                <c:pt idx="893">
                  <c:v>0.714782558374428</c:v>
                </c:pt>
                <c:pt idx="894">
                  <c:v>0.731600755624651</c:v>
                </c:pt>
                <c:pt idx="895">
                  <c:v>0.738646324123613</c:v>
                </c:pt>
                <c:pt idx="896">
                  <c:v>0.741286533581532</c:v>
                </c:pt>
                <c:pt idx="897">
                  <c:v>0.7429015944283</c:v>
                </c:pt>
                <c:pt idx="898">
                  <c:v>0.735244287770047</c:v>
                </c:pt>
                <c:pt idx="899">
                  <c:v>0.693960149823006</c:v>
                </c:pt>
                <c:pt idx="900">
                  <c:v>0.699162522347034</c:v>
                </c:pt>
                <c:pt idx="901">
                  <c:v>0.696906077023459</c:v>
                </c:pt>
                <c:pt idx="902">
                  <c:v>0.696144903483998</c:v>
                </c:pt>
                <c:pt idx="903">
                  <c:v>0.719278391053091</c:v>
                </c:pt>
                <c:pt idx="904">
                  <c:v>0.738321738064738</c:v>
                </c:pt>
                <c:pt idx="905">
                  <c:v>0.710809303548875</c:v>
                </c:pt>
                <c:pt idx="906">
                  <c:v>0.703549807658643</c:v>
                </c:pt>
                <c:pt idx="907">
                  <c:v>0.693475870971796</c:v>
                </c:pt>
                <c:pt idx="908">
                  <c:v>0.688944892804564</c:v>
                </c:pt>
                <c:pt idx="909">
                  <c:v>0.687104886998017</c:v>
                </c:pt>
                <c:pt idx="910">
                  <c:v>0.687148600750178</c:v>
                </c:pt>
                <c:pt idx="911">
                  <c:v>0.687535897563071</c:v>
                </c:pt>
                <c:pt idx="912">
                  <c:v>0.681314684373003</c:v>
                </c:pt>
                <c:pt idx="913">
                  <c:v>0.668480955820362</c:v>
                </c:pt>
                <c:pt idx="914">
                  <c:v>0.668796142998708</c:v>
                </c:pt>
                <c:pt idx="915">
                  <c:v>0.672452631442837</c:v>
                </c:pt>
                <c:pt idx="916">
                  <c:v>0.671682895311958</c:v>
                </c:pt>
                <c:pt idx="917">
                  <c:v>0.670625606560862</c:v>
                </c:pt>
                <c:pt idx="918">
                  <c:v>0.680309428753096</c:v>
                </c:pt>
                <c:pt idx="919">
                  <c:v>0.681178901825278</c:v>
                </c:pt>
                <c:pt idx="920">
                  <c:v>0.681178901825278</c:v>
                </c:pt>
                <c:pt idx="921">
                  <c:v>0.682867798003326</c:v>
                </c:pt>
                <c:pt idx="922">
                  <c:v>0.682859844064308</c:v>
                </c:pt>
                <c:pt idx="923">
                  <c:v>0.682522237342268</c:v>
                </c:pt>
                <c:pt idx="924">
                  <c:v>0.676073378065472</c:v>
                </c:pt>
                <c:pt idx="925">
                  <c:v>0.664675535586318</c:v>
                </c:pt>
                <c:pt idx="926">
                  <c:v>0.660839728594577</c:v>
                </c:pt>
                <c:pt idx="927">
                  <c:v>0.677972580365448</c:v>
                </c:pt>
                <c:pt idx="928">
                  <c:v>0.672363171535854</c:v>
                </c:pt>
                <c:pt idx="929">
                  <c:v>0.677440350363583</c:v>
                </c:pt>
                <c:pt idx="930">
                  <c:v>0.681371571134164</c:v>
                </c:pt>
                <c:pt idx="931">
                  <c:v>0.671133142090843</c:v>
                </c:pt>
                <c:pt idx="932">
                  <c:v>0.674518177390602</c:v>
                </c:pt>
                <c:pt idx="933">
                  <c:v>0.678178337230666</c:v>
                </c:pt>
                <c:pt idx="934">
                  <c:v>0.676636727497202</c:v>
                </c:pt>
                <c:pt idx="935">
                  <c:v>0.674825311930784</c:v>
                </c:pt>
                <c:pt idx="936">
                  <c:v>0.678693267929722</c:v>
                </c:pt>
                <c:pt idx="937">
                  <c:v>0.66562124299739</c:v>
                </c:pt>
                <c:pt idx="938">
                  <c:v>0.66522687244707</c:v>
                </c:pt>
                <c:pt idx="939">
                  <c:v>0.662233847587788</c:v>
                </c:pt>
                <c:pt idx="940">
                  <c:v>0.662233847587788</c:v>
                </c:pt>
                <c:pt idx="941">
                  <c:v>0.662284153032746</c:v>
                </c:pt>
                <c:pt idx="942">
                  <c:v>0.662407887559265</c:v>
                </c:pt>
                <c:pt idx="943">
                  <c:v>0.658946977713519</c:v>
                </c:pt>
                <c:pt idx="944">
                  <c:v>0.657213924489146</c:v>
                </c:pt>
                <c:pt idx="945">
                  <c:v>0.657610029998309</c:v>
                </c:pt>
                <c:pt idx="946">
                  <c:v>0.658887731291434</c:v>
                </c:pt>
                <c:pt idx="947">
                  <c:v>0.657605131689151</c:v>
                </c:pt>
                <c:pt idx="948">
                  <c:v>0.657626346876801</c:v>
                </c:pt>
                <c:pt idx="949">
                  <c:v>0.657436092260045</c:v>
                </c:pt>
                <c:pt idx="950">
                  <c:v>0.620933177038818</c:v>
                </c:pt>
                <c:pt idx="951">
                  <c:v>0.620972309247155</c:v>
                </c:pt>
                <c:pt idx="952">
                  <c:v>0.621068307826581</c:v>
                </c:pt>
                <c:pt idx="953">
                  <c:v>0.619728649883426</c:v>
                </c:pt>
                <c:pt idx="954">
                  <c:v>0.621181425428605</c:v>
                </c:pt>
                <c:pt idx="955">
                  <c:v>0.623947673613915</c:v>
                </c:pt>
                <c:pt idx="956">
                  <c:v>0.623545064551434</c:v>
                </c:pt>
                <c:pt idx="957">
                  <c:v>0.624760774546226</c:v>
                </c:pt>
                <c:pt idx="958">
                  <c:v>0.625260969204798</c:v>
                </c:pt>
                <c:pt idx="959">
                  <c:v>0.64253644158113</c:v>
                </c:pt>
                <c:pt idx="960">
                  <c:v>0.641628591588562</c:v>
                </c:pt>
                <c:pt idx="961">
                  <c:v>0.640942050896738</c:v>
                </c:pt>
                <c:pt idx="962">
                  <c:v>0.64092194898277</c:v>
                </c:pt>
                <c:pt idx="963">
                  <c:v>0.639765252616204</c:v>
                </c:pt>
                <c:pt idx="964">
                  <c:v>0.644871007523924</c:v>
                </c:pt>
                <c:pt idx="965">
                  <c:v>0.651754501346281</c:v>
                </c:pt>
                <c:pt idx="966">
                  <c:v>0.651754501346281</c:v>
                </c:pt>
                <c:pt idx="967">
                  <c:v>0.663122965295746</c:v>
                </c:pt>
                <c:pt idx="968">
                  <c:v>0.662781536629627</c:v>
                </c:pt>
                <c:pt idx="969">
                  <c:v>0.661755844606621</c:v>
                </c:pt>
                <c:pt idx="970">
                  <c:v>0.660457837920553</c:v>
                </c:pt>
                <c:pt idx="971">
                  <c:v>0.660815910487419</c:v>
                </c:pt>
                <c:pt idx="972">
                  <c:v>0.654949380566778</c:v>
                </c:pt>
                <c:pt idx="973">
                  <c:v>0.655886207065861</c:v>
                </c:pt>
                <c:pt idx="974">
                  <c:v>0.656140806645824</c:v>
                </c:pt>
                <c:pt idx="975">
                  <c:v>0.665033178215563</c:v>
                </c:pt>
                <c:pt idx="976">
                  <c:v>0.660083929551925</c:v>
                </c:pt>
                <c:pt idx="977">
                  <c:v>0.658241889867385</c:v>
                </c:pt>
                <c:pt idx="978">
                  <c:v>0.657732189940646</c:v>
                </c:pt>
                <c:pt idx="979">
                  <c:v>0.657200874799462</c:v>
                </c:pt>
                <c:pt idx="980">
                  <c:v>0.656562400541702</c:v>
                </c:pt>
                <c:pt idx="981">
                  <c:v>0.654645574372101</c:v>
                </c:pt>
                <c:pt idx="982">
                  <c:v>0.653044448510143</c:v>
                </c:pt>
                <c:pt idx="983">
                  <c:v>0.709276338909992</c:v>
                </c:pt>
                <c:pt idx="984">
                  <c:v>0.689227215502057</c:v>
                </c:pt>
                <c:pt idx="985">
                  <c:v>0.682053276772791</c:v>
                </c:pt>
                <c:pt idx="986">
                  <c:v>0.671465057553195</c:v>
                </c:pt>
                <c:pt idx="987">
                  <c:v>0.672103718053787</c:v>
                </c:pt>
                <c:pt idx="988">
                  <c:v>0.67492021256828</c:v>
                </c:pt>
                <c:pt idx="989">
                  <c:v>0.679195002023533</c:v>
                </c:pt>
                <c:pt idx="990">
                  <c:v>0.67565451209976</c:v>
                </c:pt>
                <c:pt idx="991">
                  <c:v>0.676949214535059</c:v>
                </c:pt>
                <c:pt idx="992">
                  <c:v>0.67574105261997</c:v>
                </c:pt>
                <c:pt idx="993">
                  <c:v>0.654978881022988</c:v>
                </c:pt>
                <c:pt idx="994">
                  <c:v>0.613804746862552</c:v>
                </c:pt>
                <c:pt idx="995">
                  <c:v>0.615012234564192</c:v>
                </c:pt>
                <c:pt idx="996">
                  <c:v>0.61488497287941</c:v>
                </c:pt>
                <c:pt idx="997">
                  <c:v>0.607423140246103</c:v>
                </c:pt>
                <c:pt idx="998">
                  <c:v>0.605952726836161</c:v>
                </c:pt>
                <c:pt idx="999">
                  <c:v>0.607027410543029</c:v>
                </c:pt>
                <c:pt idx="1000">
                  <c:v>0.60621952863024</c:v>
                </c:pt>
                <c:pt idx="1001">
                  <c:v>0.612398507600849</c:v>
                </c:pt>
                <c:pt idx="1002">
                  <c:v>0.61276736267304</c:v>
                </c:pt>
                <c:pt idx="1003">
                  <c:v>0.618888973980597</c:v>
                </c:pt>
                <c:pt idx="1004">
                  <c:v>0.619143576461465</c:v>
                </c:pt>
                <c:pt idx="1005">
                  <c:v>0.613924274246062</c:v>
                </c:pt>
                <c:pt idx="1006">
                  <c:v>0.612870252901934</c:v>
                </c:pt>
                <c:pt idx="1007">
                  <c:v>0.609716867635331</c:v>
                </c:pt>
                <c:pt idx="1008">
                  <c:v>0.594708529514938</c:v>
                </c:pt>
                <c:pt idx="1009">
                  <c:v>0.593501359417176</c:v>
                </c:pt>
                <c:pt idx="1010">
                  <c:v>0.594743517859783</c:v>
                </c:pt>
                <c:pt idx="1011">
                  <c:v>0.594759591192037</c:v>
                </c:pt>
                <c:pt idx="1012">
                  <c:v>0.593799889278862</c:v>
                </c:pt>
                <c:pt idx="1013">
                  <c:v>0.593799889278862</c:v>
                </c:pt>
                <c:pt idx="1014">
                  <c:v>0.589187282512413</c:v>
                </c:pt>
                <c:pt idx="1015">
                  <c:v>0.589059872564277</c:v>
                </c:pt>
                <c:pt idx="1016">
                  <c:v>0.588926624373656</c:v>
                </c:pt>
                <c:pt idx="1017">
                  <c:v>0.573431977305929</c:v>
                </c:pt>
                <c:pt idx="1018">
                  <c:v>0.575586020345485</c:v>
                </c:pt>
                <c:pt idx="1019">
                  <c:v>0.566182980895646</c:v>
                </c:pt>
                <c:pt idx="1020">
                  <c:v>0.588054748813635</c:v>
                </c:pt>
                <c:pt idx="1021">
                  <c:v>0.610939472935147</c:v>
                </c:pt>
                <c:pt idx="1022">
                  <c:v>0.60885947263261</c:v>
                </c:pt>
                <c:pt idx="1023">
                  <c:v>0.602814965891209</c:v>
                </c:pt>
                <c:pt idx="1024">
                  <c:v>0.603638047181347</c:v>
                </c:pt>
                <c:pt idx="1025">
                  <c:v>0.611039957692534</c:v>
                </c:pt>
                <c:pt idx="1026">
                  <c:v>0.613777863501649</c:v>
                </c:pt>
                <c:pt idx="1027">
                  <c:v>0.612817469324586</c:v>
                </c:pt>
                <c:pt idx="1028">
                  <c:v>0.613948036664181</c:v>
                </c:pt>
                <c:pt idx="1029">
                  <c:v>0.614240181411926</c:v>
                </c:pt>
                <c:pt idx="1030">
                  <c:v>0.622082146782486</c:v>
                </c:pt>
                <c:pt idx="1031">
                  <c:v>0.650382404755579</c:v>
                </c:pt>
                <c:pt idx="1032">
                  <c:v>0.652423604156556</c:v>
                </c:pt>
                <c:pt idx="1033">
                  <c:v>0.653381178207947</c:v>
                </c:pt>
                <c:pt idx="1034">
                  <c:v>0.653790620061235</c:v>
                </c:pt>
                <c:pt idx="1035">
                  <c:v>0.654830704195862</c:v>
                </c:pt>
                <c:pt idx="1036">
                  <c:v>0.653650094256405</c:v>
                </c:pt>
                <c:pt idx="1037">
                  <c:v>0.653855355210884</c:v>
                </c:pt>
                <c:pt idx="1038">
                  <c:v>0.653395126702709</c:v>
                </c:pt>
                <c:pt idx="1039">
                  <c:v>0.653273038417189</c:v>
                </c:pt>
                <c:pt idx="1040">
                  <c:v>0.65099272403306</c:v>
                </c:pt>
                <c:pt idx="1041">
                  <c:v>0.654391869299546</c:v>
                </c:pt>
                <c:pt idx="1042">
                  <c:v>0.65561373666312</c:v>
                </c:pt>
                <c:pt idx="1043">
                  <c:v>0.655009255967945</c:v>
                </c:pt>
                <c:pt idx="1044">
                  <c:v>0.659533312626232</c:v>
                </c:pt>
                <c:pt idx="1045">
                  <c:v>0.656390921246286</c:v>
                </c:pt>
                <c:pt idx="1046">
                  <c:v>0.658913286985584</c:v>
                </c:pt>
                <c:pt idx="1047">
                  <c:v>0.649091478403029</c:v>
                </c:pt>
                <c:pt idx="1048">
                  <c:v>0.649348761063881</c:v>
                </c:pt>
                <c:pt idx="1049">
                  <c:v>0.633334534788019</c:v>
                </c:pt>
                <c:pt idx="1050">
                  <c:v>0.633911185635303</c:v>
                </c:pt>
                <c:pt idx="1051">
                  <c:v>0.634810086641827</c:v>
                </c:pt>
                <c:pt idx="1052">
                  <c:v>0.63516351827789</c:v>
                </c:pt>
                <c:pt idx="1053">
                  <c:v>0.63516351827789</c:v>
                </c:pt>
                <c:pt idx="1054">
                  <c:v>0.630921320630793</c:v>
                </c:pt>
                <c:pt idx="1055">
                  <c:v>0.648326903152514</c:v>
                </c:pt>
                <c:pt idx="1056">
                  <c:v>0.652776608048273</c:v>
                </c:pt>
                <c:pt idx="1057">
                  <c:v>0.637153732098453</c:v>
                </c:pt>
                <c:pt idx="1058">
                  <c:v>0.636556220813293</c:v>
                </c:pt>
                <c:pt idx="1059">
                  <c:v>0.635181421833121</c:v>
                </c:pt>
                <c:pt idx="1060">
                  <c:v>0.6350313671116</c:v>
                </c:pt>
                <c:pt idx="1061">
                  <c:v>0.635242323590954</c:v>
                </c:pt>
                <c:pt idx="1062">
                  <c:v>0.632208050875377</c:v>
                </c:pt>
                <c:pt idx="1063">
                  <c:v>0.627921922928959</c:v>
                </c:pt>
                <c:pt idx="1064">
                  <c:v>0.626158432199062</c:v>
                </c:pt>
                <c:pt idx="1065">
                  <c:v>0.616957448932293</c:v>
                </c:pt>
                <c:pt idx="1066">
                  <c:v>0.624122869100076</c:v>
                </c:pt>
                <c:pt idx="1067">
                  <c:v>0.624431612877096</c:v>
                </c:pt>
                <c:pt idx="1068">
                  <c:v>0.625353455329045</c:v>
                </c:pt>
                <c:pt idx="1069">
                  <c:v>0.625660331575634</c:v>
                </c:pt>
                <c:pt idx="1070">
                  <c:v>0.627131249022619</c:v>
                </c:pt>
                <c:pt idx="1071">
                  <c:v>0.628778209377376</c:v>
                </c:pt>
                <c:pt idx="1072">
                  <c:v>0.627604145009022</c:v>
                </c:pt>
                <c:pt idx="1073">
                  <c:v>0.562555499633098</c:v>
                </c:pt>
                <c:pt idx="1074">
                  <c:v>0.56550740155705</c:v>
                </c:pt>
                <c:pt idx="1075">
                  <c:v>0.565045007805331</c:v>
                </c:pt>
                <c:pt idx="1076">
                  <c:v>0.564890711191437</c:v>
                </c:pt>
                <c:pt idx="1077">
                  <c:v>0.561804248511352</c:v>
                </c:pt>
                <c:pt idx="1078">
                  <c:v>0.555545682444616</c:v>
                </c:pt>
                <c:pt idx="1079">
                  <c:v>0.548281621687764</c:v>
                </c:pt>
                <c:pt idx="1080">
                  <c:v>0.548525866701684</c:v>
                </c:pt>
                <c:pt idx="1081">
                  <c:v>0.546084613921048</c:v>
                </c:pt>
                <c:pt idx="1082">
                  <c:v>0.544779562811542</c:v>
                </c:pt>
                <c:pt idx="1083">
                  <c:v>0.544369154870868</c:v>
                </c:pt>
                <c:pt idx="1084">
                  <c:v>0.544596120589508</c:v>
                </c:pt>
                <c:pt idx="1085">
                  <c:v>0.553768897272093</c:v>
                </c:pt>
                <c:pt idx="1086">
                  <c:v>0.554427255925657</c:v>
                </c:pt>
                <c:pt idx="1087">
                  <c:v>0.557420312770707</c:v>
                </c:pt>
                <c:pt idx="1088">
                  <c:v>0.556812984413993</c:v>
                </c:pt>
                <c:pt idx="1089">
                  <c:v>0.556410977972935</c:v>
                </c:pt>
                <c:pt idx="1090">
                  <c:v>0.556410977972935</c:v>
                </c:pt>
                <c:pt idx="1091">
                  <c:v>0.55037614283281</c:v>
                </c:pt>
                <c:pt idx="1092">
                  <c:v>0.550660505079069</c:v>
                </c:pt>
                <c:pt idx="1093">
                  <c:v>0.543512234717344</c:v>
                </c:pt>
                <c:pt idx="1094">
                  <c:v>0.543191564722766</c:v>
                </c:pt>
                <c:pt idx="1095">
                  <c:v>0.544141297177671</c:v>
                </c:pt>
                <c:pt idx="1096">
                  <c:v>0.544141297177671</c:v>
                </c:pt>
                <c:pt idx="1097">
                  <c:v>0.575388768698573</c:v>
                </c:pt>
                <c:pt idx="1098">
                  <c:v>0.574664671497699</c:v>
                </c:pt>
                <c:pt idx="1099">
                  <c:v>0.574664671497699</c:v>
                </c:pt>
                <c:pt idx="1100">
                  <c:v>0.572982672460777</c:v>
                </c:pt>
                <c:pt idx="1101">
                  <c:v>0.572319932439863</c:v>
                </c:pt>
                <c:pt idx="1102">
                  <c:v>0.572471511288609</c:v>
                </c:pt>
                <c:pt idx="1103">
                  <c:v>0.574458643145348</c:v>
                </c:pt>
                <c:pt idx="1104">
                  <c:v>0.574234404539305</c:v>
                </c:pt>
                <c:pt idx="1105">
                  <c:v>0.583391326902257</c:v>
                </c:pt>
                <c:pt idx="1106">
                  <c:v>0.583395517811871</c:v>
                </c:pt>
                <c:pt idx="1107">
                  <c:v>0.583347858057072</c:v>
                </c:pt>
                <c:pt idx="1108">
                  <c:v>0.592582138293566</c:v>
                </c:pt>
                <c:pt idx="1109">
                  <c:v>0.63860810478359</c:v>
                </c:pt>
                <c:pt idx="1110">
                  <c:v>0.619222334376939</c:v>
                </c:pt>
                <c:pt idx="1111">
                  <c:v>0.600450689537203</c:v>
                </c:pt>
                <c:pt idx="1112">
                  <c:v>0.59821435270257</c:v>
                </c:pt>
                <c:pt idx="1113">
                  <c:v>0.601315239746705</c:v>
                </c:pt>
                <c:pt idx="1114">
                  <c:v>0.599961206689454</c:v>
                </c:pt>
                <c:pt idx="1115">
                  <c:v>0.594777190589056</c:v>
                </c:pt>
                <c:pt idx="1116">
                  <c:v>0.588069817241801</c:v>
                </c:pt>
                <c:pt idx="1117">
                  <c:v>0.587325921052695</c:v>
                </c:pt>
                <c:pt idx="1118">
                  <c:v>0.59674876940285</c:v>
                </c:pt>
                <c:pt idx="1119">
                  <c:v>0.601962536368481</c:v>
                </c:pt>
                <c:pt idx="1120">
                  <c:v>0.61010132566433</c:v>
                </c:pt>
                <c:pt idx="1121">
                  <c:v>0.582927363683827</c:v>
                </c:pt>
                <c:pt idx="1122">
                  <c:v>0.579135799288333</c:v>
                </c:pt>
                <c:pt idx="1123">
                  <c:v>0.58535669039116</c:v>
                </c:pt>
                <c:pt idx="1124">
                  <c:v>0.585631207115642</c:v>
                </c:pt>
                <c:pt idx="1125">
                  <c:v>0.583562077391064</c:v>
                </c:pt>
                <c:pt idx="1126">
                  <c:v>0.584274182945134</c:v>
                </c:pt>
                <c:pt idx="1127">
                  <c:v>0.584803949104144</c:v>
                </c:pt>
                <c:pt idx="1128">
                  <c:v>0.585255943332895</c:v>
                </c:pt>
                <c:pt idx="1129">
                  <c:v>0.58690848631148</c:v>
                </c:pt>
                <c:pt idx="1130">
                  <c:v>0.583707808636769</c:v>
                </c:pt>
                <c:pt idx="1131">
                  <c:v>0.58051254661097</c:v>
                </c:pt>
                <c:pt idx="1132">
                  <c:v>0.580520783898234</c:v>
                </c:pt>
                <c:pt idx="1133">
                  <c:v>0.583168802973179</c:v>
                </c:pt>
                <c:pt idx="1134">
                  <c:v>0.580427380424488</c:v>
                </c:pt>
                <c:pt idx="1135">
                  <c:v>0.577597608921484</c:v>
                </c:pt>
                <c:pt idx="1136">
                  <c:v>0.580666139795424</c:v>
                </c:pt>
                <c:pt idx="1137">
                  <c:v>0.595389838183809</c:v>
                </c:pt>
                <c:pt idx="1138">
                  <c:v>0.595450844148327</c:v>
                </c:pt>
                <c:pt idx="1139">
                  <c:v>0.596042012639186</c:v>
                </c:pt>
                <c:pt idx="1140">
                  <c:v>0.594692137788773</c:v>
                </c:pt>
                <c:pt idx="1141">
                  <c:v>0.593196499715302</c:v>
                </c:pt>
                <c:pt idx="1142">
                  <c:v>0.591877932209271</c:v>
                </c:pt>
                <c:pt idx="1143">
                  <c:v>0.594407377025557</c:v>
                </c:pt>
                <c:pt idx="1144">
                  <c:v>0.594223639544482</c:v>
                </c:pt>
                <c:pt idx="1145">
                  <c:v>0.566185046685282</c:v>
                </c:pt>
                <c:pt idx="1146">
                  <c:v>0.559512688397951</c:v>
                </c:pt>
                <c:pt idx="1147">
                  <c:v>0.559692154258666</c:v>
                </c:pt>
                <c:pt idx="1148">
                  <c:v>0.56056128635086</c:v>
                </c:pt>
                <c:pt idx="1149">
                  <c:v>0.560573545872412</c:v>
                </c:pt>
                <c:pt idx="1150">
                  <c:v>0.559329324872836</c:v>
                </c:pt>
                <c:pt idx="1151">
                  <c:v>0.561676320848722</c:v>
                </c:pt>
                <c:pt idx="1152">
                  <c:v>0.568663938662142</c:v>
                </c:pt>
                <c:pt idx="1153">
                  <c:v>0.565608846256584</c:v>
                </c:pt>
                <c:pt idx="1154">
                  <c:v>0.565933549240613</c:v>
                </c:pt>
                <c:pt idx="1155">
                  <c:v>0.560037991459874</c:v>
                </c:pt>
                <c:pt idx="1156">
                  <c:v>0.562993654873322</c:v>
                </c:pt>
                <c:pt idx="1157">
                  <c:v>0.562931522853321</c:v>
                </c:pt>
                <c:pt idx="1158">
                  <c:v>0.560806612706837</c:v>
                </c:pt>
                <c:pt idx="1159">
                  <c:v>0.561252344534815</c:v>
                </c:pt>
                <c:pt idx="1160">
                  <c:v>0.560670547155249</c:v>
                </c:pt>
                <c:pt idx="1161">
                  <c:v>0.558679264956395</c:v>
                </c:pt>
                <c:pt idx="1162">
                  <c:v>0.5572969678647</c:v>
                </c:pt>
                <c:pt idx="1163">
                  <c:v>0.557869831803644</c:v>
                </c:pt>
                <c:pt idx="1164">
                  <c:v>0.550775895462491</c:v>
                </c:pt>
                <c:pt idx="1165">
                  <c:v>0.566835150374955</c:v>
                </c:pt>
                <c:pt idx="1166">
                  <c:v>0.567834574253426</c:v>
                </c:pt>
                <c:pt idx="1167">
                  <c:v>0.572044928027967</c:v>
                </c:pt>
                <c:pt idx="1168">
                  <c:v>0.570244452000104</c:v>
                </c:pt>
                <c:pt idx="1169">
                  <c:v>0.576321469520989</c:v>
                </c:pt>
                <c:pt idx="1170">
                  <c:v>0.57252267492532</c:v>
                </c:pt>
                <c:pt idx="1171">
                  <c:v>0.574527562053707</c:v>
                </c:pt>
                <c:pt idx="1172">
                  <c:v>0.575083662846238</c:v>
                </c:pt>
                <c:pt idx="1173">
                  <c:v>0.575113114929948</c:v>
                </c:pt>
                <c:pt idx="1174">
                  <c:v>0.577555670242009</c:v>
                </c:pt>
                <c:pt idx="1175">
                  <c:v>0.584089680960281</c:v>
                </c:pt>
                <c:pt idx="1176">
                  <c:v>0.583950778346167</c:v>
                </c:pt>
                <c:pt idx="1177">
                  <c:v>0.618991056794739</c:v>
                </c:pt>
                <c:pt idx="1178">
                  <c:v>0.620430846267385</c:v>
                </c:pt>
                <c:pt idx="1179">
                  <c:v>0.617907416319949</c:v>
                </c:pt>
                <c:pt idx="1180">
                  <c:v>0.619725711924674</c:v>
                </c:pt>
                <c:pt idx="1181">
                  <c:v>0.619249229870919</c:v>
                </c:pt>
                <c:pt idx="1182">
                  <c:v>0.623834744262388</c:v>
                </c:pt>
                <c:pt idx="1183">
                  <c:v>0.624902757072182</c:v>
                </c:pt>
                <c:pt idx="1184">
                  <c:v>0.624608163198717</c:v>
                </c:pt>
                <c:pt idx="1185">
                  <c:v>0.624382795572418</c:v>
                </c:pt>
                <c:pt idx="1186">
                  <c:v>0.629648212114445</c:v>
                </c:pt>
                <c:pt idx="1187">
                  <c:v>0.602115257891577</c:v>
                </c:pt>
                <c:pt idx="1188">
                  <c:v>0.602075072849222</c:v>
                </c:pt>
                <c:pt idx="1189">
                  <c:v>0.60312130807887</c:v>
                </c:pt>
                <c:pt idx="1190">
                  <c:v>0.604103999408313</c:v>
                </c:pt>
                <c:pt idx="1191">
                  <c:v>0.604103999408313</c:v>
                </c:pt>
                <c:pt idx="1192">
                  <c:v>0.605001150458669</c:v>
                </c:pt>
                <c:pt idx="1193">
                  <c:v>0.604005766676899</c:v>
                </c:pt>
                <c:pt idx="1194">
                  <c:v>0.604582204824335</c:v>
                </c:pt>
                <c:pt idx="1195">
                  <c:v>0.595590688744006</c:v>
                </c:pt>
                <c:pt idx="1196">
                  <c:v>0.598465721356084</c:v>
                </c:pt>
                <c:pt idx="1197">
                  <c:v>0.603204613977715</c:v>
                </c:pt>
                <c:pt idx="1198">
                  <c:v>0.592833327299477</c:v>
                </c:pt>
                <c:pt idx="1199">
                  <c:v>0.542446116523864</c:v>
                </c:pt>
                <c:pt idx="1200">
                  <c:v>0.541096171927328</c:v>
                </c:pt>
                <c:pt idx="1201">
                  <c:v>0.532923014225126</c:v>
                </c:pt>
                <c:pt idx="1202">
                  <c:v>0.534294261503156</c:v>
                </c:pt>
                <c:pt idx="1203">
                  <c:v>0.530812485226068</c:v>
                </c:pt>
                <c:pt idx="1204">
                  <c:v>0.531441273626545</c:v>
                </c:pt>
                <c:pt idx="1205">
                  <c:v>0.531627614005066</c:v>
                </c:pt>
                <c:pt idx="1206">
                  <c:v>0.531882486517135</c:v>
                </c:pt>
                <c:pt idx="1207">
                  <c:v>0.531882486517135</c:v>
                </c:pt>
                <c:pt idx="1208">
                  <c:v>0.519606559708438</c:v>
                </c:pt>
                <c:pt idx="1209">
                  <c:v>0.512161279243399</c:v>
                </c:pt>
                <c:pt idx="1210">
                  <c:v>0.494412751878546</c:v>
                </c:pt>
                <c:pt idx="1211">
                  <c:v>0.493416526235635</c:v>
                </c:pt>
                <c:pt idx="1212">
                  <c:v>0.493325667076991</c:v>
                </c:pt>
                <c:pt idx="1213">
                  <c:v>0.485250252354301</c:v>
                </c:pt>
                <c:pt idx="1214">
                  <c:v>0.498178411378213</c:v>
                </c:pt>
                <c:pt idx="1215">
                  <c:v>0.500522710218629</c:v>
                </c:pt>
                <c:pt idx="1216">
                  <c:v>0.500461494931598</c:v>
                </c:pt>
                <c:pt idx="1217">
                  <c:v>0.499345046400925</c:v>
                </c:pt>
                <c:pt idx="1218">
                  <c:v>0.498712213443202</c:v>
                </c:pt>
                <c:pt idx="1219">
                  <c:v>0.49200438616781</c:v>
                </c:pt>
                <c:pt idx="1220">
                  <c:v>0.49444751373206</c:v>
                </c:pt>
                <c:pt idx="1221">
                  <c:v>0.499830994410099</c:v>
                </c:pt>
                <c:pt idx="1222">
                  <c:v>0.497627250957507</c:v>
                </c:pt>
                <c:pt idx="1223">
                  <c:v>0.495190556558259</c:v>
                </c:pt>
                <c:pt idx="1224">
                  <c:v>0.492307350748564</c:v>
                </c:pt>
                <c:pt idx="1225">
                  <c:v>0.500731262032027</c:v>
                </c:pt>
                <c:pt idx="1226">
                  <c:v>0.494238952831275</c:v>
                </c:pt>
                <c:pt idx="1227">
                  <c:v>0.476893791666809</c:v>
                </c:pt>
                <c:pt idx="1228">
                  <c:v>0.484152912421676</c:v>
                </c:pt>
                <c:pt idx="1229">
                  <c:v>0.487682906898602</c:v>
                </c:pt>
                <c:pt idx="1230">
                  <c:v>0.492178869922306</c:v>
                </c:pt>
                <c:pt idx="1231">
                  <c:v>0.495759889861899</c:v>
                </c:pt>
                <c:pt idx="1232">
                  <c:v>0.495712744507981</c:v>
                </c:pt>
                <c:pt idx="1233">
                  <c:v>0.493492776674887</c:v>
                </c:pt>
                <c:pt idx="1234">
                  <c:v>0.494830221449822</c:v>
                </c:pt>
                <c:pt idx="1235">
                  <c:v>0.495011062070979</c:v>
                </c:pt>
                <c:pt idx="1236">
                  <c:v>0.494658444001194</c:v>
                </c:pt>
                <c:pt idx="1237">
                  <c:v>0.503993142069124</c:v>
                </c:pt>
                <c:pt idx="1238">
                  <c:v>0.504237841075377</c:v>
                </c:pt>
                <c:pt idx="1239">
                  <c:v>0.50823896344376</c:v>
                </c:pt>
                <c:pt idx="1240">
                  <c:v>0.509220170076487</c:v>
                </c:pt>
                <c:pt idx="1241">
                  <c:v>0.506476046787546</c:v>
                </c:pt>
                <c:pt idx="1242">
                  <c:v>0.500604495282953</c:v>
                </c:pt>
                <c:pt idx="1243">
                  <c:v>0.501910210960366</c:v>
                </c:pt>
                <c:pt idx="1244">
                  <c:v>0.505797357685104</c:v>
                </c:pt>
                <c:pt idx="1245">
                  <c:v>0.507156882460515</c:v>
                </c:pt>
                <c:pt idx="1246">
                  <c:v>0.498608047833917</c:v>
                </c:pt>
                <c:pt idx="1247">
                  <c:v>0.500840987245118</c:v>
                </c:pt>
                <c:pt idx="1248">
                  <c:v>0.505957618700098</c:v>
                </c:pt>
                <c:pt idx="1249">
                  <c:v>0.505219698985726</c:v>
                </c:pt>
                <c:pt idx="1250">
                  <c:v>0.506461594942452</c:v>
                </c:pt>
                <c:pt idx="1251">
                  <c:v>0.5046346736013</c:v>
                </c:pt>
                <c:pt idx="1252">
                  <c:v>0.506448761682492</c:v>
                </c:pt>
                <c:pt idx="1253">
                  <c:v>0.517592713881542</c:v>
                </c:pt>
                <c:pt idx="1254">
                  <c:v>0.517703741865949</c:v>
                </c:pt>
                <c:pt idx="1255">
                  <c:v>0.502456021064919</c:v>
                </c:pt>
                <c:pt idx="1256">
                  <c:v>0.501553466358407</c:v>
                </c:pt>
                <c:pt idx="1257">
                  <c:v>0.494238270225797</c:v>
                </c:pt>
                <c:pt idx="1258">
                  <c:v>0.494839449835325</c:v>
                </c:pt>
                <c:pt idx="1259">
                  <c:v>0.494686018334284</c:v>
                </c:pt>
                <c:pt idx="1260">
                  <c:v>0.494475410461854</c:v>
                </c:pt>
                <c:pt idx="1261">
                  <c:v>0.494526153522997</c:v>
                </c:pt>
                <c:pt idx="1262">
                  <c:v>0.494140626822235</c:v>
                </c:pt>
                <c:pt idx="1263">
                  <c:v>0.4924801989815</c:v>
                </c:pt>
                <c:pt idx="1264">
                  <c:v>0.491012376904359</c:v>
                </c:pt>
                <c:pt idx="1265">
                  <c:v>0.472683391899901</c:v>
                </c:pt>
                <c:pt idx="1266">
                  <c:v>0.485910926928044</c:v>
                </c:pt>
                <c:pt idx="1267">
                  <c:v>0.444729026932309</c:v>
                </c:pt>
                <c:pt idx="1268">
                  <c:v>0.443286932065131</c:v>
                </c:pt>
                <c:pt idx="1269">
                  <c:v>0.444849512265348</c:v>
                </c:pt>
                <c:pt idx="1270">
                  <c:v>0.441247057702728</c:v>
                </c:pt>
                <c:pt idx="1271">
                  <c:v>0.447776054372328</c:v>
                </c:pt>
                <c:pt idx="1272">
                  <c:v>0.442473462381957</c:v>
                </c:pt>
                <c:pt idx="1273">
                  <c:v>0.455744868068113</c:v>
                </c:pt>
                <c:pt idx="1274">
                  <c:v>0.467218018803374</c:v>
                </c:pt>
                <c:pt idx="1275">
                  <c:v>0.476688030493684</c:v>
                </c:pt>
                <c:pt idx="1276">
                  <c:v>0.473515447976095</c:v>
                </c:pt>
                <c:pt idx="1277">
                  <c:v>0.474548401036968</c:v>
                </c:pt>
                <c:pt idx="1278">
                  <c:v>0.482489558810553</c:v>
                </c:pt>
                <c:pt idx="1279">
                  <c:v>0.482511644232528</c:v>
                </c:pt>
                <c:pt idx="1280">
                  <c:v>0.484652178206367</c:v>
                </c:pt>
                <c:pt idx="1281">
                  <c:v>0.484729781303844</c:v>
                </c:pt>
                <c:pt idx="1282">
                  <c:v>0.494708238885882</c:v>
                </c:pt>
                <c:pt idx="1283">
                  <c:v>0.494927938434023</c:v>
                </c:pt>
                <c:pt idx="1284">
                  <c:v>0.496198933123892</c:v>
                </c:pt>
                <c:pt idx="1285">
                  <c:v>0.497116037554993</c:v>
                </c:pt>
                <c:pt idx="1286">
                  <c:v>0.493705906859646</c:v>
                </c:pt>
                <c:pt idx="1287">
                  <c:v>0.493640876805432</c:v>
                </c:pt>
                <c:pt idx="1288">
                  <c:v>0.495013023078586</c:v>
                </c:pt>
                <c:pt idx="1289">
                  <c:v>0.497179452212969</c:v>
                </c:pt>
                <c:pt idx="1290">
                  <c:v>0.496453977841918</c:v>
                </c:pt>
                <c:pt idx="1291">
                  <c:v>0.500025728329414</c:v>
                </c:pt>
                <c:pt idx="1292">
                  <c:v>0.505232747329584</c:v>
                </c:pt>
                <c:pt idx="1293">
                  <c:v>0.513422944855591</c:v>
                </c:pt>
                <c:pt idx="1294">
                  <c:v>0.518986933833753</c:v>
                </c:pt>
                <c:pt idx="1295">
                  <c:v>0.518406813891445</c:v>
                </c:pt>
                <c:pt idx="1296">
                  <c:v>0.519069098291153</c:v>
                </c:pt>
                <c:pt idx="1297">
                  <c:v>0.519605125074612</c:v>
                </c:pt>
                <c:pt idx="1298">
                  <c:v>0.524776612805342</c:v>
                </c:pt>
                <c:pt idx="1299">
                  <c:v>0.804910637009283</c:v>
                </c:pt>
                <c:pt idx="1300">
                  <c:v>0.803729537879798</c:v>
                </c:pt>
                <c:pt idx="1301">
                  <c:v>0.802603111257468</c:v>
                </c:pt>
                <c:pt idx="1302">
                  <c:v>0.802720566976616</c:v>
                </c:pt>
                <c:pt idx="1303">
                  <c:v>0.80288193431002</c:v>
                </c:pt>
                <c:pt idx="1304">
                  <c:v>0.793571670368595</c:v>
                </c:pt>
                <c:pt idx="1305">
                  <c:v>0.792505627099588</c:v>
                </c:pt>
                <c:pt idx="1306">
                  <c:v>0.79275859171725</c:v>
                </c:pt>
                <c:pt idx="1307">
                  <c:v>0.793171690019854</c:v>
                </c:pt>
                <c:pt idx="1308">
                  <c:v>0.793112257850351</c:v>
                </c:pt>
                <c:pt idx="1309">
                  <c:v>0.793471227129933</c:v>
                </c:pt>
                <c:pt idx="1310">
                  <c:v>0.792496402292522</c:v>
                </c:pt>
                <c:pt idx="1311">
                  <c:v>0.791485880568932</c:v>
                </c:pt>
                <c:pt idx="1312">
                  <c:v>0.79206454170122</c:v>
                </c:pt>
                <c:pt idx="1313">
                  <c:v>0.792815057496141</c:v>
                </c:pt>
                <c:pt idx="1314">
                  <c:v>0.794213817499711</c:v>
                </c:pt>
                <c:pt idx="1315">
                  <c:v>0.792918738079702</c:v>
                </c:pt>
                <c:pt idx="1316">
                  <c:v>0.792854546789418</c:v>
                </c:pt>
                <c:pt idx="1317">
                  <c:v>0.792750209751418</c:v>
                </c:pt>
                <c:pt idx="1318">
                  <c:v>0.801117911137452</c:v>
                </c:pt>
                <c:pt idx="1319">
                  <c:v>0.800411511296724</c:v>
                </c:pt>
                <c:pt idx="1320">
                  <c:v>0.799473926514399</c:v>
                </c:pt>
                <c:pt idx="1321">
                  <c:v>0.797702773368151</c:v>
                </c:pt>
                <c:pt idx="1322">
                  <c:v>0.804227770240737</c:v>
                </c:pt>
                <c:pt idx="1323">
                  <c:v>0.803926705903593</c:v>
                </c:pt>
                <c:pt idx="1324">
                  <c:v>0.803568515547479</c:v>
                </c:pt>
                <c:pt idx="1325">
                  <c:v>0.80481567611653</c:v>
                </c:pt>
                <c:pt idx="1326">
                  <c:v>0.805851485011329</c:v>
                </c:pt>
                <c:pt idx="1327">
                  <c:v>0.798688667586886</c:v>
                </c:pt>
                <c:pt idx="1328">
                  <c:v>0.799841360236339</c:v>
                </c:pt>
                <c:pt idx="1329">
                  <c:v>0.797390014974989</c:v>
                </c:pt>
                <c:pt idx="1330">
                  <c:v>0.797470482658874</c:v>
                </c:pt>
                <c:pt idx="1331">
                  <c:v>0.801640853810237</c:v>
                </c:pt>
                <c:pt idx="1332">
                  <c:v>0.805163345690613</c:v>
                </c:pt>
                <c:pt idx="1333">
                  <c:v>0.806587920562482</c:v>
                </c:pt>
                <c:pt idx="1334">
                  <c:v>0.805326112152457</c:v>
                </c:pt>
                <c:pt idx="1335">
                  <c:v>0.809920892359959</c:v>
                </c:pt>
                <c:pt idx="1336">
                  <c:v>0.809930139875004</c:v>
                </c:pt>
                <c:pt idx="1337">
                  <c:v>0.809462460147203</c:v>
                </c:pt>
                <c:pt idx="1338">
                  <c:v>0.808528374881673</c:v>
                </c:pt>
                <c:pt idx="1339">
                  <c:v>0.810396829174947</c:v>
                </c:pt>
                <c:pt idx="1340">
                  <c:v>0.80948019274049</c:v>
                </c:pt>
                <c:pt idx="1341">
                  <c:v>0.81580571217451</c:v>
                </c:pt>
                <c:pt idx="1342">
                  <c:v>0.817105475390876</c:v>
                </c:pt>
                <c:pt idx="1343">
                  <c:v>0.809846720095082</c:v>
                </c:pt>
                <c:pt idx="1344">
                  <c:v>0.813042106463797</c:v>
                </c:pt>
                <c:pt idx="1345">
                  <c:v>0.81315013165752</c:v>
                </c:pt>
                <c:pt idx="1346">
                  <c:v>0.81976499486453</c:v>
                </c:pt>
                <c:pt idx="1347">
                  <c:v>0.821340430479598</c:v>
                </c:pt>
                <c:pt idx="1348">
                  <c:v>0.820135531181665</c:v>
                </c:pt>
                <c:pt idx="1349">
                  <c:v>0.816758981648845</c:v>
                </c:pt>
                <c:pt idx="1350">
                  <c:v>0.817361995658911</c:v>
                </c:pt>
                <c:pt idx="1351">
                  <c:v>0.815355974046053</c:v>
                </c:pt>
                <c:pt idx="1352">
                  <c:v>0.815485193468086</c:v>
                </c:pt>
                <c:pt idx="1353">
                  <c:v>0.815391008909522</c:v>
                </c:pt>
                <c:pt idx="1354">
                  <c:v>0.816448121519483</c:v>
                </c:pt>
                <c:pt idx="1355">
                  <c:v>0.81686926326123</c:v>
                </c:pt>
                <c:pt idx="1356">
                  <c:v>0.809599407652811</c:v>
                </c:pt>
                <c:pt idx="1357">
                  <c:v>0.808909442043558</c:v>
                </c:pt>
                <c:pt idx="1358">
                  <c:v>0.809260253286824</c:v>
                </c:pt>
                <c:pt idx="1359">
                  <c:v>0.808410737098828</c:v>
                </c:pt>
                <c:pt idx="1360">
                  <c:v>0.808293666781675</c:v>
                </c:pt>
                <c:pt idx="1361">
                  <c:v>0.805132771859574</c:v>
                </c:pt>
                <c:pt idx="1362">
                  <c:v>0.806331659653448</c:v>
                </c:pt>
                <c:pt idx="1363">
                  <c:v>0.797318947804097</c:v>
                </c:pt>
                <c:pt idx="1364">
                  <c:v>0.789836493381738</c:v>
                </c:pt>
                <c:pt idx="1365">
                  <c:v>0.784755518219589</c:v>
                </c:pt>
                <c:pt idx="1366">
                  <c:v>0.783357695077328</c:v>
                </c:pt>
                <c:pt idx="1367">
                  <c:v>0.782452459213553</c:v>
                </c:pt>
                <c:pt idx="1368">
                  <c:v>0.784081492620433</c:v>
                </c:pt>
                <c:pt idx="1369">
                  <c:v>0.783781643799756</c:v>
                </c:pt>
                <c:pt idx="1370">
                  <c:v>0.782027823055656</c:v>
                </c:pt>
                <c:pt idx="1371">
                  <c:v>0.783274875363392</c:v>
                </c:pt>
                <c:pt idx="1372">
                  <c:v>0.777057745704852</c:v>
                </c:pt>
                <c:pt idx="1373">
                  <c:v>0.776582683892773</c:v>
                </c:pt>
                <c:pt idx="1374">
                  <c:v>0.77744468509676</c:v>
                </c:pt>
                <c:pt idx="1375">
                  <c:v>0.776888460668035</c:v>
                </c:pt>
                <c:pt idx="1376">
                  <c:v>0.776634591377106</c:v>
                </c:pt>
                <c:pt idx="1377">
                  <c:v>0.778046455492797</c:v>
                </c:pt>
                <c:pt idx="1378">
                  <c:v>0.777606203861657</c:v>
                </c:pt>
                <c:pt idx="1379">
                  <c:v>0.77678255310737</c:v>
                </c:pt>
                <c:pt idx="1380">
                  <c:v>0.776834091861529</c:v>
                </c:pt>
                <c:pt idx="1381">
                  <c:v>0.774958443439792</c:v>
                </c:pt>
                <c:pt idx="1382">
                  <c:v>0.771769660542244</c:v>
                </c:pt>
                <c:pt idx="1383">
                  <c:v>0.767905480629566</c:v>
                </c:pt>
                <c:pt idx="1384">
                  <c:v>0.764914596480783</c:v>
                </c:pt>
                <c:pt idx="1385">
                  <c:v>0.764848837642443</c:v>
                </c:pt>
                <c:pt idx="1386">
                  <c:v>0.764512435854237</c:v>
                </c:pt>
                <c:pt idx="1387">
                  <c:v>0.764317774626557</c:v>
                </c:pt>
                <c:pt idx="1388">
                  <c:v>0.761288264741912</c:v>
                </c:pt>
                <c:pt idx="1389">
                  <c:v>0.462324700192028</c:v>
                </c:pt>
                <c:pt idx="1390">
                  <c:v>0.462406932252204</c:v>
                </c:pt>
                <c:pt idx="1391">
                  <c:v>0.462329035867336</c:v>
                </c:pt>
                <c:pt idx="1392">
                  <c:v>0.462772555250214</c:v>
                </c:pt>
                <c:pt idx="1393">
                  <c:v>0.463112784298242</c:v>
                </c:pt>
                <c:pt idx="1394">
                  <c:v>0.463141168249458</c:v>
                </c:pt>
                <c:pt idx="1395">
                  <c:v>0.463369313350037</c:v>
                </c:pt>
                <c:pt idx="1396">
                  <c:v>0.466415607288511</c:v>
                </c:pt>
                <c:pt idx="1397">
                  <c:v>0.468059702328162</c:v>
                </c:pt>
                <c:pt idx="1398">
                  <c:v>0.468091419735563</c:v>
                </c:pt>
                <c:pt idx="1399">
                  <c:v>0.469112078617939</c:v>
                </c:pt>
                <c:pt idx="1400">
                  <c:v>0.47597006895283</c:v>
                </c:pt>
                <c:pt idx="1401">
                  <c:v>0.472626579915</c:v>
                </c:pt>
                <c:pt idx="1402">
                  <c:v>0.474604101605651</c:v>
                </c:pt>
                <c:pt idx="1403">
                  <c:v>0.472135714470031</c:v>
                </c:pt>
                <c:pt idx="1404">
                  <c:v>0.470145615371942</c:v>
                </c:pt>
                <c:pt idx="1405">
                  <c:v>0.467593714275479</c:v>
                </c:pt>
                <c:pt idx="1406">
                  <c:v>0.467380166683599</c:v>
                </c:pt>
                <c:pt idx="1407">
                  <c:v>0.474003372568337</c:v>
                </c:pt>
                <c:pt idx="1408">
                  <c:v>0.460474838807647</c:v>
                </c:pt>
                <c:pt idx="1409">
                  <c:v>0.45582992988537</c:v>
                </c:pt>
                <c:pt idx="1410">
                  <c:v>0.451434475639228</c:v>
                </c:pt>
                <c:pt idx="1411">
                  <c:v>0.454934567790898</c:v>
                </c:pt>
                <c:pt idx="1412">
                  <c:v>0.456313867255226</c:v>
                </c:pt>
                <c:pt idx="1413">
                  <c:v>0.456336844510013</c:v>
                </c:pt>
                <c:pt idx="1414">
                  <c:v>0.456759559855023</c:v>
                </c:pt>
                <c:pt idx="1415">
                  <c:v>0.453533972895102</c:v>
                </c:pt>
                <c:pt idx="1416">
                  <c:v>0.456255286584669</c:v>
                </c:pt>
                <c:pt idx="1417">
                  <c:v>0.459903386472212</c:v>
                </c:pt>
                <c:pt idx="1418">
                  <c:v>0.458479061718893</c:v>
                </c:pt>
                <c:pt idx="1419">
                  <c:v>0.456968657930562</c:v>
                </c:pt>
                <c:pt idx="1420">
                  <c:v>0.455469934019565</c:v>
                </c:pt>
                <c:pt idx="1421">
                  <c:v>0.447993330461443</c:v>
                </c:pt>
                <c:pt idx="1422">
                  <c:v>0.440765063039485</c:v>
                </c:pt>
                <c:pt idx="1423">
                  <c:v>0.436721575989196</c:v>
                </c:pt>
                <c:pt idx="1424">
                  <c:v>0.434783318602197</c:v>
                </c:pt>
                <c:pt idx="1425">
                  <c:v>0.425743574261823</c:v>
                </c:pt>
                <c:pt idx="1426">
                  <c:v>0.430159664325028</c:v>
                </c:pt>
                <c:pt idx="1427">
                  <c:v>0.435500157711268</c:v>
                </c:pt>
                <c:pt idx="1428">
                  <c:v>0.441967777939978</c:v>
                </c:pt>
                <c:pt idx="1429">
                  <c:v>0.44891513665135</c:v>
                </c:pt>
                <c:pt idx="1430">
                  <c:v>0.449090379523014</c:v>
                </c:pt>
                <c:pt idx="1431">
                  <c:v>0.437668721870266</c:v>
                </c:pt>
                <c:pt idx="1432">
                  <c:v>0.434595182569209</c:v>
                </c:pt>
                <c:pt idx="1433">
                  <c:v>0.437143631322067</c:v>
                </c:pt>
                <c:pt idx="1434">
                  <c:v>0.431270452556223</c:v>
                </c:pt>
                <c:pt idx="1435">
                  <c:v>0.431106489325527</c:v>
                </c:pt>
                <c:pt idx="1436">
                  <c:v>0.418923549103815</c:v>
                </c:pt>
                <c:pt idx="1437">
                  <c:v>0.415971938137012</c:v>
                </c:pt>
                <c:pt idx="1438">
                  <c:v>0.416514177079306</c:v>
                </c:pt>
                <c:pt idx="1439">
                  <c:v>0.417041511693478</c:v>
                </c:pt>
                <c:pt idx="1440">
                  <c:v>0.432070759225574</c:v>
                </c:pt>
                <c:pt idx="1441">
                  <c:v>0.431956677260035</c:v>
                </c:pt>
                <c:pt idx="1442">
                  <c:v>0.436176434703405</c:v>
                </c:pt>
                <c:pt idx="1443">
                  <c:v>0.43547661578273</c:v>
                </c:pt>
                <c:pt idx="1444">
                  <c:v>0.429508174689514</c:v>
                </c:pt>
                <c:pt idx="1445">
                  <c:v>0.428444104824372</c:v>
                </c:pt>
                <c:pt idx="1446">
                  <c:v>0.429087991467481</c:v>
                </c:pt>
                <c:pt idx="1447">
                  <c:v>0.428822355163024</c:v>
                </c:pt>
                <c:pt idx="1448">
                  <c:v>0.426885131035595</c:v>
                </c:pt>
                <c:pt idx="1449">
                  <c:v>0.427613109647357</c:v>
                </c:pt>
                <c:pt idx="1450">
                  <c:v>0.431310813760009</c:v>
                </c:pt>
                <c:pt idx="1451">
                  <c:v>0.432422253555936</c:v>
                </c:pt>
                <c:pt idx="1452">
                  <c:v>0.430060506223769</c:v>
                </c:pt>
                <c:pt idx="1453">
                  <c:v>0.429725305646835</c:v>
                </c:pt>
                <c:pt idx="1454">
                  <c:v>0.43054749770204</c:v>
                </c:pt>
                <c:pt idx="1455">
                  <c:v>0.430712619475334</c:v>
                </c:pt>
                <c:pt idx="1456">
                  <c:v>0.435229736758689</c:v>
                </c:pt>
                <c:pt idx="1457">
                  <c:v>0.435834336492723</c:v>
                </c:pt>
                <c:pt idx="1458">
                  <c:v>0.422403971500278</c:v>
                </c:pt>
                <c:pt idx="1459">
                  <c:v>0.421933265663253</c:v>
                </c:pt>
                <c:pt idx="1460">
                  <c:v>0.420912591319963</c:v>
                </c:pt>
                <c:pt idx="1461">
                  <c:v>0.421301738473313</c:v>
                </c:pt>
                <c:pt idx="1462">
                  <c:v>0.422018694528439</c:v>
                </c:pt>
                <c:pt idx="1463">
                  <c:v>0.42202638847998</c:v>
                </c:pt>
                <c:pt idx="1464">
                  <c:v>0.416966891571599</c:v>
                </c:pt>
                <c:pt idx="1465">
                  <c:v>0.416980199004277</c:v>
                </c:pt>
                <c:pt idx="1466">
                  <c:v>0.418093263493747</c:v>
                </c:pt>
                <c:pt idx="1467">
                  <c:v>0.41026588749579</c:v>
                </c:pt>
                <c:pt idx="1468">
                  <c:v>0.413002563471833</c:v>
                </c:pt>
                <c:pt idx="1469">
                  <c:v>0.437769108939672</c:v>
                </c:pt>
                <c:pt idx="1470">
                  <c:v>0.438085285764085</c:v>
                </c:pt>
                <c:pt idx="1471">
                  <c:v>0.436654113165023</c:v>
                </c:pt>
                <c:pt idx="1472">
                  <c:v>0.434768305285437</c:v>
                </c:pt>
                <c:pt idx="1473">
                  <c:v>0.432065773763389</c:v>
                </c:pt>
                <c:pt idx="1474">
                  <c:v>0.43230069385085</c:v>
                </c:pt>
                <c:pt idx="1475">
                  <c:v>0.432634661184277</c:v>
                </c:pt>
                <c:pt idx="1476">
                  <c:v>0.43951550323004</c:v>
                </c:pt>
                <c:pt idx="1477">
                  <c:v>0.438578178743591</c:v>
                </c:pt>
                <c:pt idx="1478">
                  <c:v>0.434936422007199</c:v>
                </c:pt>
                <c:pt idx="1479">
                  <c:v>0.432618931573862</c:v>
                </c:pt>
                <c:pt idx="1480">
                  <c:v>0.437143568161374</c:v>
                </c:pt>
                <c:pt idx="1481">
                  <c:v>0.437748987261212</c:v>
                </c:pt>
                <c:pt idx="1482">
                  <c:v>0.44052184466356</c:v>
                </c:pt>
                <c:pt idx="1483">
                  <c:v>0.440326117766595</c:v>
                </c:pt>
                <c:pt idx="1484">
                  <c:v>0.441982824264198</c:v>
                </c:pt>
                <c:pt idx="1485">
                  <c:v>0.445373098400963</c:v>
                </c:pt>
                <c:pt idx="1486">
                  <c:v>0.440386019624505</c:v>
                </c:pt>
                <c:pt idx="1487">
                  <c:v>0.451086799518291</c:v>
                </c:pt>
                <c:pt idx="1488">
                  <c:v>0.451196858784079</c:v>
                </c:pt>
                <c:pt idx="1489">
                  <c:v>0.449929758552353</c:v>
                </c:pt>
                <c:pt idx="1490">
                  <c:v>0.442015245728941</c:v>
                </c:pt>
                <c:pt idx="1491">
                  <c:v>0.442352044605819</c:v>
                </c:pt>
                <c:pt idx="1492">
                  <c:v>0.439116840039416</c:v>
                </c:pt>
                <c:pt idx="1493">
                  <c:v>0.441581244223552</c:v>
                </c:pt>
                <c:pt idx="1494">
                  <c:v>0.441699695128681</c:v>
                </c:pt>
                <c:pt idx="1495">
                  <c:v>0.438813119312804</c:v>
                </c:pt>
                <c:pt idx="1496">
                  <c:v>0.43988682244572</c:v>
                </c:pt>
                <c:pt idx="1497">
                  <c:v>0.432623388285875</c:v>
                </c:pt>
                <c:pt idx="1498">
                  <c:v>0.42261850937332</c:v>
                </c:pt>
                <c:pt idx="1499">
                  <c:v>0.423447775324594</c:v>
                </c:pt>
                <c:pt idx="1500">
                  <c:v>0.423864203510195</c:v>
                </c:pt>
                <c:pt idx="1501">
                  <c:v>0.423067988093269</c:v>
                </c:pt>
                <c:pt idx="1502">
                  <c:v>0.409550767149918</c:v>
                </c:pt>
                <c:pt idx="1503">
                  <c:v>0.40840151456075</c:v>
                </c:pt>
                <c:pt idx="1504">
                  <c:v>0.407780975201377</c:v>
                </c:pt>
                <c:pt idx="1505">
                  <c:v>0.406785869229405</c:v>
                </c:pt>
                <c:pt idx="1506">
                  <c:v>0.410879943024252</c:v>
                </c:pt>
                <c:pt idx="1507">
                  <c:v>0.407264265959074</c:v>
                </c:pt>
                <c:pt idx="1508">
                  <c:v>0.406470396546782</c:v>
                </c:pt>
                <c:pt idx="1509">
                  <c:v>0.406530344985282</c:v>
                </c:pt>
                <c:pt idx="1510">
                  <c:v>0.407213281178614</c:v>
                </c:pt>
                <c:pt idx="1511">
                  <c:v>0.407841959411361</c:v>
                </c:pt>
                <c:pt idx="1512">
                  <c:v>0.407500398073583</c:v>
                </c:pt>
                <c:pt idx="1513">
                  <c:v>0.409773359824521</c:v>
                </c:pt>
                <c:pt idx="1514">
                  <c:v>0.409637597360498</c:v>
                </c:pt>
                <c:pt idx="1515">
                  <c:v>0.407980069621825</c:v>
                </c:pt>
                <c:pt idx="1516">
                  <c:v>0.4035947000898</c:v>
                </c:pt>
                <c:pt idx="1517">
                  <c:v>0.398774073372123</c:v>
                </c:pt>
                <c:pt idx="1518">
                  <c:v>0.402366348999909</c:v>
                </c:pt>
                <c:pt idx="1519">
                  <c:v>0.399028082435165</c:v>
                </c:pt>
                <c:pt idx="1520">
                  <c:v>0.403474217303527</c:v>
                </c:pt>
                <c:pt idx="1521">
                  <c:v>0.403519662930383</c:v>
                </c:pt>
                <c:pt idx="1522">
                  <c:v>0.405216846590324</c:v>
                </c:pt>
                <c:pt idx="1523">
                  <c:v>0.40283889551296</c:v>
                </c:pt>
                <c:pt idx="1524">
                  <c:v>0.403546641197268</c:v>
                </c:pt>
                <c:pt idx="1525">
                  <c:v>0.403555978011</c:v>
                </c:pt>
                <c:pt idx="1526">
                  <c:v>0.405433003284458</c:v>
                </c:pt>
                <c:pt idx="1527">
                  <c:v>0.410110150088229</c:v>
                </c:pt>
                <c:pt idx="1528">
                  <c:v>0.408835768292079</c:v>
                </c:pt>
                <c:pt idx="1529">
                  <c:v>0.411543502575148</c:v>
                </c:pt>
                <c:pt idx="1530">
                  <c:v>0.399647264558931</c:v>
                </c:pt>
                <c:pt idx="1531">
                  <c:v>0.408380067998777</c:v>
                </c:pt>
                <c:pt idx="1532">
                  <c:v>0.40125424592683</c:v>
                </c:pt>
                <c:pt idx="1533">
                  <c:v>0.401423128722778</c:v>
                </c:pt>
                <c:pt idx="1534">
                  <c:v>0.406674329853554</c:v>
                </c:pt>
                <c:pt idx="1535">
                  <c:v>0.408419648506231</c:v>
                </c:pt>
                <c:pt idx="1536">
                  <c:v>0.409185872181959</c:v>
                </c:pt>
                <c:pt idx="1537">
                  <c:v>0.41431031196687</c:v>
                </c:pt>
                <c:pt idx="1538">
                  <c:v>0.416429582449685</c:v>
                </c:pt>
                <c:pt idx="1539">
                  <c:v>0.415744645423979</c:v>
                </c:pt>
                <c:pt idx="1540">
                  <c:v>0.412620610745582</c:v>
                </c:pt>
                <c:pt idx="1541">
                  <c:v>0.413768590412282</c:v>
                </c:pt>
                <c:pt idx="1542">
                  <c:v>0.419535098620283</c:v>
                </c:pt>
                <c:pt idx="1543">
                  <c:v>0.420541590043866</c:v>
                </c:pt>
                <c:pt idx="1544">
                  <c:v>0.419611753289543</c:v>
                </c:pt>
                <c:pt idx="1545">
                  <c:v>0.426397105501381</c:v>
                </c:pt>
                <c:pt idx="1546">
                  <c:v>0.422661278350938</c:v>
                </c:pt>
                <c:pt idx="1547">
                  <c:v>0.42495815093962</c:v>
                </c:pt>
                <c:pt idx="1548">
                  <c:v>0.42562543228648</c:v>
                </c:pt>
                <c:pt idx="1549">
                  <c:v>0.425545797384926</c:v>
                </c:pt>
                <c:pt idx="1550">
                  <c:v>0.425480188332283</c:v>
                </c:pt>
                <c:pt idx="1551">
                  <c:v>0.479164302767038</c:v>
                </c:pt>
                <c:pt idx="1552">
                  <c:v>0.479241924551291</c:v>
                </c:pt>
                <c:pt idx="1553">
                  <c:v>0.481781006422615</c:v>
                </c:pt>
                <c:pt idx="1554">
                  <c:v>0.483708191477565</c:v>
                </c:pt>
                <c:pt idx="1555">
                  <c:v>0.484369439984409</c:v>
                </c:pt>
                <c:pt idx="1556">
                  <c:v>0.483473666517764</c:v>
                </c:pt>
                <c:pt idx="1557">
                  <c:v>0.481529221465139</c:v>
                </c:pt>
                <c:pt idx="1558">
                  <c:v>0.47914430186489</c:v>
                </c:pt>
                <c:pt idx="1559">
                  <c:v>0.466425637958421</c:v>
                </c:pt>
                <c:pt idx="1560">
                  <c:v>0.469757275828533</c:v>
                </c:pt>
                <c:pt idx="1561">
                  <c:v>0.471594527638046</c:v>
                </c:pt>
                <c:pt idx="1562">
                  <c:v>0.471049738916389</c:v>
                </c:pt>
                <c:pt idx="1563">
                  <c:v>0.473370099349668</c:v>
                </c:pt>
                <c:pt idx="1564">
                  <c:v>0.479633032572492</c:v>
                </c:pt>
                <c:pt idx="1565">
                  <c:v>0.478882038718768</c:v>
                </c:pt>
                <c:pt idx="1566">
                  <c:v>0.493150437040487</c:v>
                </c:pt>
                <c:pt idx="1567">
                  <c:v>0.494804229285183</c:v>
                </c:pt>
                <c:pt idx="1568">
                  <c:v>0.495798973905275</c:v>
                </c:pt>
                <c:pt idx="1569">
                  <c:v>0.496708240635796</c:v>
                </c:pt>
                <c:pt idx="1570">
                  <c:v>0.493999943722336</c:v>
                </c:pt>
                <c:pt idx="1571">
                  <c:v>0.495318165059398</c:v>
                </c:pt>
                <c:pt idx="1572">
                  <c:v>0.491908681139264</c:v>
                </c:pt>
                <c:pt idx="1573">
                  <c:v>0.4930189948468</c:v>
                </c:pt>
                <c:pt idx="1574">
                  <c:v>0.491938610289501</c:v>
                </c:pt>
                <c:pt idx="1575">
                  <c:v>0.48886818238445</c:v>
                </c:pt>
                <c:pt idx="1576">
                  <c:v>0.489099384874432</c:v>
                </c:pt>
                <c:pt idx="1577">
                  <c:v>0.480561394618908</c:v>
                </c:pt>
                <c:pt idx="1578">
                  <c:v>0.480759649103298</c:v>
                </c:pt>
                <c:pt idx="1579">
                  <c:v>0.481056696892895</c:v>
                </c:pt>
                <c:pt idx="1580">
                  <c:v>0.485873802396662</c:v>
                </c:pt>
                <c:pt idx="1581">
                  <c:v>0.485404272374567</c:v>
                </c:pt>
                <c:pt idx="1582">
                  <c:v>0.490533251359319</c:v>
                </c:pt>
                <c:pt idx="1583">
                  <c:v>0.490417743228847</c:v>
                </c:pt>
                <c:pt idx="1584">
                  <c:v>0.491545402826282</c:v>
                </c:pt>
                <c:pt idx="1585">
                  <c:v>0.49087788143703</c:v>
                </c:pt>
                <c:pt idx="1586">
                  <c:v>0.490144099845142</c:v>
                </c:pt>
                <c:pt idx="1587">
                  <c:v>0.491283949720016</c:v>
                </c:pt>
                <c:pt idx="1588">
                  <c:v>0.49387070567574</c:v>
                </c:pt>
                <c:pt idx="1589">
                  <c:v>0.494784582388669</c:v>
                </c:pt>
                <c:pt idx="1590">
                  <c:v>0.494687615545217</c:v>
                </c:pt>
                <c:pt idx="1591">
                  <c:v>0.491910305354084</c:v>
                </c:pt>
                <c:pt idx="1592">
                  <c:v>0.491702196991027</c:v>
                </c:pt>
                <c:pt idx="1593">
                  <c:v>0.491662135482586</c:v>
                </c:pt>
                <c:pt idx="1594">
                  <c:v>0.493096751486581</c:v>
                </c:pt>
                <c:pt idx="1595">
                  <c:v>0.49725737921754</c:v>
                </c:pt>
                <c:pt idx="1596">
                  <c:v>0.491677326179521</c:v>
                </c:pt>
                <c:pt idx="1597">
                  <c:v>0.493543892204384</c:v>
                </c:pt>
                <c:pt idx="1598">
                  <c:v>0.493853290119421</c:v>
                </c:pt>
                <c:pt idx="1599">
                  <c:v>0.494323463219376</c:v>
                </c:pt>
                <c:pt idx="1600">
                  <c:v>0.494620139708138</c:v>
                </c:pt>
                <c:pt idx="1601">
                  <c:v>0.493588298819273</c:v>
                </c:pt>
                <c:pt idx="1602">
                  <c:v>0.496083686907158</c:v>
                </c:pt>
                <c:pt idx="1603">
                  <c:v>0.49581974921763</c:v>
                </c:pt>
                <c:pt idx="1604">
                  <c:v>0.495156917360975</c:v>
                </c:pt>
                <c:pt idx="1605">
                  <c:v>0.495489512727323</c:v>
                </c:pt>
                <c:pt idx="1606">
                  <c:v>0.494736501553584</c:v>
                </c:pt>
                <c:pt idx="1607">
                  <c:v>0.493168543324141</c:v>
                </c:pt>
                <c:pt idx="1608">
                  <c:v>0.48654184611875</c:v>
                </c:pt>
                <c:pt idx="1609">
                  <c:v>0.479549753249153</c:v>
                </c:pt>
                <c:pt idx="1610">
                  <c:v>0.47887853371881</c:v>
                </c:pt>
                <c:pt idx="1611">
                  <c:v>0.478849576030829</c:v>
                </c:pt>
                <c:pt idx="1612">
                  <c:v>0.477079207686325</c:v>
                </c:pt>
                <c:pt idx="1613">
                  <c:v>0.478523594384486</c:v>
                </c:pt>
                <c:pt idx="1614">
                  <c:v>0.486359377820241</c:v>
                </c:pt>
                <c:pt idx="1615">
                  <c:v>0.487865074253909</c:v>
                </c:pt>
                <c:pt idx="1616">
                  <c:v>0.487737892390783</c:v>
                </c:pt>
                <c:pt idx="1617">
                  <c:v>0.487599671163065</c:v>
                </c:pt>
                <c:pt idx="1618">
                  <c:v>0.489656094038389</c:v>
                </c:pt>
                <c:pt idx="1619">
                  <c:v>0.490952873856419</c:v>
                </c:pt>
                <c:pt idx="1620">
                  <c:v>0.487838836333546</c:v>
                </c:pt>
                <c:pt idx="1621">
                  <c:v>0.485382349294517</c:v>
                </c:pt>
                <c:pt idx="1622">
                  <c:v>0.503184049866211</c:v>
                </c:pt>
                <c:pt idx="1623">
                  <c:v>0.503176564962801</c:v>
                </c:pt>
                <c:pt idx="1624">
                  <c:v>0.499481700108523</c:v>
                </c:pt>
                <c:pt idx="1625">
                  <c:v>0.498645368289852</c:v>
                </c:pt>
                <c:pt idx="1626">
                  <c:v>0.498489148388221</c:v>
                </c:pt>
                <c:pt idx="1627">
                  <c:v>0.504152188216725</c:v>
                </c:pt>
                <c:pt idx="1628">
                  <c:v>0.512381486293524</c:v>
                </c:pt>
                <c:pt idx="1629">
                  <c:v>0.512891234978068</c:v>
                </c:pt>
                <c:pt idx="1630">
                  <c:v>0.511944950040832</c:v>
                </c:pt>
                <c:pt idx="1631">
                  <c:v>0.507829536617237</c:v>
                </c:pt>
                <c:pt idx="1632">
                  <c:v>0.51398385871093</c:v>
                </c:pt>
                <c:pt idx="1633">
                  <c:v>0.516755990189922</c:v>
                </c:pt>
                <c:pt idx="1634">
                  <c:v>0.555250599373064</c:v>
                </c:pt>
                <c:pt idx="1635">
                  <c:v>0.550942430378691</c:v>
                </c:pt>
                <c:pt idx="1636">
                  <c:v>0.551939204349332</c:v>
                </c:pt>
                <c:pt idx="1637">
                  <c:v>0.550355747387818</c:v>
                </c:pt>
                <c:pt idx="1638">
                  <c:v>0.550264161739637</c:v>
                </c:pt>
                <c:pt idx="1639">
                  <c:v>0.550264161739637</c:v>
                </c:pt>
                <c:pt idx="1640">
                  <c:v>0.559007497528</c:v>
                </c:pt>
                <c:pt idx="1641">
                  <c:v>0.515733513817164</c:v>
                </c:pt>
                <c:pt idx="1642">
                  <c:v>0.516175395001784</c:v>
                </c:pt>
                <c:pt idx="1643">
                  <c:v>0.514154559222042</c:v>
                </c:pt>
                <c:pt idx="1644">
                  <c:v>0.511667841314262</c:v>
                </c:pt>
                <c:pt idx="1645">
                  <c:v>0.512391354779892</c:v>
                </c:pt>
                <c:pt idx="1646">
                  <c:v>0.520634203313805</c:v>
                </c:pt>
                <c:pt idx="1647">
                  <c:v>0.520580399662289</c:v>
                </c:pt>
                <c:pt idx="1648">
                  <c:v>0.523743407853799</c:v>
                </c:pt>
                <c:pt idx="1649">
                  <c:v>0.51627447109456</c:v>
                </c:pt>
                <c:pt idx="1650">
                  <c:v>0.514203429450711</c:v>
                </c:pt>
                <c:pt idx="1651">
                  <c:v>0.512524117616458</c:v>
                </c:pt>
                <c:pt idx="1652">
                  <c:v>0.513963587798061</c:v>
                </c:pt>
                <c:pt idx="1653">
                  <c:v>0.51145847641994</c:v>
                </c:pt>
                <c:pt idx="1654">
                  <c:v>0.503951316944834</c:v>
                </c:pt>
                <c:pt idx="1655">
                  <c:v>0.504345790423971</c:v>
                </c:pt>
                <c:pt idx="1656">
                  <c:v>0.491142541824168</c:v>
                </c:pt>
                <c:pt idx="1657">
                  <c:v>0.489132767734864</c:v>
                </c:pt>
                <c:pt idx="1658">
                  <c:v>0.487721982863497</c:v>
                </c:pt>
                <c:pt idx="1659">
                  <c:v>0.487107048093576</c:v>
                </c:pt>
                <c:pt idx="1660">
                  <c:v>0.486033460444872</c:v>
                </c:pt>
                <c:pt idx="1661">
                  <c:v>0.484354345575577</c:v>
                </c:pt>
                <c:pt idx="1662">
                  <c:v>0.495485981886281</c:v>
                </c:pt>
                <c:pt idx="1663">
                  <c:v>0.495370494582208</c:v>
                </c:pt>
                <c:pt idx="1664">
                  <c:v>0.499907579258984</c:v>
                </c:pt>
                <c:pt idx="1665">
                  <c:v>0.500611547325147</c:v>
                </c:pt>
                <c:pt idx="1666">
                  <c:v>0.501852688302737</c:v>
                </c:pt>
                <c:pt idx="1667">
                  <c:v>0.505287216971881</c:v>
                </c:pt>
                <c:pt idx="1668">
                  <c:v>0.515035443172332</c:v>
                </c:pt>
                <c:pt idx="1669">
                  <c:v>0.516878548508603</c:v>
                </c:pt>
                <c:pt idx="1670">
                  <c:v>0.512611367700604</c:v>
                </c:pt>
                <c:pt idx="1671">
                  <c:v>0.516106646842221</c:v>
                </c:pt>
                <c:pt idx="1672">
                  <c:v>0.510304774880019</c:v>
                </c:pt>
                <c:pt idx="1673">
                  <c:v>0.510769319960138</c:v>
                </c:pt>
                <c:pt idx="1674">
                  <c:v>0.509794185550484</c:v>
                </c:pt>
                <c:pt idx="1675">
                  <c:v>0.510316629861314</c:v>
                </c:pt>
                <c:pt idx="1676">
                  <c:v>0.513813534576417</c:v>
                </c:pt>
                <c:pt idx="1677">
                  <c:v>0.521168812011453</c:v>
                </c:pt>
                <c:pt idx="1678">
                  <c:v>0.527018172010616</c:v>
                </c:pt>
                <c:pt idx="1679">
                  <c:v>0.527581133952014</c:v>
                </c:pt>
                <c:pt idx="1680">
                  <c:v>0.52679354067436</c:v>
                </c:pt>
                <c:pt idx="1681">
                  <c:v>0.526558341091793</c:v>
                </c:pt>
                <c:pt idx="1682">
                  <c:v>0.527105630047875</c:v>
                </c:pt>
                <c:pt idx="1683">
                  <c:v>0.527492086837492</c:v>
                </c:pt>
                <c:pt idx="1684">
                  <c:v>0.526173080284276</c:v>
                </c:pt>
                <c:pt idx="1685">
                  <c:v>0.52189365669465</c:v>
                </c:pt>
                <c:pt idx="1686">
                  <c:v>0.522674311927248</c:v>
                </c:pt>
                <c:pt idx="1687">
                  <c:v>0.522020069090161</c:v>
                </c:pt>
                <c:pt idx="1688">
                  <c:v>0.52175686625216</c:v>
                </c:pt>
                <c:pt idx="1689">
                  <c:v>0.522926011632752</c:v>
                </c:pt>
                <c:pt idx="1690">
                  <c:v>0.522711015305829</c:v>
                </c:pt>
                <c:pt idx="1691">
                  <c:v>0.524790081389881</c:v>
                </c:pt>
                <c:pt idx="1692">
                  <c:v>0.52273427153968</c:v>
                </c:pt>
                <c:pt idx="1693">
                  <c:v>0.521571481140577</c:v>
                </c:pt>
                <c:pt idx="1694">
                  <c:v>0.523796939906324</c:v>
                </c:pt>
                <c:pt idx="1695">
                  <c:v>0.527225281058229</c:v>
                </c:pt>
                <c:pt idx="1696">
                  <c:v>0.527155523661843</c:v>
                </c:pt>
                <c:pt idx="1697">
                  <c:v>0.525677886030596</c:v>
                </c:pt>
                <c:pt idx="1698">
                  <c:v>0.52288286940064</c:v>
                </c:pt>
                <c:pt idx="1699">
                  <c:v>0.52231426430781</c:v>
                </c:pt>
                <c:pt idx="1700">
                  <c:v>0.520025235071118</c:v>
                </c:pt>
                <c:pt idx="1701">
                  <c:v>0.521800614325116</c:v>
                </c:pt>
                <c:pt idx="1702">
                  <c:v>0.524629136935112</c:v>
                </c:pt>
                <c:pt idx="1703">
                  <c:v>0.524712591705394</c:v>
                </c:pt>
                <c:pt idx="1704">
                  <c:v>0.517590870294696</c:v>
                </c:pt>
                <c:pt idx="1705">
                  <c:v>0.516887024785558</c:v>
                </c:pt>
                <c:pt idx="1706">
                  <c:v>0.513664917586828</c:v>
                </c:pt>
                <c:pt idx="1707">
                  <c:v>0.510139911209384</c:v>
                </c:pt>
                <c:pt idx="1708">
                  <c:v>0.507780993030561</c:v>
                </c:pt>
                <c:pt idx="1709">
                  <c:v>0.505716913117213</c:v>
                </c:pt>
                <c:pt idx="1710">
                  <c:v>0.505930559938547</c:v>
                </c:pt>
                <c:pt idx="1711">
                  <c:v>0.500304220320508</c:v>
                </c:pt>
                <c:pt idx="1712">
                  <c:v>0.483758636911279</c:v>
                </c:pt>
                <c:pt idx="1713">
                  <c:v>0.483872488736349</c:v>
                </c:pt>
                <c:pt idx="1714">
                  <c:v>0.483779887352087</c:v>
                </c:pt>
                <c:pt idx="1715">
                  <c:v>0.484378954857108</c:v>
                </c:pt>
                <c:pt idx="1716">
                  <c:v>0.482090161276956</c:v>
                </c:pt>
                <c:pt idx="1717">
                  <c:v>0.470147107704169</c:v>
                </c:pt>
                <c:pt idx="1718">
                  <c:v>0.457303849205908</c:v>
                </c:pt>
                <c:pt idx="1719">
                  <c:v>0.45751110931831</c:v>
                </c:pt>
                <c:pt idx="1720">
                  <c:v>0.466639502415057</c:v>
                </c:pt>
                <c:pt idx="1721">
                  <c:v>0.469424897791768</c:v>
                </c:pt>
                <c:pt idx="1722">
                  <c:v>0.456140980059715</c:v>
                </c:pt>
                <c:pt idx="1723">
                  <c:v>0.450761839830983</c:v>
                </c:pt>
                <c:pt idx="1724">
                  <c:v>0.407970190244073</c:v>
                </c:pt>
                <c:pt idx="1725">
                  <c:v>0.40930703449102</c:v>
                </c:pt>
                <c:pt idx="1726">
                  <c:v>0.408738239145289</c:v>
                </c:pt>
                <c:pt idx="1727">
                  <c:v>0.408039327862385</c:v>
                </c:pt>
                <c:pt idx="1728">
                  <c:v>0.409848273987154</c:v>
                </c:pt>
                <c:pt idx="1729">
                  <c:v>0.410418593173425</c:v>
                </c:pt>
                <c:pt idx="1730">
                  <c:v>0.399396312233717</c:v>
                </c:pt>
                <c:pt idx="1731">
                  <c:v>0.396662933248712</c:v>
                </c:pt>
                <c:pt idx="1732">
                  <c:v>0.395784181237804</c:v>
                </c:pt>
                <c:pt idx="1733">
                  <c:v>0.39740688037452</c:v>
                </c:pt>
                <c:pt idx="1734">
                  <c:v>0.397456128157812</c:v>
                </c:pt>
                <c:pt idx="1735">
                  <c:v>0.395515108440762</c:v>
                </c:pt>
                <c:pt idx="1736">
                  <c:v>0.386867950687399</c:v>
                </c:pt>
                <c:pt idx="1737">
                  <c:v>0.386261578269872</c:v>
                </c:pt>
                <c:pt idx="1738">
                  <c:v>0.383615683201479</c:v>
                </c:pt>
                <c:pt idx="1739">
                  <c:v>0.384263633658122</c:v>
                </c:pt>
                <c:pt idx="1740">
                  <c:v>0.381953472566679</c:v>
                </c:pt>
                <c:pt idx="1741">
                  <c:v>0.381949783016818</c:v>
                </c:pt>
                <c:pt idx="1742">
                  <c:v>0.382023028894207</c:v>
                </c:pt>
                <c:pt idx="1743">
                  <c:v>0.37962561486898</c:v>
                </c:pt>
                <c:pt idx="1744">
                  <c:v>0.379594006190791</c:v>
                </c:pt>
                <c:pt idx="1745">
                  <c:v>0.379437876116592</c:v>
                </c:pt>
                <c:pt idx="1746">
                  <c:v>0.373053375774398</c:v>
                </c:pt>
                <c:pt idx="1747">
                  <c:v>0.37401878415369</c:v>
                </c:pt>
                <c:pt idx="1748">
                  <c:v>0.378176234514675</c:v>
                </c:pt>
                <c:pt idx="1749">
                  <c:v>0.378319538063371</c:v>
                </c:pt>
                <c:pt idx="1750">
                  <c:v>0.382160134026662</c:v>
                </c:pt>
                <c:pt idx="1751">
                  <c:v>0.381558982086305</c:v>
                </c:pt>
                <c:pt idx="1752">
                  <c:v>0.367883083225406</c:v>
                </c:pt>
                <c:pt idx="1753">
                  <c:v>0.37319349782855</c:v>
                </c:pt>
                <c:pt idx="1754">
                  <c:v>0.366328922022517</c:v>
                </c:pt>
                <c:pt idx="1755">
                  <c:v>0.364766588285971</c:v>
                </c:pt>
                <c:pt idx="1756">
                  <c:v>0.362538774965215</c:v>
                </c:pt>
                <c:pt idx="1757">
                  <c:v>0.353416774594085</c:v>
                </c:pt>
                <c:pt idx="1758">
                  <c:v>0.340542911808995</c:v>
                </c:pt>
                <c:pt idx="1759">
                  <c:v>0.336857142365701</c:v>
                </c:pt>
                <c:pt idx="1760">
                  <c:v>0.337458563775321</c:v>
                </c:pt>
                <c:pt idx="1761">
                  <c:v>0.331713713679468</c:v>
                </c:pt>
                <c:pt idx="1762">
                  <c:v>0.33056333936304</c:v>
                </c:pt>
                <c:pt idx="1763">
                  <c:v>0.328408253360193</c:v>
                </c:pt>
                <c:pt idx="1764">
                  <c:v>0.328057571661474</c:v>
                </c:pt>
                <c:pt idx="1765">
                  <c:v>0.326982789882964</c:v>
                </c:pt>
                <c:pt idx="1766">
                  <c:v>0.325063688854047</c:v>
                </c:pt>
                <c:pt idx="1767">
                  <c:v>0.310641934672313</c:v>
                </c:pt>
                <c:pt idx="1768">
                  <c:v>0.297808946986998</c:v>
                </c:pt>
                <c:pt idx="1769">
                  <c:v>0.295707962511811</c:v>
                </c:pt>
                <c:pt idx="1770">
                  <c:v>0.296276407559916</c:v>
                </c:pt>
                <c:pt idx="1771">
                  <c:v>0.299524704350923</c:v>
                </c:pt>
                <c:pt idx="1772">
                  <c:v>0.298576587761993</c:v>
                </c:pt>
                <c:pt idx="1773">
                  <c:v>0.30390741308185</c:v>
                </c:pt>
                <c:pt idx="1774">
                  <c:v>0.306386497141983</c:v>
                </c:pt>
                <c:pt idx="1775">
                  <c:v>0.306997879569565</c:v>
                </c:pt>
                <c:pt idx="1776">
                  <c:v>0.305452936383932</c:v>
                </c:pt>
                <c:pt idx="1777">
                  <c:v>0.305830735769722</c:v>
                </c:pt>
                <c:pt idx="1778">
                  <c:v>0.305902125628076</c:v>
                </c:pt>
                <c:pt idx="1779">
                  <c:v>0.303322150174399</c:v>
                </c:pt>
                <c:pt idx="1780">
                  <c:v>0.304430754402891</c:v>
                </c:pt>
                <c:pt idx="1781">
                  <c:v>0.300287443518169</c:v>
                </c:pt>
                <c:pt idx="1782">
                  <c:v>0.304467228038137</c:v>
                </c:pt>
                <c:pt idx="1783">
                  <c:v>0.31962110570684</c:v>
                </c:pt>
                <c:pt idx="1784">
                  <c:v>0.317906626081452</c:v>
                </c:pt>
                <c:pt idx="1785">
                  <c:v>0.320143228753282</c:v>
                </c:pt>
                <c:pt idx="1786">
                  <c:v>0.320174545403961</c:v>
                </c:pt>
                <c:pt idx="1787">
                  <c:v>0.326098199211661</c:v>
                </c:pt>
                <c:pt idx="1788">
                  <c:v>0.329747771815915</c:v>
                </c:pt>
                <c:pt idx="1789">
                  <c:v>0.329872562960385</c:v>
                </c:pt>
                <c:pt idx="1790">
                  <c:v>0.328094276872562</c:v>
                </c:pt>
                <c:pt idx="1791">
                  <c:v>0.325821288263635</c:v>
                </c:pt>
                <c:pt idx="1792">
                  <c:v>0.323238182694103</c:v>
                </c:pt>
                <c:pt idx="1793">
                  <c:v>0.320183262153933</c:v>
                </c:pt>
                <c:pt idx="1794">
                  <c:v>0.325502096479263</c:v>
                </c:pt>
                <c:pt idx="1795">
                  <c:v>0.326729484755904</c:v>
                </c:pt>
                <c:pt idx="1796">
                  <c:v>0.329359078902929</c:v>
                </c:pt>
                <c:pt idx="1797">
                  <c:v>0.329285705078515</c:v>
                </c:pt>
                <c:pt idx="1798">
                  <c:v>0.329282224542109</c:v>
                </c:pt>
                <c:pt idx="1799">
                  <c:v>0.327366550185447</c:v>
                </c:pt>
                <c:pt idx="1800">
                  <c:v>0.331425622517403</c:v>
                </c:pt>
                <c:pt idx="1801">
                  <c:v>0.330917424347617</c:v>
                </c:pt>
                <c:pt idx="1802">
                  <c:v>0.330229242843747</c:v>
                </c:pt>
                <c:pt idx="1803">
                  <c:v>0.352065797575985</c:v>
                </c:pt>
                <c:pt idx="1804">
                  <c:v>0.355205828870924</c:v>
                </c:pt>
                <c:pt idx="1805">
                  <c:v>0.352394864640226</c:v>
                </c:pt>
                <c:pt idx="1806">
                  <c:v>0.35783796410591</c:v>
                </c:pt>
                <c:pt idx="1807">
                  <c:v>0.358855177915919</c:v>
                </c:pt>
                <c:pt idx="1808">
                  <c:v>0.359049770219947</c:v>
                </c:pt>
                <c:pt idx="1809">
                  <c:v>0.36106204302189</c:v>
                </c:pt>
                <c:pt idx="1810">
                  <c:v>0.351081775114507</c:v>
                </c:pt>
                <c:pt idx="1811">
                  <c:v>0.34539911149528</c:v>
                </c:pt>
                <c:pt idx="1812">
                  <c:v>0.346958443487429</c:v>
                </c:pt>
                <c:pt idx="1813">
                  <c:v>0.347550850840025</c:v>
                </c:pt>
                <c:pt idx="1814">
                  <c:v>0.350902505422734</c:v>
                </c:pt>
                <c:pt idx="1815">
                  <c:v>0.349843763485865</c:v>
                </c:pt>
                <c:pt idx="1816">
                  <c:v>0.353387623304489</c:v>
                </c:pt>
                <c:pt idx="1817">
                  <c:v>0.351823317210694</c:v>
                </c:pt>
                <c:pt idx="1818">
                  <c:v>0.34884345142839</c:v>
                </c:pt>
                <c:pt idx="1819">
                  <c:v>0.347671934237671</c:v>
                </c:pt>
                <c:pt idx="1820">
                  <c:v>0.352488492930524</c:v>
                </c:pt>
                <c:pt idx="1821">
                  <c:v>0.351959470935044</c:v>
                </c:pt>
                <c:pt idx="1822">
                  <c:v>0.355625248506324</c:v>
                </c:pt>
                <c:pt idx="1823">
                  <c:v>0.353682837565554</c:v>
                </c:pt>
                <c:pt idx="1824">
                  <c:v>0.355020798470996</c:v>
                </c:pt>
                <c:pt idx="1825">
                  <c:v>0.353408398904361</c:v>
                </c:pt>
                <c:pt idx="1826">
                  <c:v>0.35432201885907</c:v>
                </c:pt>
                <c:pt idx="1827">
                  <c:v>0.35509243363603</c:v>
                </c:pt>
                <c:pt idx="1828">
                  <c:v>0.354351834796654</c:v>
                </c:pt>
                <c:pt idx="1829">
                  <c:v>0.354978921039188</c:v>
                </c:pt>
                <c:pt idx="1830">
                  <c:v>0.355530353375439</c:v>
                </c:pt>
                <c:pt idx="1831">
                  <c:v>0.354854577684551</c:v>
                </c:pt>
                <c:pt idx="1832">
                  <c:v>0.354194501785722</c:v>
                </c:pt>
                <c:pt idx="1833">
                  <c:v>0.356320101632233</c:v>
                </c:pt>
                <c:pt idx="1834">
                  <c:v>0.356693955910421</c:v>
                </c:pt>
                <c:pt idx="1835">
                  <c:v>0.356425686777829</c:v>
                </c:pt>
                <c:pt idx="1836">
                  <c:v>0.356636253842934</c:v>
                </c:pt>
                <c:pt idx="1837">
                  <c:v>0.355546934810275</c:v>
                </c:pt>
                <c:pt idx="1838">
                  <c:v>0.352921355705674</c:v>
                </c:pt>
                <c:pt idx="1839">
                  <c:v>0.352746665999279</c:v>
                </c:pt>
                <c:pt idx="1840">
                  <c:v>0.349371596267907</c:v>
                </c:pt>
                <c:pt idx="1841">
                  <c:v>0.353962260400652</c:v>
                </c:pt>
                <c:pt idx="1842">
                  <c:v>0.353691825289694</c:v>
                </c:pt>
                <c:pt idx="1843">
                  <c:v>0.346870649864511</c:v>
                </c:pt>
                <c:pt idx="1844">
                  <c:v>0.347289639752157</c:v>
                </c:pt>
                <c:pt idx="1845">
                  <c:v>0.349094124612883</c:v>
                </c:pt>
                <c:pt idx="1846">
                  <c:v>0.348941343476673</c:v>
                </c:pt>
                <c:pt idx="1847">
                  <c:v>0.34921383914073</c:v>
                </c:pt>
                <c:pt idx="1848">
                  <c:v>0.348344857836507</c:v>
                </c:pt>
                <c:pt idx="1849">
                  <c:v>0.353609710690459</c:v>
                </c:pt>
                <c:pt idx="1850">
                  <c:v>0.353044322460473</c:v>
                </c:pt>
                <c:pt idx="1851">
                  <c:v>0.353458768262908</c:v>
                </c:pt>
                <c:pt idx="1852">
                  <c:v>0.359194335018423</c:v>
                </c:pt>
                <c:pt idx="1853">
                  <c:v>0.359210883884089</c:v>
                </c:pt>
                <c:pt idx="1854">
                  <c:v>0.359091424847684</c:v>
                </c:pt>
                <c:pt idx="1855">
                  <c:v>0.358796268413818</c:v>
                </c:pt>
                <c:pt idx="1856">
                  <c:v>0.355745317080416</c:v>
                </c:pt>
                <c:pt idx="1857">
                  <c:v>0.355525876468585</c:v>
                </c:pt>
                <c:pt idx="1858">
                  <c:v>0.355228787444421</c:v>
                </c:pt>
                <c:pt idx="1859">
                  <c:v>0.354004023995556</c:v>
                </c:pt>
                <c:pt idx="1860">
                  <c:v>0.354151959913655</c:v>
                </c:pt>
                <c:pt idx="1861">
                  <c:v>0.351935765323259</c:v>
                </c:pt>
                <c:pt idx="1862">
                  <c:v>0.35186783304828</c:v>
                </c:pt>
                <c:pt idx="1863">
                  <c:v>0.346823702800972</c:v>
                </c:pt>
                <c:pt idx="1864">
                  <c:v>0.345548149505323</c:v>
                </c:pt>
                <c:pt idx="1865">
                  <c:v>0.351178977087127</c:v>
                </c:pt>
                <c:pt idx="1866">
                  <c:v>0.356421382245225</c:v>
                </c:pt>
                <c:pt idx="1867">
                  <c:v>0.354695673172031</c:v>
                </c:pt>
                <c:pt idx="1868">
                  <c:v>0.354793811705937</c:v>
                </c:pt>
                <c:pt idx="1869">
                  <c:v>0.355049511612162</c:v>
                </c:pt>
                <c:pt idx="1870">
                  <c:v>0.355638438324424</c:v>
                </c:pt>
                <c:pt idx="1871">
                  <c:v>0.357270692976361</c:v>
                </c:pt>
                <c:pt idx="1872">
                  <c:v>0.352926635776142</c:v>
                </c:pt>
                <c:pt idx="1873">
                  <c:v>0.341020166390563</c:v>
                </c:pt>
                <c:pt idx="1874">
                  <c:v>0.341147532424482</c:v>
                </c:pt>
                <c:pt idx="1875">
                  <c:v>0.33408296562896</c:v>
                </c:pt>
                <c:pt idx="1876">
                  <c:v>0.35058268668829</c:v>
                </c:pt>
                <c:pt idx="1877">
                  <c:v>0.351471454472292</c:v>
                </c:pt>
                <c:pt idx="1878">
                  <c:v>0.346773667008278</c:v>
                </c:pt>
                <c:pt idx="1879">
                  <c:v>0.346919900560022</c:v>
                </c:pt>
                <c:pt idx="1880">
                  <c:v>0.349342498613612</c:v>
                </c:pt>
                <c:pt idx="1881">
                  <c:v>0.34903409468086</c:v>
                </c:pt>
                <c:pt idx="1882">
                  <c:v>0.348508339884793</c:v>
                </c:pt>
                <c:pt idx="1883">
                  <c:v>0.348815825582233</c:v>
                </c:pt>
                <c:pt idx="1884">
                  <c:v>0.344073769336185</c:v>
                </c:pt>
                <c:pt idx="1885">
                  <c:v>0.343078117906451</c:v>
                </c:pt>
                <c:pt idx="1886">
                  <c:v>0.34069601056684</c:v>
                </c:pt>
                <c:pt idx="1887">
                  <c:v>0.341407822922367</c:v>
                </c:pt>
                <c:pt idx="1888">
                  <c:v>0.343784134155773</c:v>
                </c:pt>
                <c:pt idx="1889">
                  <c:v>0.346728703753995</c:v>
                </c:pt>
                <c:pt idx="1890">
                  <c:v>0.363304866965732</c:v>
                </c:pt>
                <c:pt idx="1891">
                  <c:v>0.365784072451458</c:v>
                </c:pt>
                <c:pt idx="1892">
                  <c:v>0.366317758489582</c:v>
                </c:pt>
                <c:pt idx="1893">
                  <c:v>0.345634880381669</c:v>
                </c:pt>
                <c:pt idx="1894">
                  <c:v>0.354423635366762</c:v>
                </c:pt>
                <c:pt idx="1895">
                  <c:v>0.356663873384373</c:v>
                </c:pt>
                <c:pt idx="1896">
                  <c:v>0.350986935863768</c:v>
                </c:pt>
                <c:pt idx="1897">
                  <c:v>0.350029586085108</c:v>
                </c:pt>
                <c:pt idx="1898">
                  <c:v>0.348118489878133</c:v>
                </c:pt>
                <c:pt idx="1899">
                  <c:v>0.345459950057116</c:v>
                </c:pt>
                <c:pt idx="1900">
                  <c:v>0.345716591558738</c:v>
                </c:pt>
                <c:pt idx="1901">
                  <c:v>0.345928327085691</c:v>
                </c:pt>
                <c:pt idx="1902">
                  <c:v>0.351027357219429</c:v>
                </c:pt>
                <c:pt idx="1903">
                  <c:v>0.350967866364537</c:v>
                </c:pt>
                <c:pt idx="1904">
                  <c:v>0.348063609179277</c:v>
                </c:pt>
                <c:pt idx="1905">
                  <c:v>0.352975160090443</c:v>
                </c:pt>
                <c:pt idx="1906">
                  <c:v>0.350006849732229</c:v>
                </c:pt>
                <c:pt idx="1907">
                  <c:v>0.350355621898253</c:v>
                </c:pt>
                <c:pt idx="1908">
                  <c:v>0.354353379763772</c:v>
                </c:pt>
                <c:pt idx="1909">
                  <c:v>0.375017726005115</c:v>
                </c:pt>
                <c:pt idx="1910">
                  <c:v>0.372557606811575</c:v>
                </c:pt>
                <c:pt idx="1911">
                  <c:v>0.375137070289515</c:v>
                </c:pt>
                <c:pt idx="1912">
                  <c:v>0.382813807513445</c:v>
                </c:pt>
                <c:pt idx="1913">
                  <c:v>0.381910984548855</c:v>
                </c:pt>
                <c:pt idx="1914">
                  <c:v>0.381750445391893</c:v>
                </c:pt>
                <c:pt idx="1915">
                  <c:v>0.381877935842361</c:v>
                </c:pt>
                <c:pt idx="1916">
                  <c:v>0.381304939949136</c:v>
                </c:pt>
                <c:pt idx="1917">
                  <c:v>0.382182192111016</c:v>
                </c:pt>
                <c:pt idx="1918">
                  <c:v>0.382620017881356</c:v>
                </c:pt>
                <c:pt idx="1919">
                  <c:v>0.380297417626411</c:v>
                </c:pt>
                <c:pt idx="1920">
                  <c:v>0.382086236833852</c:v>
                </c:pt>
                <c:pt idx="1921">
                  <c:v>0.382203938274907</c:v>
                </c:pt>
                <c:pt idx="1922">
                  <c:v>0.381918424919326</c:v>
                </c:pt>
                <c:pt idx="1923">
                  <c:v>0.379952431058472</c:v>
                </c:pt>
                <c:pt idx="1924">
                  <c:v>0.379776383819887</c:v>
                </c:pt>
                <c:pt idx="1925">
                  <c:v>0.379774055247425</c:v>
                </c:pt>
                <c:pt idx="1926">
                  <c:v>0.381071664431353</c:v>
                </c:pt>
                <c:pt idx="1927">
                  <c:v>0.380712408286719</c:v>
                </c:pt>
                <c:pt idx="1928">
                  <c:v>0.380138648289276</c:v>
                </c:pt>
                <c:pt idx="1929">
                  <c:v>0.383146036957799</c:v>
                </c:pt>
                <c:pt idx="1930">
                  <c:v>0.385020992224117</c:v>
                </c:pt>
                <c:pt idx="1931">
                  <c:v>0.384694351725847</c:v>
                </c:pt>
                <c:pt idx="1932">
                  <c:v>0.385129050897861</c:v>
                </c:pt>
                <c:pt idx="1933">
                  <c:v>0.384532726828581</c:v>
                </c:pt>
                <c:pt idx="1934">
                  <c:v>0.386073024921139</c:v>
                </c:pt>
                <c:pt idx="1935">
                  <c:v>0.384740715189085</c:v>
                </c:pt>
                <c:pt idx="1936">
                  <c:v>0.385102962986991</c:v>
                </c:pt>
                <c:pt idx="1937">
                  <c:v>0.382118920058221</c:v>
                </c:pt>
                <c:pt idx="1938">
                  <c:v>0.382604527095948</c:v>
                </c:pt>
                <c:pt idx="1939">
                  <c:v>0.380243337486354</c:v>
                </c:pt>
                <c:pt idx="1940">
                  <c:v>0.379956048542319</c:v>
                </c:pt>
                <c:pt idx="1941">
                  <c:v>0.387701383384938</c:v>
                </c:pt>
                <c:pt idx="1942">
                  <c:v>0.390111556899463</c:v>
                </c:pt>
                <c:pt idx="1943">
                  <c:v>0.38951097382201</c:v>
                </c:pt>
                <c:pt idx="1944">
                  <c:v>0.389125834999864</c:v>
                </c:pt>
                <c:pt idx="1945">
                  <c:v>0.39275459364523</c:v>
                </c:pt>
                <c:pt idx="1946">
                  <c:v>0.403243708027518</c:v>
                </c:pt>
                <c:pt idx="1947">
                  <c:v>0.411864108208328</c:v>
                </c:pt>
                <c:pt idx="1948">
                  <c:v>0.411857337246373</c:v>
                </c:pt>
                <c:pt idx="1949">
                  <c:v>0.41184141214109</c:v>
                </c:pt>
                <c:pt idx="1950">
                  <c:v>0.411909014628201</c:v>
                </c:pt>
                <c:pt idx="1951">
                  <c:v>0.41343486238799</c:v>
                </c:pt>
                <c:pt idx="1952">
                  <c:v>0.420745291346958</c:v>
                </c:pt>
                <c:pt idx="1953">
                  <c:v>0.422549932882515</c:v>
                </c:pt>
                <c:pt idx="1954">
                  <c:v>0.425132559260592</c:v>
                </c:pt>
                <c:pt idx="1955">
                  <c:v>0.420052991113987</c:v>
                </c:pt>
                <c:pt idx="1956">
                  <c:v>0.418976452628902</c:v>
                </c:pt>
                <c:pt idx="1957">
                  <c:v>0.421438836549142</c:v>
                </c:pt>
                <c:pt idx="1958">
                  <c:v>0.421689343447259</c:v>
                </c:pt>
                <c:pt idx="1959">
                  <c:v>0.42342398061534</c:v>
                </c:pt>
                <c:pt idx="1960">
                  <c:v>0.421239815136568</c:v>
                </c:pt>
                <c:pt idx="1961">
                  <c:v>0.420028923231926</c:v>
                </c:pt>
                <c:pt idx="1962">
                  <c:v>0.421737221159303</c:v>
                </c:pt>
                <c:pt idx="1963">
                  <c:v>0.419677844343515</c:v>
                </c:pt>
                <c:pt idx="1964">
                  <c:v>0.41842543797683</c:v>
                </c:pt>
                <c:pt idx="1965">
                  <c:v>0.419527578498477</c:v>
                </c:pt>
                <c:pt idx="1966">
                  <c:v>0.404992383384312</c:v>
                </c:pt>
                <c:pt idx="1967">
                  <c:v>0.401774568050707</c:v>
                </c:pt>
                <c:pt idx="1968">
                  <c:v>0.401868737451483</c:v>
                </c:pt>
                <c:pt idx="1969">
                  <c:v>0.401334708562959</c:v>
                </c:pt>
                <c:pt idx="1970">
                  <c:v>0.40151084071837</c:v>
                </c:pt>
                <c:pt idx="1971">
                  <c:v>0.401657766846541</c:v>
                </c:pt>
                <c:pt idx="1972">
                  <c:v>0.398644052874878</c:v>
                </c:pt>
                <c:pt idx="1973">
                  <c:v>0.398519026921827</c:v>
                </c:pt>
                <c:pt idx="1974">
                  <c:v>0.396437744685599</c:v>
                </c:pt>
                <c:pt idx="1975">
                  <c:v>0.39988342911478</c:v>
                </c:pt>
                <c:pt idx="1976">
                  <c:v>0.40182629878567</c:v>
                </c:pt>
                <c:pt idx="1977">
                  <c:v>0.403060675370718</c:v>
                </c:pt>
                <c:pt idx="1978">
                  <c:v>0.40067714024073</c:v>
                </c:pt>
                <c:pt idx="1979">
                  <c:v>0.40000170855554</c:v>
                </c:pt>
                <c:pt idx="1980">
                  <c:v>0.429259829369511</c:v>
                </c:pt>
                <c:pt idx="1981">
                  <c:v>0.428078441537655</c:v>
                </c:pt>
                <c:pt idx="1982">
                  <c:v>0.426991735818521</c:v>
                </c:pt>
                <c:pt idx="1983">
                  <c:v>0.426520171768794</c:v>
                </c:pt>
                <c:pt idx="1984">
                  <c:v>0.420158689746074</c:v>
                </c:pt>
                <c:pt idx="1985">
                  <c:v>0.417970623013987</c:v>
                </c:pt>
                <c:pt idx="1986">
                  <c:v>0.419158737132633</c:v>
                </c:pt>
                <c:pt idx="1987">
                  <c:v>0.422003827447343</c:v>
                </c:pt>
                <c:pt idx="1988">
                  <c:v>0.51985955089881</c:v>
                </c:pt>
                <c:pt idx="1989">
                  <c:v>0.527404345887779</c:v>
                </c:pt>
                <c:pt idx="1990">
                  <c:v>0.525224168144186</c:v>
                </c:pt>
                <c:pt idx="1991">
                  <c:v>0.525276366240713</c:v>
                </c:pt>
                <c:pt idx="1992">
                  <c:v>0.522386471143789</c:v>
                </c:pt>
                <c:pt idx="1993">
                  <c:v>0.522488035075849</c:v>
                </c:pt>
                <c:pt idx="1994">
                  <c:v>0.522613599246609</c:v>
                </c:pt>
                <c:pt idx="1995">
                  <c:v>0.520526083545644</c:v>
                </c:pt>
                <c:pt idx="1996">
                  <c:v>0.519794298711602</c:v>
                </c:pt>
                <c:pt idx="1997">
                  <c:v>0.519937249451495</c:v>
                </c:pt>
                <c:pt idx="1998">
                  <c:v>0.518131771422453</c:v>
                </c:pt>
                <c:pt idx="1999">
                  <c:v>0.503252501114395</c:v>
                </c:pt>
                <c:pt idx="2000">
                  <c:v>0.504232421271604</c:v>
                </c:pt>
                <c:pt idx="2001">
                  <c:v>0.503339794731451</c:v>
                </c:pt>
                <c:pt idx="2002">
                  <c:v>0.495311426253052</c:v>
                </c:pt>
                <c:pt idx="2003">
                  <c:v>0.496040873975772</c:v>
                </c:pt>
                <c:pt idx="2004">
                  <c:v>0.496011869363147</c:v>
                </c:pt>
                <c:pt idx="2005">
                  <c:v>0.49574282171795</c:v>
                </c:pt>
                <c:pt idx="2006">
                  <c:v>0.499795917015212</c:v>
                </c:pt>
                <c:pt idx="2007">
                  <c:v>0.500837595725072</c:v>
                </c:pt>
                <c:pt idx="2008">
                  <c:v>0.500605802758081</c:v>
                </c:pt>
                <c:pt idx="2009">
                  <c:v>0.500718187123832</c:v>
                </c:pt>
                <c:pt idx="2010">
                  <c:v>0.499191995176907</c:v>
                </c:pt>
                <c:pt idx="2011">
                  <c:v>0.506133401262001</c:v>
                </c:pt>
                <c:pt idx="2012">
                  <c:v>0.508168694157566</c:v>
                </c:pt>
                <c:pt idx="2013">
                  <c:v>0.512440684917581</c:v>
                </c:pt>
                <c:pt idx="2014">
                  <c:v>0.51244044843444</c:v>
                </c:pt>
                <c:pt idx="2015">
                  <c:v>0.513066914886634</c:v>
                </c:pt>
                <c:pt idx="2016">
                  <c:v>0.511816067694149</c:v>
                </c:pt>
                <c:pt idx="2017">
                  <c:v>0.512293405143121</c:v>
                </c:pt>
                <c:pt idx="2018">
                  <c:v>0.513290269342605</c:v>
                </c:pt>
                <c:pt idx="2019">
                  <c:v>0.511688014428552</c:v>
                </c:pt>
                <c:pt idx="2020">
                  <c:v>0.510625139917245</c:v>
                </c:pt>
                <c:pt idx="2021">
                  <c:v>0.508283092972601</c:v>
                </c:pt>
                <c:pt idx="2022">
                  <c:v>0.511746426620554</c:v>
                </c:pt>
                <c:pt idx="2023">
                  <c:v>0.511803185111852</c:v>
                </c:pt>
                <c:pt idx="2024">
                  <c:v>0.512377530679436</c:v>
                </c:pt>
                <c:pt idx="2025">
                  <c:v>0.513977209882296</c:v>
                </c:pt>
                <c:pt idx="2026">
                  <c:v>0.514051849308422</c:v>
                </c:pt>
                <c:pt idx="2027">
                  <c:v>0.520578791472102</c:v>
                </c:pt>
                <c:pt idx="2028">
                  <c:v>0.520052235969027</c:v>
                </c:pt>
                <c:pt idx="2029">
                  <c:v>0.52039483667201</c:v>
                </c:pt>
                <c:pt idx="2030">
                  <c:v>0.520473772851202</c:v>
                </c:pt>
                <c:pt idx="2031">
                  <c:v>0.516529729852965</c:v>
                </c:pt>
                <c:pt idx="2032">
                  <c:v>0.511231893476042</c:v>
                </c:pt>
                <c:pt idx="2033">
                  <c:v>0.51152460261161</c:v>
                </c:pt>
                <c:pt idx="2034">
                  <c:v>0.520744482471624</c:v>
                </c:pt>
                <c:pt idx="2035">
                  <c:v>0.517780788557529</c:v>
                </c:pt>
                <c:pt idx="2036">
                  <c:v>0.511722883473589</c:v>
                </c:pt>
                <c:pt idx="2037">
                  <c:v>0.504919145309424</c:v>
                </c:pt>
                <c:pt idx="2038">
                  <c:v>0.504986629110811</c:v>
                </c:pt>
                <c:pt idx="2039">
                  <c:v>0.507839056851968</c:v>
                </c:pt>
                <c:pt idx="2040">
                  <c:v>0.507158899194906</c:v>
                </c:pt>
                <c:pt idx="2041">
                  <c:v>0.508185594495187</c:v>
                </c:pt>
                <c:pt idx="2042">
                  <c:v>0.502654893886872</c:v>
                </c:pt>
                <c:pt idx="2043">
                  <c:v>0.501645842725224</c:v>
                </c:pt>
                <c:pt idx="2044">
                  <c:v>0.49938941764711</c:v>
                </c:pt>
                <c:pt idx="2045">
                  <c:v>0.501632741607772</c:v>
                </c:pt>
                <c:pt idx="2046">
                  <c:v>0.499206428478571</c:v>
                </c:pt>
                <c:pt idx="2047">
                  <c:v>0.504637601968824</c:v>
                </c:pt>
                <c:pt idx="2048">
                  <c:v>0.504513240236145</c:v>
                </c:pt>
                <c:pt idx="2049">
                  <c:v>0.507887561839176</c:v>
                </c:pt>
                <c:pt idx="2050">
                  <c:v>0.510301122747053</c:v>
                </c:pt>
                <c:pt idx="2051">
                  <c:v>0.513072355543293</c:v>
                </c:pt>
                <c:pt idx="2052">
                  <c:v>0.514581241531196</c:v>
                </c:pt>
                <c:pt idx="2053">
                  <c:v>0.521562413867472</c:v>
                </c:pt>
                <c:pt idx="2054">
                  <c:v>0.539008750084189</c:v>
                </c:pt>
                <c:pt idx="2055">
                  <c:v>0.541893688823295</c:v>
                </c:pt>
                <c:pt idx="2056">
                  <c:v>0.541888533268329</c:v>
                </c:pt>
                <c:pt idx="2057">
                  <c:v>0.543123316820986</c:v>
                </c:pt>
                <c:pt idx="2058">
                  <c:v>0.542886614561956</c:v>
                </c:pt>
                <c:pt idx="2059">
                  <c:v>0.543944915045322</c:v>
                </c:pt>
                <c:pt idx="2060">
                  <c:v>0.544483208005228</c:v>
                </c:pt>
                <c:pt idx="2061">
                  <c:v>0.544200941620606</c:v>
                </c:pt>
                <c:pt idx="2062">
                  <c:v>0.545274965534403</c:v>
                </c:pt>
                <c:pt idx="2063">
                  <c:v>0.550917095448916</c:v>
                </c:pt>
                <c:pt idx="2064">
                  <c:v>0.551173160467507</c:v>
                </c:pt>
                <c:pt idx="2065">
                  <c:v>0.555385176571807</c:v>
                </c:pt>
                <c:pt idx="2066">
                  <c:v>0.554915536306503</c:v>
                </c:pt>
                <c:pt idx="2067">
                  <c:v>0.560117543566515</c:v>
                </c:pt>
                <c:pt idx="2068">
                  <c:v>0.560876640443488</c:v>
                </c:pt>
                <c:pt idx="2069">
                  <c:v>0.560668721278883</c:v>
                </c:pt>
                <c:pt idx="2070">
                  <c:v>0.523624525154516</c:v>
                </c:pt>
                <c:pt idx="2071">
                  <c:v>0.533618913662408</c:v>
                </c:pt>
                <c:pt idx="2072">
                  <c:v>0.538448610840936</c:v>
                </c:pt>
                <c:pt idx="2073">
                  <c:v>0.539997126616438</c:v>
                </c:pt>
                <c:pt idx="2074">
                  <c:v>0.541746353524404</c:v>
                </c:pt>
                <c:pt idx="2075">
                  <c:v>0.542868428053381</c:v>
                </c:pt>
                <c:pt idx="2076">
                  <c:v>0.541566959589161</c:v>
                </c:pt>
                <c:pt idx="2077">
                  <c:v>0.539987103451188</c:v>
                </c:pt>
                <c:pt idx="2078">
                  <c:v>0.459148069562019</c:v>
                </c:pt>
                <c:pt idx="2079">
                  <c:v>0.453507547008504</c:v>
                </c:pt>
                <c:pt idx="2080">
                  <c:v>0.453637204313093</c:v>
                </c:pt>
                <c:pt idx="2081">
                  <c:v>0.453500501752557</c:v>
                </c:pt>
                <c:pt idx="2082">
                  <c:v>0.451426753423137</c:v>
                </c:pt>
                <c:pt idx="2083">
                  <c:v>0.451173675841365</c:v>
                </c:pt>
                <c:pt idx="2084">
                  <c:v>0.451015434064591</c:v>
                </c:pt>
                <c:pt idx="2085">
                  <c:v>0.452563106217766</c:v>
                </c:pt>
                <c:pt idx="2086">
                  <c:v>0.454836101674368</c:v>
                </c:pt>
                <c:pt idx="2087">
                  <c:v>0.455016322120783</c:v>
                </c:pt>
                <c:pt idx="2088">
                  <c:v>0.455467174680269</c:v>
                </c:pt>
                <c:pt idx="2089">
                  <c:v>0.455904730174488</c:v>
                </c:pt>
                <c:pt idx="2090">
                  <c:v>0.456372199220874</c:v>
                </c:pt>
                <c:pt idx="2091">
                  <c:v>0.455792504488725</c:v>
                </c:pt>
                <c:pt idx="2092">
                  <c:v>0.455507788545503</c:v>
                </c:pt>
                <c:pt idx="2093">
                  <c:v>0.45460718629763</c:v>
                </c:pt>
                <c:pt idx="2094">
                  <c:v>0.454891893407649</c:v>
                </c:pt>
                <c:pt idx="2095">
                  <c:v>0.455275709429055</c:v>
                </c:pt>
                <c:pt idx="2096">
                  <c:v>0.451931224640557</c:v>
                </c:pt>
                <c:pt idx="2097">
                  <c:v>0.450075615479179</c:v>
                </c:pt>
                <c:pt idx="2098">
                  <c:v>0.450668973667771</c:v>
                </c:pt>
                <c:pt idx="2099">
                  <c:v>0.450909243829781</c:v>
                </c:pt>
                <c:pt idx="2100">
                  <c:v>0.450221480817571</c:v>
                </c:pt>
                <c:pt idx="2101">
                  <c:v>0.44476366484179</c:v>
                </c:pt>
                <c:pt idx="2102">
                  <c:v>0.442599872444656</c:v>
                </c:pt>
                <c:pt idx="2103">
                  <c:v>0.438416871957502</c:v>
                </c:pt>
                <c:pt idx="2104">
                  <c:v>0.449529779941139</c:v>
                </c:pt>
                <c:pt idx="2105">
                  <c:v>0.449612280972303</c:v>
                </c:pt>
                <c:pt idx="2106">
                  <c:v>0.462675511447184</c:v>
                </c:pt>
                <c:pt idx="2107">
                  <c:v>0.467739916473687</c:v>
                </c:pt>
                <c:pt idx="2108">
                  <c:v>0.466662734417971</c:v>
                </c:pt>
                <c:pt idx="2109">
                  <c:v>0.475807116966132</c:v>
                </c:pt>
                <c:pt idx="2110">
                  <c:v>0.48546924031375</c:v>
                </c:pt>
                <c:pt idx="2111">
                  <c:v>0.488647189845245</c:v>
                </c:pt>
                <c:pt idx="2112">
                  <c:v>0.486580278510221</c:v>
                </c:pt>
                <c:pt idx="2113">
                  <c:v>0.489308776935023</c:v>
                </c:pt>
                <c:pt idx="2114">
                  <c:v>0.488067484180947</c:v>
                </c:pt>
                <c:pt idx="2115">
                  <c:v>0.488518806214828</c:v>
                </c:pt>
                <c:pt idx="2116">
                  <c:v>0.488271301310684</c:v>
                </c:pt>
                <c:pt idx="2117">
                  <c:v>0.48063754869809</c:v>
                </c:pt>
                <c:pt idx="2118">
                  <c:v>0.482634331045292</c:v>
                </c:pt>
                <c:pt idx="2119">
                  <c:v>0.480891038928433</c:v>
                </c:pt>
                <c:pt idx="2120">
                  <c:v>0.482744589717866</c:v>
                </c:pt>
                <c:pt idx="2121">
                  <c:v>0.480801390664377</c:v>
                </c:pt>
                <c:pt idx="2122">
                  <c:v>0.480370243310414</c:v>
                </c:pt>
                <c:pt idx="2123">
                  <c:v>0.479889549421566</c:v>
                </c:pt>
                <c:pt idx="2124">
                  <c:v>0.471694779726042</c:v>
                </c:pt>
                <c:pt idx="2125">
                  <c:v>0.471598612032718</c:v>
                </c:pt>
                <c:pt idx="2126">
                  <c:v>0.46988609406332</c:v>
                </c:pt>
                <c:pt idx="2127">
                  <c:v>0.472488619136547</c:v>
                </c:pt>
                <c:pt idx="2128">
                  <c:v>0.472371018705094</c:v>
                </c:pt>
                <c:pt idx="2129">
                  <c:v>0.476438232271458</c:v>
                </c:pt>
                <c:pt idx="2130">
                  <c:v>0.481224723380293</c:v>
                </c:pt>
                <c:pt idx="2131">
                  <c:v>0.484037529850152</c:v>
                </c:pt>
                <c:pt idx="2132">
                  <c:v>0.483891037170733</c:v>
                </c:pt>
                <c:pt idx="2133">
                  <c:v>0.482923453898162</c:v>
                </c:pt>
                <c:pt idx="2134">
                  <c:v>0.483130098489159</c:v>
                </c:pt>
                <c:pt idx="2135">
                  <c:v>0.489125939297091</c:v>
                </c:pt>
                <c:pt idx="2136">
                  <c:v>0.489769881922024</c:v>
                </c:pt>
                <c:pt idx="2137">
                  <c:v>0.482957543614081</c:v>
                </c:pt>
                <c:pt idx="2138">
                  <c:v>0.483029879680945</c:v>
                </c:pt>
                <c:pt idx="2139">
                  <c:v>0.481145654226781</c:v>
                </c:pt>
                <c:pt idx="2140">
                  <c:v>0.48026141651761</c:v>
                </c:pt>
                <c:pt idx="2141">
                  <c:v>0.477484510957471</c:v>
                </c:pt>
                <c:pt idx="2142">
                  <c:v>0.474456379511299</c:v>
                </c:pt>
                <c:pt idx="2143">
                  <c:v>0.466359520929704</c:v>
                </c:pt>
                <c:pt idx="2144">
                  <c:v>0.446545569315645</c:v>
                </c:pt>
                <c:pt idx="2145">
                  <c:v>0.441848125067968</c:v>
                </c:pt>
                <c:pt idx="2146">
                  <c:v>0.441926562510265</c:v>
                </c:pt>
                <c:pt idx="2147">
                  <c:v>0.443344264375281</c:v>
                </c:pt>
                <c:pt idx="2148">
                  <c:v>0.44366674321185</c:v>
                </c:pt>
                <c:pt idx="2149">
                  <c:v>0.444107995900538</c:v>
                </c:pt>
                <c:pt idx="2150">
                  <c:v>0.442908480221146</c:v>
                </c:pt>
                <c:pt idx="2151">
                  <c:v>0.44427353760365</c:v>
                </c:pt>
                <c:pt idx="2152">
                  <c:v>0.444543576998393</c:v>
                </c:pt>
                <c:pt idx="2153">
                  <c:v>0.436708929853837</c:v>
                </c:pt>
                <c:pt idx="2154">
                  <c:v>0.438300976720047</c:v>
                </c:pt>
                <c:pt idx="2155">
                  <c:v>0.430669265473778</c:v>
                </c:pt>
                <c:pt idx="2156">
                  <c:v>0.431077084110662</c:v>
                </c:pt>
                <c:pt idx="2157">
                  <c:v>0.422775025930857</c:v>
                </c:pt>
                <c:pt idx="2158">
                  <c:v>0.421953817110448</c:v>
                </c:pt>
                <c:pt idx="2159">
                  <c:v>0.421019916058719</c:v>
                </c:pt>
                <c:pt idx="2160">
                  <c:v>0.420251170891106</c:v>
                </c:pt>
                <c:pt idx="2161">
                  <c:v>0.41239896166642</c:v>
                </c:pt>
                <c:pt idx="2162">
                  <c:v>0.406838309459017</c:v>
                </c:pt>
                <c:pt idx="2163">
                  <c:v>0.406660311418776</c:v>
                </c:pt>
                <c:pt idx="2164">
                  <c:v>0.40147314648557</c:v>
                </c:pt>
                <c:pt idx="2165">
                  <c:v>0.400420429138535</c:v>
                </c:pt>
                <c:pt idx="2166">
                  <c:v>0.400781714039217</c:v>
                </c:pt>
                <c:pt idx="2167">
                  <c:v>0.40078424212007</c:v>
                </c:pt>
                <c:pt idx="2168">
                  <c:v>0.389111146127921</c:v>
                </c:pt>
                <c:pt idx="2169">
                  <c:v>0.386942882086519</c:v>
                </c:pt>
                <c:pt idx="2170">
                  <c:v>0.389825100485524</c:v>
                </c:pt>
                <c:pt idx="2171">
                  <c:v>0.393998798468002</c:v>
                </c:pt>
                <c:pt idx="2172">
                  <c:v>0.397043005123618</c:v>
                </c:pt>
                <c:pt idx="2173">
                  <c:v>0.398465165808293</c:v>
                </c:pt>
                <c:pt idx="2174">
                  <c:v>0.399855444760807</c:v>
                </c:pt>
                <c:pt idx="2175">
                  <c:v>0.397064604545896</c:v>
                </c:pt>
                <c:pt idx="2176">
                  <c:v>0.393945843285562</c:v>
                </c:pt>
                <c:pt idx="2177">
                  <c:v>0.394170314599039</c:v>
                </c:pt>
                <c:pt idx="2178">
                  <c:v>0.391783546451091</c:v>
                </c:pt>
                <c:pt idx="2179">
                  <c:v>0.38947028826918</c:v>
                </c:pt>
                <c:pt idx="2180">
                  <c:v>0.389939019799499</c:v>
                </c:pt>
                <c:pt idx="2181">
                  <c:v>0.389728471285045</c:v>
                </c:pt>
                <c:pt idx="2182">
                  <c:v>0.415261660371059</c:v>
                </c:pt>
                <c:pt idx="2183">
                  <c:v>0.414310597975622</c:v>
                </c:pt>
                <c:pt idx="2184">
                  <c:v>0.410990510288446</c:v>
                </c:pt>
                <c:pt idx="2185">
                  <c:v>0.412256628606004</c:v>
                </c:pt>
                <c:pt idx="2186">
                  <c:v>0.421766217025603</c:v>
                </c:pt>
                <c:pt idx="2187">
                  <c:v>0.42041459262168</c:v>
                </c:pt>
                <c:pt idx="2188">
                  <c:v>0.419338030636983</c:v>
                </c:pt>
                <c:pt idx="2189">
                  <c:v>0.420865553780656</c:v>
                </c:pt>
                <c:pt idx="2190">
                  <c:v>0.420463337806166</c:v>
                </c:pt>
                <c:pt idx="2191">
                  <c:v>0.421475350338223</c:v>
                </c:pt>
                <c:pt idx="2192">
                  <c:v>0.422288678193179</c:v>
                </c:pt>
                <c:pt idx="2193">
                  <c:v>0.421693615964727</c:v>
                </c:pt>
                <c:pt idx="2194">
                  <c:v>0.411701052956668</c:v>
                </c:pt>
                <c:pt idx="2195">
                  <c:v>0.412284666924343</c:v>
                </c:pt>
                <c:pt idx="2196">
                  <c:v>0.397241254558514</c:v>
                </c:pt>
                <c:pt idx="2197">
                  <c:v>0.396001413783344</c:v>
                </c:pt>
                <c:pt idx="2198">
                  <c:v>0.396317229550093</c:v>
                </c:pt>
                <c:pt idx="2199">
                  <c:v>0.387712618124464</c:v>
                </c:pt>
                <c:pt idx="2200">
                  <c:v>0.37573879283139</c:v>
                </c:pt>
                <c:pt idx="2201">
                  <c:v>0.373494360795076</c:v>
                </c:pt>
                <c:pt idx="2202">
                  <c:v>0.370835052076964</c:v>
                </c:pt>
                <c:pt idx="2203">
                  <c:v>0.370047440474994</c:v>
                </c:pt>
                <c:pt idx="2204">
                  <c:v>0.369874910429782</c:v>
                </c:pt>
                <c:pt idx="2205">
                  <c:v>0.374040908187192</c:v>
                </c:pt>
                <c:pt idx="2206">
                  <c:v>0.373741591539924</c:v>
                </c:pt>
                <c:pt idx="2207">
                  <c:v>0.374223393906825</c:v>
                </c:pt>
                <c:pt idx="2208">
                  <c:v>0.371923315630739</c:v>
                </c:pt>
                <c:pt idx="2209">
                  <c:v>0.373529337119435</c:v>
                </c:pt>
                <c:pt idx="2210">
                  <c:v>0.370497074689422</c:v>
                </c:pt>
                <c:pt idx="2211">
                  <c:v>0.370579738334553</c:v>
                </c:pt>
                <c:pt idx="2212">
                  <c:v>0.373508228491472</c:v>
                </c:pt>
                <c:pt idx="2213">
                  <c:v>0.376764043966795</c:v>
                </c:pt>
                <c:pt idx="2214">
                  <c:v>0.382155096474256</c:v>
                </c:pt>
                <c:pt idx="2215">
                  <c:v>0.384988783184636</c:v>
                </c:pt>
                <c:pt idx="2216">
                  <c:v>0.385543044069087</c:v>
                </c:pt>
                <c:pt idx="2217">
                  <c:v>0.381648703622942</c:v>
                </c:pt>
                <c:pt idx="2218">
                  <c:v>0.382796199754493</c:v>
                </c:pt>
                <c:pt idx="2219">
                  <c:v>0.371690631970598</c:v>
                </c:pt>
                <c:pt idx="2220">
                  <c:v>0.365710776571922</c:v>
                </c:pt>
                <c:pt idx="2221">
                  <c:v>0.360342285035734</c:v>
                </c:pt>
                <c:pt idx="2222">
                  <c:v>0.360048603328711</c:v>
                </c:pt>
                <c:pt idx="2223">
                  <c:v>0.361508688684629</c:v>
                </c:pt>
                <c:pt idx="2224">
                  <c:v>0.364630799726838</c:v>
                </c:pt>
                <c:pt idx="2225">
                  <c:v>0.354515695514133</c:v>
                </c:pt>
                <c:pt idx="2226">
                  <c:v>0.354599498483122</c:v>
                </c:pt>
                <c:pt idx="2227">
                  <c:v>0.355256007731261</c:v>
                </c:pt>
                <c:pt idx="2228">
                  <c:v>0.355125758260483</c:v>
                </c:pt>
                <c:pt idx="2229">
                  <c:v>0.35323978968735</c:v>
                </c:pt>
                <c:pt idx="2230">
                  <c:v>0.35390872028685</c:v>
                </c:pt>
                <c:pt idx="2231">
                  <c:v>0.356737978599867</c:v>
                </c:pt>
                <c:pt idx="2232">
                  <c:v>0.368299249016002</c:v>
                </c:pt>
                <c:pt idx="2233">
                  <c:v>0.36834678111099</c:v>
                </c:pt>
                <c:pt idx="2234">
                  <c:v>0.369540951614292</c:v>
                </c:pt>
                <c:pt idx="2235">
                  <c:v>0.3691859272252</c:v>
                </c:pt>
                <c:pt idx="2236">
                  <c:v>0.368805378409482</c:v>
                </c:pt>
                <c:pt idx="2237">
                  <c:v>0.362977048259479</c:v>
                </c:pt>
                <c:pt idx="2238">
                  <c:v>0.365013044569586</c:v>
                </c:pt>
                <c:pt idx="2239">
                  <c:v>0.364571872730529</c:v>
                </c:pt>
                <c:pt idx="2240">
                  <c:v>0.41143301484862</c:v>
                </c:pt>
                <c:pt idx="2241">
                  <c:v>0.410566098471635</c:v>
                </c:pt>
                <c:pt idx="2242">
                  <c:v>0.409184472362304</c:v>
                </c:pt>
                <c:pt idx="2243">
                  <c:v>0.414294078680687</c:v>
                </c:pt>
                <c:pt idx="2244">
                  <c:v>0.411865729417474</c:v>
                </c:pt>
                <c:pt idx="2245">
                  <c:v>0.41321147267797</c:v>
                </c:pt>
                <c:pt idx="2246">
                  <c:v>0.417203604315552</c:v>
                </c:pt>
                <c:pt idx="2247">
                  <c:v>0.41684023550608</c:v>
                </c:pt>
                <c:pt idx="2248">
                  <c:v>0.416838057457846</c:v>
                </c:pt>
                <c:pt idx="2249">
                  <c:v>0.418574003810817</c:v>
                </c:pt>
                <c:pt idx="2250">
                  <c:v>0.418984858499319</c:v>
                </c:pt>
                <c:pt idx="2251">
                  <c:v>0.412269910304076</c:v>
                </c:pt>
                <c:pt idx="2252">
                  <c:v>0.412141771575696</c:v>
                </c:pt>
                <c:pt idx="2253">
                  <c:v>0.414686092980074</c:v>
                </c:pt>
                <c:pt idx="2254">
                  <c:v>0.414552421121179</c:v>
                </c:pt>
                <c:pt idx="2255">
                  <c:v>0.415037901877602</c:v>
                </c:pt>
                <c:pt idx="2256">
                  <c:v>0.415146039954474</c:v>
                </c:pt>
                <c:pt idx="2257">
                  <c:v>0.418267431888189</c:v>
                </c:pt>
                <c:pt idx="2258">
                  <c:v>0.41758559645535</c:v>
                </c:pt>
                <c:pt idx="2259">
                  <c:v>0.41771746102932</c:v>
                </c:pt>
                <c:pt idx="2260">
                  <c:v>0.415312825524045</c:v>
                </c:pt>
                <c:pt idx="2261">
                  <c:v>0.41063910728569</c:v>
                </c:pt>
                <c:pt idx="2262">
                  <c:v>0.409549371058323</c:v>
                </c:pt>
                <c:pt idx="2263">
                  <c:v>0.407848675391125</c:v>
                </c:pt>
                <c:pt idx="2264">
                  <c:v>0.408191488098095</c:v>
                </c:pt>
                <c:pt idx="2265">
                  <c:v>0.408066933250738</c:v>
                </c:pt>
                <c:pt idx="2266">
                  <c:v>0.411981536201484</c:v>
                </c:pt>
                <c:pt idx="2267">
                  <c:v>0.413863115765036</c:v>
                </c:pt>
                <c:pt idx="2268">
                  <c:v>0.413984997354275</c:v>
                </c:pt>
                <c:pt idx="2269">
                  <c:v>0.413827673433569</c:v>
                </c:pt>
                <c:pt idx="2270">
                  <c:v>0.41315721575976</c:v>
                </c:pt>
                <c:pt idx="2271">
                  <c:v>0.412659121605639</c:v>
                </c:pt>
                <c:pt idx="2272">
                  <c:v>0.3896286269899</c:v>
                </c:pt>
                <c:pt idx="2273">
                  <c:v>0.38992831584828</c:v>
                </c:pt>
                <c:pt idx="2274">
                  <c:v>0.392573295427391</c:v>
                </c:pt>
                <c:pt idx="2275">
                  <c:v>0.396846558776944</c:v>
                </c:pt>
                <c:pt idx="2276">
                  <c:v>0.386865805506809</c:v>
                </c:pt>
                <c:pt idx="2277">
                  <c:v>0.38771089576466</c:v>
                </c:pt>
                <c:pt idx="2278">
                  <c:v>0.388479229268707</c:v>
                </c:pt>
                <c:pt idx="2279">
                  <c:v>0.386310241018751</c:v>
                </c:pt>
                <c:pt idx="2280">
                  <c:v>0.387357240058607</c:v>
                </c:pt>
                <c:pt idx="2281">
                  <c:v>0.383921681016961</c:v>
                </c:pt>
                <c:pt idx="2282">
                  <c:v>0.384432487433094</c:v>
                </c:pt>
                <c:pt idx="2283">
                  <c:v>0.384671761727562</c:v>
                </c:pt>
                <c:pt idx="2284">
                  <c:v>0.388463588725069</c:v>
                </c:pt>
                <c:pt idx="2285">
                  <c:v>0.387042734767854</c:v>
                </c:pt>
                <c:pt idx="2286">
                  <c:v>0.387109793606364</c:v>
                </c:pt>
                <c:pt idx="2287">
                  <c:v>0.381487318965993</c:v>
                </c:pt>
                <c:pt idx="2288">
                  <c:v>0.385674192250896</c:v>
                </c:pt>
                <c:pt idx="2289">
                  <c:v>0.383021145929917</c:v>
                </c:pt>
                <c:pt idx="2290">
                  <c:v>0.391417549000358</c:v>
                </c:pt>
                <c:pt idx="2291">
                  <c:v>0.388889364931425</c:v>
                </c:pt>
                <c:pt idx="2292">
                  <c:v>0.388979105386743</c:v>
                </c:pt>
                <c:pt idx="2293">
                  <c:v>0.385748626005894</c:v>
                </c:pt>
                <c:pt idx="2294">
                  <c:v>0.385612629879974</c:v>
                </c:pt>
                <c:pt idx="2295">
                  <c:v>0.379833589375635</c:v>
                </c:pt>
                <c:pt idx="2296">
                  <c:v>0.379801683639663</c:v>
                </c:pt>
                <c:pt idx="2297">
                  <c:v>0.394777446889909</c:v>
                </c:pt>
                <c:pt idx="2298">
                  <c:v>0.394352190477334</c:v>
                </c:pt>
                <c:pt idx="2299">
                  <c:v>0.395853615910695</c:v>
                </c:pt>
                <c:pt idx="2300">
                  <c:v>0.410492586988636</c:v>
                </c:pt>
                <c:pt idx="2301">
                  <c:v>0.410685129042213</c:v>
                </c:pt>
                <c:pt idx="2302">
                  <c:v>0.411237749694379</c:v>
                </c:pt>
                <c:pt idx="2303">
                  <c:v>0.409280889434472</c:v>
                </c:pt>
                <c:pt idx="2304">
                  <c:v>0.420045018360222</c:v>
                </c:pt>
                <c:pt idx="2305">
                  <c:v>0.421575630969597</c:v>
                </c:pt>
                <c:pt idx="2306">
                  <c:v>0.421653884942792</c:v>
                </c:pt>
                <c:pt idx="2307">
                  <c:v>0.423526010554247</c:v>
                </c:pt>
                <c:pt idx="2308">
                  <c:v>0.422743733612892</c:v>
                </c:pt>
                <c:pt idx="2309">
                  <c:v>0.424993702484351</c:v>
                </c:pt>
                <c:pt idx="2310">
                  <c:v>0.425235681634166</c:v>
                </c:pt>
                <c:pt idx="2311">
                  <c:v>0.426481500928363</c:v>
                </c:pt>
                <c:pt idx="2312">
                  <c:v>0.427454577145935</c:v>
                </c:pt>
                <c:pt idx="2313">
                  <c:v>0.429181735249461</c:v>
                </c:pt>
                <c:pt idx="2314">
                  <c:v>0.428948939069244</c:v>
                </c:pt>
                <c:pt idx="2315">
                  <c:v>0.428847367236012</c:v>
                </c:pt>
                <c:pt idx="2316">
                  <c:v>0.427776608989166</c:v>
                </c:pt>
                <c:pt idx="2317">
                  <c:v>0.43797354178039</c:v>
                </c:pt>
                <c:pt idx="2318">
                  <c:v>0.438013517245495</c:v>
                </c:pt>
                <c:pt idx="2319">
                  <c:v>0.436029670398373</c:v>
                </c:pt>
                <c:pt idx="2320">
                  <c:v>0.436869329293779</c:v>
                </c:pt>
                <c:pt idx="2321">
                  <c:v>0.43849290120806</c:v>
                </c:pt>
                <c:pt idx="2322">
                  <c:v>0.430664183148061</c:v>
                </c:pt>
                <c:pt idx="2323">
                  <c:v>0.430409355860012</c:v>
                </c:pt>
                <c:pt idx="2324">
                  <c:v>0.43827423109207</c:v>
                </c:pt>
                <c:pt idx="2325">
                  <c:v>0.445506092583967</c:v>
                </c:pt>
                <c:pt idx="2326">
                  <c:v>0.445506092583967</c:v>
                </c:pt>
                <c:pt idx="2327">
                  <c:v>0.445580860259929</c:v>
                </c:pt>
                <c:pt idx="2328">
                  <c:v>0.445632840212855</c:v>
                </c:pt>
                <c:pt idx="2329">
                  <c:v>0.445626576477985</c:v>
                </c:pt>
                <c:pt idx="2330">
                  <c:v>0.401055491749819</c:v>
                </c:pt>
                <c:pt idx="2331">
                  <c:v>0.407772934100389</c:v>
                </c:pt>
                <c:pt idx="2332">
                  <c:v>0.409381371777717</c:v>
                </c:pt>
                <c:pt idx="2333">
                  <c:v>0.408104543335976</c:v>
                </c:pt>
                <c:pt idx="2334">
                  <c:v>0.408514947858036</c:v>
                </c:pt>
                <c:pt idx="2335">
                  <c:v>0.406447760938734</c:v>
                </c:pt>
                <c:pt idx="2336">
                  <c:v>0.402014822304804</c:v>
                </c:pt>
                <c:pt idx="2337">
                  <c:v>0.40660007924336</c:v>
                </c:pt>
                <c:pt idx="2338">
                  <c:v>0.407255780268115</c:v>
                </c:pt>
                <c:pt idx="2339">
                  <c:v>0.406337115451096</c:v>
                </c:pt>
                <c:pt idx="2340">
                  <c:v>0.408990838109567</c:v>
                </c:pt>
                <c:pt idx="2341">
                  <c:v>0.410697256348737</c:v>
                </c:pt>
                <c:pt idx="2342">
                  <c:v>0.411300176591245</c:v>
                </c:pt>
                <c:pt idx="2343">
                  <c:v>0.406200849124534</c:v>
                </c:pt>
                <c:pt idx="2344">
                  <c:v>0.408219425164402</c:v>
                </c:pt>
                <c:pt idx="2345">
                  <c:v>0.418214133704291</c:v>
                </c:pt>
                <c:pt idx="2346">
                  <c:v>0.417175940665209</c:v>
                </c:pt>
                <c:pt idx="2347">
                  <c:v>0.415084605479673</c:v>
                </c:pt>
                <c:pt idx="2348">
                  <c:v>0.41450495140562</c:v>
                </c:pt>
                <c:pt idx="2349">
                  <c:v>0.413882133086502</c:v>
                </c:pt>
                <c:pt idx="2350">
                  <c:v>0.414460094503838</c:v>
                </c:pt>
                <c:pt idx="2351">
                  <c:v>0.415566294209169</c:v>
                </c:pt>
                <c:pt idx="2352">
                  <c:v>0.415299961398325</c:v>
                </c:pt>
                <c:pt idx="2353">
                  <c:v>0.415994880641179</c:v>
                </c:pt>
                <c:pt idx="2354">
                  <c:v>0.415111035559206</c:v>
                </c:pt>
                <c:pt idx="2355">
                  <c:v>0.41505606185213</c:v>
                </c:pt>
                <c:pt idx="2356">
                  <c:v>0.41298928162131</c:v>
                </c:pt>
                <c:pt idx="2357">
                  <c:v>0.410776696653731</c:v>
                </c:pt>
                <c:pt idx="2358">
                  <c:v>0.410509297611111</c:v>
                </c:pt>
                <c:pt idx="2359">
                  <c:v>0.409849886361404</c:v>
                </c:pt>
                <c:pt idx="2360">
                  <c:v>0.432180172079317</c:v>
                </c:pt>
                <c:pt idx="2361">
                  <c:v>0.433242235165362</c:v>
                </c:pt>
                <c:pt idx="2362">
                  <c:v>0.431784143077289</c:v>
                </c:pt>
                <c:pt idx="2363">
                  <c:v>0.431695369301615</c:v>
                </c:pt>
                <c:pt idx="2364">
                  <c:v>0.435185149511582</c:v>
                </c:pt>
                <c:pt idx="2365">
                  <c:v>0.440280991355697</c:v>
                </c:pt>
                <c:pt idx="2366">
                  <c:v>0.490094344102014</c:v>
                </c:pt>
                <c:pt idx="2367">
                  <c:v>0.491384943854308</c:v>
                </c:pt>
                <c:pt idx="2368">
                  <c:v>0.493956661870511</c:v>
                </c:pt>
                <c:pt idx="2369">
                  <c:v>0.495963006608697</c:v>
                </c:pt>
                <c:pt idx="2370">
                  <c:v>0.495337310314595</c:v>
                </c:pt>
                <c:pt idx="2371">
                  <c:v>0.495228691898371</c:v>
                </c:pt>
                <c:pt idx="2372">
                  <c:v>0.494565303496976</c:v>
                </c:pt>
                <c:pt idx="2373">
                  <c:v>0.495121012269473</c:v>
                </c:pt>
                <c:pt idx="2374">
                  <c:v>0.494493569617359</c:v>
                </c:pt>
                <c:pt idx="2375">
                  <c:v>0.496388201138533</c:v>
                </c:pt>
                <c:pt idx="2376">
                  <c:v>0.497193362505897</c:v>
                </c:pt>
                <c:pt idx="2377">
                  <c:v>0.501488308690906</c:v>
                </c:pt>
                <c:pt idx="2378">
                  <c:v>0.496957733372537</c:v>
                </c:pt>
                <c:pt idx="2379">
                  <c:v>0.504491338520158</c:v>
                </c:pt>
                <c:pt idx="2380">
                  <c:v>0.496358956479409</c:v>
                </c:pt>
                <c:pt idx="2381">
                  <c:v>0.49812282856563</c:v>
                </c:pt>
                <c:pt idx="2382">
                  <c:v>0.498145966430478</c:v>
                </c:pt>
                <c:pt idx="2383">
                  <c:v>0.500107531691587</c:v>
                </c:pt>
                <c:pt idx="2384">
                  <c:v>0.501260965558734</c:v>
                </c:pt>
                <c:pt idx="2385">
                  <c:v>0.502168059896125</c:v>
                </c:pt>
                <c:pt idx="2386">
                  <c:v>0.514410957297251</c:v>
                </c:pt>
                <c:pt idx="2387">
                  <c:v>0.508613543479043</c:v>
                </c:pt>
                <c:pt idx="2388">
                  <c:v>0.508699583733252</c:v>
                </c:pt>
                <c:pt idx="2389">
                  <c:v>0.507239718063304</c:v>
                </c:pt>
                <c:pt idx="2390">
                  <c:v>0.493696723992361</c:v>
                </c:pt>
                <c:pt idx="2391">
                  <c:v>0.494632793226083</c:v>
                </c:pt>
                <c:pt idx="2392">
                  <c:v>0.49413939933613</c:v>
                </c:pt>
                <c:pt idx="2393">
                  <c:v>0.508274741942636</c:v>
                </c:pt>
                <c:pt idx="2394">
                  <c:v>0.500921083752646</c:v>
                </c:pt>
                <c:pt idx="2395">
                  <c:v>0.502756332194208</c:v>
                </c:pt>
                <c:pt idx="2396">
                  <c:v>0.501959424490932</c:v>
                </c:pt>
                <c:pt idx="2397">
                  <c:v>0.501143682350436</c:v>
                </c:pt>
                <c:pt idx="2398">
                  <c:v>0.504199541351826</c:v>
                </c:pt>
                <c:pt idx="2399">
                  <c:v>0.503020356843548</c:v>
                </c:pt>
                <c:pt idx="2400">
                  <c:v>0.508990372817114</c:v>
                </c:pt>
                <c:pt idx="2401">
                  <c:v>0.515229741500829</c:v>
                </c:pt>
                <c:pt idx="2402">
                  <c:v>0.515235784429051</c:v>
                </c:pt>
                <c:pt idx="2403">
                  <c:v>0.514461486702358</c:v>
                </c:pt>
                <c:pt idx="2404">
                  <c:v>0.513311632063309</c:v>
                </c:pt>
                <c:pt idx="2405">
                  <c:v>0.513309985848359</c:v>
                </c:pt>
                <c:pt idx="2406">
                  <c:v>0.513258576280843</c:v>
                </c:pt>
                <c:pt idx="2407">
                  <c:v>0.504602286256379</c:v>
                </c:pt>
                <c:pt idx="2408">
                  <c:v>0.504869256663188</c:v>
                </c:pt>
                <c:pt idx="2409">
                  <c:v>0.508506348281364</c:v>
                </c:pt>
                <c:pt idx="2410">
                  <c:v>0.509147538416741</c:v>
                </c:pt>
                <c:pt idx="2411">
                  <c:v>0.504963088491623</c:v>
                </c:pt>
                <c:pt idx="2412">
                  <c:v>0.504884418221847</c:v>
                </c:pt>
                <c:pt idx="2413">
                  <c:v>0.508399291872992</c:v>
                </c:pt>
                <c:pt idx="2414">
                  <c:v>0.500726227170637</c:v>
                </c:pt>
                <c:pt idx="2415">
                  <c:v>0.493998110295253</c:v>
                </c:pt>
                <c:pt idx="2416">
                  <c:v>0.494112955444877</c:v>
                </c:pt>
                <c:pt idx="2417">
                  <c:v>0.49418705417804</c:v>
                </c:pt>
                <c:pt idx="2418">
                  <c:v>0.492305420222261</c:v>
                </c:pt>
                <c:pt idx="2419">
                  <c:v>0.491320302098438</c:v>
                </c:pt>
                <c:pt idx="2420">
                  <c:v>0.497555075768361</c:v>
                </c:pt>
                <c:pt idx="2421">
                  <c:v>0.49961713091658</c:v>
                </c:pt>
                <c:pt idx="2422">
                  <c:v>0.498043080934136</c:v>
                </c:pt>
                <c:pt idx="2423">
                  <c:v>0.493908314160417</c:v>
                </c:pt>
                <c:pt idx="2424">
                  <c:v>0.495516678002343</c:v>
                </c:pt>
                <c:pt idx="2425">
                  <c:v>0.49553689070158</c:v>
                </c:pt>
                <c:pt idx="2426">
                  <c:v>0.498178018449732</c:v>
                </c:pt>
                <c:pt idx="2427">
                  <c:v>0.496051437944013</c:v>
                </c:pt>
                <c:pt idx="2428">
                  <c:v>0.496480711443782</c:v>
                </c:pt>
                <c:pt idx="2429">
                  <c:v>0.501911311097244</c:v>
                </c:pt>
                <c:pt idx="2430">
                  <c:v>0.498430135023102</c:v>
                </c:pt>
                <c:pt idx="2431">
                  <c:v>0.49798417914676</c:v>
                </c:pt>
                <c:pt idx="2432">
                  <c:v>0.507871098006044</c:v>
                </c:pt>
                <c:pt idx="2433">
                  <c:v>0.508728330936209</c:v>
                </c:pt>
                <c:pt idx="2434">
                  <c:v>0.508993046951131</c:v>
                </c:pt>
                <c:pt idx="2435">
                  <c:v>0.500283355534673</c:v>
                </c:pt>
                <c:pt idx="2436">
                  <c:v>0.503959045148295</c:v>
                </c:pt>
                <c:pt idx="2437">
                  <c:v>0.504024198830935</c:v>
                </c:pt>
                <c:pt idx="2438">
                  <c:v>0.50409106970453</c:v>
                </c:pt>
                <c:pt idx="2439">
                  <c:v>0.504097881003303</c:v>
                </c:pt>
                <c:pt idx="2440">
                  <c:v>0.503741540293202</c:v>
                </c:pt>
                <c:pt idx="2441">
                  <c:v>0.506456654141602</c:v>
                </c:pt>
                <c:pt idx="2442">
                  <c:v>0.506090985107194</c:v>
                </c:pt>
                <c:pt idx="2443">
                  <c:v>0.508434570190956</c:v>
                </c:pt>
                <c:pt idx="2444">
                  <c:v>0.508695877530122</c:v>
                </c:pt>
                <c:pt idx="2445">
                  <c:v>0.509993062760088</c:v>
                </c:pt>
                <c:pt idx="2446">
                  <c:v>0.508899246827337</c:v>
                </c:pt>
                <c:pt idx="2447">
                  <c:v>0.509020791985286</c:v>
                </c:pt>
                <c:pt idx="2448">
                  <c:v>0.509028652389983</c:v>
                </c:pt>
                <c:pt idx="2449">
                  <c:v>0.510604136632156</c:v>
                </c:pt>
                <c:pt idx="2450">
                  <c:v>0.494515212656971</c:v>
                </c:pt>
                <c:pt idx="2451">
                  <c:v>0.493009267322384</c:v>
                </c:pt>
                <c:pt idx="2452">
                  <c:v>0.496100770155572</c:v>
                </c:pt>
                <c:pt idx="2453">
                  <c:v>0.495762769778423</c:v>
                </c:pt>
                <c:pt idx="2454">
                  <c:v>0.488890344770455</c:v>
                </c:pt>
                <c:pt idx="2455">
                  <c:v>0.482820304827645</c:v>
                </c:pt>
                <c:pt idx="2456">
                  <c:v>0.436492599555076</c:v>
                </c:pt>
                <c:pt idx="2457">
                  <c:v>0.439538710182666</c:v>
                </c:pt>
                <c:pt idx="2458">
                  <c:v>0.434447723221899</c:v>
                </c:pt>
                <c:pt idx="2459">
                  <c:v>0.431347004804689</c:v>
                </c:pt>
                <c:pt idx="2460">
                  <c:v>0.431115737415275</c:v>
                </c:pt>
                <c:pt idx="2461">
                  <c:v>0.431581997252273</c:v>
                </c:pt>
                <c:pt idx="2462">
                  <c:v>0.432952347587345</c:v>
                </c:pt>
                <c:pt idx="2463">
                  <c:v>0.430804935718941</c:v>
                </c:pt>
                <c:pt idx="2464">
                  <c:v>0.428115396729097</c:v>
                </c:pt>
                <c:pt idx="2465">
                  <c:v>0.424905402071989</c:v>
                </c:pt>
                <c:pt idx="2466">
                  <c:v>0.423677072918738</c:v>
                </c:pt>
                <c:pt idx="2467">
                  <c:v>0.418461177456531</c:v>
                </c:pt>
                <c:pt idx="2468">
                  <c:v>0.418048935875184</c:v>
                </c:pt>
                <c:pt idx="2469">
                  <c:v>0.411436866024697</c:v>
                </c:pt>
                <c:pt idx="2470">
                  <c:v>0.412478019040112</c:v>
                </c:pt>
                <c:pt idx="2471">
                  <c:v>0.411402230590486</c:v>
                </c:pt>
                <c:pt idx="2472">
                  <c:v>0.411865012435812</c:v>
                </c:pt>
                <c:pt idx="2473">
                  <c:v>0.414066167217989</c:v>
                </c:pt>
                <c:pt idx="2474">
                  <c:v>0.414717732287456</c:v>
                </c:pt>
                <c:pt idx="2475">
                  <c:v>0.423702974484078</c:v>
                </c:pt>
                <c:pt idx="2476">
                  <c:v>0.412584750663522</c:v>
                </c:pt>
                <c:pt idx="2477">
                  <c:v>0.40823157326541</c:v>
                </c:pt>
                <c:pt idx="2478">
                  <c:v>0.409157544658425</c:v>
                </c:pt>
                <c:pt idx="2479">
                  <c:v>0.412754408965315</c:v>
                </c:pt>
                <c:pt idx="2480">
                  <c:v>0.415966598935102</c:v>
                </c:pt>
                <c:pt idx="2481">
                  <c:v>0.412813823827167</c:v>
                </c:pt>
                <c:pt idx="2482">
                  <c:v>0.422276418994332</c:v>
                </c:pt>
                <c:pt idx="2483">
                  <c:v>0.414980909242038</c:v>
                </c:pt>
                <c:pt idx="2484">
                  <c:v>0.409965961283837</c:v>
                </c:pt>
                <c:pt idx="2485">
                  <c:v>0.403036096315115</c:v>
                </c:pt>
                <c:pt idx="2486">
                  <c:v>0.403366953169061</c:v>
                </c:pt>
                <c:pt idx="2487">
                  <c:v>0.403266207379785</c:v>
                </c:pt>
                <c:pt idx="2488">
                  <c:v>0.400753554023643</c:v>
                </c:pt>
                <c:pt idx="2489">
                  <c:v>0.400384073336523</c:v>
                </c:pt>
                <c:pt idx="2490">
                  <c:v>0.402500451681817</c:v>
                </c:pt>
                <c:pt idx="2491">
                  <c:v>0.395944729136947</c:v>
                </c:pt>
                <c:pt idx="2492">
                  <c:v>0.39461687840538</c:v>
                </c:pt>
                <c:pt idx="2493">
                  <c:v>0.394013532572386</c:v>
                </c:pt>
                <c:pt idx="2494">
                  <c:v>0.397949642295236</c:v>
                </c:pt>
                <c:pt idx="2495">
                  <c:v>0.42947341450829</c:v>
                </c:pt>
                <c:pt idx="2496">
                  <c:v>0.43010126841941</c:v>
                </c:pt>
                <c:pt idx="2497">
                  <c:v>0.429812971449742</c:v>
                </c:pt>
                <c:pt idx="2498">
                  <c:v>0.429637825694796</c:v>
                </c:pt>
                <c:pt idx="2499">
                  <c:v>0.42588135803337</c:v>
                </c:pt>
                <c:pt idx="2500">
                  <c:v>0.421747244355891</c:v>
                </c:pt>
                <c:pt idx="2501">
                  <c:v>0.421737834230029</c:v>
                </c:pt>
                <c:pt idx="2502">
                  <c:v>0.42167243088369</c:v>
                </c:pt>
                <c:pt idx="2503">
                  <c:v>0.417901583765378</c:v>
                </c:pt>
                <c:pt idx="2504">
                  <c:v>0.420324666911887</c:v>
                </c:pt>
                <c:pt idx="2505">
                  <c:v>0.420920619900818</c:v>
                </c:pt>
                <c:pt idx="2506">
                  <c:v>0.420786008648538</c:v>
                </c:pt>
                <c:pt idx="2507">
                  <c:v>0.422324591518666</c:v>
                </c:pt>
                <c:pt idx="2508">
                  <c:v>0.422349632400691</c:v>
                </c:pt>
                <c:pt idx="2509">
                  <c:v>0.422191998690759</c:v>
                </c:pt>
                <c:pt idx="2510">
                  <c:v>0.414624415694745</c:v>
                </c:pt>
                <c:pt idx="2511">
                  <c:v>0.404425328527968</c:v>
                </c:pt>
                <c:pt idx="2512">
                  <c:v>0.407766853444856</c:v>
                </c:pt>
                <c:pt idx="2513">
                  <c:v>0.407004797426374</c:v>
                </c:pt>
                <c:pt idx="2514">
                  <c:v>0.404350780112511</c:v>
                </c:pt>
                <c:pt idx="2515">
                  <c:v>0.407707307147818</c:v>
                </c:pt>
                <c:pt idx="2516">
                  <c:v>0.405507758515244</c:v>
                </c:pt>
                <c:pt idx="2517">
                  <c:v>0.404126361819825</c:v>
                </c:pt>
                <c:pt idx="2518">
                  <c:v>0.403245801248326</c:v>
                </c:pt>
                <c:pt idx="2519">
                  <c:v>0.399369155210802</c:v>
                </c:pt>
                <c:pt idx="2520">
                  <c:v>0.40039289156025</c:v>
                </c:pt>
                <c:pt idx="2521">
                  <c:v>0.401826790815327</c:v>
                </c:pt>
                <c:pt idx="2522">
                  <c:v>0.390339969401416</c:v>
                </c:pt>
                <c:pt idx="2523">
                  <c:v>0.413684454593093</c:v>
                </c:pt>
                <c:pt idx="2524">
                  <c:v>0.448646920092819</c:v>
                </c:pt>
                <c:pt idx="2525">
                  <c:v>0.448850127278728</c:v>
                </c:pt>
                <c:pt idx="2526">
                  <c:v>0.449109478682457</c:v>
                </c:pt>
                <c:pt idx="2527">
                  <c:v>0.458976262494662</c:v>
                </c:pt>
                <c:pt idx="2528">
                  <c:v>0.458893200201863</c:v>
                </c:pt>
                <c:pt idx="2529">
                  <c:v>0.460186887112475</c:v>
                </c:pt>
                <c:pt idx="2530">
                  <c:v>0.460463582820526</c:v>
                </c:pt>
                <c:pt idx="2531">
                  <c:v>0.458646878114165</c:v>
                </c:pt>
                <c:pt idx="2532">
                  <c:v>0.458894121693384</c:v>
                </c:pt>
                <c:pt idx="2533">
                  <c:v>0.455885002327465</c:v>
                </c:pt>
                <c:pt idx="2534">
                  <c:v>0.455831604104427</c:v>
                </c:pt>
                <c:pt idx="2535">
                  <c:v>0.468843599298339</c:v>
                </c:pt>
                <c:pt idx="2536">
                  <c:v>0.470575151813072</c:v>
                </c:pt>
                <c:pt idx="2537">
                  <c:v>0.473298913212843</c:v>
                </c:pt>
                <c:pt idx="2538">
                  <c:v>0.4748732181308</c:v>
                </c:pt>
                <c:pt idx="2539">
                  <c:v>0.473239452485776</c:v>
                </c:pt>
                <c:pt idx="2540">
                  <c:v>0.465647166206288</c:v>
                </c:pt>
                <c:pt idx="2541">
                  <c:v>0.465072859661531</c:v>
                </c:pt>
                <c:pt idx="2542">
                  <c:v>0.462920804060569</c:v>
                </c:pt>
                <c:pt idx="2543">
                  <c:v>0.479113754542762</c:v>
                </c:pt>
                <c:pt idx="2544">
                  <c:v>0.481384171529465</c:v>
                </c:pt>
                <c:pt idx="2545">
                  <c:v>0.479164967889727</c:v>
                </c:pt>
                <c:pt idx="2546">
                  <c:v>0.479783273604613</c:v>
                </c:pt>
                <c:pt idx="2547">
                  <c:v>0.482102587450209</c:v>
                </c:pt>
                <c:pt idx="2548">
                  <c:v>0.488456966611365</c:v>
                </c:pt>
                <c:pt idx="2549">
                  <c:v>0.488450690014931</c:v>
                </c:pt>
                <c:pt idx="2550">
                  <c:v>0.488450690014931</c:v>
                </c:pt>
                <c:pt idx="2551">
                  <c:v>0.490600797376241</c:v>
                </c:pt>
                <c:pt idx="2552">
                  <c:v>0.494304371677615</c:v>
                </c:pt>
                <c:pt idx="2553">
                  <c:v>0.760144448796099</c:v>
                </c:pt>
                <c:pt idx="2554">
                  <c:v>0.760046101328412</c:v>
                </c:pt>
                <c:pt idx="2555">
                  <c:v>0.76632202244206</c:v>
                </c:pt>
                <c:pt idx="2556">
                  <c:v>0.76834512388737</c:v>
                </c:pt>
                <c:pt idx="2557">
                  <c:v>0.769380929896541</c:v>
                </c:pt>
                <c:pt idx="2558">
                  <c:v>0.769129210952257</c:v>
                </c:pt>
                <c:pt idx="2559">
                  <c:v>0.770230819569718</c:v>
                </c:pt>
                <c:pt idx="2560">
                  <c:v>0.771039310251762</c:v>
                </c:pt>
                <c:pt idx="2561">
                  <c:v>0.770856037523438</c:v>
                </c:pt>
                <c:pt idx="2562">
                  <c:v>0.769875722311903</c:v>
                </c:pt>
                <c:pt idx="2563">
                  <c:v>0.769463671057323</c:v>
                </c:pt>
                <c:pt idx="2564">
                  <c:v>0.766329339331027</c:v>
                </c:pt>
                <c:pt idx="2565">
                  <c:v>0.757468750704478</c:v>
                </c:pt>
                <c:pt idx="2566">
                  <c:v>0.758318471783374</c:v>
                </c:pt>
                <c:pt idx="2567">
                  <c:v>0.760037703248194</c:v>
                </c:pt>
                <c:pt idx="2568">
                  <c:v>0.758562307879569</c:v>
                </c:pt>
                <c:pt idx="2569">
                  <c:v>0.759957702544179</c:v>
                </c:pt>
                <c:pt idx="2570">
                  <c:v>0.760132790667652</c:v>
                </c:pt>
                <c:pt idx="2571">
                  <c:v>0.76122737467721</c:v>
                </c:pt>
                <c:pt idx="2572">
                  <c:v>0.764704486315843</c:v>
                </c:pt>
                <c:pt idx="2573">
                  <c:v>0.760977238290681</c:v>
                </c:pt>
                <c:pt idx="2574">
                  <c:v>0.769454849222054</c:v>
                </c:pt>
                <c:pt idx="2575">
                  <c:v>0.771023050234049</c:v>
                </c:pt>
                <c:pt idx="2576">
                  <c:v>0.778767255598703</c:v>
                </c:pt>
                <c:pt idx="2577">
                  <c:v>0.779467056925316</c:v>
                </c:pt>
                <c:pt idx="2578">
                  <c:v>0.778927851662099</c:v>
                </c:pt>
                <c:pt idx="2579">
                  <c:v>0.779461467109776</c:v>
                </c:pt>
                <c:pt idx="2580">
                  <c:v>0.780719507551018</c:v>
                </c:pt>
                <c:pt idx="2581">
                  <c:v>0.778702716436772</c:v>
                </c:pt>
                <c:pt idx="2582">
                  <c:v>0.778708552364792</c:v>
                </c:pt>
                <c:pt idx="2583">
                  <c:v>0.779102549912941</c:v>
                </c:pt>
                <c:pt idx="2584">
                  <c:v>0.775445378760566</c:v>
                </c:pt>
                <c:pt idx="2585">
                  <c:v>0.762219524640414</c:v>
                </c:pt>
                <c:pt idx="2586">
                  <c:v>0.785887813436633</c:v>
                </c:pt>
                <c:pt idx="2587">
                  <c:v>0.790820157915801</c:v>
                </c:pt>
                <c:pt idx="2588">
                  <c:v>0.794492222308971</c:v>
                </c:pt>
                <c:pt idx="2589">
                  <c:v>0.801838778688645</c:v>
                </c:pt>
                <c:pt idx="2590">
                  <c:v>0.801189450252722</c:v>
                </c:pt>
                <c:pt idx="2591">
                  <c:v>0.800933634030123</c:v>
                </c:pt>
                <c:pt idx="2592">
                  <c:v>0.801295226542405</c:v>
                </c:pt>
                <c:pt idx="2593">
                  <c:v>0.829760373043129</c:v>
                </c:pt>
                <c:pt idx="2594">
                  <c:v>0.830317439067499</c:v>
                </c:pt>
                <c:pt idx="2595">
                  <c:v>0.830460528879585</c:v>
                </c:pt>
                <c:pt idx="2596">
                  <c:v>0.830565411093314</c:v>
                </c:pt>
                <c:pt idx="2597">
                  <c:v>0.829274351142888</c:v>
                </c:pt>
                <c:pt idx="2598">
                  <c:v>0.829331768156923</c:v>
                </c:pt>
                <c:pt idx="2599">
                  <c:v>0.830373361444248</c:v>
                </c:pt>
                <c:pt idx="2600">
                  <c:v>0.830811043860068</c:v>
                </c:pt>
                <c:pt idx="2601">
                  <c:v>0.831507990641379</c:v>
                </c:pt>
                <c:pt idx="2602">
                  <c:v>0.830461068307651</c:v>
                </c:pt>
                <c:pt idx="2603">
                  <c:v>0.83497607050254</c:v>
                </c:pt>
                <c:pt idx="2604">
                  <c:v>0.834918525584065</c:v>
                </c:pt>
                <c:pt idx="2605">
                  <c:v>0.833711593002844</c:v>
                </c:pt>
                <c:pt idx="2606">
                  <c:v>0.833941186724472</c:v>
                </c:pt>
                <c:pt idx="2607">
                  <c:v>0.835886844769322</c:v>
                </c:pt>
                <c:pt idx="2608">
                  <c:v>0.836082374955168</c:v>
                </c:pt>
                <c:pt idx="2609">
                  <c:v>0.844858178580618</c:v>
                </c:pt>
                <c:pt idx="2610">
                  <c:v>0.844531481442055</c:v>
                </c:pt>
                <c:pt idx="2611">
                  <c:v>0.844708222342624</c:v>
                </c:pt>
                <c:pt idx="2612">
                  <c:v>0.851374869376608</c:v>
                </c:pt>
                <c:pt idx="2613">
                  <c:v>0.844370293243077</c:v>
                </c:pt>
                <c:pt idx="2614">
                  <c:v>0.829746482275585</c:v>
                </c:pt>
                <c:pt idx="2615">
                  <c:v>0.831849165475163</c:v>
                </c:pt>
                <c:pt idx="2616">
                  <c:v>0.829716546174928</c:v>
                </c:pt>
                <c:pt idx="2617">
                  <c:v>0.82858224193487</c:v>
                </c:pt>
                <c:pt idx="2618">
                  <c:v>0.829046725960359</c:v>
                </c:pt>
                <c:pt idx="2619">
                  <c:v>0.829296268728429</c:v>
                </c:pt>
                <c:pt idx="2620">
                  <c:v>0.830229725277188</c:v>
                </c:pt>
                <c:pt idx="2621">
                  <c:v>0.829100905079967</c:v>
                </c:pt>
                <c:pt idx="2622">
                  <c:v>0.829045541336306</c:v>
                </c:pt>
                <c:pt idx="2623">
                  <c:v>0.831712921580108</c:v>
                </c:pt>
                <c:pt idx="2624">
                  <c:v>0.831686026139235</c:v>
                </c:pt>
                <c:pt idx="2625">
                  <c:v>0.823217390658512</c:v>
                </c:pt>
                <c:pt idx="2626">
                  <c:v>0.823179513030605</c:v>
                </c:pt>
                <c:pt idx="2627">
                  <c:v>0.821670636739862</c:v>
                </c:pt>
                <c:pt idx="2628">
                  <c:v>0.820767645683903</c:v>
                </c:pt>
                <c:pt idx="2629">
                  <c:v>0.820615531233904</c:v>
                </c:pt>
                <c:pt idx="2630">
                  <c:v>0.82064205164883</c:v>
                </c:pt>
                <c:pt idx="2631">
                  <c:v>0.823069633173116</c:v>
                </c:pt>
                <c:pt idx="2632">
                  <c:v>0.830736118715611</c:v>
                </c:pt>
                <c:pt idx="2633">
                  <c:v>0.823796191283762</c:v>
                </c:pt>
                <c:pt idx="2634">
                  <c:v>0.822173940143897</c:v>
                </c:pt>
                <c:pt idx="2635">
                  <c:v>0.821796211397968</c:v>
                </c:pt>
                <c:pt idx="2636">
                  <c:v>0.82139003245891</c:v>
                </c:pt>
                <c:pt idx="2637">
                  <c:v>0.823739062708671</c:v>
                </c:pt>
                <c:pt idx="2638">
                  <c:v>0.81987100178653</c:v>
                </c:pt>
                <c:pt idx="2639">
                  <c:v>0.819965593293994</c:v>
                </c:pt>
                <c:pt idx="2640">
                  <c:v>0.821144179464547</c:v>
                </c:pt>
                <c:pt idx="2641">
                  <c:v>0.819484846077206</c:v>
                </c:pt>
                <c:pt idx="2642">
                  <c:v>0.81702512578883</c:v>
                </c:pt>
                <c:pt idx="2643">
                  <c:v>0.57195269512758</c:v>
                </c:pt>
                <c:pt idx="2644">
                  <c:v>0.571030498427564</c:v>
                </c:pt>
                <c:pt idx="2645">
                  <c:v>0.567153867368256</c:v>
                </c:pt>
                <c:pt idx="2646">
                  <c:v>0.565344972403829</c:v>
                </c:pt>
                <c:pt idx="2647">
                  <c:v>0.564943235336957</c:v>
                </c:pt>
                <c:pt idx="2648">
                  <c:v>0.564974092361753</c:v>
                </c:pt>
                <c:pt idx="2649">
                  <c:v>0.562480636918543</c:v>
                </c:pt>
                <c:pt idx="2650">
                  <c:v>0.561339342738261</c:v>
                </c:pt>
                <c:pt idx="2651">
                  <c:v>0.560913175180564</c:v>
                </c:pt>
                <c:pt idx="2652">
                  <c:v>0.562726475158481</c:v>
                </c:pt>
                <c:pt idx="2653">
                  <c:v>0.560629901243155</c:v>
                </c:pt>
                <c:pt idx="2654">
                  <c:v>0.561352923457642</c:v>
                </c:pt>
                <c:pt idx="2655">
                  <c:v>0.561114084465721</c:v>
                </c:pt>
                <c:pt idx="2656">
                  <c:v>0.562799783343337</c:v>
                </c:pt>
                <c:pt idx="2657">
                  <c:v>0.56417611241774</c:v>
                </c:pt>
                <c:pt idx="2658">
                  <c:v>0.564125639289467</c:v>
                </c:pt>
                <c:pt idx="2659">
                  <c:v>0.562058164001626</c:v>
                </c:pt>
                <c:pt idx="2660">
                  <c:v>0.561670172069545</c:v>
                </c:pt>
                <c:pt idx="2661">
                  <c:v>0.559817047541168</c:v>
                </c:pt>
                <c:pt idx="2662">
                  <c:v>0.546150760506531</c:v>
                </c:pt>
                <c:pt idx="2663">
                  <c:v>0.541964944564834</c:v>
                </c:pt>
                <c:pt idx="2664">
                  <c:v>0.527687386873316</c:v>
                </c:pt>
                <c:pt idx="2665">
                  <c:v>0.524677216725272</c:v>
                </c:pt>
                <c:pt idx="2666">
                  <c:v>0.516102211113819</c:v>
                </c:pt>
                <c:pt idx="2667">
                  <c:v>0.516206615092359</c:v>
                </c:pt>
                <c:pt idx="2668">
                  <c:v>0.515415006716374</c:v>
                </c:pt>
                <c:pt idx="2669">
                  <c:v>0.517512124524284</c:v>
                </c:pt>
                <c:pt idx="2670">
                  <c:v>0.518616219465613</c:v>
                </c:pt>
                <c:pt idx="2671">
                  <c:v>0.522134158847151</c:v>
                </c:pt>
                <c:pt idx="2672">
                  <c:v>0.533076980743234</c:v>
                </c:pt>
                <c:pt idx="2673">
                  <c:v>0.53452658019852</c:v>
                </c:pt>
                <c:pt idx="2674">
                  <c:v>0.53879413268156</c:v>
                </c:pt>
                <c:pt idx="2675">
                  <c:v>0.543269319991367</c:v>
                </c:pt>
                <c:pt idx="2676">
                  <c:v>0.512799527859448</c:v>
                </c:pt>
                <c:pt idx="2677">
                  <c:v>0.505506889362663</c:v>
                </c:pt>
                <c:pt idx="2678">
                  <c:v>0.507795511996487</c:v>
                </c:pt>
                <c:pt idx="2679">
                  <c:v>0.498869184159991</c:v>
                </c:pt>
                <c:pt idx="2680">
                  <c:v>0.501080687909492</c:v>
                </c:pt>
                <c:pt idx="2681">
                  <c:v>0.50195124216938</c:v>
                </c:pt>
                <c:pt idx="2682">
                  <c:v>0.500861962386233</c:v>
                </c:pt>
                <c:pt idx="2683">
                  <c:v>0.455195386536801</c:v>
                </c:pt>
                <c:pt idx="2684">
                  <c:v>0.453626821458708</c:v>
                </c:pt>
                <c:pt idx="2685">
                  <c:v>0.453577449712207</c:v>
                </c:pt>
                <c:pt idx="2686">
                  <c:v>0.453246427668091</c:v>
                </c:pt>
                <c:pt idx="2687">
                  <c:v>0.45365490254074</c:v>
                </c:pt>
                <c:pt idx="2688">
                  <c:v>0.454863166837556</c:v>
                </c:pt>
                <c:pt idx="2689">
                  <c:v>0.451866265760107</c:v>
                </c:pt>
                <c:pt idx="2690">
                  <c:v>0.451370871779847</c:v>
                </c:pt>
                <c:pt idx="2691">
                  <c:v>0.449617241682216</c:v>
                </c:pt>
                <c:pt idx="2692">
                  <c:v>0.449481684440419</c:v>
                </c:pt>
                <c:pt idx="2693">
                  <c:v>0.442992771184463</c:v>
                </c:pt>
                <c:pt idx="2694">
                  <c:v>0.450696457430766</c:v>
                </c:pt>
                <c:pt idx="2695">
                  <c:v>0.450953599257566</c:v>
                </c:pt>
                <c:pt idx="2696">
                  <c:v>0.450066951420743</c:v>
                </c:pt>
                <c:pt idx="2697">
                  <c:v>0.448776186649663</c:v>
                </c:pt>
                <c:pt idx="2698">
                  <c:v>0.451734731178493</c:v>
                </c:pt>
                <c:pt idx="2699">
                  <c:v>0.434436984349428</c:v>
                </c:pt>
                <c:pt idx="2700">
                  <c:v>0.436104015725403</c:v>
                </c:pt>
                <c:pt idx="2701">
                  <c:v>0.433975776144254</c:v>
                </c:pt>
                <c:pt idx="2702">
                  <c:v>0.427405223230464</c:v>
                </c:pt>
                <c:pt idx="2703">
                  <c:v>0.420452207900063</c:v>
                </c:pt>
                <c:pt idx="2704">
                  <c:v>0.412104317062821</c:v>
                </c:pt>
                <c:pt idx="2705">
                  <c:v>0.409130123142842</c:v>
                </c:pt>
                <c:pt idx="2706">
                  <c:v>0.409013897364993</c:v>
                </c:pt>
                <c:pt idx="2707">
                  <c:v>0.414654399857736</c:v>
                </c:pt>
                <c:pt idx="2708">
                  <c:v>0.416878316567043</c:v>
                </c:pt>
                <c:pt idx="2709">
                  <c:v>0.415296369347647</c:v>
                </c:pt>
                <c:pt idx="2710">
                  <c:v>0.4360691298185</c:v>
                </c:pt>
                <c:pt idx="2711">
                  <c:v>0.436381165233921</c:v>
                </c:pt>
                <c:pt idx="2712">
                  <c:v>0.43644359528177</c:v>
                </c:pt>
                <c:pt idx="2713">
                  <c:v>0.43139397182159</c:v>
                </c:pt>
                <c:pt idx="2714">
                  <c:v>0.431189976664041</c:v>
                </c:pt>
                <c:pt idx="2715">
                  <c:v>0.430682769450818</c:v>
                </c:pt>
                <c:pt idx="2716">
                  <c:v>0.433692462047953</c:v>
                </c:pt>
                <c:pt idx="2717">
                  <c:v>0.433571549771432</c:v>
                </c:pt>
                <c:pt idx="2718">
                  <c:v>0.434470557882304</c:v>
                </c:pt>
                <c:pt idx="2719">
                  <c:v>0.435104297621375</c:v>
                </c:pt>
                <c:pt idx="2720">
                  <c:v>0.436070996961012</c:v>
                </c:pt>
                <c:pt idx="2721">
                  <c:v>0.431274922496058</c:v>
                </c:pt>
                <c:pt idx="2722">
                  <c:v>0.420170611349978</c:v>
                </c:pt>
                <c:pt idx="2723">
                  <c:v>0.419358262423256</c:v>
                </c:pt>
                <c:pt idx="2724">
                  <c:v>0.42186378753537</c:v>
                </c:pt>
                <c:pt idx="2725">
                  <c:v>0.421868403261668</c:v>
                </c:pt>
                <c:pt idx="2726">
                  <c:v>0.423148695270834</c:v>
                </c:pt>
                <c:pt idx="2727">
                  <c:v>0.420640174302894</c:v>
                </c:pt>
                <c:pt idx="2728">
                  <c:v>0.420744018614995</c:v>
                </c:pt>
                <c:pt idx="2729">
                  <c:v>0.421507655392063</c:v>
                </c:pt>
                <c:pt idx="2730">
                  <c:v>0.421689425965946</c:v>
                </c:pt>
                <c:pt idx="2731">
                  <c:v>0.421536834894266</c:v>
                </c:pt>
                <c:pt idx="2732">
                  <c:v>0.421609572840858</c:v>
                </c:pt>
                <c:pt idx="2733">
                  <c:v>0.429724060116118</c:v>
                </c:pt>
                <c:pt idx="2734">
                  <c:v>0.440514993595746</c:v>
                </c:pt>
                <c:pt idx="2735">
                  <c:v>0.445319455558673</c:v>
                </c:pt>
                <c:pt idx="2736">
                  <c:v>0.446697208172152</c:v>
                </c:pt>
                <c:pt idx="2737">
                  <c:v>0.446567463139094</c:v>
                </c:pt>
                <c:pt idx="2738">
                  <c:v>0.458099857647519</c:v>
                </c:pt>
                <c:pt idx="2739">
                  <c:v>0.479970275255968</c:v>
                </c:pt>
                <c:pt idx="2740">
                  <c:v>0.485597104803038</c:v>
                </c:pt>
                <c:pt idx="2741">
                  <c:v>0.485612892705079</c:v>
                </c:pt>
                <c:pt idx="2742">
                  <c:v>0.483576678335411</c:v>
                </c:pt>
                <c:pt idx="2743">
                  <c:v>0.539896890171283</c:v>
                </c:pt>
                <c:pt idx="2744">
                  <c:v>0.543324890168714</c:v>
                </c:pt>
                <c:pt idx="2745">
                  <c:v>0.543754771819388</c:v>
                </c:pt>
                <c:pt idx="2746">
                  <c:v>0.541519866394562</c:v>
                </c:pt>
                <c:pt idx="2747">
                  <c:v>0.539282573345977</c:v>
                </c:pt>
                <c:pt idx="2748">
                  <c:v>0.539754529442701</c:v>
                </c:pt>
                <c:pt idx="2749">
                  <c:v>0.541029300409565</c:v>
                </c:pt>
                <c:pt idx="2750">
                  <c:v>0.542885872124058</c:v>
                </c:pt>
                <c:pt idx="2751">
                  <c:v>0.542260040992222</c:v>
                </c:pt>
                <c:pt idx="2752">
                  <c:v>0.542330580454053</c:v>
                </c:pt>
                <c:pt idx="2753">
                  <c:v>0.54276260953854</c:v>
                </c:pt>
                <c:pt idx="2754">
                  <c:v>0.54130988621029</c:v>
                </c:pt>
                <c:pt idx="2755">
                  <c:v>0.542653568716429</c:v>
                </c:pt>
                <c:pt idx="2756">
                  <c:v>0.542264907676956</c:v>
                </c:pt>
                <c:pt idx="2757">
                  <c:v>0.557119816124867</c:v>
                </c:pt>
                <c:pt idx="2758">
                  <c:v>0.560892607181419</c:v>
                </c:pt>
                <c:pt idx="2759">
                  <c:v>0.579244064328534</c:v>
                </c:pt>
                <c:pt idx="2760">
                  <c:v>0.576429877675898</c:v>
                </c:pt>
                <c:pt idx="2761">
                  <c:v>0.579467335459372</c:v>
                </c:pt>
                <c:pt idx="2762">
                  <c:v>0.56969586661631</c:v>
                </c:pt>
                <c:pt idx="2763">
                  <c:v>0.577482323264578</c:v>
                </c:pt>
                <c:pt idx="2764">
                  <c:v>0.572847183560706</c:v>
                </c:pt>
                <c:pt idx="2765">
                  <c:v>0.567863598606191</c:v>
                </c:pt>
                <c:pt idx="2766">
                  <c:v>0.57138504977508</c:v>
                </c:pt>
                <c:pt idx="2767">
                  <c:v>0.575338034770496</c:v>
                </c:pt>
                <c:pt idx="2768">
                  <c:v>0.570153630992119</c:v>
                </c:pt>
                <c:pt idx="2769">
                  <c:v>0.575732678736542</c:v>
                </c:pt>
                <c:pt idx="2770">
                  <c:v>0.583900745416088</c:v>
                </c:pt>
                <c:pt idx="2771">
                  <c:v>0.585723246028842</c:v>
                </c:pt>
                <c:pt idx="2772">
                  <c:v>0.585248867239491</c:v>
                </c:pt>
                <c:pt idx="2773">
                  <c:v>0.585297995284133</c:v>
                </c:pt>
                <c:pt idx="2774">
                  <c:v>0.585777934106696</c:v>
                </c:pt>
                <c:pt idx="2775">
                  <c:v>0.586268731875719</c:v>
                </c:pt>
                <c:pt idx="2776">
                  <c:v>0.589775786769128</c:v>
                </c:pt>
                <c:pt idx="2777">
                  <c:v>0.590294959134634</c:v>
                </c:pt>
                <c:pt idx="2778">
                  <c:v>0.591161556022981</c:v>
                </c:pt>
                <c:pt idx="2779">
                  <c:v>0.590915883176956</c:v>
                </c:pt>
                <c:pt idx="2780">
                  <c:v>0.590960207415077</c:v>
                </c:pt>
                <c:pt idx="2781">
                  <c:v>0.592292237752317</c:v>
                </c:pt>
                <c:pt idx="2782">
                  <c:v>0.595304274616513</c:v>
                </c:pt>
                <c:pt idx="2783">
                  <c:v>0.594504134241071</c:v>
                </c:pt>
                <c:pt idx="2784">
                  <c:v>0.587626922006117</c:v>
                </c:pt>
                <c:pt idx="2785">
                  <c:v>0.588014313791412</c:v>
                </c:pt>
                <c:pt idx="2786">
                  <c:v>0.595720904286558</c:v>
                </c:pt>
                <c:pt idx="2787">
                  <c:v>0.595195248977188</c:v>
                </c:pt>
                <c:pt idx="2788">
                  <c:v>0.592616395043943</c:v>
                </c:pt>
                <c:pt idx="2789">
                  <c:v>0.593070745124232</c:v>
                </c:pt>
                <c:pt idx="2790">
                  <c:v>0.592804424581849</c:v>
                </c:pt>
                <c:pt idx="2791">
                  <c:v>0.592831296221717</c:v>
                </c:pt>
                <c:pt idx="2792">
                  <c:v>0.5894541165856</c:v>
                </c:pt>
                <c:pt idx="2793">
                  <c:v>0.590423806544297</c:v>
                </c:pt>
                <c:pt idx="2794">
                  <c:v>0.596077853577049</c:v>
                </c:pt>
                <c:pt idx="2795">
                  <c:v>0.602851434744776</c:v>
                </c:pt>
                <c:pt idx="2796">
                  <c:v>0.603231119156631</c:v>
                </c:pt>
                <c:pt idx="2797">
                  <c:v>0.593837361245032</c:v>
                </c:pt>
                <c:pt idx="2798">
                  <c:v>0.596820375786585</c:v>
                </c:pt>
                <c:pt idx="2799">
                  <c:v>0.607632841495165</c:v>
                </c:pt>
                <c:pt idx="2800">
                  <c:v>0.594754152101181</c:v>
                </c:pt>
                <c:pt idx="2801">
                  <c:v>0.598502125357714</c:v>
                </c:pt>
                <c:pt idx="2802">
                  <c:v>0.601884350002749</c:v>
                </c:pt>
                <c:pt idx="2803">
                  <c:v>0.601888865828238</c:v>
                </c:pt>
                <c:pt idx="2804">
                  <c:v>0.605400151894063</c:v>
                </c:pt>
                <c:pt idx="2805">
                  <c:v>0.607987315785135</c:v>
                </c:pt>
                <c:pt idx="2806">
                  <c:v>0.608903900594685</c:v>
                </c:pt>
                <c:pt idx="2807">
                  <c:v>0.616742877874519</c:v>
                </c:pt>
                <c:pt idx="2808">
                  <c:v>0.616486919826343</c:v>
                </c:pt>
                <c:pt idx="2809">
                  <c:v>0.623173742031815</c:v>
                </c:pt>
                <c:pt idx="2810">
                  <c:v>0.623658802419962</c:v>
                </c:pt>
                <c:pt idx="2811">
                  <c:v>0.623618668325615</c:v>
                </c:pt>
                <c:pt idx="2812">
                  <c:v>0.621875668304154</c:v>
                </c:pt>
                <c:pt idx="2813">
                  <c:v>0.618896241814446</c:v>
                </c:pt>
                <c:pt idx="2814">
                  <c:v>0.616875432621719</c:v>
                </c:pt>
                <c:pt idx="2815">
                  <c:v>0.619949058169012</c:v>
                </c:pt>
                <c:pt idx="2816">
                  <c:v>0.618983514067374</c:v>
                </c:pt>
                <c:pt idx="2817">
                  <c:v>0.622605492021593</c:v>
                </c:pt>
                <c:pt idx="2818">
                  <c:v>0.622733508833177</c:v>
                </c:pt>
                <c:pt idx="2819">
                  <c:v>0.623819350729942</c:v>
                </c:pt>
                <c:pt idx="2820">
                  <c:v>0.622108104695141</c:v>
                </c:pt>
                <c:pt idx="2821">
                  <c:v>0.621996424259643</c:v>
                </c:pt>
                <c:pt idx="2822">
                  <c:v>0.622366074755897</c:v>
                </c:pt>
                <c:pt idx="2823">
                  <c:v>0.617774208618524</c:v>
                </c:pt>
                <c:pt idx="2824">
                  <c:v>0.608380804966618</c:v>
                </c:pt>
                <c:pt idx="2825">
                  <c:v>0.594842638614194</c:v>
                </c:pt>
                <c:pt idx="2826">
                  <c:v>0.594005694292397</c:v>
                </c:pt>
                <c:pt idx="2827">
                  <c:v>0.596027785345268</c:v>
                </c:pt>
                <c:pt idx="2828">
                  <c:v>0.583539123029579</c:v>
                </c:pt>
                <c:pt idx="2829">
                  <c:v>0.573309476963229</c:v>
                </c:pt>
                <c:pt idx="2830">
                  <c:v>0.575386741815664</c:v>
                </c:pt>
                <c:pt idx="2831">
                  <c:v>0.592399240229423</c:v>
                </c:pt>
                <c:pt idx="2832">
                  <c:v>0.593883067412435</c:v>
                </c:pt>
                <c:pt idx="2833">
                  <c:v>0.556097595796218</c:v>
                </c:pt>
                <c:pt idx="2834">
                  <c:v>0.553911656739768</c:v>
                </c:pt>
                <c:pt idx="2835">
                  <c:v>0.554391159249649</c:v>
                </c:pt>
                <c:pt idx="2836">
                  <c:v>0.556352488539202</c:v>
                </c:pt>
                <c:pt idx="2837">
                  <c:v>0.559766097715721</c:v>
                </c:pt>
                <c:pt idx="2838">
                  <c:v>0.564593279486708</c:v>
                </c:pt>
                <c:pt idx="2839">
                  <c:v>0.565393537536706</c:v>
                </c:pt>
                <c:pt idx="2840">
                  <c:v>0.572666311131201</c:v>
                </c:pt>
                <c:pt idx="2841">
                  <c:v>0.572950547930518</c:v>
                </c:pt>
                <c:pt idx="2842">
                  <c:v>0.573693603298614</c:v>
                </c:pt>
                <c:pt idx="2843">
                  <c:v>0.579348336818041</c:v>
                </c:pt>
                <c:pt idx="2844">
                  <c:v>0.581077328730979</c:v>
                </c:pt>
                <c:pt idx="2845">
                  <c:v>0.579950868428819</c:v>
                </c:pt>
                <c:pt idx="2846">
                  <c:v>0.587686918626038</c:v>
                </c:pt>
                <c:pt idx="2847">
                  <c:v>0.572129650470119</c:v>
                </c:pt>
                <c:pt idx="2848">
                  <c:v>0.589321621383019</c:v>
                </c:pt>
                <c:pt idx="2849">
                  <c:v>0.573247063579828</c:v>
                </c:pt>
                <c:pt idx="2850">
                  <c:v>0.582117295711234</c:v>
                </c:pt>
                <c:pt idx="2851">
                  <c:v>0.58422597976157</c:v>
                </c:pt>
                <c:pt idx="2852">
                  <c:v>0.582858885530184</c:v>
                </c:pt>
                <c:pt idx="2853">
                  <c:v>0.582435827607706</c:v>
                </c:pt>
                <c:pt idx="2854">
                  <c:v>0.579268283274565</c:v>
                </c:pt>
                <c:pt idx="2855">
                  <c:v>0.587924270036794</c:v>
                </c:pt>
                <c:pt idx="2856">
                  <c:v>0.594261697371405</c:v>
                </c:pt>
                <c:pt idx="2857">
                  <c:v>0.59429018802781</c:v>
                </c:pt>
                <c:pt idx="2858">
                  <c:v>0.598348434721533</c:v>
                </c:pt>
                <c:pt idx="2859">
                  <c:v>0.594968334411689</c:v>
                </c:pt>
                <c:pt idx="2860">
                  <c:v>0.587778050506724</c:v>
                </c:pt>
                <c:pt idx="2861">
                  <c:v>0.586583684541714</c:v>
                </c:pt>
                <c:pt idx="2862">
                  <c:v>0.588858996484627</c:v>
                </c:pt>
                <c:pt idx="2863">
                  <c:v>0.589606578871539</c:v>
                </c:pt>
                <c:pt idx="2864">
                  <c:v>0.589842389894044</c:v>
                </c:pt>
                <c:pt idx="2865">
                  <c:v>0.587834341659133</c:v>
                </c:pt>
                <c:pt idx="2866">
                  <c:v>0.587519988344045</c:v>
                </c:pt>
                <c:pt idx="2867">
                  <c:v>0.59036710800994</c:v>
                </c:pt>
                <c:pt idx="2868">
                  <c:v>0.736350741042665</c:v>
                </c:pt>
                <c:pt idx="2869">
                  <c:v>0.740105451692845</c:v>
                </c:pt>
                <c:pt idx="2870">
                  <c:v>0.740183977479114</c:v>
                </c:pt>
                <c:pt idx="2871">
                  <c:v>0.740893551652933</c:v>
                </c:pt>
                <c:pt idx="2872">
                  <c:v>0.739221233134033</c:v>
                </c:pt>
                <c:pt idx="2873">
                  <c:v>0.750374270669158</c:v>
                </c:pt>
                <c:pt idx="2874">
                  <c:v>0.750747164141709</c:v>
                </c:pt>
                <c:pt idx="2875">
                  <c:v>0.754280260669766</c:v>
                </c:pt>
                <c:pt idx="2876">
                  <c:v>0.747613091360034</c:v>
                </c:pt>
                <c:pt idx="2877">
                  <c:v>0.748286781429067</c:v>
                </c:pt>
                <c:pt idx="2878">
                  <c:v>0.74969882498372</c:v>
                </c:pt>
                <c:pt idx="2879">
                  <c:v>0.750524010902525</c:v>
                </c:pt>
                <c:pt idx="2880">
                  <c:v>0.757159806305204</c:v>
                </c:pt>
                <c:pt idx="2881">
                  <c:v>0.757483780600195</c:v>
                </c:pt>
                <c:pt idx="2882">
                  <c:v>0.758695150224167</c:v>
                </c:pt>
                <c:pt idx="2883">
                  <c:v>0.757842380002791</c:v>
                </c:pt>
                <c:pt idx="2884">
                  <c:v>0.760027860282312</c:v>
                </c:pt>
                <c:pt idx="2885">
                  <c:v>0.773429934728847</c:v>
                </c:pt>
                <c:pt idx="2886">
                  <c:v>0.7862755753473</c:v>
                </c:pt>
                <c:pt idx="2887">
                  <c:v>0.803476399602414</c:v>
                </c:pt>
                <c:pt idx="2888">
                  <c:v>0.801708522656704</c:v>
                </c:pt>
                <c:pt idx="2889">
                  <c:v>0.797343437071775</c:v>
                </c:pt>
                <c:pt idx="2890">
                  <c:v>0.797641432537163</c:v>
                </c:pt>
                <c:pt idx="2891">
                  <c:v>0.796808678178063</c:v>
                </c:pt>
                <c:pt idx="2892">
                  <c:v>0.79386762563023</c:v>
                </c:pt>
                <c:pt idx="2893">
                  <c:v>0.79780221888149</c:v>
                </c:pt>
                <c:pt idx="2894">
                  <c:v>0.795493919782892</c:v>
                </c:pt>
                <c:pt idx="2895">
                  <c:v>0.795553646403047</c:v>
                </c:pt>
                <c:pt idx="2896">
                  <c:v>0.79956466686353</c:v>
                </c:pt>
                <c:pt idx="2897">
                  <c:v>0.798183978721009</c:v>
                </c:pt>
                <c:pt idx="2898">
                  <c:v>0.802036912414883</c:v>
                </c:pt>
                <c:pt idx="2899">
                  <c:v>0.796014221192511</c:v>
                </c:pt>
                <c:pt idx="2900">
                  <c:v>0.796307277681332</c:v>
                </c:pt>
                <c:pt idx="2901">
                  <c:v>0.795974620259674</c:v>
                </c:pt>
                <c:pt idx="2902">
                  <c:v>0.796056785940414</c:v>
                </c:pt>
                <c:pt idx="2903">
                  <c:v>0.798551894406253</c:v>
                </c:pt>
                <c:pt idx="2904">
                  <c:v>0.799702399596159</c:v>
                </c:pt>
                <c:pt idx="2905">
                  <c:v>0.796337499716717</c:v>
                </c:pt>
                <c:pt idx="2906">
                  <c:v>0.797936932110035</c:v>
                </c:pt>
                <c:pt idx="2907">
                  <c:v>0.790717402984424</c:v>
                </c:pt>
                <c:pt idx="2908">
                  <c:v>0.790256659359451</c:v>
                </c:pt>
                <c:pt idx="2909">
                  <c:v>0.790558952608658</c:v>
                </c:pt>
                <c:pt idx="2910">
                  <c:v>0.791104125928894</c:v>
                </c:pt>
                <c:pt idx="2911">
                  <c:v>0.806908968166869</c:v>
                </c:pt>
                <c:pt idx="2912">
                  <c:v>0.807840724533548</c:v>
                </c:pt>
                <c:pt idx="2913">
                  <c:v>0.805177790344105</c:v>
                </c:pt>
                <c:pt idx="2914">
                  <c:v>0.805241635984089</c:v>
                </c:pt>
                <c:pt idx="2915">
                  <c:v>0.811854343483828</c:v>
                </c:pt>
                <c:pt idx="2916">
                  <c:v>0.813674284179437</c:v>
                </c:pt>
                <c:pt idx="2917">
                  <c:v>0.813257934541256</c:v>
                </c:pt>
                <c:pt idx="2918">
                  <c:v>0.815722615696979</c:v>
                </c:pt>
                <c:pt idx="2919">
                  <c:v>0.816248177145857</c:v>
                </c:pt>
                <c:pt idx="2920">
                  <c:v>0.811226796920809</c:v>
                </c:pt>
                <c:pt idx="2921">
                  <c:v>0.794887647855136</c:v>
                </c:pt>
                <c:pt idx="2922">
                  <c:v>0.800170514969655</c:v>
                </c:pt>
                <c:pt idx="2923">
                  <c:v>0.798828761034032</c:v>
                </c:pt>
                <c:pt idx="2924">
                  <c:v>0.799081588726697</c:v>
                </c:pt>
                <c:pt idx="2925">
                  <c:v>0.802592940459929</c:v>
                </c:pt>
                <c:pt idx="2926">
                  <c:v>0.803676257775296</c:v>
                </c:pt>
                <c:pt idx="2927">
                  <c:v>0.801650776008591</c:v>
                </c:pt>
                <c:pt idx="2928">
                  <c:v>0.800396453011775</c:v>
                </c:pt>
                <c:pt idx="2929">
                  <c:v>0.798587616745073</c:v>
                </c:pt>
                <c:pt idx="2930">
                  <c:v>0.790539592190936</c:v>
                </c:pt>
                <c:pt idx="2931">
                  <c:v>0.791623263173116</c:v>
                </c:pt>
                <c:pt idx="2932">
                  <c:v>0.793333306404289</c:v>
                </c:pt>
                <c:pt idx="2933">
                  <c:v>0.794816367292532</c:v>
                </c:pt>
                <c:pt idx="2934">
                  <c:v>0.918354846413852</c:v>
                </c:pt>
                <c:pt idx="2935">
                  <c:v>0.922893205502875</c:v>
                </c:pt>
                <c:pt idx="2936">
                  <c:v>0.919310086510921</c:v>
                </c:pt>
                <c:pt idx="2937">
                  <c:v>0.919974134503967</c:v>
                </c:pt>
                <c:pt idx="2938">
                  <c:v>0.902666335008437</c:v>
                </c:pt>
                <c:pt idx="2939">
                  <c:v>0.900416239574083</c:v>
                </c:pt>
                <c:pt idx="2940">
                  <c:v>0.895351207418736</c:v>
                </c:pt>
                <c:pt idx="2941">
                  <c:v>0.892521206290583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'HI-tech data'!$I$91</c:f>
              <c:strCache>
                <c:ptCount val="1"/>
                <c:pt idx="0">
                  <c:v>SUNW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'HI-tech data'!$I$92:$I$3318</c:f>
              <c:numCache>
                <c:formatCode>General</c:formatCode>
                <c:ptCount val="3227"/>
                <c:pt idx="0">
                  <c:v>0.49516772979513</c:v>
                </c:pt>
                <c:pt idx="1">
                  <c:v>0.494869520322856</c:v>
                </c:pt>
                <c:pt idx="2">
                  <c:v>0.488509732219014</c:v>
                </c:pt>
                <c:pt idx="3">
                  <c:v>0.48420767928685</c:v>
                </c:pt>
                <c:pt idx="4">
                  <c:v>0.484166491897344</c:v>
                </c:pt>
                <c:pt idx="5">
                  <c:v>0.482145761987762</c:v>
                </c:pt>
                <c:pt idx="6">
                  <c:v>0.484077686559435</c:v>
                </c:pt>
                <c:pt idx="7">
                  <c:v>0.494509184705176</c:v>
                </c:pt>
                <c:pt idx="8">
                  <c:v>0.490725659854832</c:v>
                </c:pt>
                <c:pt idx="9">
                  <c:v>0.483447973091438</c:v>
                </c:pt>
                <c:pt idx="10">
                  <c:v>0.483711579296029</c:v>
                </c:pt>
                <c:pt idx="11">
                  <c:v>0.483148487297162</c:v>
                </c:pt>
                <c:pt idx="12">
                  <c:v>0.478640566081925</c:v>
                </c:pt>
                <c:pt idx="13">
                  <c:v>0.478247049398686</c:v>
                </c:pt>
                <c:pt idx="14">
                  <c:v>0.477315132798875</c:v>
                </c:pt>
                <c:pt idx="15">
                  <c:v>0.475296212235221</c:v>
                </c:pt>
                <c:pt idx="16">
                  <c:v>0.47505510858086</c:v>
                </c:pt>
                <c:pt idx="17">
                  <c:v>0.474876968976062</c:v>
                </c:pt>
                <c:pt idx="18">
                  <c:v>0.477865338434671</c:v>
                </c:pt>
                <c:pt idx="19">
                  <c:v>0.48242931270322</c:v>
                </c:pt>
                <c:pt idx="20">
                  <c:v>0.480858142775156</c:v>
                </c:pt>
                <c:pt idx="21">
                  <c:v>0.480395615823341</c:v>
                </c:pt>
                <c:pt idx="22">
                  <c:v>0.481038624068646</c:v>
                </c:pt>
                <c:pt idx="23">
                  <c:v>0.480395615823341</c:v>
                </c:pt>
                <c:pt idx="24">
                  <c:v>0.474127442800216</c:v>
                </c:pt>
                <c:pt idx="25">
                  <c:v>0.477835445835852</c:v>
                </c:pt>
                <c:pt idx="26">
                  <c:v>0.486537498527113</c:v>
                </c:pt>
                <c:pt idx="27">
                  <c:v>0.486840761506739</c:v>
                </c:pt>
                <c:pt idx="28">
                  <c:v>0.484634184685204</c:v>
                </c:pt>
                <c:pt idx="29">
                  <c:v>0.48533413331826</c:v>
                </c:pt>
                <c:pt idx="30">
                  <c:v>0.48573481504477</c:v>
                </c:pt>
                <c:pt idx="31">
                  <c:v>0.48573481504477</c:v>
                </c:pt>
                <c:pt idx="32">
                  <c:v>0.485762180276599</c:v>
                </c:pt>
                <c:pt idx="33">
                  <c:v>0.485669757728594</c:v>
                </c:pt>
                <c:pt idx="34">
                  <c:v>0.485744640316174</c:v>
                </c:pt>
                <c:pt idx="35">
                  <c:v>0.482442921471163</c:v>
                </c:pt>
                <c:pt idx="36">
                  <c:v>0.47900190850782</c:v>
                </c:pt>
                <c:pt idx="37">
                  <c:v>0.484008691951426</c:v>
                </c:pt>
                <c:pt idx="38">
                  <c:v>0.471459074452406</c:v>
                </c:pt>
                <c:pt idx="39">
                  <c:v>0.468878122371004</c:v>
                </c:pt>
                <c:pt idx="40">
                  <c:v>0.468483851619937</c:v>
                </c:pt>
                <c:pt idx="41">
                  <c:v>0.468420330003512</c:v>
                </c:pt>
                <c:pt idx="42">
                  <c:v>0.450241228954919</c:v>
                </c:pt>
                <c:pt idx="43">
                  <c:v>0.438140547150394</c:v>
                </c:pt>
                <c:pt idx="44">
                  <c:v>0.434539867618303</c:v>
                </c:pt>
                <c:pt idx="45">
                  <c:v>0.433790382136209</c:v>
                </c:pt>
                <c:pt idx="46">
                  <c:v>0.437882848333277</c:v>
                </c:pt>
                <c:pt idx="47">
                  <c:v>0.464237480936795</c:v>
                </c:pt>
                <c:pt idx="48">
                  <c:v>0.454280494642384</c:v>
                </c:pt>
                <c:pt idx="49">
                  <c:v>0.451673102637592</c:v>
                </c:pt>
                <c:pt idx="50">
                  <c:v>0.451629451379652</c:v>
                </c:pt>
                <c:pt idx="51">
                  <c:v>0.452152511405976</c:v>
                </c:pt>
                <c:pt idx="52">
                  <c:v>0.452235932386848</c:v>
                </c:pt>
                <c:pt idx="53">
                  <c:v>0.450832567201385</c:v>
                </c:pt>
                <c:pt idx="54">
                  <c:v>0.454088050216102</c:v>
                </c:pt>
                <c:pt idx="55">
                  <c:v>0.454746440042534</c:v>
                </c:pt>
                <c:pt idx="56">
                  <c:v>0.444390848456171</c:v>
                </c:pt>
                <c:pt idx="57">
                  <c:v>0.437782253525191</c:v>
                </c:pt>
                <c:pt idx="58">
                  <c:v>0.436110915645939</c:v>
                </c:pt>
                <c:pt idx="59">
                  <c:v>0.406755127088962</c:v>
                </c:pt>
                <c:pt idx="60">
                  <c:v>0.400431092474178</c:v>
                </c:pt>
                <c:pt idx="61">
                  <c:v>0.399975099365266</c:v>
                </c:pt>
                <c:pt idx="62">
                  <c:v>0.387147262290927</c:v>
                </c:pt>
                <c:pt idx="63">
                  <c:v>0.385092121339453</c:v>
                </c:pt>
                <c:pt idx="64">
                  <c:v>0.378343932482708</c:v>
                </c:pt>
                <c:pt idx="65">
                  <c:v>0.376702566393048</c:v>
                </c:pt>
                <c:pt idx="66">
                  <c:v>0.376809585728674</c:v>
                </c:pt>
                <c:pt idx="67">
                  <c:v>0.377260444371612</c:v>
                </c:pt>
                <c:pt idx="68">
                  <c:v>0.377181115739618</c:v>
                </c:pt>
                <c:pt idx="69">
                  <c:v>0.378090192219149</c:v>
                </c:pt>
                <c:pt idx="70">
                  <c:v>0.378405389490287</c:v>
                </c:pt>
                <c:pt idx="71">
                  <c:v>0.377904450214273</c:v>
                </c:pt>
                <c:pt idx="72">
                  <c:v>0.375972500343644</c:v>
                </c:pt>
                <c:pt idx="73">
                  <c:v>0.378236398156513</c:v>
                </c:pt>
                <c:pt idx="74">
                  <c:v>0.37756157017341</c:v>
                </c:pt>
                <c:pt idx="75">
                  <c:v>0.371024744244715</c:v>
                </c:pt>
                <c:pt idx="76">
                  <c:v>0.370712553299844</c:v>
                </c:pt>
                <c:pt idx="77">
                  <c:v>0.370549225709676</c:v>
                </c:pt>
                <c:pt idx="78">
                  <c:v>0.373903628624221</c:v>
                </c:pt>
                <c:pt idx="79">
                  <c:v>0.373633312518838</c:v>
                </c:pt>
                <c:pt idx="80">
                  <c:v>0.37408532825501</c:v>
                </c:pt>
                <c:pt idx="81">
                  <c:v>0.37408532825501</c:v>
                </c:pt>
                <c:pt idx="82">
                  <c:v>0.374418661211141</c:v>
                </c:pt>
                <c:pt idx="83">
                  <c:v>0.398857957168166</c:v>
                </c:pt>
                <c:pt idx="84">
                  <c:v>0.378385070869346</c:v>
                </c:pt>
                <c:pt idx="85">
                  <c:v>0.394916224129101</c:v>
                </c:pt>
                <c:pt idx="86">
                  <c:v>0.403145074183225</c:v>
                </c:pt>
                <c:pt idx="87">
                  <c:v>0.41701142135193</c:v>
                </c:pt>
                <c:pt idx="88">
                  <c:v>0.417705031785764</c:v>
                </c:pt>
                <c:pt idx="89">
                  <c:v>0.414069592490513</c:v>
                </c:pt>
                <c:pt idx="90">
                  <c:v>0.407150718520551</c:v>
                </c:pt>
                <c:pt idx="91">
                  <c:v>0.416795410100183</c:v>
                </c:pt>
                <c:pt idx="92">
                  <c:v>0.416795410100183</c:v>
                </c:pt>
                <c:pt idx="93">
                  <c:v>0.42986881764482</c:v>
                </c:pt>
                <c:pt idx="94">
                  <c:v>0.427903576735636</c:v>
                </c:pt>
                <c:pt idx="95">
                  <c:v>0.428236122256357</c:v>
                </c:pt>
                <c:pt idx="96">
                  <c:v>0.434422427505883</c:v>
                </c:pt>
                <c:pt idx="97">
                  <c:v>0.425924383744416</c:v>
                </c:pt>
                <c:pt idx="98">
                  <c:v>0.423919941816568</c:v>
                </c:pt>
                <c:pt idx="99">
                  <c:v>0.422238412034641</c:v>
                </c:pt>
                <c:pt idx="100">
                  <c:v>0.427926467016771</c:v>
                </c:pt>
                <c:pt idx="101">
                  <c:v>0.430360748983099</c:v>
                </c:pt>
                <c:pt idx="102">
                  <c:v>0.437867276448999</c:v>
                </c:pt>
                <c:pt idx="103">
                  <c:v>0.441132224441645</c:v>
                </c:pt>
                <c:pt idx="104">
                  <c:v>0.443383768120632</c:v>
                </c:pt>
                <c:pt idx="105">
                  <c:v>0.447550445301962</c:v>
                </c:pt>
                <c:pt idx="106">
                  <c:v>0.453984277103305</c:v>
                </c:pt>
                <c:pt idx="107">
                  <c:v>0.454413754953925</c:v>
                </c:pt>
                <c:pt idx="108">
                  <c:v>0.450966279316057</c:v>
                </c:pt>
                <c:pt idx="109">
                  <c:v>0.447961171880648</c:v>
                </c:pt>
                <c:pt idx="110">
                  <c:v>0.452279503724284</c:v>
                </c:pt>
                <c:pt idx="111">
                  <c:v>0.452131060517637</c:v>
                </c:pt>
                <c:pt idx="112">
                  <c:v>0.452254370435474</c:v>
                </c:pt>
                <c:pt idx="113">
                  <c:v>0.452864274625818</c:v>
                </c:pt>
                <c:pt idx="114">
                  <c:v>0.453042819146718</c:v>
                </c:pt>
                <c:pt idx="115">
                  <c:v>0.450896144621236</c:v>
                </c:pt>
                <c:pt idx="116">
                  <c:v>0.442783980206161</c:v>
                </c:pt>
                <c:pt idx="117">
                  <c:v>0.442562803662524</c:v>
                </c:pt>
                <c:pt idx="118">
                  <c:v>0.460364889044728</c:v>
                </c:pt>
                <c:pt idx="119">
                  <c:v>0.461893343872112</c:v>
                </c:pt>
                <c:pt idx="120">
                  <c:v>0.465265375014983</c:v>
                </c:pt>
                <c:pt idx="121">
                  <c:v>0.470723987143142</c:v>
                </c:pt>
                <c:pt idx="122">
                  <c:v>0.471454491706692</c:v>
                </c:pt>
                <c:pt idx="123">
                  <c:v>0.479976652249595</c:v>
                </c:pt>
                <c:pt idx="124">
                  <c:v>0.480160281558821</c:v>
                </c:pt>
                <c:pt idx="125">
                  <c:v>0.480314921378159</c:v>
                </c:pt>
                <c:pt idx="126">
                  <c:v>0.480208636075014</c:v>
                </c:pt>
                <c:pt idx="127">
                  <c:v>0.472047127124429</c:v>
                </c:pt>
                <c:pt idx="128">
                  <c:v>0.472061576282948</c:v>
                </c:pt>
                <c:pt idx="129">
                  <c:v>0.473459362026634</c:v>
                </c:pt>
                <c:pt idx="130">
                  <c:v>0.473828050878407</c:v>
                </c:pt>
                <c:pt idx="131">
                  <c:v>0.476496795418</c:v>
                </c:pt>
                <c:pt idx="132">
                  <c:v>0.485186822245751</c:v>
                </c:pt>
                <c:pt idx="133">
                  <c:v>0.485039454506986</c:v>
                </c:pt>
                <c:pt idx="134">
                  <c:v>0.482690798515816</c:v>
                </c:pt>
                <c:pt idx="135">
                  <c:v>0.483554795666663</c:v>
                </c:pt>
                <c:pt idx="136">
                  <c:v>0.494325711323516</c:v>
                </c:pt>
                <c:pt idx="137">
                  <c:v>0.486400371017284</c:v>
                </c:pt>
                <c:pt idx="138">
                  <c:v>0.486978431281939</c:v>
                </c:pt>
                <c:pt idx="139">
                  <c:v>0.486926969131262</c:v>
                </c:pt>
                <c:pt idx="140">
                  <c:v>0.489153389743503</c:v>
                </c:pt>
                <c:pt idx="141">
                  <c:v>0.488790504267133</c:v>
                </c:pt>
                <c:pt idx="142">
                  <c:v>0.489840005500792</c:v>
                </c:pt>
                <c:pt idx="143">
                  <c:v>0.498067591730454</c:v>
                </c:pt>
                <c:pt idx="144">
                  <c:v>0.496233698996043</c:v>
                </c:pt>
                <c:pt idx="145">
                  <c:v>0.509324476521978</c:v>
                </c:pt>
                <c:pt idx="146">
                  <c:v>0.507419509743377</c:v>
                </c:pt>
                <c:pt idx="147">
                  <c:v>0.507323183958526</c:v>
                </c:pt>
                <c:pt idx="148">
                  <c:v>0.50613983111733</c:v>
                </c:pt>
                <c:pt idx="149">
                  <c:v>0.50711009623051</c:v>
                </c:pt>
                <c:pt idx="150">
                  <c:v>0.507114643878173</c:v>
                </c:pt>
                <c:pt idx="151">
                  <c:v>0.507801677413026</c:v>
                </c:pt>
                <c:pt idx="152">
                  <c:v>0.514280410579234</c:v>
                </c:pt>
                <c:pt idx="153">
                  <c:v>0.517564265273251</c:v>
                </c:pt>
                <c:pt idx="154">
                  <c:v>0.516339179267901</c:v>
                </c:pt>
                <c:pt idx="155">
                  <c:v>0.516919421054203</c:v>
                </c:pt>
                <c:pt idx="156">
                  <c:v>0.516882108524665</c:v>
                </c:pt>
                <c:pt idx="157">
                  <c:v>0.518685016862157</c:v>
                </c:pt>
                <c:pt idx="158">
                  <c:v>0.520038281942733</c:v>
                </c:pt>
                <c:pt idx="159">
                  <c:v>0.519740716597535</c:v>
                </c:pt>
                <c:pt idx="160">
                  <c:v>0.520054510749578</c:v>
                </c:pt>
                <c:pt idx="161">
                  <c:v>0.522856441650928</c:v>
                </c:pt>
                <c:pt idx="162">
                  <c:v>0.538177993063265</c:v>
                </c:pt>
                <c:pt idx="163">
                  <c:v>0.537871117201711</c:v>
                </c:pt>
                <c:pt idx="164">
                  <c:v>0.537796058244532</c:v>
                </c:pt>
                <c:pt idx="165">
                  <c:v>0.538375135118441</c:v>
                </c:pt>
                <c:pt idx="166">
                  <c:v>0.540073498217952</c:v>
                </c:pt>
                <c:pt idx="167">
                  <c:v>0.543954395406337</c:v>
                </c:pt>
                <c:pt idx="168">
                  <c:v>0.546159823885108</c:v>
                </c:pt>
                <c:pt idx="169">
                  <c:v>0.546646460544382</c:v>
                </c:pt>
                <c:pt idx="170">
                  <c:v>0.551627237317833</c:v>
                </c:pt>
                <c:pt idx="171">
                  <c:v>0.560483853816308</c:v>
                </c:pt>
                <c:pt idx="172">
                  <c:v>0.560270820744255</c:v>
                </c:pt>
                <c:pt idx="173">
                  <c:v>0.541917736252243</c:v>
                </c:pt>
                <c:pt idx="174">
                  <c:v>0.539736828157576</c:v>
                </c:pt>
                <c:pt idx="175">
                  <c:v>0.527330264923251</c:v>
                </c:pt>
                <c:pt idx="176">
                  <c:v>0.520527450156629</c:v>
                </c:pt>
                <c:pt idx="177">
                  <c:v>0.510926573250455</c:v>
                </c:pt>
                <c:pt idx="178">
                  <c:v>0.509778189549293</c:v>
                </c:pt>
                <c:pt idx="179">
                  <c:v>0.509261345639349</c:v>
                </c:pt>
                <c:pt idx="180">
                  <c:v>0.50933616673936</c:v>
                </c:pt>
                <c:pt idx="181">
                  <c:v>0.502377122321816</c:v>
                </c:pt>
                <c:pt idx="182">
                  <c:v>0.502627478138138</c:v>
                </c:pt>
                <c:pt idx="183">
                  <c:v>0.491449285524358</c:v>
                </c:pt>
                <c:pt idx="184">
                  <c:v>0.491490744962738</c:v>
                </c:pt>
                <c:pt idx="185">
                  <c:v>0.516160871935558</c:v>
                </c:pt>
                <c:pt idx="186">
                  <c:v>0.52027616175105</c:v>
                </c:pt>
                <c:pt idx="187">
                  <c:v>0.519017860330513</c:v>
                </c:pt>
                <c:pt idx="188">
                  <c:v>0.518939667908912</c:v>
                </c:pt>
                <c:pt idx="189">
                  <c:v>0.518595503856274</c:v>
                </c:pt>
                <c:pt idx="190">
                  <c:v>0.513365568954799</c:v>
                </c:pt>
                <c:pt idx="191">
                  <c:v>0.511835226829514</c:v>
                </c:pt>
                <c:pt idx="192">
                  <c:v>0.504316377179076</c:v>
                </c:pt>
                <c:pt idx="193">
                  <c:v>0.498612610433926</c:v>
                </c:pt>
                <c:pt idx="194">
                  <c:v>0.502870746246179</c:v>
                </c:pt>
                <c:pt idx="195">
                  <c:v>0.500004105275749</c:v>
                </c:pt>
                <c:pt idx="196">
                  <c:v>0.497256630848558</c:v>
                </c:pt>
                <c:pt idx="197">
                  <c:v>0.499496330244689</c:v>
                </c:pt>
                <c:pt idx="198">
                  <c:v>0.499599910978332</c:v>
                </c:pt>
                <c:pt idx="199">
                  <c:v>0.509104996532096</c:v>
                </c:pt>
                <c:pt idx="200">
                  <c:v>0.560319571775136</c:v>
                </c:pt>
                <c:pt idx="201">
                  <c:v>0.56512073844378</c:v>
                </c:pt>
                <c:pt idx="202">
                  <c:v>0.565449320277805</c:v>
                </c:pt>
                <c:pt idx="203">
                  <c:v>0.573470405480568</c:v>
                </c:pt>
                <c:pt idx="204">
                  <c:v>0.576897417267433</c:v>
                </c:pt>
                <c:pt idx="205">
                  <c:v>0.582115608228053</c:v>
                </c:pt>
                <c:pt idx="206">
                  <c:v>0.585058493035202</c:v>
                </c:pt>
                <c:pt idx="207">
                  <c:v>0.584540426459683</c:v>
                </c:pt>
                <c:pt idx="208">
                  <c:v>0.56959507136872</c:v>
                </c:pt>
                <c:pt idx="209">
                  <c:v>0.5717648887956</c:v>
                </c:pt>
                <c:pt idx="210">
                  <c:v>0.5694762418394</c:v>
                </c:pt>
                <c:pt idx="211">
                  <c:v>0.565722437558586</c:v>
                </c:pt>
                <c:pt idx="212">
                  <c:v>0.570203881069193</c:v>
                </c:pt>
                <c:pt idx="213">
                  <c:v>0.562150943398</c:v>
                </c:pt>
                <c:pt idx="214">
                  <c:v>0.566717149486851</c:v>
                </c:pt>
                <c:pt idx="215">
                  <c:v>0.574854005804507</c:v>
                </c:pt>
                <c:pt idx="216">
                  <c:v>0.575793191371681</c:v>
                </c:pt>
                <c:pt idx="217">
                  <c:v>0.577021039142815</c:v>
                </c:pt>
                <c:pt idx="218">
                  <c:v>0.581711144951962</c:v>
                </c:pt>
                <c:pt idx="219">
                  <c:v>0.584536629655507</c:v>
                </c:pt>
                <c:pt idx="220">
                  <c:v>0.583796440939828</c:v>
                </c:pt>
                <c:pt idx="221">
                  <c:v>0.586484708825798</c:v>
                </c:pt>
                <c:pt idx="222">
                  <c:v>0.592095142995904</c:v>
                </c:pt>
                <c:pt idx="223">
                  <c:v>0.596315857143471</c:v>
                </c:pt>
                <c:pt idx="224">
                  <c:v>0.596290728035734</c:v>
                </c:pt>
                <c:pt idx="225">
                  <c:v>0.596301330200833</c:v>
                </c:pt>
                <c:pt idx="226">
                  <c:v>0.586552486990698</c:v>
                </c:pt>
                <c:pt idx="227">
                  <c:v>0.573746144462211</c:v>
                </c:pt>
                <c:pt idx="228">
                  <c:v>0.573503559380273</c:v>
                </c:pt>
                <c:pt idx="229">
                  <c:v>0.573558824679802</c:v>
                </c:pt>
                <c:pt idx="230">
                  <c:v>0.574667860340581</c:v>
                </c:pt>
                <c:pt idx="231">
                  <c:v>0.574668405349677</c:v>
                </c:pt>
                <c:pt idx="232">
                  <c:v>0.57644513558119</c:v>
                </c:pt>
                <c:pt idx="233">
                  <c:v>0.569992706075279</c:v>
                </c:pt>
                <c:pt idx="234">
                  <c:v>0.569351449858759</c:v>
                </c:pt>
                <c:pt idx="235">
                  <c:v>0.561218554982231</c:v>
                </c:pt>
                <c:pt idx="236">
                  <c:v>0.563404990366863</c:v>
                </c:pt>
                <c:pt idx="237">
                  <c:v>0.566554399664672</c:v>
                </c:pt>
                <c:pt idx="238">
                  <c:v>0.568796898123437</c:v>
                </c:pt>
                <c:pt idx="239">
                  <c:v>0.571138270912613</c:v>
                </c:pt>
                <c:pt idx="240">
                  <c:v>0.572050428275107</c:v>
                </c:pt>
                <c:pt idx="241">
                  <c:v>0.571600506229568</c:v>
                </c:pt>
                <c:pt idx="242">
                  <c:v>0.566841919975742</c:v>
                </c:pt>
                <c:pt idx="243">
                  <c:v>0.563537120985941</c:v>
                </c:pt>
                <c:pt idx="244">
                  <c:v>0.563824898455877</c:v>
                </c:pt>
                <c:pt idx="245">
                  <c:v>0.56700840810875</c:v>
                </c:pt>
                <c:pt idx="246">
                  <c:v>0.56679492316693</c:v>
                </c:pt>
                <c:pt idx="247">
                  <c:v>0.564720546161837</c:v>
                </c:pt>
                <c:pt idx="248">
                  <c:v>0.565116673937851</c:v>
                </c:pt>
                <c:pt idx="249">
                  <c:v>0.570056030464637</c:v>
                </c:pt>
                <c:pt idx="250">
                  <c:v>0.569985006754088</c:v>
                </c:pt>
                <c:pt idx="251">
                  <c:v>0.569995325178861</c:v>
                </c:pt>
                <c:pt idx="252">
                  <c:v>0.553568288388477</c:v>
                </c:pt>
                <c:pt idx="253">
                  <c:v>0.552023880454887</c:v>
                </c:pt>
                <c:pt idx="254">
                  <c:v>0.553577286433648</c:v>
                </c:pt>
                <c:pt idx="255">
                  <c:v>0.546403548564408</c:v>
                </c:pt>
                <c:pt idx="256">
                  <c:v>0.545839858959001</c:v>
                </c:pt>
                <c:pt idx="257">
                  <c:v>0.546662410549839</c:v>
                </c:pt>
                <c:pt idx="258">
                  <c:v>0.541913775331134</c:v>
                </c:pt>
                <c:pt idx="259">
                  <c:v>0.545958509454122</c:v>
                </c:pt>
                <c:pt idx="260">
                  <c:v>0.542679588568191</c:v>
                </c:pt>
                <c:pt idx="261">
                  <c:v>0.534791454552538</c:v>
                </c:pt>
                <c:pt idx="262">
                  <c:v>0.553141729722712</c:v>
                </c:pt>
                <c:pt idx="263">
                  <c:v>0.556586926103314</c:v>
                </c:pt>
                <c:pt idx="264">
                  <c:v>0.559100842493296</c:v>
                </c:pt>
                <c:pt idx="265">
                  <c:v>0.559104434064081</c:v>
                </c:pt>
                <c:pt idx="266">
                  <c:v>0.562174974972949</c:v>
                </c:pt>
                <c:pt idx="267">
                  <c:v>0.563505113733606</c:v>
                </c:pt>
                <c:pt idx="268">
                  <c:v>0.562554574405705</c:v>
                </c:pt>
                <c:pt idx="269">
                  <c:v>0.572699708505671</c:v>
                </c:pt>
                <c:pt idx="270">
                  <c:v>0.57275182213499</c:v>
                </c:pt>
                <c:pt idx="271">
                  <c:v>0.575009703685233</c:v>
                </c:pt>
                <c:pt idx="272">
                  <c:v>0.582078111145136</c:v>
                </c:pt>
                <c:pt idx="273">
                  <c:v>0.613867861675418</c:v>
                </c:pt>
                <c:pt idx="274">
                  <c:v>0.617865505482671</c:v>
                </c:pt>
                <c:pt idx="275">
                  <c:v>0.617748454664508</c:v>
                </c:pt>
                <c:pt idx="276">
                  <c:v>0.637553797918074</c:v>
                </c:pt>
                <c:pt idx="277">
                  <c:v>0.675886283887168</c:v>
                </c:pt>
                <c:pt idx="278">
                  <c:v>0.803994558847456</c:v>
                </c:pt>
                <c:pt idx="279">
                  <c:v>0.834203414526573</c:v>
                </c:pt>
                <c:pt idx="280">
                  <c:v>0.838872205405587</c:v>
                </c:pt>
                <c:pt idx="281">
                  <c:v>0.966941346596468</c:v>
                </c:pt>
                <c:pt idx="282">
                  <c:v>0.972815320671872</c:v>
                </c:pt>
                <c:pt idx="283">
                  <c:v>0.972815320671872</c:v>
                </c:pt>
                <c:pt idx="284">
                  <c:v>0.971073586263858</c:v>
                </c:pt>
                <c:pt idx="285">
                  <c:v>0.972261353894551</c:v>
                </c:pt>
                <c:pt idx="286">
                  <c:v>0.97325067846887</c:v>
                </c:pt>
                <c:pt idx="287">
                  <c:v>0.971998473337982</c:v>
                </c:pt>
                <c:pt idx="288">
                  <c:v>0.972801016422393</c:v>
                </c:pt>
                <c:pt idx="289">
                  <c:v>0.969066230871489</c:v>
                </c:pt>
                <c:pt idx="290">
                  <c:v>0.940724011995097</c:v>
                </c:pt>
                <c:pt idx="291">
                  <c:v>0.938739585624428</c:v>
                </c:pt>
                <c:pt idx="292">
                  <c:v>0.940683354648147</c:v>
                </c:pt>
                <c:pt idx="293">
                  <c:v>0.939508937086923</c:v>
                </c:pt>
                <c:pt idx="294">
                  <c:v>0.942887361675336</c:v>
                </c:pt>
                <c:pt idx="295">
                  <c:v>0.937097277321146</c:v>
                </c:pt>
                <c:pt idx="296">
                  <c:v>0.939546571466602</c:v>
                </c:pt>
                <c:pt idx="297">
                  <c:v>0.941795432995651</c:v>
                </c:pt>
                <c:pt idx="298">
                  <c:v>0.942331638104796</c:v>
                </c:pt>
                <c:pt idx="299">
                  <c:v>0.943463239969238</c:v>
                </c:pt>
                <c:pt idx="300">
                  <c:v>0.943978282204736</c:v>
                </c:pt>
                <c:pt idx="301">
                  <c:v>0.94952898395132</c:v>
                </c:pt>
                <c:pt idx="302">
                  <c:v>0.9491455599813</c:v>
                </c:pt>
                <c:pt idx="303">
                  <c:v>0.949355341224569</c:v>
                </c:pt>
                <c:pt idx="304">
                  <c:v>0.945846749488665</c:v>
                </c:pt>
                <c:pt idx="305">
                  <c:v>0.945109546043162</c:v>
                </c:pt>
                <c:pt idx="306">
                  <c:v>0.944236310139741</c:v>
                </c:pt>
                <c:pt idx="307">
                  <c:v>0.943849005417651</c:v>
                </c:pt>
                <c:pt idx="308">
                  <c:v>0.946603404706667</c:v>
                </c:pt>
                <c:pt idx="309">
                  <c:v>0.951110904220363</c:v>
                </c:pt>
                <c:pt idx="310">
                  <c:v>0.951899683692301</c:v>
                </c:pt>
                <c:pt idx="311">
                  <c:v>0.949527560409685</c:v>
                </c:pt>
                <c:pt idx="312">
                  <c:v>0.952853541182021</c:v>
                </c:pt>
                <c:pt idx="313">
                  <c:v>0.949593096116302</c:v>
                </c:pt>
                <c:pt idx="314">
                  <c:v>0.955975813766336</c:v>
                </c:pt>
                <c:pt idx="315">
                  <c:v>0.959093722495715</c:v>
                </c:pt>
                <c:pt idx="316">
                  <c:v>0.961399123392612</c:v>
                </c:pt>
                <c:pt idx="317">
                  <c:v>0.962081542757643</c:v>
                </c:pt>
                <c:pt idx="318">
                  <c:v>0.961932467462163</c:v>
                </c:pt>
                <c:pt idx="319">
                  <c:v>0.966458522254592</c:v>
                </c:pt>
                <c:pt idx="320">
                  <c:v>0.965449306178599</c:v>
                </c:pt>
                <c:pt idx="321">
                  <c:v>0.969388982561277</c:v>
                </c:pt>
                <c:pt idx="322">
                  <c:v>0.969813945913979</c:v>
                </c:pt>
                <c:pt idx="323">
                  <c:v>0.970155486192958</c:v>
                </c:pt>
                <c:pt idx="324">
                  <c:v>0.970378823611283</c:v>
                </c:pt>
                <c:pt idx="325">
                  <c:v>0.968181234709243</c:v>
                </c:pt>
                <c:pt idx="326">
                  <c:v>0.967221557558297</c:v>
                </c:pt>
                <c:pt idx="327">
                  <c:v>0.970477503512966</c:v>
                </c:pt>
                <c:pt idx="328">
                  <c:v>0.982492270985363</c:v>
                </c:pt>
                <c:pt idx="329">
                  <c:v>1.00553246966707</c:v>
                </c:pt>
                <c:pt idx="330">
                  <c:v>1.01166432851474</c:v>
                </c:pt>
                <c:pt idx="331">
                  <c:v>1.01475049189076</c:v>
                </c:pt>
                <c:pt idx="332">
                  <c:v>1.01380550781035</c:v>
                </c:pt>
                <c:pt idx="333">
                  <c:v>1.01367924362799</c:v>
                </c:pt>
                <c:pt idx="334">
                  <c:v>1.01333098680478</c:v>
                </c:pt>
                <c:pt idx="335">
                  <c:v>1.01120036832788</c:v>
                </c:pt>
                <c:pt idx="336">
                  <c:v>1.01226104865168</c:v>
                </c:pt>
                <c:pt idx="337">
                  <c:v>1.01657725665408</c:v>
                </c:pt>
                <c:pt idx="338">
                  <c:v>1.01716538116296</c:v>
                </c:pt>
                <c:pt idx="339">
                  <c:v>1.01453643640934</c:v>
                </c:pt>
                <c:pt idx="340">
                  <c:v>1.01914175736456</c:v>
                </c:pt>
                <c:pt idx="341">
                  <c:v>1.02008128428811</c:v>
                </c:pt>
                <c:pt idx="342">
                  <c:v>1.02225988034233</c:v>
                </c:pt>
                <c:pt idx="343">
                  <c:v>1.02280976724596</c:v>
                </c:pt>
                <c:pt idx="344">
                  <c:v>1.02418156659373</c:v>
                </c:pt>
                <c:pt idx="345">
                  <c:v>1.02405608167571</c:v>
                </c:pt>
                <c:pt idx="346">
                  <c:v>1.02406654219475</c:v>
                </c:pt>
                <c:pt idx="347">
                  <c:v>1.02863327142986</c:v>
                </c:pt>
                <c:pt idx="348">
                  <c:v>1.02626660544396</c:v>
                </c:pt>
                <c:pt idx="349">
                  <c:v>1.02637267085221</c:v>
                </c:pt>
                <c:pt idx="350">
                  <c:v>1.02458571402989</c:v>
                </c:pt>
                <c:pt idx="351">
                  <c:v>1.01679135598119</c:v>
                </c:pt>
                <c:pt idx="352">
                  <c:v>1.01624560311086</c:v>
                </c:pt>
                <c:pt idx="353">
                  <c:v>1.01648415820659</c:v>
                </c:pt>
                <c:pt idx="354">
                  <c:v>1.01728791121912</c:v>
                </c:pt>
                <c:pt idx="355">
                  <c:v>1.01988627209721</c:v>
                </c:pt>
                <c:pt idx="356">
                  <c:v>1.02103971848679</c:v>
                </c:pt>
                <c:pt idx="357">
                  <c:v>1.01650644069892</c:v>
                </c:pt>
                <c:pt idx="358">
                  <c:v>1.01677942574012</c:v>
                </c:pt>
                <c:pt idx="359">
                  <c:v>1.01794120068119</c:v>
                </c:pt>
                <c:pt idx="360">
                  <c:v>1.01478392776912</c:v>
                </c:pt>
                <c:pt idx="361">
                  <c:v>0.995317818965202</c:v>
                </c:pt>
                <c:pt idx="362">
                  <c:v>0.992861042884765</c:v>
                </c:pt>
                <c:pt idx="363">
                  <c:v>0.983319079472996</c:v>
                </c:pt>
                <c:pt idx="364">
                  <c:v>0.964667766002244</c:v>
                </c:pt>
                <c:pt idx="365">
                  <c:v>0.936141586306957</c:v>
                </c:pt>
                <c:pt idx="366">
                  <c:v>0.821729735303502</c:v>
                </c:pt>
                <c:pt idx="367">
                  <c:v>0.79184058633743</c:v>
                </c:pt>
                <c:pt idx="368">
                  <c:v>0.633163241513268</c:v>
                </c:pt>
                <c:pt idx="369">
                  <c:v>0.624611665457277</c:v>
                </c:pt>
                <c:pt idx="370">
                  <c:v>0.625768628110031</c:v>
                </c:pt>
                <c:pt idx="371">
                  <c:v>0.627158525941489</c:v>
                </c:pt>
                <c:pt idx="372">
                  <c:v>0.625373741579999</c:v>
                </c:pt>
                <c:pt idx="373">
                  <c:v>0.624545015137107</c:v>
                </c:pt>
                <c:pt idx="374">
                  <c:v>0.623647038049742</c:v>
                </c:pt>
                <c:pt idx="375">
                  <c:v>0.623109744266885</c:v>
                </c:pt>
                <c:pt idx="376">
                  <c:v>0.630295664780697</c:v>
                </c:pt>
                <c:pt idx="377">
                  <c:v>0.630272842349842</c:v>
                </c:pt>
                <c:pt idx="378">
                  <c:v>0.629336783276102</c:v>
                </c:pt>
                <c:pt idx="379">
                  <c:v>0.624003832714485</c:v>
                </c:pt>
                <c:pt idx="380">
                  <c:v>0.618397901787769</c:v>
                </c:pt>
                <c:pt idx="381">
                  <c:v>0.618889067354845</c:v>
                </c:pt>
                <c:pt idx="382">
                  <c:v>0.613123670605293</c:v>
                </c:pt>
                <c:pt idx="383">
                  <c:v>0.6139611889174</c:v>
                </c:pt>
                <c:pt idx="384">
                  <c:v>0.613768438245624</c:v>
                </c:pt>
                <c:pt idx="385">
                  <c:v>0.611190498569859</c:v>
                </c:pt>
                <c:pt idx="386">
                  <c:v>0.610619097806719</c:v>
                </c:pt>
                <c:pt idx="387">
                  <c:v>0.604406668447002</c:v>
                </c:pt>
                <c:pt idx="388">
                  <c:v>0.602381626039878</c:v>
                </c:pt>
                <c:pt idx="389">
                  <c:v>0.608138756815674</c:v>
                </c:pt>
                <c:pt idx="390">
                  <c:v>0.608718830940828</c:v>
                </c:pt>
                <c:pt idx="391">
                  <c:v>0.601429986620209</c:v>
                </c:pt>
                <c:pt idx="392">
                  <c:v>0.602668321703194</c:v>
                </c:pt>
                <c:pt idx="393">
                  <c:v>0.607714734016142</c:v>
                </c:pt>
                <c:pt idx="394">
                  <c:v>0.604009404920699</c:v>
                </c:pt>
                <c:pt idx="395">
                  <c:v>0.593252646747138</c:v>
                </c:pt>
                <c:pt idx="396">
                  <c:v>0.605936445853614</c:v>
                </c:pt>
                <c:pt idx="397">
                  <c:v>0.6091252942125</c:v>
                </c:pt>
                <c:pt idx="398">
                  <c:v>0.592588991004141</c:v>
                </c:pt>
                <c:pt idx="399">
                  <c:v>0.591881266504854</c:v>
                </c:pt>
                <c:pt idx="400">
                  <c:v>0.584298090462953</c:v>
                </c:pt>
                <c:pt idx="401">
                  <c:v>0.577739077123437</c:v>
                </c:pt>
                <c:pt idx="402">
                  <c:v>0.572319958174751</c:v>
                </c:pt>
                <c:pt idx="403">
                  <c:v>0.571632028008634</c:v>
                </c:pt>
                <c:pt idx="404">
                  <c:v>0.572344186921844</c:v>
                </c:pt>
                <c:pt idx="405">
                  <c:v>0.565482101561693</c:v>
                </c:pt>
                <c:pt idx="406">
                  <c:v>0.565839773145352</c:v>
                </c:pt>
                <c:pt idx="407">
                  <c:v>0.558440695890911</c:v>
                </c:pt>
                <c:pt idx="408">
                  <c:v>0.554795087525572</c:v>
                </c:pt>
                <c:pt idx="409">
                  <c:v>0.554282725643564</c:v>
                </c:pt>
                <c:pt idx="410">
                  <c:v>0.55537774994029</c:v>
                </c:pt>
                <c:pt idx="411">
                  <c:v>0.555086445987973</c:v>
                </c:pt>
                <c:pt idx="412">
                  <c:v>0.554350740689646</c:v>
                </c:pt>
                <c:pt idx="413">
                  <c:v>0.543880164193908</c:v>
                </c:pt>
                <c:pt idx="414">
                  <c:v>0.516699001701595</c:v>
                </c:pt>
                <c:pt idx="415">
                  <c:v>0.465508739768177</c:v>
                </c:pt>
                <c:pt idx="416">
                  <c:v>0.450058871625436</c:v>
                </c:pt>
                <c:pt idx="417">
                  <c:v>0.442912373460305</c:v>
                </c:pt>
                <c:pt idx="418">
                  <c:v>0.443207993169695</c:v>
                </c:pt>
                <c:pt idx="419">
                  <c:v>0.442936095822151</c:v>
                </c:pt>
                <c:pt idx="420">
                  <c:v>0.442958471375693</c:v>
                </c:pt>
                <c:pt idx="421">
                  <c:v>0.442492043779502</c:v>
                </c:pt>
                <c:pt idx="422">
                  <c:v>0.441522866212139</c:v>
                </c:pt>
                <c:pt idx="423">
                  <c:v>0.43268377703078</c:v>
                </c:pt>
                <c:pt idx="424">
                  <c:v>0.431082254089248</c:v>
                </c:pt>
                <c:pt idx="425">
                  <c:v>0.431370521741072</c:v>
                </c:pt>
                <c:pt idx="426">
                  <c:v>0.429291006393247</c:v>
                </c:pt>
                <c:pt idx="427">
                  <c:v>0.428963448464388</c:v>
                </c:pt>
                <c:pt idx="428">
                  <c:v>0.430616820803661</c:v>
                </c:pt>
                <c:pt idx="429">
                  <c:v>0.425267280617606</c:v>
                </c:pt>
                <c:pt idx="430">
                  <c:v>0.422281220834818</c:v>
                </c:pt>
                <c:pt idx="431">
                  <c:v>0.422845633599012</c:v>
                </c:pt>
                <c:pt idx="432">
                  <c:v>0.42846206845913</c:v>
                </c:pt>
                <c:pt idx="433">
                  <c:v>0.423129835658893</c:v>
                </c:pt>
                <c:pt idx="434">
                  <c:v>0.414322634860527</c:v>
                </c:pt>
                <c:pt idx="435">
                  <c:v>0.414845892326474</c:v>
                </c:pt>
                <c:pt idx="436">
                  <c:v>0.415039559256925</c:v>
                </c:pt>
                <c:pt idx="437">
                  <c:v>0.415235246532613</c:v>
                </c:pt>
                <c:pt idx="438">
                  <c:v>0.410053859766118</c:v>
                </c:pt>
                <c:pt idx="439">
                  <c:v>0.40928302560204</c:v>
                </c:pt>
                <c:pt idx="440">
                  <c:v>0.407847284906599</c:v>
                </c:pt>
                <c:pt idx="441">
                  <c:v>0.406301037119504</c:v>
                </c:pt>
                <c:pt idx="442">
                  <c:v>0.405390275486414</c:v>
                </c:pt>
                <c:pt idx="443">
                  <c:v>0.407234600226518</c:v>
                </c:pt>
                <c:pt idx="444">
                  <c:v>0.406481104623487</c:v>
                </c:pt>
                <c:pt idx="445">
                  <c:v>0.404383211969732</c:v>
                </c:pt>
                <c:pt idx="446">
                  <c:v>0.403190089279453</c:v>
                </c:pt>
                <c:pt idx="447">
                  <c:v>0.398289833989956</c:v>
                </c:pt>
                <c:pt idx="448">
                  <c:v>0.397290726088397</c:v>
                </c:pt>
                <c:pt idx="449">
                  <c:v>0.396752091089009</c:v>
                </c:pt>
                <c:pt idx="450">
                  <c:v>0.394974301881642</c:v>
                </c:pt>
                <c:pt idx="451">
                  <c:v>0.394704745977268</c:v>
                </c:pt>
                <c:pt idx="452">
                  <c:v>0.397164570957748</c:v>
                </c:pt>
                <c:pt idx="453">
                  <c:v>0.397093373011726</c:v>
                </c:pt>
                <c:pt idx="454">
                  <c:v>0.391866373578092</c:v>
                </c:pt>
                <c:pt idx="455">
                  <c:v>0.391261313612935</c:v>
                </c:pt>
                <c:pt idx="456">
                  <c:v>0.393886778845555</c:v>
                </c:pt>
                <c:pt idx="457">
                  <c:v>0.391722203665843</c:v>
                </c:pt>
                <c:pt idx="458">
                  <c:v>0.391714323294363</c:v>
                </c:pt>
                <c:pt idx="459">
                  <c:v>0.38991362116895</c:v>
                </c:pt>
                <c:pt idx="460">
                  <c:v>0.387721345299523</c:v>
                </c:pt>
                <c:pt idx="461">
                  <c:v>0.386808516756071</c:v>
                </c:pt>
                <c:pt idx="462">
                  <c:v>0.387725099962418</c:v>
                </c:pt>
                <c:pt idx="463">
                  <c:v>0.391874104867292</c:v>
                </c:pt>
                <c:pt idx="464">
                  <c:v>0.3906531587591</c:v>
                </c:pt>
                <c:pt idx="465">
                  <c:v>0.391277126396085</c:v>
                </c:pt>
                <c:pt idx="466">
                  <c:v>0.380245677704899</c:v>
                </c:pt>
                <c:pt idx="467">
                  <c:v>0.377477431180296</c:v>
                </c:pt>
                <c:pt idx="468">
                  <c:v>0.374318660775183</c:v>
                </c:pt>
                <c:pt idx="469">
                  <c:v>0.374119668658878</c:v>
                </c:pt>
                <c:pt idx="470">
                  <c:v>0.365333091742945</c:v>
                </c:pt>
                <c:pt idx="471">
                  <c:v>0.366392572502488</c:v>
                </c:pt>
                <c:pt idx="472">
                  <c:v>0.369872836229737</c:v>
                </c:pt>
                <c:pt idx="473">
                  <c:v>0.364802571049063</c:v>
                </c:pt>
                <c:pt idx="474">
                  <c:v>0.365789172703393</c:v>
                </c:pt>
                <c:pt idx="475">
                  <c:v>0.363851729623114</c:v>
                </c:pt>
                <c:pt idx="476">
                  <c:v>0.364145053985668</c:v>
                </c:pt>
                <c:pt idx="477">
                  <c:v>0.36018527578989</c:v>
                </c:pt>
                <c:pt idx="478">
                  <c:v>0.359895587718198</c:v>
                </c:pt>
                <c:pt idx="479">
                  <c:v>0.357449386024457</c:v>
                </c:pt>
                <c:pt idx="480">
                  <c:v>0.357743356733143</c:v>
                </c:pt>
                <c:pt idx="481">
                  <c:v>0.363045146165351</c:v>
                </c:pt>
                <c:pt idx="482">
                  <c:v>0.361618456160657</c:v>
                </c:pt>
                <c:pt idx="483">
                  <c:v>0.352257741979182</c:v>
                </c:pt>
                <c:pt idx="484">
                  <c:v>0.349051703075402</c:v>
                </c:pt>
                <c:pt idx="485">
                  <c:v>0.34873892740249</c:v>
                </c:pt>
                <c:pt idx="486">
                  <c:v>0.328032365787506</c:v>
                </c:pt>
                <c:pt idx="487">
                  <c:v>0.320173910778579</c:v>
                </c:pt>
                <c:pt idx="488">
                  <c:v>0.319748068583173</c:v>
                </c:pt>
                <c:pt idx="489">
                  <c:v>0.319545559712451</c:v>
                </c:pt>
                <c:pt idx="490">
                  <c:v>0.316313667641859</c:v>
                </c:pt>
                <c:pt idx="491">
                  <c:v>0.317093996835829</c:v>
                </c:pt>
                <c:pt idx="492">
                  <c:v>0.315458172677759</c:v>
                </c:pt>
                <c:pt idx="493">
                  <c:v>0.314046936943131</c:v>
                </c:pt>
                <c:pt idx="494">
                  <c:v>0.315135128994615</c:v>
                </c:pt>
                <c:pt idx="495">
                  <c:v>0.314334348862064</c:v>
                </c:pt>
                <c:pt idx="496">
                  <c:v>0.313801038806125</c:v>
                </c:pt>
                <c:pt idx="497">
                  <c:v>0.318636443845455</c:v>
                </c:pt>
                <c:pt idx="498">
                  <c:v>0.320299044939758</c:v>
                </c:pt>
                <c:pt idx="499">
                  <c:v>0.324913414635249</c:v>
                </c:pt>
                <c:pt idx="500">
                  <c:v>0.322216347539178</c:v>
                </c:pt>
                <c:pt idx="501">
                  <c:v>0.323122279993428</c:v>
                </c:pt>
                <c:pt idx="502">
                  <c:v>0.3245206755016</c:v>
                </c:pt>
                <c:pt idx="503">
                  <c:v>0.326736525348465</c:v>
                </c:pt>
                <c:pt idx="504">
                  <c:v>0.326959889880801</c:v>
                </c:pt>
                <c:pt idx="505">
                  <c:v>0.325429791330117</c:v>
                </c:pt>
                <c:pt idx="506">
                  <c:v>0.327387892991499</c:v>
                </c:pt>
                <c:pt idx="507">
                  <c:v>0.327387892991499</c:v>
                </c:pt>
                <c:pt idx="508">
                  <c:v>0.326985753301568</c:v>
                </c:pt>
                <c:pt idx="509">
                  <c:v>0.32757258974376</c:v>
                </c:pt>
                <c:pt idx="510">
                  <c:v>0.334988390315681</c:v>
                </c:pt>
                <c:pt idx="511">
                  <c:v>0.337354736956727</c:v>
                </c:pt>
                <c:pt idx="512">
                  <c:v>0.336391727526556</c:v>
                </c:pt>
                <c:pt idx="513">
                  <c:v>0.33319884732336</c:v>
                </c:pt>
                <c:pt idx="514">
                  <c:v>0.331224451767842</c:v>
                </c:pt>
                <c:pt idx="515">
                  <c:v>0.330801961763605</c:v>
                </c:pt>
                <c:pt idx="516">
                  <c:v>0.330553948112544</c:v>
                </c:pt>
                <c:pt idx="517">
                  <c:v>0.33024955778708</c:v>
                </c:pt>
                <c:pt idx="518">
                  <c:v>0.335763501698422</c:v>
                </c:pt>
                <c:pt idx="519">
                  <c:v>0.37205664890394</c:v>
                </c:pt>
                <c:pt idx="520">
                  <c:v>0.37237091933868</c:v>
                </c:pt>
                <c:pt idx="521">
                  <c:v>0.368180242951455</c:v>
                </c:pt>
                <c:pt idx="522">
                  <c:v>0.364591778203195</c:v>
                </c:pt>
                <c:pt idx="523">
                  <c:v>0.37924165741843</c:v>
                </c:pt>
                <c:pt idx="524">
                  <c:v>0.370086296603195</c:v>
                </c:pt>
                <c:pt idx="525">
                  <c:v>0.369926684585563</c:v>
                </c:pt>
                <c:pt idx="526">
                  <c:v>0.370861679322415</c:v>
                </c:pt>
                <c:pt idx="527">
                  <c:v>0.370768403243733</c:v>
                </c:pt>
                <c:pt idx="528">
                  <c:v>0.390707021173294</c:v>
                </c:pt>
                <c:pt idx="529">
                  <c:v>0.399249960508184</c:v>
                </c:pt>
                <c:pt idx="530">
                  <c:v>0.398274324291488</c:v>
                </c:pt>
                <c:pt idx="531">
                  <c:v>0.403586493616739</c:v>
                </c:pt>
                <c:pt idx="532">
                  <c:v>0.402509716515927</c:v>
                </c:pt>
                <c:pt idx="533">
                  <c:v>0.401933300213179</c:v>
                </c:pt>
                <c:pt idx="534">
                  <c:v>0.397424723848463</c:v>
                </c:pt>
                <c:pt idx="535">
                  <c:v>0.399511093538031</c:v>
                </c:pt>
                <c:pt idx="536">
                  <c:v>0.399244170659722</c:v>
                </c:pt>
                <c:pt idx="537">
                  <c:v>0.398269526088966</c:v>
                </c:pt>
                <c:pt idx="538">
                  <c:v>0.397943657664806</c:v>
                </c:pt>
                <c:pt idx="539">
                  <c:v>0.397580924632408</c:v>
                </c:pt>
                <c:pt idx="540">
                  <c:v>0.390941859975682</c:v>
                </c:pt>
                <c:pt idx="541">
                  <c:v>0.394965255525993</c:v>
                </c:pt>
                <c:pt idx="542">
                  <c:v>0.394986609136114</c:v>
                </c:pt>
                <c:pt idx="543">
                  <c:v>0.394604546913362</c:v>
                </c:pt>
                <c:pt idx="544">
                  <c:v>0.395555854684006</c:v>
                </c:pt>
                <c:pt idx="545">
                  <c:v>0.394167170868694</c:v>
                </c:pt>
                <c:pt idx="546">
                  <c:v>0.394564279910146</c:v>
                </c:pt>
                <c:pt idx="547">
                  <c:v>0.397367128018578</c:v>
                </c:pt>
                <c:pt idx="548">
                  <c:v>0.401240039389316</c:v>
                </c:pt>
                <c:pt idx="549">
                  <c:v>0.403107373704213</c:v>
                </c:pt>
                <c:pt idx="550">
                  <c:v>0.401935018358717</c:v>
                </c:pt>
                <c:pt idx="551">
                  <c:v>0.399161217857443</c:v>
                </c:pt>
                <c:pt idx="552">
                  <c:v>0.396633093896133</c:v>
                </c:pt>
                <c:pt idx="553">
                  <c:v>0.396201092412897</c:v>
                </c:pt>
                <c:pt idx="554">
                  <c:v>0.395171911113998</c:v>
                </c:pt>
                <c:pt idx="555">
                  <c:v>0.394818141845731</c:v>
                </c:pt>
                <c:pt idx="556">
                  <c:v>0.39374907523534</c:v>
                </c:pt>
                <c:pt idx="557">
                  <c:v>0.402427158515987</c:v>
                </c:pt>
                <c:pt idx="558">
                  <c:v>0.408180221451707</c:v>
                </c:pt>
                <c:pt idx="559">
                  <c:v>0.410728462431789</c:v>
                </c:pt>
                <c:pt idx="560">
                  <c:v>0.409531442610899</c:v>
                </c:pt>
                <c:pt idx="561">
                  <c:v>0.403370215762596</c:v>
                </c:pt>
                <c:pt idx="562">
                  <c:v>0.403189533258062</c:v>
                </c:pt>
                <c:pt idx="563">
                  <c:v>0.402301147053866</c:v>
                </c:pt>
                <c:pt idx="564">
                  <c:v>0.403454329454681</c:v>
                </c:pt>
                <c:pt idx="565">
                  <c:v>0.405578739909499</c:v>
                </c:pt>
                <c:pt idx="566">
                  <c:v>0.406017407757303</c:v>
                </c:pt>
                <c:pt idx="567">
                  <c:v>0.40609846308488</c:v>
                </c:pt>
                <c:pt idx="568">
                  <c:v>0.401247773691618</c:v>
                </c:pt>
                <c:pt idx="569">
                  <c:v>0.401016778606613</c:v>
                </c:pt>
                <c:pt idx="570">
                  <c:v>0.400247519761704</c:v>
                </c:pt>
                <c:pt idx="571">
                  <c:v>0.399074624665498</c:v>
                </c:pt>
                <c:pt idx="572">
                  <c:v>0.397366899463526</c:v>
                </c:pt>
                <c:pt idx="573">
                  <c:v>0.401051494472568</c:v>
                </c:pt>
                <c:pt idx="574">
                  <c:v>0.401524055929381</c:v>
                </c:pt>
                <c:pt idx="575">
                  <c:v>0.400881528038915</c:v>
                </c:pt>
                <c:pt idx="576">
                  <c:v>0.401069475560394</c:v>
                </c:pt>
                <c:pt idx="577">
                  <c:v>0.40120539811077</c:v>
                </c:pt>
                <c:pt idx="578">
                  <c:v>0.401318223647138</c:v>
                </c:pt>
                <c:pt idx="579">
                  <c:v>0.408670808446442</c:v>
                </c:pt>
                <c:pt idx="580">
                  <c:v>0.409861830360828</c:v>
                </c:pt>
                <c:pt idx="581">
                  <c:v>0.41055580529348</c:v>
                </c:pt>
                <c:pt idx="582">
                  <c:v>0.411155598153141</c:v>
                </c:pt>
                <c:pt idx="583">
                  <c:v>0.412483329570512</c:v>
                </c:pt>
                <c:pt idx="584">
                  <c:v>0.416066303484378</c:v>
                </c:pt>
                <c:pt idx="585">
                  <c:v>0.418687265097283</c:v>
                </c:pt>
                <c:pt idx="586">
                  <c:v>0.415565397228515</c:v>
                </c:pt>
                <c:pt idx="587">
                  <c:v>0.415574071815736</c:v>
                </c:pt>
                <c:pt idx="588">
                  <c:v>0.412085738363667</c:v>
                </c:pt>
                <c:pt idx="589">
                  <c:v>0.412092118823554</c:v>
                </c:pt>
                <c:pt idx="590">
                  <c:v>0.411754863687331</c:v>
                </c:pt>
                <c:pt idx="591">
                  <c:v>0.416501489060375</c:v>
                </c:pt>
                <c:pt idx="592">
                  <c:v>0.415537594509528</c:v>
                </c:pt>
                <c:pt idx="593">
                  <c:v>0.415515653143193</c:v>
                </c:pt>
                <c:pt idx="594">
                  <c:v>0.41568104110225</c:v>
                </c:pt>
                <c:pt idx="595">
                  <c:v>0.417899376193352</c:v>
                </c:pt>
                <c:pt idx="596">
                  <c:v>0.418059417987743</c:v>
                </c:pt>
                <c:pt idx="597">
                  <c:v>0.418089275194064</c:v>
                </c:pt>
                <c:pt idx="598">
                  <c:v>0.417493940109347</c:v>
                </c:pt>
                <c:pt idx="599">
                  <c:v>0.420242282444366</c:v>
                </c:pt>
                <c:pt idx="600">
                  <c:v>0.420832927962857</c:v>
                </c:pt>
                <c:pt idx="601">
                  <c:v>0.420606835526093</c:v>
                </c:pt>
                <c:pt idx="602">
                  <c:v>0.420690930537075</c:v>
                </c:pt>
                <c:pt idx="603">
                  <c:v>0.420826937368596</c:v>
                </c:pt>
                <c:pt idx="604">
                  <c:v>0.427431027578337</c:v>
                </c:pt>
                <c:pt idx="605">
                  <c:v>0.428185871543798</c:v>
                </c:pt>
                <c:pt idx="606">
                  <c:v>0.433430150978158</c:v>
                </c:pt>
                <c:pt idx="607">
                  <c:v>0.424333632924312</c:v>
                </c:pt>
                <c:pt idx="608">
                  <c:v>0.391967028935688</c:v>
                </c:pt>
                <c:pt idx="609">
                  <c:v>0.39208930274441</c:v>
                </c:pt>
                <c:pt idx="610">
                  <c:v>0.392001712021828</c:v>
                </c:pt>
                <c:pt idx="611">
                  <c:v>0.387558419565712</c:v>
                </c:pt>
                <c:pt idx="612">
                  <c:v>0.37549629423666</c:v>
                </c:pt>
                <c:pt idx="613">
                  <c:v>0.384402783359836</c:v>
                </c:pt>
                <c:pt idx="614">
                  <c:v>0.38481708056812</c:v>
                </c:pt>
                <c:pt idx="615">
                  <c:v>0.387289155902164</c:v>
                </c:pt>
                <c:pt idx="616">
                  <c:v>0.387293212563853</c:v>
                </c:pt>
                <c:pt idx="617">
                  <c:v>0.378252760879295</c:v>
                </c:pt>
                <c:pt idx="618">
                  <c:v>0.365966538917914</c:v>
                </c:pt>
                <c:pt idx="619">
                  <c:v>0.36621510401887</c:v>
                </c:pt>
                <c:pt idx="620">
                  <c:v>0.359889397719013</c:v>
                </c:pt>
                <c:pt idx="621">
                  <c:v>0.358476647399112</c:v>
                </c:pt>
                <c:pt idx="622">
                  <c:v>0.357583319573862</c:v>
                </c:pt>
                <c:pt idx="623">
                  <c:v>0.359872606338877</c:v>
                </c:pt>
                <c:pt idx="624">
                  <c:v>0.357966734277307</c:v>
                </c:pt>
                <c:pt idx="625">
                  <c:v>0.360325613476052</c:v>
                </c:pt>
                <c:pt idx="626">
                  <c:v>0.365027419095578</c:v>
                </c:pt>
                <c:pt idx="627">
                  <c:v>0.36518634690785</c:v>
                </c:pt>
                <c:pt idx="628">
                  <c:v>0.366275093230148</c:v>
                </c:pt>
                <c:pt idx="629">
                  <c:v>0.367692244614125</c:v>
                </c:pt>
                <c:pt idx="630">
                  <c:v>0.368306855622725</c:v>
                </c:pt>
                <c:pt idx="631">
                  <c:v>0.361266035919332</c:v>
                </c:pt>
                <c:pt idx="632">
                  <c:v>0.361266035919332</c:v>
                </c:pt>
                <c:pt idx="633">
                  <c:v>0.36214825860153</c:v>
                </c:pt>
                <c:pt idx="634">
                  <c:v>0.359145176776499</c:v>
                </c:pt>
                <c:pt idx="635">
                  <c:v>0.358939037453579</c:v>
                </c:pt>
                <c:pt idx="636">
                  <c:v>0.359219356612174</c:v>
                </c:pt>
                <c:pt idx="637">
                  <c:v>0.367704576226269</c:v>
                </c:pt>
                <c:pt idx="638">
                  <c:v>0.375490271797122</c:v>
                </c:pt>
                <c:pt idx="639">
                  <c:v>0.372509970319871</c:v>
                </c:pt>
                <c:pt idx="640">
                  <c:v>0.371211882059605</c:v>
                </c:pt>
                <c:pt idx="641">
                  <c:v>0.374620872074158</c:v>
                </c:pt>
                <c:pt idx="642">
                  <c:v>0.375929445978963</c:v>
                </c:pt>
                <c:pt idx="643">
                  <c:v>0.380741152338121</c:v>
                </c:pt>
                <c:pt idx="644">
                  <c:v>0.383530969853834</c:v>
                </c:pt>
                <c:pt idx="645">
                  <c:v>0.384010323598435</c:v>
                </c:pt>
                <c:pt idx="646">
                  <c:v>0.387481069116664</c:v>
                </c:pt>
                <c:pt idx="647">
                  <c:v>0.381830901599386</c:v>
                </c:pt>
                <c:pt idx="648">
                  <c:v>0.386742527430703</c:v>
                </c:pt>
                <c:pt idx="649">
                  <c:v>0.389894041227452</c:v>
                </c:pt>
                <c:pt idx="650">
                  <c:v>0.390026596891865</c:v>
                </c:pt>
                <c:pt idx="651">
                  <c:v>0.399415806248622</c:v>
                </c:pt>
                <c:pt idx="652">
                  <c:v>0.403282252856316</c:v>
                </c:pt>
                <c:pt idx="653">
                  <c:v>0.402937067333852</c:v>
                </c:pt>
                <c:pt idx="654">
                  <c:v>0.40115814992147</c:v>
                </c:pt>
                <c:pt idx="655">
                  <c:v>0.399379852732648</c:v>
                </c:pt>
                <c:pt idx="656">
                  <c:v>0.397562212497352</c:v>
                </c:pt>
                <c:pt idx="657">
                  <c:v>0.396593426398605</c:v>
                </c:pt>
                <c:pt idx="658">
                  <c:v>0.394338007628761</c:v>
                </c:pt>
                <c:pt idx="659">
                  <c:v>0.397104848158751</c:v>
                </c:pt>
                <c:pt idx="660">
                  <c:v>0.404550997105626</c:v>
                </c:pt>
                <c:pt idx="661">
                  <c:v>0.412202207108718</c:v>
                </c:pt>
                <c:pt idx="662">
                  <c:v>0.412360438496457</c:v>
                </c:pt>
                <c:pt idx="663">
                  <c:v>0.409960034619017</c:v>
                </c:pt>
                <c:pt idx="664">
                  <c:v>0.409244418148969</c:v>
                </c:pt>
                <c:pt idx="665">
                  <c:v>0.409127151587311</c:v>
                </c:pt>
                <c:pt idx="666">
                  <c:v>0.409108915516634</c:v>
                </c:pt>
                <c:pt idx="667">
                  <c:v>0.412964435512823</c:v>
                </c:pt>
                <c:pt idx="668">
                  <c:v>0.412731904239461</c:v>
                </c:pt>
                <c:pt idx="669">
                  <c:v>0.408604501050913</c:v>
                </c:pt>
                <c:pt idx="670">
                  <c:v>0.406627247830337</c:v>
                </c:pt>
                <c:pt idx="671">
                  <c:v>0.406475766358005</c:v>
                </c:pt>
                <c:pt idx="672">
                  <c:v>0.413885457377073</c:v>
                </c:pt>
                <c:pt idx="673">
                  <c:v>0.410891869863892</c:v>
                </c:pt>
                <c:pt idx="674">
                  <c:v>0.413777170942398</c:v>
                </c:pt>
                <c:pt idx="675">
                  <c:v>0.416514410059621</c:v>
                </c:pt>
                <c:pt idx="676">
                  <c:v>0.416237176526991</c:v>
                </c:pt>
                <c:pt idx="677">
                  <c:v>0.415065461328013</c:v>
                </c:pt>
                <c:pt idx="678">
                  <c:v>0.414584951893872</c:v>
                </c:pt>
                <c:pt idx="679">
                  <c:v>0.414523549304981</c:v>
                </c:pt>
                <c:pt idx="680">
                  <c:v>0.429224421133647</c:v>
                </c:pt>
                <c:pt idx="681">
                  <c:v>0.428422078951307</c:v>
                </c:pt>
                <c:pt idx="682">
                  <c:v>0.532475277370687</c:v>
                </c:pt>
                <c:pt idx="683">
                  <c:v>0.546375233503848</c:v>
                </c:pt>
                <c:pt idx="684">
                  <c:v>0.551702000300433</c:v>
                </c:pt>
                <c:pt idx="685">
                  <c:v>0.551664333939281</c:v>
                </c:pt>
                <c:pt idx="686">
                  <c:v>0.55196508359122</c:v>
                </c:pt>
                <c:pt idx="687">
                  <c:v>0.553564309689628</c:v>
                </c:pt>
                <c:pt idx="688">
                  <c:v>0.554579702088446</c:v>
                </c:pt>
                <c:pt idx="689">
                  <c:v>0.548610091080948</c:v>
                </c:pt>
                <c:pt idx="690">
                  <c:v>0.550193152230901</c:v>
                </c:pt>
                <c:pt idx="691">
                  <c:v>0.549917808549066</c:v>
                </c:pt>
                <c:pt idx="692">
                  <c:v>0.551196847862049</c:v>
                </c:pt>
                <c:pt idx="693">
                  <c:v>0.566363808539702</c:v>
                </c:pt>
                <c:pt idx="694">
                  <c:v>0.562274364261857</c:v>
                </c:pt>
                <c:pt idx="695">
                  <c:v>0.561408808171087</c:v>
                </c:pt>
                <c:pt idx="696">
                  <c:v>0.558460950132831</c:v>
                </c:pt>
                <c:pt idx="697">
                  <c:v>0.561649662712826</c:v>
                </c:pt>
                <c:pt idx="698">
                  <c:v>0.562977562800731</c:v>
                </c:pt>
                <c:pt idx="699">
                  <c:v>0.561932470504835</c:v>
                </c:pt>
                <c:pt idx="700">
                  <c:v>0.561503859336193</c:v>
                </c:pt>
                <c:pt idx="701">
                  <c:v>0.568969577835826</c:v>
                </c:pt>
                <c:pt idx="702">
                  <c:v>0.570018350740834</c:v>
                </c:pt>
                <c:pt idx="703">
                  <c:v>0.565138510931029</c:v>
                </c:pt>
                <c:pt idx="704">
                  <c:v>0.566932135429298</c:v>
                </c:pt>
                <c:pt idx="705">
                  <c:v>0.565263087784551</c:v>
                </c:pt>
                <c:pt idx="706">
                  <c:v>0.565725976575224</c:v>
                </c:pt>
                <c:pt idx="707">
                  <c:v>0.56005610944399</c:v>
                </c:pt>
                <c:pt idx="708">
                  <c:v>0.560566000539859</c:v>
                </c:pt>
                <c:pt idx="709">
                  <c:v>0.560683295016663</c:v>
                </c:pt>
                <c:pt idx="710">
                  <c:v>0.561392039588137</c:v>
                </c:pt>
                <c:pt idx="711">
                  <c:v>0.561930476284127</c:v>
                </c:pt>
                <c:pt idx="712">
                  <c:v>0.565886965511291</c:v>
                </c:pt>
                <c:pt idx="713">
                  <c:v>0.564622034585139</c:v>
                </c:pt>
                <c:pt idx="714">
                  <c:v>0.565096701725341</c:v>
                </c:pt>
                <c:pt idx="715">
                  <c:v>0.564316649164506</c:v>
                </c:pt>
                <c:pt idx="716">
                  <c:v>0.56070833120201</c:v>
                </c:pt>
                <c:pt idx="717">
                  <c:v>0.562883473106971</c:v>
                </c:pt>
                <c:pt idx="718">
                  <c:v>0.567995825189499</c:v>
                </c:pt>
                <c:pt idx="719">
                  <c:v>0.566881574396522</c:v>
                </c:pt>
                <c:pt idx="720">
                  <c:v>0.566570267182254</c:v>
                </c:pt>
                <c:pt idx="721">
                  <c:v>0.569032503250922</c:v>
                </c:pt>
                <c:pt idx="722">
                  <c:v>0.588315609330459</c:v>
                </c:pt>
                <c:pt idx="723">
                  <c:v>0.587870345481283</c:v>
                </c:pt>
                <c:pt idx="724">
                  <c:v>0.588459706295952</c:v>
                </c:pt>
                <c:pt idx="725">
                  <c:v>0.594876518685537</c:v>
                </c:pt>
                <c:pt idx="726">
                  <c:v>0.597733227824095</c:v>
                </c:pt>
                <c:pt idx="727">
                  <c:v>0.591537084571178</c:v>
                </c:pt>
                <c:pt idx="728">
                  <c:v>0.588411208603756</c:v>
                </c:pt>
                <c:pt idx="729">
                  <c:v>0.588552189567839</c:v>
                </c:pt>
                <c:pt idx="730">
                  <c:v>0.588448983150584</c:v>
                </c:pt>
                <c:pt idx="731">
                  <c:v>0.588740190797078</c:v>
                </c:pt>
                <c:pt idx="732">
                  <c:v>0.587393667885986</c:v>
                </c:pt>
                <c:pt idx="733">
                  <c:v>0.586351959318329</c:v>
                </c:pt>
                <c:pt idx="734">
                  <c:v>0.584159688113399</c:v>
                </c:pt>
                <c:pt idx="735">
                  <c:v>0.583585456880591</c:v>
                </c:pt>
                <c:pt idx="736">
                  <c:v>0.58551057484291</c:v>
                </c:pt>
                <c:pt idx="737">
                  <c:v>0.584218315047858</c:v>
                </c:pt>
                <c:pt idx="738">
                  <c:v>0.578909423278923</c:v>
                </c:pt>
                <c:pt idx="739">
                  <c:v>0.577205418687931</c:v>
                </c:pt>
                <c:pt idx="740">
                  <c:v>0.57978192868539</c:v>
                </c:pt>
                <c:pt idx="741">
                  <c:v>0.577857552488812</c:v>
                </c:pt>
                <c:pt idx="742">
                  <c:v>0.57819852336405</c:v>
                </c:pt>
                <c:pt idx="743">
                  <c:v>0.584809212457236</c:v>
                </c:pt>
                <c:pt idx="744">
                  <c:v>0.597011938287964</c:v>
                </c:pt>
                <c:pt idx="745">
                  <c:v>0.599728438442967</c:v>
                </c:pt>
                <c:pt idx="746">
                  <c:v>0.599929921310585</c:v>
                </c:pt>
                <c:pt idx="747">
                  <c:v>0.5995693078959</c:v>
                </c:pt>
                <c:pt idx="748">
                  <c:v>0.598606441339362</c:v>
                </c:pt>
                <c:pt idx="749">
                  <c:v>0.59721520130654</c:v>
                </c:pt>
                <c:pt idx="750">
                  <c:v>0.58906274052966</c:v>
                </c:pt>
                <c:pt idx="751">
                  <c:v>0.583956639182712</c:v>
                </c:pt>
                <c:pt idx="752">
                  <c:v>0.583910134764438</c:v>
                </c:pt>
                <c:pt idx="753">
                  <c:v>0.583422826124123</c:v>
                </c:pt>
                <c:pt idx="754">
                  <c:v>0.583923849736662</c:v>
                </c:pt>
                <c:pt idx="755">
                  <c:v>0.583349035094118</c:v>
                </c:pt>
                <c:pt idx="756">
                  <c:v>0.58345036707788</c:v>
                </c:pt>
                <c:pt idx="757">
                  <c:v>0.580420570327476</c:v>
                </c:pt>
                <c:pt idx="758">
                  <c:v>0.580510170442187</c:v>
                </c:pt>
                <c:pt idx="759">
                  <c:v>0.579996746636012</c:v>
                </c:pt>
                <c:pt idx="760">
                  <c:v>0.582283968301471</c:v>
                </c:pt>
                <c:pt idx="761">
                  <c:v>0.581797984594441</c:v>
                </c:pt>
                <c:pt idx="762">
                  <c:v>0.57481371287669</c:v>
                </c:pt>
                <c:pt idx="763">
                  <c:v>0.574658527929574</c:v>
                </c:pt>
                <c:pt idx="764">
                  <c:v>0.56948356594196</c:v>
                </c:pt>
                <c:pt idx="765">
                  <c:v>0.564451120866504</c:v>
                </c:pt>
                <c:pt idx="766">
                  <c:v>0.564491820279416</c:v>
                </c:pt>
                <c:pt idx="767">
                  <c:v>0.569298743114391</c:v>
                </c:pt>
                <c:pt idx="768">
                  <c:v>0.570807620502599</c:v>
                </c:pt>
                <c:pt idx="769">
                  <c:v>0.604636679095775</c:v>
                </c:pt>
                <c:pt idx="770">
                  <c:v>0.597528230034342</c:v>
                </c:pt>
                <c:pt idx="771">
                  <c:v>0.595249361230019</c:v>
                </c:pt>
                <c:pt idx="772">
                  <c:v>0.507673954272648</c:v>
                </c:pt>
                <c:pt idx="773">
                  <c:v>0.492396802253779</c:v>
                </c:pt>
                <c:pt idx="774">
                  <c:v>0.486609783479956</c:v>
                </c:pt>
                <c:pt idx="775">
                  <c:v>0.485463052020873</c:v>
                </c:pt>
                <c:pt idx="776">
                  <c:v>0.485392516346125</c:v>
                </c:pt>
                <c:pt idx="777">
                  <c:v>0.484175014282189</c:v>
                </c:pt>
                <c:pt idx="778">
                  <c:v>0.483846941024296</c:v>
                </c:pt>
                <c:pt idx="779">
                  <c:v>0.48329863334011</c:v>
                </c:pt>
                <c:pt idx="780">
                  <c:v>0.487611885681419</c:v>
                </c:pt>
                <c:pt idx="781">
                  <c:v>0.488772726073671</c:v>
                </c:pt>
                <c:pt idx="782">
                  <c:v>0.487758490565943</c:v>
                </c:pt>
                <c:pt idx="783">
                  <c:v>0.471300481338433</c:v>
                </c:pt>
                <c:pt idx="784">
                  <c:v>0.471171834098059</c:v>
                </c:pt>
                <c:pt idx="785">
                  <c:v>0.474961570766145</c:v>
                </c:pt>
                <c:pt idx="786">
                  <c:v>0.480344382341848</c:v>
                </c:pt>
                <c:pt idx="787">
                  <c:v>0.476870240696189</c:v>
                </c:pt>
                <c:pt idx="788">
                  <c:v>0.477257200422083</c:v>
                </c:pt>
                <c:pt idx="789">
                  <c:v>0.477979047748086</c:v>
                </c:pt>
                <c:pt idx="790">
                  <c:v>0.481328845395173</c:v>
                </c:pt>
                <c:pt idx="791">
                  <c:v>0.471958993330554</c:v>
                </c:pt>
                <c:pt idx="792">
                  <c:v>0.471203632787321</c:v>
                </c:pt>
                <c:pt idx="793">
                  <c:v>0.471419195844029</c:v>
                </c:pt>
                <c:pt idx="794">
                  <c:v>0.470427888292761</c:v>
                </c:pt>
                <c:pt idx="795">
                  <c:v>0.471116700406943</c:v>
                </c:pt>
                <c:pt idx="796">
                  <c:v>0.470739243263211</c:v>
                </c:pt>
                <c:pt idx="797">
                  <c:v>0.470739243263211</c:v>
                </c:pt>
                <c:pt idx="798">
                  <c:v>0.47896670609577</c:v>
                </c:pt>
                <c:pt idx="799">
                  <c:v>0.478460729981489</c:v>
                </c:pt>
                <c:pt idx="800">
                  <c:v>0.477763382218386</c:v>
                </c:pt>
                <c:pt idx="801">
                  <c:v>0.481997344315256</c:v>
                </c:pt>
                <c:pt idx="802">
                  <c:v>0.476485991235171</c:v>
                </c:pt>
                <c:pt idx="803">
                  <c:v>0.476638241512676</c:v>
                </c:pt>
                <c:pt idx="804">
                  <c:v>0.476281118133731</c:v>
                </c:pt>
                <c:pt idx="805">
                  <c:v>0.477420988157812</c:v>
                </c:pt>
                <c:pt idx="806">
                  <c:v>0.480338955247133</c:v>
                </c:pt>
                <c:pt idx="807">
                  <c:v>0.478457566673829</c:v>
                </c:pt>
                <c:pt idx="808">
                  <c:v>0.472290401974417</c:v>
                </c:pt>
                <c:pt idx="809">
                  <c:v>0.472251411968559</c:v>
                </c:pt>
                <c:pt idx="810">
                  <c:v>0.473797161217137</c:v>
                </c:pt>
                <c:pt idx="811">
                  <c:v>0.48190741068723</c:v>
                </c:pt>
                <c:pt idx="812">
                  <c:v>0.457205367607912</c:v>
                </c:pt>
                <c:pt idx="813">
                  <c:v>0.458972827956099</c:v>
                </c:pt>
                <c:pt idx="814">
                  <c:v>0.457923972190803</c:v>
                </c:pt>
                <c:pt idx="815">
                  <c:v>0.449268195526645</c:v>
                </c:pt>
                <c:pt idx="816">
                  <c:v>0.445644306354453</c:v>
                </c:pt>
                <c:pt idx="817">
                  <c:v>0.444789808735367</c:v>
                </c:pt>
                <c:pt idx="818">
                  <c:v>0.44087278037261</c:v>
                </c:pt>
                <c:pt idx="819">
                  <c:v>0.440823222728427</c:v>
                </c:pt>
                <c:pt idx="820">
                  <c:v>0.442671181799681</c:v>
                </c:pt>
                <c:pt idx="821">
                  <c:v>0.439420614178173</c:v>
                </c:pt>
                <c:pt idx="822">
                  <c:v>0.439175324489339</c:v>
                </c:pt>
                <c:pt idx="823">
                  <c:v>0.44033094568756</c:v>
                </c:pt>
                <c:pt idx="824">
                  <c:v>0.442080936644105</c:v>
                </c:pt>
                <c:pt idx="825">
                  <c:v>0.441675912959488</c:v>
                </c:pt>
                <c:pt idx="826">
                  <c:v>0.436053270632386</c:v>
                </c:pt>
                <c:pt idx="827">
                  <c:v>0.436143168063133</c:v>
                </c:pt>
                <c:pt idx="828">
                  <c:v>0.436143168063133</c:v>
                </c:pt>
                <c:pt idx="829">
                  <c:v>0.436976793865886</c:v>
                </c:pt>
                <c:pt idx="830">
                  <c:v>0.439379011920773</c:v>
                </c:pt>
                <c:pt idx="831">
                  <c:v>0.434754526746097</c:v>
                </c:pt>
                <c:pt idx="832">
                  <c:v>0.431023228689885</c:v>
                </c:pt>
                <c:pt idx="833">
                  <c:v>0.421430156077972</c:v>
                </c:pt>
                <c:pt idx="834">
                  <c:v>0.402475610509019</c:v>
                </c:pt>
                <c:pt idx="835">
                  <c:v>0.405830931285413</c:v>
                </c:pt>
                <c:pt idx="836">
                  <c:v>0.412976517269289</c:v>
                </c:pt>
                <c:pt idx="837">
                  <c:v>0.419674476439919</c:v>
                </c:pt>
                <c:pt idx="838">
                  <c:v>0.447880581607012</c:v>
                </c:pt>
                <c:pt idx="839">
                  <c:v>0.448813338457169</c:v>
                </c:pt>
                <c:pt idx="840">
                  <c:v>0.450263753029492</c:v>
                </c:pt>
                <c:pt idx="841">
                  <c:v>0.4496839670176</c:v>
                </c:pt>
                <c:pt idx="842">
                  <c:v>0.452083516573471</c:v>
                </c:pt>
                <c:pt idx="843">
                  <c:v>0.452307382473062</c:v>
                </c:pt>
                <c:pt idx="844">
                  <c:v>0.453215435985242</c:v>
                </c:pt>
                <c:pt idx="845">
                  <c:v>0.453215435985242</c:v>
                </c:pt>
                <c:pt idx="846">
                  <c:v>0.460584150671136</c:v>
                </c:pt>
                <c:pt idx="847">
                  <c:v>0.480611052260911</c:v>
                </c:pt>
                <c:pt idx="848">
                  <c:v>0.480436225706551</c:v>
                </c:pt>
                <c:pt idx="849">
                  <c:v>0.47908329359113</c:v>
                </c:pt>
                <c:pt idx="850">
                  <c:v>0.474135747426436</c:v>
                </c:pt>
                <c:pt idx="851">
                  <c:v>0.47419256810442</c:v>
                </c:pt>
                <c:pt idx="852">
                  <c:v>0.474498902054535</c:v>
                </c:pt>
                <c:pt idx="853">
                  <c:v>0.474852658801233</c:v>
                </c:pt>
                <c:pt idx="854">
                  <c:v>0.474852546572666</c:v>
                </c:pt>
                <c:pt idx="855">
                  <c:v>0.476918779062027</c:v>
                </c:pt>
                <c:pt idx="856">
                  <c:v>0.490259303018518</c:v>
                </c:pt>
                <c:pt idx="857">
                  <c:v>0.486416580493394</c:v>
                </c:pt>
                <c:pt idx="858">
                  <c:v>0.482983392140529</c:v>
                </c:pt>
                <c:pt idx="859">
                  <c:v>0.445109690630396</c:v>
                </c:pt>
                <c:pt idx="860">
                  <c:v>0.440573469602761</c:v>
                </c:pt>
                <c:pt idx="861">
                  <c:v>0.441491507523636</c:v>
                </c:pt>
                <c:pt idx="862">
                  <c:v>0.441517837444764</c:v>
                </c:pt>
                <c:pt idx="863">
                  <c:v>0.447029926162347</c:v>
                </c:pt>
                <c:pt idx="864">
                  <c:v>0.458444604709974</c:v>
                </c:pt>
                <c:pt idx="865">
                  <c:v>0.457347088080608</c:v>
                </c:pt>
                <c:pt idx="866">
                  <c:v>0.456592397512802</c:v>
                </c:pt>
                <c:pt idx="867">
                  <c:v>0.455709615618411</c:v>
                </c:pt>
                <c:pt idx="868">
                  <c:v>0.46123525072996</c:v>
                </c:pt>
                <c:pt idx="869">
                  <c:v>0.461511935667584</c:v>
                </c:pt>
                <c:pt idx="870">
                  <c:v>0.454504180734752</c:v>
                </c:pt>
                <c:pt idx="871">
                  <c:v>0.454120953935966</c:v>
                </c:pt>
                <c:pt idx="872">
                  <c:v>0.458942590830305</c:v>
                </c:pt>
                <c:pt idx="873">
                  <c:v>0.458742025355517</c:v>
                </c:pt>
                <c:pt idx="874">
                  <c:v>0.461268881462064</c:v>
                </c:pt>
                <c:pt idx="875">
                  <c:v>0.460355960915953</c:v>
                </c:pt>
                <c:pt idx="876">
                  <c:v>0.45538520766385</c:v>
                </c:pt>
                <c:pt idx="877">
                  <c:v>0.454235278790263</c:v>
                </c:pt>
                <c:pt idx="878">
                  <c:v>0.452376290334967</c:v>
                </c:pt>
                <c:pt idx="879">
                  <c:v>0.454888217014542</c:v>
                </c:pt>
                <c:pt idx="880">
                  <c:v>0.449588460540301</c:v>
                </c:pt>
                <c:pt idx="881">
                  <c:v>0.450415940520444</c:v>
                </c:pt>
                <c:pt idx="882">
                  <c:v>0.453293320402469</c:v>
                </c:pt>
                <c:pt idx="883">
                  <c:v>0.453340177295172</c:v>
                </c:pt>
                <c:pt idx="884">
                  <c:v>0.454191048662846</c:v>
                </c:pt>
                <c:pt idx="885">
                  <c:v>0.453241354195693</c:v>
                </c:pt>
                <c:pt idx="886">
                  <c:v>0.462969379202231</c:v>
                </c:pt>
                <c:pt idx="887">
                  <c:v>0.464390106235284</c:v>
                </c:pt>
                <c:pt idx="888">
                  <c:v>0.454102168167825</c:v>
                </c:pt>
                <c:pt idx="889">
                  <c:v>0.454148729075448</c:v>
                </c:pt>
                <c:pt idx="890">
                  <c:v>0.455834710250683</c:v>
                </c:pt>
                <c:pt idx="891">
                  <c:v>0.454019771732149</c:v>
                </c:pt>
                <c:pt idx="892">
                  <c:v>0.453505505023659</c:v>
                </c:pt>
                <c:pt idx="893">
                  <c:v>0.453038084284472</c:v>
                </c:pt>
                <c:pt idx="894">
                  <c:v>0.456479158824635</c:v>
                </c:pt>
                <c:pt idx="895">
                  <c:v>0.456006476828953</c:v>
                </c:pt>
                <c:pt idx="896">
                  <c:v>0.456223322538687</c:v>
                </c:pt>
                <c:pt idx="897">
                  <c:v>0.458955374946852</c:v>
                </c:pt>
                <c:pt idx="898">
                  <c:v>0.459031213912379</c:v>
                </c:pt>
                <c:pt idx="899">
                  <c:v>0.460021969287081</c:v>
                </c:pt>
                <c:pt idx="900">
                  <c:v>0.459340122257111</c:v>
                </c:pt>
                <c:pt idx="901">
                  <c:v>0.449512935023134</c:v>
                </c:pt>
                <c:pt idx="902">
                  <c:v>0.449715788849984</c:v>
                </c:pt>
                <c:pt idx="903">
                  <c:v>0.449565829275233</c:v>
                </c:pt>
                <c:pt idx="904">
                  <c:v>0.451539265635114</c:v>
                </c:pt>
                <c:pt idx="905">
                  <c:v>0.451739528313811</c:v>
                </c:pt>
                <c:pt idx="906">
                  <c:v>0.451716076418373</c:v>
                </c:pt>
                <c:pt idx="907">
                  <c:v>0.451716076418373</c:v>
                </c:pt>
                <c:pt idx="908">
                  <c:v>0.453705191083471</c:v>
                </c:pt>
                <c:pt idx="909">
                  <c:v>0.456283786090227</c:v>
                </c:pt>
                <c:pt idx="910">
                  <c:v>0.454590062643348</c:v>
                </c:pt>
                <c:pt idx="911">
                  <c:v>0.456664955941722</c:v>
                </c:pt>
                <c:pt idx="912">
                  <c:v>0.459807390552316</c:v>
                </c:pt>
                <c:pt idx="913">
                  <c:v>0.455929122961994</c:v>
                </c:pt>
                <c:pt idx="914">
                  <c:v>0.453977722676446</c:v>
                </c:pt>
                <c:pt idx="915">
                  <c:v>0.453977722676446</c:v>
                </c:pt>
                <c:pt idx="916">
                  <c:v>0.458641371195535</c:v>
                </c:pt>
                <c:pt idx="917">
                  <c:v>0.45751795129787</c:v>
                </c:pt>
                <c:pt idx="918">
                  <c:v>0.457515228326429</c:v>
                </c:pt>
                <c:pt idx="919">
                  <c:v>0.477724235342677</c:v>
                </c:pt>
                <c:pt idx="920">
                  <c:v>0.474099014949257</c:v>
                </c:pt>
                <c:pt idx="921">
                  <c:v>0.478409687462096</c:v>
                </c:pt>
                <c:pt idx="922">
                  <c:v>0.480312257758558</c:v>
                </c:pt>
                <c:pt idx="923">
                  <c:v>0.486988969495374</c:v>
                </c:pt>
                <c:pt idx="924">
                  <c:v>0.487372724359911</c:v>
                </c:pt>
                <c:pt idx="925">
                  <c:v>0.480535693299089</c:v>
                </c:pt>
                <c:pt idx="926">
                  <c:v>0.472640610655777</c:v>
                </c:pt>
                <c:pt idx="927">
                  <c:v>0.471821283714909</c:v>
                </c:pt>
                <c:pt idx="928">
                  <c:v>0.442855050351418</c:v>
                </c:pt>
                <c:pt idx="929">
                  <c:v>0.448252625736808</c:v>
                </c:pt>
                <c:pt idx="930">
                  <c:v>0.455711478705557</c:v>
                </c:pt>
                <c:pt idx="931">
                  <c:v>0.458047184972882</c:v>
                </c:pt>
                <c:pt idx="932">
                  <c:v>0.456400476350955</c:v>
                </c:pt>
                <c:pt idx="933">
                  <c:v>0.455910707330866</c:v>
                </c:pt>
                <c:pt idx="934">
                  <c:v>0.453683529630058</c:v>
                </c:pt>
                <c:pt idx="935">
                  <c:v>0.454971439699921</c:v>
                </c:pt>
                <c:pt idx="936">
                  <c:v>0.448789387803096</c:v>
                </c:pt>
                <c:pt idx="937">
                  <c:v>0.433492537243414</c:v>
                </c:pt>
                <c:pt idx="938">
                  <c:v>0.43422611379887</c:v>
                </c:pt>
                <c:pt idx="939">
                  <c:v>0.434267607417427</c:v>
                </c:pt>
                <c:pt idx="940">
                  <c:v>0.437154485818259</c:v>
                </c:pt>
                <c:pt idx="941">
                  <c:v>0.439315592870194</c:v>
                </c:pt>
                <c:pt idx="942">
                  <c:v>0.44358992460779</c:v>
                </c:pt>
                <c:pt idx="943">
                  <c:v>0.442563134600244</c:v>
                </c:pt>
                <c:pt idx="944">
                  <c:v>0.442423825416966</c:v>
                </c:pt>
                <c:pt idx="945">
                  <c:v>0.44032842051736</c:v>
                </c:pt>
                <c:pt idx="946">
                  <c:v>0.429829768948789</c:v>
                </c:pt>
                <c:pt idx="947">
                  <c:v>0.429985669728877</c:v>
                </c:pt>
                <c:pt idx="948">
                  <c:v>0.429644976824618</c:v>
                </c:pt>
                <c:pt idx="949">
                  <c:v>0.429182778195275</c:v>
                </c:pt>
                <c:pt idx="950">
                  <c:v>0.438482853708949</c:v>
                </c:pt>
                <c:pt idx="951">
                  <c:v>0.437863146554797</c:v>
                </c:pt>
                <c:pt idx="952">
                  <c:v>0.436187096631262</c:v>
                </c:pt>
                <c:pt idx="953">
                  <c:v>0.430397104747986</c:v>
                </c:pt>
                <c:pt idx="954">
                  <c:v>0.421105235834021</c:v>
                </c:pt>
                <c:pt idx="955">
                  <c:v>0.419956767682137</c:v>
                </c:pt>
                <c:pt idx="956">
                  <c:v>0.420868598432759</c:v>
                </c:pt>
                <c:pt idx="957">
                  <c:v>0.422132433639425</c:v>
                </c:pt>
                <c:pt idx="958">
                  <c:v>0.416255744695442</c:v>
                </c:pt>
                <c:pt idx="959">
                  <c:v>0.414980212866152</c:v>
                </c:pt>
                <c:pt idx="960">
                  <c:v>0.417325431361905</c:v>
                </c:pt>
                <c:pt idx="961">
                  <c:v>0.416869571623343</c:v>
                </c:pt>
                <c:pt idx="962">
                  <c:v>0.410350691628424</c:v>
                </c:pt>
                <c:pt idx="963">
                  <c:v>0.407045243806323</c:v>
                </c:pt>
                <c:pt idx="964">
                  <c:v>0.406899062797269</c:v>
                </c:pt>
                <c:pt idx="965">
                  <c:v>0.404467664413447</c:v>
                </c:pt>
                <c:pt idx="966">
                  <c:v>0.406447709848028</c:v>
                </c:pt>
                <c:pt idx="967">
                  <c:v>0.406447709848028</c:v>
                </c:pt>
                <c:pt idx="968">
                  <c:v>0.408497148751566</c:v>
                </c:pt>
                <c:pt idx="969">
                  <c:v>0.41647535733386</c:v>
                </c:pt>
                <c:pt idx="970">
                  <c:v>0.423790312775483</c:v>
                </c:pt>
                <c:pt idx="971">
                  <c:v>0.425518055795271</c:v>
                </c:pt>
                <c:pt idx="972">
                  <c:v>0.428098809506264</c:v>
                </c:pt>
                <c:pt idx="973">
                  <c:v>0.431012803866328</c:v>
                </c:pt>
                <c:pt idx="974">
                  <c:v>0.429233189143114</c:v>
                </c:pt>
                <c:pt idx="975">
                  <c:v>0.430416397154096</c:v>
                </c:pt>
                <c:pt idx="976">
                  <c:v>0.422155963822259</c:v>
                </c:pt>
                <c:pt idx="977">
                  <c:v>0.420386004536974</c:v>
                </c:pt>
                <c:pt idx="978">
                  <c:v>0.423973702739965</c:v>
                </c:pt>
                <c:pt idx="979">
                  <c:v>0.424046973799328</c:v>
                </c:pt>
                <c:pt idx="980">
                  <c:v>0.460288341806419</c:v>
                </c:pt>
                <c:pt idx="981">
                  <c:v>0.461966242432639</c:v>
                </c:pt>
                <c:pt idx="982">
                  <c:v>0.469802810502526</c:v>
                </c:pt>
                <c:pt idx="983">
                  <c:v>0.47095765210682</c:v>
                </c:pt>
                <c:pt idx="984">
                  <c:v>0.471726782073873</c:v>
                </c:pt>
                <c:pt idx="985">
                  <c:v>0.479417799706991</c:v>
                </c:pt>
                <c:pt idx="986">
                  <c:v>0.476856033602597</c:v>
                </c:pt>
                <c:pt idx="987">
                  <c:v>0.476551415911506</c:v>
                </c:pt>
                <c:pt idx="988">
                  <c:v>0.478490916881738</c:v>
                </c:pt>
                <c:pt idx="989">
                  <c:v>0.477709773342589</c:v>
                </c:pt>
                <c:pt idx="990">
                  <c:v>0.482728915867908</c:v>
                </c:pt>
                <c:pt idx="991">
                  <c:v>0.482107697057134</c:v>
                </c:pt>
                <c:pt idx="992">
                  <c:v>0.482002965924151</c:v>
                </c:pt>
                <c:pt idx="993">
                  <c:v>0.48099123192098</c:v>
                </c:pt>
                <c:pt idx="994">
                  <c:v>0.485234322942867</c:v>
                </c:pt>
                <c:pt idx="995">
                  <c:v>0.48926614499776</c:v>
                </c:pt>
                <c:pt idx="996">
                  <c:v>0.490759566281653</c:v>
                </c:pt>
                <c:pt idx="997">
                  <c:v>0.491882370085909</c:v>
                </c:pt>
                <c:pt idx="998">
                  <c:v>0.491472385455213</c:v>
                </c:pt>
                <c:pt idx="999">
                  <c:v>0.488974530250014</c:v>
                </c:pt>
                <c:pt idx="1000">
                  <c:v>0.488416343839378</c:v>
                </c:pt>
                <c:pt idx="1001">
                  <c:v>0.48593082486659</c:v>
                </c:pt>
                <c:pt idx="1002">
                  <c:v>0.485618903652358</c:v>
                </c:pt>
                <c:pt idx="1003">
                  <c:v>0.484787819691046</c:v>
                </c:pt>
                <c:pt idx="1004">
                  <c:v>0.489542274467266</c:v>
                </c:pt>
                <c:pt idx="1005">
                  <c:v>0.492485349435142</c:v>
                </c:pt>
                <c:pt idx="1006">
                  <c:v>0.487644928177955</c:v>
                </c:pt>
                <c:pt idx="1007">
                  <c:v>0.487644928177955</c:v>
                </c:pt>
                <c:pt idx="1008">
                  <c:v>0.487433455238576</c:v>
                </c:pt>
                <c:pt idx="1009">
                  <c:v>0.462025598028473</c:v>
                </c:pt>
                <c:pt idx="1010">
                  <c:v>0.464531147688408</c:v>
                </c:pt>
                <c:pt idx="1011">
                  <c:v>0.458747600503745</c:v>
                </c:pt>
                <c:pt idx="1012">
                  <c:v>0.456986602627733</c:v>
                </c:pt>
                <c:pt idx="1013">
                  <c:v>0.451549147282653</c:v>
                </c:pt>
                <c:pt idx="1014">
                  <c:v>0.456786509639496</c:v>
                </c:pt>
                <c:pt idx="1015">
                  <c:v>0.456786509639496</c:v>
                </c:pt>
                <c:pt idx="1016">
                  <c:v>0.457868401829675</c:v>
                </c:pt>
                <c:pt idx="1017">
                  <c:v>0.468871300827987</c:v>
                </c:pt>
                <c:pt idx="1018">
                  <c:v>0.541317471528599</c:v>
                </c:pt>
                <c:pt idx="1019">
                  <c:v>0.55758599878783</c:v>
                </c:pt>
                <c:pt idx="1020">
                  <c:v>0.566814261393481</c:v>
                </c:pt>
                <c:pt idx="1021">
                  <c:v>0.605817984793568</c:v>
                </c:pt>
                <c:pt idx="1022">
                  <c:v>0.606441026461656</c:v>
                </c:pt>
                <c:pt idx="1023">
                  <c:v>0.609240612122709</c:v>
                </c:pt>
                <c:pt idx="1024">
                  <c:v>0.613567421165485</c:v>
                </c:pt>
                <c:pt idx="1025">
                  <c:v>0.611748644728748</c:v>
                </c:pt>
                <c:pt idx="1026">
                  <c:v>0.612085494345616</c:v>
                </c:pt>
                <c:pt idx="1027">
                  <c:v>0.613548006644288</c:v>
                </c:pt>
                <c:pt idx="1028">
                  <c:v>0.613555445520996</c:v>
                </c:pt>
                <c:pt idx="1029">
                  <c:v>0.619040122687916</c:v>
                </c:pt>
                <c:pt idx="1030">
                  <c:v>0.618202059528877</c:v>
                </c:pt>
                <c:pt idx="1031">
                  <c:v>0.64207626600558</c:v>
                </c:pt>
                <c:pt idx="1032">
                  <c:v>0.646853817414564</c:v>
                </c:pt>
                <c:pt idx="1033">
                  <c:v>0.655072992723863</c:v>
                </c:pt>
                <c:pt idx="1034">
                  <c:v>0.666083728162865</c:v>
                </c:pt>
                <c:pt idx="1035">
                  <c:v>0.697433186475027</c:v>
                </c:pt>
                <c:pt idx="1036">
                  <c:v>0.804624108200114</c:v>
                </c:pt>
                <c:pt idx="1037">
                  <c:v>0.811350123083884</c:v>
                </c:pt>
                <c:pt idx="1038">
                  <c:v>0.81183479156785</c:v>
                </c:pt>
                <c:pt idx="1039">
                  <c:v>0.812701920311477</c:v>
                </c:pt>
                <c:pt idx="1040">
                  <c:v>0.814774322578529</c:v>
                </c:pt>
                <c:pt idx="1041">
                  <c:v>0.813914246592041</c:v>
                </c:pt>
                <c:pt idx="1042">
                  <c:v>0.813994317258599</c:v>
                </c:pt>
                <c:pt idx="1043">
                  <c:v>0.819478823738505</c:v>
                </c:pt>
                <c:pt idx="1044">
                  <c:v>0.821199261697195</c:v>
                </c:pt>
                <c:pt idx="1045">
                  <c:v>0.823847405747451</c:v>
                </c:pt>
                <c:pt idx="1046">
                  <c:v>0.825918431622771</c:v>
                </c:pt>
                <c:pt idx="1047">
                  <c:v>0.826575722300143</c:v>
                </c:pt>
                <c:pt idx="1048">
                  <c:v>0.82778100659864</c:v>
                </c:pt>
                <c:pt idx="1049">
                  <c:v>0.835473125883286</c:v>
                </c:pt>
                <c:pt idx="1050">
                  <c:v>0.831748370979695</c:v>
                </c:pt>
                <c:pt idx="1051">
                  <c:v>0.833414184639363</c:v>
                </c:pt>
                <c:pt idx="1052">
                  <c:v>0.833214689769809</c:v>
                </c:pt>
                <c:pt idx="1053">
                  <c:v>0.833420085642258</c:v>
                </c:pt>
                <c:pt idx="1054">
                  <c:v>0.831194337701096</c:v>
                </c:pt>
                <c:pt idx="1055">
                  <c:v>0.830997785509615</c:v>
                </c:pt>
                <c:pt idx="1056">
                  <c:v>0.830320833271015</c:v>
                </c:pt>
                <c:pt idx="1057">
                  <c:v>0.830320833271015</c:v>
                </c:pt>
                <c:pt idx="1058">
                  <c:v>0.830643206500158</c:v>
                </c:pt>
                <c:pt idx="1059">
                  <c:v>0.83274615031374</c:v>
                </c:pt>
                <c:pt idx="1060">
                  <c:v>0.83075005814383</c:v>
                </c:pt>
                <c:pt idx="1061">
                  <c:v>0.830678321204083</c:v>
                </c:pt>
                <c:pt idx="1062">
                  <c:v>0.826348855618373</c:v>
                </c:pt>
                <c:pt idx="1063">
                  <c:v>0.826649389046095</c:v>
                </c:pt>
                <c:pt idx="1064">
                  <c:v>0.828040730799514</c:v>
                </c:pt>
                <c:pt idx="1065">
                  <c:v>0.843614682989843</c:v>
                </c:pt>
                <c:pt idx="1066">
                  <c:v>0.843540089439829</c:v>
                </c:pt>
                <c:pt idx="1067">
                  <c:v>0.843540089439829</c:v>
                </c:pt>
                <c:pt idx="1068">
                  <c:v>0.843156404906282</c:v>
                </c:pt>
                <c:pt idx="1069">
                  <c:v>0.84569507962812</c:v>
                </c:pt>
                <c:pt idx="1070">
                  <c:v>0.827394656789125</c:v>
                </c:pt>
                <c:pt idx="1071">
                  <c:v>0.824873625043687</c:v>
                </c:pt>
                <c:pt idx="1072">
                  <c:v>0.819561114349045</c:v>
                </c:pt>
                <c:pt idx="1073">
                  <c:v>0.819970175582559</c:v>
                </c:pt>
                <c:pt idx="1074">
                  <c:v>0.827113239272287</c:v>
                </c:pt>
                <c:pt idx="1075">
                  <c:v>0.824056652176439</c:v>
                </c:pt>
                <c:pt idx="1076">
                  <c:v>0.824322397084428</c:v>
                </c:pt>
                <c:pt idx="1077">
                  <c:v>0.823461606792182</c:v>
                </c:pt>
                <c:pt idx="1078">
                  <c:v>0.822436883613309</c:v>
                </c:pt>
                <c:pt idx="1079">
                  <c:v>0.822636759505549</c:v>
                </c:pt>
                <c:pt idx="1080">
                  <c:v>0.820801228692256</c:v>
                </c:pt>
                <c:pt idx="1081">
                  <c:v>0.820962143355463</c:v>
                </c:pt>
                <c:pt idx="1082">
                  <c:v>0.82171598615134</c:v>
                </c:pt>
                <c:pt idx="1083">
                  <c:v>0.821243520297535</c:v>
                </c:pt>
                <c:pt idx="1084">
                  <c:v>0.817455308690903</c:v>
                </c:pt>
                <c:pt idx="1085">
                  <c:v>0.816896533864641</c:v>
                </c:pt>
                <c:pt idx="1086">
                  <c:v>0.81718992620422</c:v>
                </c:pt>
                <c:pt idx="1087">
                  <c:v>0.817188200330244</c:v>
                </c:pt>
                <c:pt idx="1088">
                  <c:v>0.816598510978884</c:v>
                </c:pt>
                <c:pt idx="1089">
                  <c:v>0.816500985034867</c:v>
                </c:pt>
                <c:pt idx="1090">
                  <c:v>0.820317332200866</c:v>
                </c:pt>
                <c:pt idx="1091">
                  <c:v>0.820704488999843</c:v>
                </c:pt>
                <c:pt idx="1092">
                  <c:v>0.820370200046067</c:v>
                </c:pt>
                <c:pt idx="1093">
                  <c:v>0.831691844735621</c:v>
                </c:pt>
                <c:pt idx="1094">
                  <c:v>0.835622640165747</c:v>
                </c:pt>
                <c:pt idx="1095">
                  <c:v>0.836170886859112</c:v>
                </c:pt>
                <c:pt idx="1096">
                  <c:v>0.836487002896725</c:v>
                </c:pt>
                <c:pt idx="1097">
                  <c:v>0.837024285063829</c:v>
                </c:pt>
                <c:pt idx="1098">
                  <c:v>0.837064805967532</c:v>
                </c:pt>
                <c:pt idx="1099">
                  <c:v>0.837928844268741</c:v>
                </c:pt>
                <c:pt idx="1100">
                  <c:v>0.837584891783951</c:v>
                </c:pt>
                <c:pt idx="1101">
                  <c:v>0.837867537418836</c:v>
                </c:pt>
                <c:pt idx="1102">
                  <c:v>0.836640675475314</c:v>
                </c:pt>
                <c:pt idx="1103">
                  <c:v>0.839961410551055</c:v>
                </c:pt>
                <c:pt idx="1104">
                  <c:v>0.837639154847472</c:v>
                </c:pt>
                <c:pt idx="1105">
                  <c:v>0.838405497755842</c:v>
                </c:pt>
                <c:pt idx="1106">
                  <c:v>0.837868349598546</c:v>
                </c:pt>
                <c:pt idx="1107">
                  <c:v>0.828691774906027</c:v>
                </c:pt>
                <c:pt idx="1108">
                  <c:v>0.78292934690699</c:v>
                </c:pt>
                <c:pt idx="1109">
                  <c:v>0.773177964830227</c:v>
                </c:pt>
                <c:pt idx="1110">
                  <c:v>0.761666266187326</c:v>
                </c:pt>
                <c:pt idx="1111">
                  <c:v>0.727084819421514</c:v>
                </c:pt>
                <c:pt idx="1112">
                  <c:v>0.728081825303363</c:v>
                </c:pt>
                <c:pt idx="1113">
                  <c:v>0.724002764367889</c:v>
                </c:pt>
                <c:pt idx="1114">
                  <c:v>0.723746556794102</c:v>
                </c:pt>
                <c:pt idx="1115">
                  <c:v>0.723716945157117</c:v>
                </c:pt>
                <c:pt idx="1116">
                  <c:v>0.727082389621049</c:v>
                </c:pt>
                <c:pt idx="1117">
                  <c:v>0.726231857276679</c:v>
                </c:pt>
                <c:pt idx="1118">
                  <c:v>0.725889000025781</c:v>
                </c:pt>
                <c:pt idx="1119">
                  <c:v>0.726830380253537</c:v>
                </c:pt>
                <c:pt idx="1120">
                  <c:v>0.727120265473414</c:v>
                </c:pt>
                <c:pt idx="1121">
                  <c:v>0.709164224261568</c:v>
                </c:pt>
                <c:pt idx="1122">
                  <c:v>0.703527166968471</c:v>
                </c:pt>
                <c:pt idx="1123">
                  <c:v>0.695424790227893</c:v>
                </c:pt>
                <c:pt idx="1124">
                  <c:v>0.6875657485113</c:v>
                </c:pt>
                <c:pt idx="1125">
                  <c:v>0.651733285704707</c:v>
                </c:pt>
                <c:pt idx="1126">
                  <c:v>0.49653209130651</c:v>
                </c:pt>
                <c:pt idx="1127">
                  <c:v>0.490477596083869</c:v>
                </c:pt>
                <c:pt idx="1128">
                  <c:v>0.487020014593304</c:v>
                </c:pt>
                <c:pt idx="1129">
                  <c:v>0.487292009816213</c:v>
                </c:pt>
                <c:pt idx="1130">
                  <c:v>0.48715252565715</c:v>
                </c:pt>
                <c:pt idx="1131">
                  <c:v>0.490835121555751</c:v>
                </c:pt>
                <c:pt idx="1132">
                  <c:v>0.49232924584505</c:v>
                </c:pt>
                <c:pt idx="1133">
                  <c:v>0.4883943763087</c:v>
                </c:pt>
                <c:pt idx="1134">
                  <c:v>0.485423732764075</c:v>
                </c:pt>
                <c:pt idx="1135">
                  <c:v>0.483345425074065</c:v>
                </c:pt>
                <c:pt idx="1136">
                  <c:v>0.477785559011426</c:v>
                </c:pt>
                <c:pt idx="1137">
                  <c:v>0.479075450558851</c:v>
                </c:pt>
                <c:pt idx="1138">
                  <c:v>0.481341536553902</c:v>
                </c:pt>
                <c:pt idx="1139">
                  <c:v>0.475117031805914</c:v>
                </c:pt>
                <c:pt idx="1140">
                  <c:v>0.478694709893449</c:v>
                </c:pt>
                <c:pt idx="1141">
                  <c:v>0.483452531793548</c:v>
                </c:pt>
                <c:pt idx="1142">
                  <c:v>0.491578894845122</c:v>
                </c:pt>
                <c:pt idx="1143">
                  <c:v>0.490868627761852</c:v>
                </c:pt>
                <c:pt idx="1144">
                  <c:v>0.490957068463078</c:v>
                </c:pt>
                <c:pt idx="1145">
                  <c:v>0.495245895458092</c:v>
                </c:pt>
                <c:pt idx="1146">
                  <c:v>0.500906393943429</c:v>
                </c:pt>
                <c:pt idx="1147">
                  <c:v>0.500906393943429</c:v>
                </c:pt>
                <c:pt idx="1148">
                  <c:v>0.503927957038207</c:v>
                </c:pt>
                <c:pt idx="1149">
                  <c:v>0.500173871827563</c:v>
                </c:pt>
                <c:pt idx="1150">
                  <c:v>0.500874812039131</c:v>
                </c:pt>
                <c:pt idx="1151">
                  <c:v>0.499784634691226</c:v>
                </c:pt>
                <c:pt idx="1152">
                  <c:v>0.507444897702091</c:v>
                </c:pt>
                <c:pt idx="1153">
                  <c:v>0.503729015264822</c:v>
                </c:pt>
                <c:pt idx="1154">
                  <c:v>0.509652728740583</c:v>
                </c:pt>
                <c:pt idx="1155">
                  <c:v>0.488164423746376</c:v>
                </c:pt>
                <c:pt idx="1156">
                  <c:v>0.488896509140112</c:v>
                </c:pt>
                <c:pt idx="1157">
                  <c:v>0.490328450339461</c:v>
                </c:pt>
                <c:pt idx="1158">
                  <c:v>0.489621594981131</c:v>
                </c:pt>
                <c:pt idx="1159">
                  <c:v>0.48632816643045</c:v>
                </c:pt>
                <c:pt idx="1160">
                  <c:v>0.48787625018373</c:v>
                </c:pt>
                <c:pt idx="1161">
                  <c:v>0.490910095162976</c:v>
                </c:pt>
                <c:pt idx="1162">
                  <c:v>0.533689289123301</c:v>
                </c:pt>
                <c:pt idx="1163">
                  <c:v>0.531957588550902</c:v>
                </c:pt>
                <c:pt idx="1164">
                  <c:v>0.521538942224248</c:v>
                </c:pt>
                <c:pt idx="1165">
                  <c:v>0.521597316012908</c:v>
                </c:pt>
                <c:pt idx="1166">
                  <c:v>0.523223772329726</c:v>
                </c:pt>
                <c:pt idx="1167">
                  <c:v>0.525547935103585</c:v>
                </c:pt>
                <c:pt idx="1168">
                  <c:v>0.525472258895144</c:v>
                </c:pt>
                <c:pt idx="1169">
                  <c:v>0.526375800187783</c:v>
                </c:pt>
                <c:pt idx="1170">
                  <c:v>0.52471935208537</c:v>
                </c:pt>
                <c:pt idx="1171">
                  <c:v>0.525655258816668</c:v>
                </c:pt>
                <c:pt idx="1172">
                  <c:v>0.524524912502421</c:v>
                </c:pt>
                <c:pt idx="1173">
                  <c:v>0.529434701286617</c:v>
                </c:pt>
                <c:pt idx="1174">
                  <c:v>0.528205794497627</c:v>
                </c:pt>
                <c:pt idx="1175">
                  <c:v>0.525405535337513</c:v>
                </c:pt>
                <c:pt idx="1176">
                  <c:v>0.534052996387305</c:v>
                </c:pt>
                <c:pt idx="1177">
                  <c:v>0.535229508534266</c:v>
                </c:pt>
                <c:pt idx="1178">
                  <c:v>0.534177938330478</c:v>
                </c:pt>
                <c:pt idx="1179">
                  <c:v>0.534079990384037</c:v>
                </c:pt>
                <c:pt idx="1180">
                  <c:v>0.531371801891884</c:v>
                </c:pt>
                <c:pt idx="1181">
                  <c:v>0.531647998386566</c:v>
                </c:pt>
                <c:pt idx="1182">
                  <c:v>0.529300779155146</c:v>
                </c:pt>
                <c:pt idx="1183">
                  <c:v>0.514136222829992</c:v>
                </c:pt>
                <c:pt idx="1184">
                  <c:v>0.504424950693303</c:v>
                </c:pt>
                <c:pt idx="1185">
                  <c:v>0.501864906181237</c:v>
                </c:pt>
                <c:pt idx="1186">
                  <c:v>0.502599584151301</c:v>
                </c:pt>
                <c:pt idx="1187">
                  <c:v>0.505500270231815</c:v>
                </c:pt>
                <c:pt idx="1188">
                  <c:v>0.506002544090888</c:v>
                </c:pt>
                <c:pt idx="1189">
                  <c:v>0.504950427244998</c:v>
                </c:pt>
                <c:pt idx="1190">
                  <c:v>0.503367589161589</c:v>
                </c:pt>
                <c:pt idx="1191">
                  <c:v>0.502660595158828</c:v>
                </c:pt>
                <c:pt idx="1192">
                  <c:v>0.502185176310911</c:v>
                </c:pt>
                <c:pt idx="1193">
                  <c:v>0.499905992731063</c:v>
                </c:pt>
                <c:pt idx="1194">
                  <c:v>0.497681087149644</c:v>
                </c:pt>
                <c:pt idx="1195">
                  <c:v>0.500027912889234</c:v>
                </c:pt>
                <c:pt idx="1196">
                  <c:v>0.501668973178568</c:v>
                </c:pt>
                <c:pt idx="1197">
                  <c:v>0.500993155000578</c:v>
                </c:pt>
                <c:pt idx="1198">
                  <c:v>0.515016990884585</c:v>
                </c:pt>
                <c:pt idx="1199">
                  <c:v>0.510591176755222</c:v>
                </c:pt>
                <c:pt idx="1200">
                  <c:v>0.512326373422653</c:v>
                </c:pt>
                <c:pt idx="1201">
                  <c:v>0.510763589171214</c:v>
                </c:pt>
                <c:pt idx="1202">
                  <c:v>0.509379107319589</c:v>
                </c:pt>
                <c:pt idx="1203">
                  <c:v>0.568322643246817</c:v>
                </c:pt>
                <c:pt idx="1204">
                  <c:v>0.581007534900082</c:v>
                </c:pt>
                <c:pt idx="1205">
                  <c:v>0.582338775130263</c:v>
                </c:pt>
                <c:pt idx="1206">
                  <c:v>0.577621932451025</c:v>
                </c:pt>
                <c:pt idx="1207">
                  <c:v>0.580967613057512</c:v>
                </c:pt>
                <c:pt idx="1208">
                  <c:v>0.58055469805874</c:v>
                </c:pt>
                <c:pt idx="1209">
                  <c:v>0.578397295688029</c:v>
                </c:pt>
                <c:pt idx="1210">
                  <c:v>0.577952948003458</c:v>
                </c:pt>
                <c:pt idx="1211">
                  <c:v>0.576929267041572</c:v>
                </c:pt>
                <c:pt idx="1212">
                  <c:v>0.602987948297815</c:v>
                </c:pt>
                <c:pt idx="1213">
                  <c:v>0.603232697506729</c:v>
                </c:pt>
                <c:pt idx="1214">
                  <c:v>0.604199140250193</c:v>
                </c:pt>
                <c:pt idx="1215">
                  <c:v>0.605801493602852</c:v>
                </c:pt>
                <c:pt idx="1216">
                  <c:v>0.60178895265258</c:v>
                </c:pt>
                <c:pt idx="1217">
                  <c:v>0.606224383074383</c:v>
                </c:pt>
                <c:pt idx="1218">
                  <c:v>0.606987502616688</c:v>
                </c:pt>
                <c:pt idx="1219">
                  <c:v>0.605341658904761</c:v>
                </c:pt>
                <c:pt idx="1220">
                  <c:v>0.604795421961913</c:v>
                </c:pt>
                <c:pt idx="1221">
                  <c:v>0.603025652301182</c:v>
                </c:pt>
                <c:pt idx="1222">
                  <c:v>0.601511636848455</c:v>
                </c:pt>
                <c:pt idx="1223">
                  <c:v>0.604789244283604</c:v>
                </c:pt>
                <c:pt idx="1224">
                  <c:v>0.604836552811351</c:v>
                </c:pt>
                <c:pt idx="1225">
                  <c:v>0.610601908370591</c:v>
                </c:pt>
                <c:pt idx="1226">
                  <c:v>0.612043709975234</c:v>
                </c:pt>
                <c:pt idx="1227">
                  <c:v>0.611917724532042</c:v>
                </c:pt>
                <c:pt idx="1228">
                  <c:v>0.607728162378142</c:v>
                </c:pt>
                <c:pt idx="1229">
                  <c:v>0.619482484409657</c:v>
                </c:pt>
                <c:pt idx="1230">
                  <c:v>0.625658617777245</c:v>
                </c:pt>
                <c:pt idx="1231">
                  <c:v>0.619999169943709</c:v>
                </c:pt>
                <c:pt idx="1232">
                  <c:v>0.613087653155834</c:v>
                </c:pt>
                <c:pt idx="1233">
                  <c:v>0.614699668392867</c:v>
                </c:pt>
                <c:pt idx="1234">
                  <c:v>0.616949372095956</c:v>
                </c:pt>
                <c:pt idx="1235">
                  <c:v>0.619637928546052</c:v>
                </c:pt>
                <c:pt idx="1236">
                  <c:v>0.618085496402552</c:v>
                </c:pt>
                <c:pt idx="1237">
                  <c:v>0.622362404394588</c:v>
                </c:pt>
                <c:pt idx="1238">
                  <c:v>0.620651638819618</c:v>
                </c:pt>
                <c:pt idx="1239">
                  <c:v>0.617894980801945</c:v>
                </c:pt>
                <c:pt idx="1240">
                  <c:v>0.616715227753487</c:v>
                </c:pt>
                <c:pt idx="1241">
                  <c:v>0.617262302565387</c:v>
                </c:pt>
                <c:pt idx="1242">
                  <c:v>0.612457597370806</c:v>
                </c:pt>
                <c:pt idx="1243">
                  <c:v>0.613109112784269</c:v>
                </c:pt>
                <c:pt idx="1244">
                  <c:v>0.611191642212036</c:v>
                </c:pt>
                <c:pt idx="1245">
                  <c:v>0.610924966704496</c:v>
                </c:pt>
                <c:pt idx="1246">
                  <c:v>0.611531417304012</c:v>
                </c:pt>
                <c:pt idx="1247">
                  <c:v>0.611313065204171</c:v>
                </c:pt>
                <c:pt idx="1248">
                  <c:v>0.611293425894126</c:v>
                </c:pt>
                <c:pt idx="1249">
                  <c:v>0.611431118747488</c:v>
                </c:pt>
                <c:pt idx="1250">
                  <c:v>0.609847652159575</c:v>
                </c:pt>
                <c:pt idx="1251">
                  <c:v>0.608593909437283</c:v>
                </c:pt>
                <c:pt idx="1252">
                  <c:v>0.572201508243299</c:v>
                </c:pt>
                <c:pt idx="1253">
                  <c:v>0.572916595111625</c:v>
                </c:pt>
                <c:pt idx="1254">
                  <c:v>0.572051471820618</c:v>
                </c:pt>
                <c:pt idx="1255">
                  <c:v>0.573709021386573</c:v>
                </c:pt>
                <c:pt idx="1256">
                  <c:v>0.571624884561971</c:v>
                </c:pt>
                <c:pt idx="1257">
                  <c:v>0.568355659261741</c:v>
                </c:pt>
                <c:pt idx="1258">
                  <c:v>0.568977328800167</c:v>
                </c:pt>
                <c:pt idx="1259">
                  <c:v>0.569061024771844</c:v>
                </c:pt>
                <c:pt idx="1260">
                  <c:v>0.571480418755135</c:v>
                </c:pt>
                <c:pt idx="1261">
                  <c:v>0.570076145210803</c:v>
                </c:pt>
                <c:pt idx="1262">
                  <c:v>0.571063813795903</c:v>
                </c:pt>
                <c:pt idx="1263">
                  <c:v>0.573235732499713</c:v>
                </c:pt>
                <c:pt idx="1264">
                  <c:v>0.573208294330808</c:v>
                </c:pt>
                <c:pt idx="1265">
                  <c:v>0.573410104025418</c:v>
                </c:pt>
                <c:pt idx="1266">
                  <c:v>0.56796968038903</c:v>
                </c:pt>
                <c:pt idx="1267">
                  <c:v>0.568527828538425</c:v>
                </c:pt>
                <c:pt idx="1268">
                  <c:v>0.56838395995752</c:v>
                </c:pt>
                <c:pt idx="1269">
                  <c:v>0.56917430200464</c:v>
                </c:pt>
                <c:pt idx="1270">
                  <c:v>0.566959393555198</c:v>
                </c:pt>
                <c:pt idx="1271">
                  <c:v>0.567017993349102</c:v>
                </c:pt>
                <c:pt idx="1272">
                  <c:v>0.568295402670506</c:v>
                </c:pt>
                <c:pt idx="1273">
                  <c:v>0.57029486019773</c:v>
                </c:pt>
                <c:pt idx="1274">
                  <c:v>0.57217777107801</c:v>
                </c:pt>
                <c:pt idx="1275">
                  <c:v>0.572276133763805</c:v>
                </c:pt>
                <c:pt idx="1276">
                  <c:v>0.571371213682844</c:v>
                </c:pt>
                <c:pt idx="1277">
                  <c:v>0.585350405894492</c:v>
                </c:pt>
                <c:pt idx="1278">
                  <c:v>0.58807873632444</c:v>
                </c:pt>
                <c:pt idx="1279">
                  <c:v>0.590642780119583</c:v>
                </c:pt>
                <c:pt idx="1280">
                  <c:v>0.590642780119583</c:v>
                </c:pt>
                <c:pt idx="1281">
                  <c:v>0.591370816817752</c:v>
                </c:pt>
                <c:pt idx="1282">
                  <c:v>0.591422745195983</c:v>
                </c:pt>
                <c:pt idx="1283">
                  <c:v>0.593826518804081</c:v>
                </c:pt>
                <c:pt idx="1284">
                  <c:v>0.594826963888402</c:v>
                </c:pt>
                <c:pt idx="1285">
                  <c:v>0.592688424380607</c:v>
                </c:pt>
                <c:pt idx="1286">
                  <c:v>0.618108462599585</c:v>
                </c:pt>
                <c:pt idx="1287">
                  <c:v>0.627378803586103</c:v>
                </c:pt>
                <c:pt idx="1288">
                  <c:v>0.612303846651902</c:v>
                </c:pt>
                <c:pt idx="1289">
                  <c:v>0.613109033031444</c:v>
                </c:pt>
                <c:pt idx="1290">
                  <c:v>0.611501606676041</c:v>
                </c:pt>
                <c:pt idx="1291">
                  <c:v>0.611249698579077</c:v>
                </c:pt>
                <c:pt idx="1292">
                  <c:v>0.610763770239712</c:v>
                </c:pt>
                <c:pt idx="1293">
                  <c:v>0.55723823469736</c:v>
                </c:pt>
                <c:pt idx="1294">
                  <c:v>0.538470517232401</c:v>
                </c:pt>
                <c:pt idx="1295">
                  <c:v>0.538613570599947</c:v>
                </c:pt>
                <c:pt idx="1296">
                  <c:v>0.540822005425487</c:v>
                </c:pt>
                <c:pt idx="1297">
                  <c:v>0.538542440746427</c:v>
                </c:pt>
                <c:pt idx="1298">
                  <c:v>0.538662782046893</c:v>
                </c:pt>
                <c:pt idx="1299">
                  <c:v>0.536893932773408</c:v>
                </c:pt>
                <c:pt idx="1300">
                  <c:v>0.53594078230247</c:v>
                </c:pt>
                <c:pt idx="1301">
                  <c:v>0.540935574269594</c:v>
                </c:pt>
                <c:pt idx="1302">
                  <c:v>0.515955018602777</c:v>
                </c:pt>
                <c:pt idx="1303">
                  <c:v>0.513202006618763</c:v>
                </c:pt>
                <c:pt idx="1304">
                  <c:v>0.511337603777129</c:v>
                </c:pt>
                <c:pt idx="1305">
                  <c:v>0.516258908601416</c:v>
                </c:pt>
                <c:pt idx="1306">
                  <c:v>0.517663260832579</c:v>
                </c:pt>
                <c:pt idx="1307">
                  <c:v>0.51250265751979</c:v>
                </c:pt>
                <c:pt idx="1308">
                  <c:v>0.510029070803022</c:v>
                </c:pt>
                <c:pt idx="1309">
                  <c:v>0.509303785771281</c:v>
                </c:pt>
                <c:pt idx="1310">
                  <c:v>0.507683809388013</c:v>
                </c:pt>
                <c:pt idx="1311">
                  <c:v>0.505504997784176</c:v>
                </c:pt>
                <c:pt idx="1312">
                  <c:v>0.505330881804529</c:v>
                </c:pt>
                <c:pt idx="1313">
                  <c:v>0.497589928963807</c:v>
                </c:pt>
                <c:pt idx="1314">
                  <c:v>0.496234749862736</c:v>
                </c:pt>
                <c:pt idx="1315">
                  <c:v>0.49792618471917</c:v>
                </c:pt>
                <c:pt idx="1316">
                  <c:v>0.498913168999864</c:v>
                </c:pt>
                <c:pt idx="1317">
                  <c:v>0.498754544811254</c:v>
                </c:pt>
                <c:pt idx="1318">
                  <c:v>0.502082456044311</c:v>
                </c:pt>
                <c:pt idx="1319">
                  <c:v>0.484195945440198</c:v>
                </c:pt>
                <c:pt idx="1320">
                  <c:v>0.490131277926524</c:v>
                </c:pt>
                <c:pt idx="1321">
                  <c:v>0.541421592300054</c:v>
                </c:pt>
                <c:pt idx="1322">
                  <c:v>0.543324252105561</c:v>
                </c:pt>
                <c:pt idx="1323">
                  <c:v>0.541174374318442</c:v>
                </c:pt>
                <c:pt idx="1324">
                  <c:v>0.537944801586175</c:v>
                </c:pt>
                <c:pt idx="1325">
                  <c:v>0.532285712195238</c:v>
                </c:pt>
                <c:pt idx="1326">
                  <c:v>0.538026499922931</c:v>
                </c:pt>
                <c:pt idx="1327">
                  <c:v>0.532479180901064</c:v>
                </c:pt>
                <c:pt idx="1328">
                  <c:v>0.532683122331907</c:v>
                </c:pt>
                <c:pt idx="1329">
                  <c:v>0.532726890207316</c:v>
                </c:pt>
                <c:pt idx="1330">
                  <c:v>0.55942604229555</c:v>
                </c:pt>
                <c:pt idx="1331">
                  <c:v>0.566728441742213</c:v>
                </c:pt>
                <c:pt idx="1332">
                  <c:v>0.563280592805741</c:v>
                </c:pt>
                <c:pt idx="1333">
                  <c:v>0.56253475293229</c:v>
                </c:pt>
                <c:pt idx="1334">
                  <c:v>0.563093629558681</c:v>
                </c:pt>
                <c:pt idx="1335">
                  <c:v>0.566434516499605</c:v>
                </c:pt>
                <c:pt idx="1336">
                  <c:v>0.565310609897904</c:v>
                </c:pt>
                <c:pt idx="1337">
                  <c:v>0.566369703708704</c:v>
                </c:pt>
                <c:pt idx="1338">
                  <c:v>0.566449630693983</c:v>
                </c:pt>
                <c:pt idx="1339">
                  <c:v>0.569007236287652</c:v>
                </c:pt>
                <c:pt idx="1340">
                  <c:v>0.570397391659658</c:v>
                </c:pt>
                <c:pt idx="1341">
                  <c:v>0.568342765141285</c:v>
                </c:pt>
                <c:pt idx="1342">
                  <c:v>0.572184044396642</c:v>
                </c:pt>
                <c:pt idx="1343">
                  <c:v>0.574727336678917</c:v>
                </c:pt>
                <c:pt idx="1344">
                  <c:v>0.574703686801705</c:v>
                </c:pt>
                <c:pt idx="1345">
                  <c:v>0.583620342484272</c:v>
                </c:pt>
                <c:pt idx="1346">
                  <c:v>0.584763173970639</c:v>
                </c:pt>
                <c:pt idx="1347">
                  <c:v>0.587324787070348</c:v>
                </c:pt>
                <c:pt idx="1348">
                  <c:v>0.589027161851971</c:v>
                </c:pt>
                <c:pt idx="1349">
                  <c:v>0.594879453999704</c:v>
                </c:pt>
                <c:pt idx="1350">
                  <c:v>0.597843670485818</c:v>
                </c:pt>
                <c:pt idx="1351">
                  <c:v>0.597705316075556</c:v>
                </c:pt>
                <c:pt idx="1352">
                  <c:v>0.594547336981865</c:v>
                </c:pt>
                <c:pt idx="1353">
                  <c:v>0.590543755624458</c:v>
                </c:pt>
                <c:pt idx="1354">
                  <c:v>0.590193058249702</c:v>
                </c:pt>
                <c:pt idx="1355">
                  <c:v>0.627462934974919</c:v>
                </c:pt>
                <c:pt idx="1356">
                  <c:v>0.630997673907301</c:v>
                </c:pt>
                <c:pt idx="1357">
                  <c:v>0.630326765243144</c:v>
                </c:pt>
                <c:pt idx="1358">
                  <c:v>0.63125188929324</c:v>
                </c:pt>
                <c:pt idx="1359">
                  <c:v>0.632281896104774</c:v>
                </c:pt>
                <c:pt idx="1360">
                  <c:v>0.635380908930022</c:v>
                </c:pt>
                <c:pt idx="1361">
                  <c:v>0.635324234459998</c:v>
                </c:pt>
                <c:pt idx="1362">
                  <c:v>0.633956011144133</c:v>
                </c:pt>
                <c:pt idx="1363">
                  <c:v>0.634009189512047</c:v>
                </c:pt>
                <c:pt idx="1364">
                  <c:v>0.631703819573036</c:v>
                </c:pt>
                <c:pt idx="1365">
                  <c:v>0.63359859721805</c:v>
                </c:pt>
                <c:pt idx="1366">
                  <c:v>0.632637553264664</c:v>
                </c:pt>
                <c:pt idx="1367">
                  <c:v>0.612670862120372</c:v>
                </c:pt>
                <c:pt idx="1368">
                  <c:v>0.615862178261162</c:v>
                </c:pt>
                <c:pt idx="1369">
                  <c:v>0.617430947222577</c:v>
                </c:pt>
                <c:pt idx="1370">
                  <c:v>0.620377630463722</c:v>
                </c:pt>
                <c:pt idx="1371">
                  <c:v>0.620783125662296</c:v>
                </c:pt>
                <c:pt idx="1372">
                  <c:v>0.620908955840703</c:v>
                </c:pt>
                <c:pt idx="1373">
                  <c:v>0.618160729076363</c:v>
                </c:pt>
                <c:pt idx="1374">
                  <c:v>0.618501691044517</c:v>
                </c:pt>
                <c:pt idx="1375">
                  <c:v>0.61961743431953</c:v>
                </c:pt>
                <c:pt idx="1376">
                  <c:v>0.589921743038739</c:v>
                </c:pt>
                <c:pt idx="1377">
                  <c:v>0.582247730265181</c:v>
                </c:pt>
                <c:pt idx="1378">
                  <c:v>0.582187627215347</c:v>
                </c:pt>
                <c:pt idx="1379">
                  <c:v>0.585796896731748</c:v>
                </c:pt>
                <c:pt idx="1380">
                  <c:v>0.589463648375912</c:v>
                </c:pt>
                <c:pt idx="1381">
                  <c:v>0.594651961355033</c:v>
                </c:pt>
                <c:pt idx="1382">
                  <c:v>0.594267102842398</c:v>
                </c:pt>
                <c:pt idx="1383">
                  <c:v>0.59590749227893</c:v>
                </c:pt>
                <c:pt idx="1384">
                  <c:v>0.596346794310913</c:v>
                </c:pt>
                <c:pt idx="1385">
                  <c:v>0.593889323728607</c:v>
                </c:pt>
                <c:pt idx="1386">
                  <c:v>0.592413370322215</c:v>
                </c:pt>
                <c:pt idx="1387">
                  <c:v>0.592223750321619</c:v>
                </c:pt>
                <c:pt idx="1388">
                  <c:v>0.592258226764122</c:v>
                </c:pt>
                <c:pt idx="1389">
                  <c:v>0.59257410787102</c:v>
                </c:pt>
                <c:pt idx="1390">
                  <c:v>0.596290003483868</c:v>
                </c:pt>
                <c:pt idx="1391">
                  <c:v>0.592738589640715</c:v>
                </c:pt>
                <c:pt idx="1392">
                  <c:v>0.588252126205503</c:v>
                </c:pt>
                <c:pt idx="1393">
                  <c:v>0.591261192843296</c:v>
                </c:pt>
                <c:pt idx="1394">
                  <c:v>0.591346796529046</c:v>
                </c:pt>
                <c:pt idx="1395">
                  <c:v>0.583433127505241</c:v>
                </c:pt>
                <c:pt idx="1396">
                  <c:v>0.585347428993064</c:v>
                </c:pt>
                <c:pt idx="1397">
                  <c:v>0.586677805204263</c:v>
                </c:pt>
                <c:pt idx="1398">
                  <c:v>0.586479877462164</c:v>
                </c:pt>
                <c:pt idx="1399">
                  <c:v>0.586577129371486</c:v>
                </c:pt>
                <c:pt idx="1400">
                  <c:v>0.587356415067698</c:v>
                </c:pt>
                <c:pt idx="1401">
                  <c:v>0.587339461970634</c:v>
                </c:pt>
                <c:pt idx="1402">
                  <c:v>0.598868558494255</c:v>
                </c:pt>
                <c:pt idx="1403">
                  <c:v>0.607876678994039</c:v>
                </c:pt>
                <c:pt idx="1404">
                  <c:v>0.608646049711558</c:v>
                </c:pt>
                <c:pt idx="1405">
                  <c:v>0.602021882663861</c:v>
                </c:pt>
                <c:pt idx="1406">
                  <c:v>0.603775650053549</c:v>
                </c:pt>
                <c:pt idx="1407">
                  <c:v>0.605406106224746</c:v>
                </c:pt>
                <c:pt idx="1408">
                  <c:v>0.603033531114159</c:v>
                </c:pt>
                <c:pt idx="1409">
                  <c:v>0.606046381193546</c:v>
                </c:pt>
                <c:pt idx="1410">
                  <c:v>0.587940011887322</c:v>
                </c:pt>
                <c:pt idx="1411">
                  <c:v>0.547053172117939</c:v>
                </c:pt>
                <c:pt idx="1412">
                  <c:v>0.561351698001666</c:v>
                </c:pt>
                <c:pt idx="1413">
                  <c:v>0.561704229250242</c:v>
                </c:pt>
                <c:pt idx="1414">
                  <c:v>0.566461987873392</c:v>
                </c:pt>
                <c:pt idx="1415">
                  <c:v>0.56596884870439</c:v>
                </c:pt>
                <c:pt idx="1416">
                  <c:v>0.558537690252543</c:v>
                </c:pt>
                <c:pt idx="1417">
                  <c:v>0.558208738295014</c:v>
                </c:pt>
                <c:pt idx="1418">
                  <c:v>0.559397578496427</c:v>
                </c:pt>
                <c:pt idx="1419">
                  <c:v>0.559392692919248</c:v>
                </c:pt>
                <c:pt idx="1420">
                  <c:v>0.535822967540462</c:v>
                </c:pt>
                <c:pt idx="1421">
                  <c:v>0.527961760641359</c:v>
                </c:pt>
                <c:pt idx="1422">
                  <c:v>0.527731114831818</c:v>
                </c:pt>
                <c:pt idx="1423">
                  <c:v>0.529109217891084</c:v>
                </c:pt>
                <c:pt idx="1424">
                  <c:v>0.529109217891084</c:v>
                </c:pt>
                <c:pt idx="1425">
                  <c:v>0.525101896688969</c:v>
                </c:pt>
                <c:pt idx="1426">
                  <c:v>0.525030724795103</c:v>
                </c:pt>
                <c:pt idx="1427">
                  <c:v>0.523073019905096</c:v>
                </c:pt>
                <c:pt idx="1428">
                  <c:v>0.523072373437817</c:v>
                </c:pt>
                <c:pt idx="1429">
                  <c:v>0.542266429713335</c:v>
                </c:pt>
                <c:pt idx="1430">
                  <c:v>0.542533292408357</c:v>
                </c:pt>
                <c:pt idx="1431">
                  <c:v>0.543303624164146</c:v>
                </c:pt>
                <c:pt idx="1432">
                  <c:v>0.531067458424155</c:v>
                </c:pt>
                <c:pt idx="1433">
                  <c:v>0.527416352072556</c:v>
                </c:pt>
                <c:pt idx="1434">
                  <c:v>0.527150600454278</c:v>
                </c:pt>
                <c:pt idx="1435">
                  <c:v>0.515185677657216</c:v>
                </c:pt>
                <c:pt idx="1436">
                  <c:v>0.515844051227464</c:v>
                </c:pt>
                <c:pt idx="1437">
                  <c:v>0.512322757170564</c:v>
                </c:pt>
                <c:pt idx="1438">
                  <c:v>0.512109366151894</c:v>
                </c:pt>
                <c:pt idx="1439">
                  <c:v>0.507846351170341</c:v>
                </c:pt>
                <c:pt idx="1440">
                  <c:v>0.499187787441796</c:v>
                </c:pt>
                <c:pt idx="1441">
                  <c:v>0.511422006638237</c:v>
                </c:pt>
                <c:pt idx="1442">
                  <c:v>0.512374475324027</c:v>
                </c:pt>
                <c:pt idx="1443">
                  <c:v>0.51274745358785</c:v>
                </c:pt>
                <c:pt idx="1444">
                  <c:v>0.513035940367346</c:v>
                </c:pt>
                <c:pt idx="1445">
                  <c:v>0.469983930735407</c:v>
                </c:pt>
                <c:pt idx="1446">
                  <c:v>0.464218592121744</c:v>
                </c:pt>
                <c:pt idx="1447">
                  <c:v>0.462759715016553</c:v>
                </c:pt>
                <c:pt idx="1448">
                  <c:v>0.465890459966944</c:v>
                </c:pt>
                <c:pt idx="1449">
                  <c:v>0.469819288844601</c:v>
                </c:pt>
                <c:pt idx="1450">
                  <c:v>0.465113955250226</c:v>
                </c:pt>
                <c:pt idx="1451">
                  <c:v>0.466588806406816</c:v>
                </c:pt>
                <c:pt idx="1452">
                  <c:v>0.471005984926365</c:v>
                </c:pt>
                <c:pt idx="1453">
                  <c:v>0.469398179905504</c:v>
                </c:pt>
                <c:pt idx="1454">
                  <c:v>0.474197404881205</c:v>
                </c:pt>
                <c:pt idx="1455">
                  <c:v>0.475104428626183</c:v>
                </c:pt>
                <c:pt idx="1456">
                  <c:v>0.47489686020112</c:v>
                </c:pt>
                <c:pt idx="1457">
                  <c:v>0.477015839390149</c:v>
                </c:pt>
                <c:pt idx="1458">
                  <c:v>0.47370191294413</c:v>
                </c:pt>
                <c:pt idx="1459">
                  <c:v>0.470593345854764</c:v>
                </c:pt>
                <c:pt idx="1460">
                  <c:v>0.482814657649869</c:v>
                </c:pt>
                <c:pt idx="1461">
                  <c:v>0.49040337650133</c:v>
                </c:pt>
                <c:pt idx="1462">
                  <c:v>0.490583153765541</c:v>
                </c:pt>
                <c:pt idx="1463">
                  <c:v>0.490723522647099</c:v>
                </c:pt>
                <c:pt idx="1464">
                  <c:v>0.487695697707084</c:v>
                </c:pt>
                <c:pt idx="1465">
                  <c:v>0.487232959706477</c:v>
                </c:pt>
                <c:pt idx="1466">
                  <c:v>0.490186846734319</c:v>
                </c:pt>
                <c:pt idx="1467">
                  <c:v>0.489484739621881</c:v>
                </c:pt>
                <c:pt idx="1468">
                  <c:v>0.492739678150201</c:v>
                </c:pt>
                <c:pt idx="1469">
                  <c:v>0.491512873790789</c:v>
                </c:pt>
                <c:pt idx="1470">
                  <c:v>0.487748380382269</c:v>
                </c:pt>
                <c:pt idx="1471">
                  <c:v>0.482637475527817</c:v>
                </c:pt>
                <c:pt idx="1472">
                  <c:v>0.482651776851597</c:v>
                </c:pt>
                <c:pt idx="1473">
                  <c:v>0.480716380782701</c:v>
                </c:pt>
                <c:pt idx="1474">
                  <c:v>0.480221618524083</c:v>
                </c:pt>
                <c:pt idx="1475">
                  <c:v>0.482454934508536</c:v>
                </c:pt>
                <c:pt idx="1476">
                  <c:v>0.47924707223031</c:v>
                </c:pt>
                <c:pt idx="1477">
                  <c:v>0.479290130197529</c:v>
                </c:pt>
                <c:pt idx="1478">
                  <c:v>0.479062347538151</c:v>
                </c:pt>
                <c:pt idx="1479">
                  <c:v>0.476103783251792</c:v>
                </c:pt>
                <c:pt idx="1480">
                  <c:v>0.473180595822625</c:v>
                </c:pt>
                <c:pt idx="1481">
                  <c:v>0.472960703089576</c:v>
                </c:pt>
                <c:pt idx="1482">
                  <c:v>0.474310938540311</c:v>
                </c:pt>
                <c:pt idx="1483">
                  <c:v>0.471550531060824</c:v>
                </c:pt>
                <c:pt idx="1484">
                  <c:v>0.480512491202719</c:v>
                </c:pt>
                <c:pt idx="1485">
                  <c:v>0.480471012269287</c:v>
                </c:pt>
                <c:pt idx="1486">
                  <c:v>0.478968529051217</c:v>
                </c:pt>
                <c:pt idx="1487">
                  <c:v>0.488589237751135</c:v>
                </c:pt>
                <c:pt idx="1488">
                  <c:v>0.490524017650719</c:v>
                </c:pt>
                <c:pt idx="1489">
                  <c:v>0.491564442283952</c:v>
                </c:pt>
                <c:pt idx="1490">
                  <c:v>0.491042121335482</c:v>
                </c:pt>
                <c:pt idx="1491">
                  <c:v>0.491126639227616</c:v>
                </c:pt>
                <c:pt idx="1492">
                  <c:v>0.476141571712856</c:v>
                </c:pt>
                <c:pt idx="1493">
                  <c:v>0.46596672231917</c:v>
                </c:pt>
                <c:pt idx="1494">
                  <c:v>0.465981186686945</c:v>
                </c:pt>
                <c:pt idx="1495">
                  <c:v>0.465844092236975</c:v>
                </c:pt>
                <c:pt idx="1496">
                  <c:v>0.465154115887518</c:v>
                </c:pt>
                <c:pt idx="1497">
                  <c:v>0.463186442425615</c:v>
                </c:pt>
                <c:pt idx="1498">
                  <c:v>0.461483758930886</c:v>
                </c:pt>
                <c:pt idx="1499">
                  <c:v>0.456462515089697</c:v>
                </c:pt>
                <c:pt idx="1500">
                  <c:v>0.45909786935727</c:v>
                </c:pt>
                <c:pt idx="1501">
                  <c:v>0.458774507029058</c:v>
                </c:pt>
                <c:pt idx="1502">
                  <c:v>0.438837627065162</c:v>
                </c:pt>
                <c:pt idx="1503">
                  <c:v>0.438365172191671</c:v>
                </c:pt>
                <c:pt idx="1504">
                  <c:v>0.431439217993945</c:v>
                </c:pt>
                <c:pt idx="1505">
                  <c:v>0.430600765519453</c:v>
                </c:pt>
                <c:pt idx="1506">
                  <c:v>0.431110478603873</c:v>
                </c:pt>
                <c:pt idx="1507">
                  <c:v>0.43216286637275</c:v>
                </c:pt>
                <c:pt idx="1508">
                  <c:v>0.430677146413465</c:v>
                </c:pt>
                <c:pt idx="1509">
                  <c:v>0.431183683200956</c:v>
                </c:pt>
                <c:pt idx="1510">
                  <c:v>0.439675708946683</c:v>
                </c:pt>
                <c:pt idx="1511">
                  <c:v>0.44214845726836</c:v>
                </c:pt>
                <c:pt idx="1512">
                  <c:v>0.442535446805975</c:v>
                </c:pt>
                <c:pt idx="1513">
                  <c:v>0.442704445401005</c:v>
                </c:pt>
                <c:pt idx="1514">
                  <c:v>0.439956921687254</c:v>
                </c:pt>
                <c:pt idx="1515">
                  <c:v>0.440277772270119</c:v>
                </c:pt>
                <c:pt idx="1516">
                  <c:v>0.439928235569873</c:v>
                </c:pt>
                <c:pt idx="1517">
                  <c:v>0.44121856629806</c:v>
                </c:pt>
                <c:pt idx="1518">
                  <c:v>0.441215243071521</c:v>
                </c:pt>
                <c:pt idx="1519">
                  <c:v>0.416346075799873</c:v>
                </c:pt>
                <c:pt idx="1520">
                  <c:v>0.417491215729368</c:v>
                </c:pt>
                <c:pt idx="1521">
                  <c:v>0.416853469280137</c:v>
                </c:pt>
                <c:pt idx="1522">
                  <c:v>0.416853469280137</c:v>
                </c:pt>
                <c:pt idx="1523">
                  <c:v>0.416814925575893</c:v>
                </c:pt>
                <c:pt idx="1524">
                  <c:v>0.418508083568407</c:v>
                </c:pt>
                <c:pt idx="1525">
                  <c:v>0.418082224027216</c:v>
                </c:pt>
                <c:pt idx="1526">
                  <c:v>0.44405527407533</c:v>
                </c:pt>
                <c:pt idx="1527">
                  <c:v>0.444589135022491</c:v>
                </c:pt>
                <c:pt idx="1528">
                  <c:v>0.443162850031725</c:v>
                </c:pt>
                <c:pt idx="1529">
                  <c:v>0.441909001576372</c:v>
                </c:pt>
                <c:pt idx="1530">
                  <c:v>0.441922786085896</c:v>
                </c:pt>
                <c:pt idx="1531">
                  <c:v>0.423602969233803</c:v>
                </c:pt>
                <c:pt idx="1532">
                  <c:v>0.427960746379003</c:v>
                </c:pt>
                <c:pt idx="1533">
                  <c:v>0.427442646808722</c:v>
                </c:pt>
                <c:pt idx="1534">
                  <c:v>0.426912453785601</c:v>
                </c:pt>
                <c:pt idx="1535">
                  <c:v>0.42536422808547</c:v>
                </c:pt>
                <c:pt idx="1536">
                  <c:v>0.422261796587589</c:v>
                </c:pt>
                <c:pt idx="1537">
                  <c:v>0.424196739458962</c:v>
                </c:pt>
                <c:pt idx="1538">
                  <c:v>0.420212441312416</c:v>
                </c:pt>
                <c:pt idx="1539">
                  <c:v>0.41321097902545</c:v>
                </c:pt>
                <c:pt idx="1540">
                  <c:v>0.415600234874833</c:v>
                </c:pt>
                <c:pt idx="1541">
                  <c:v>0.413991874763884</c:v>
                </c:pt>
                <c:pt idx="1542">
                  <c:v>0.446831431640592</c:v>
                </c:pt>
                <c:pt idx="1543">
                  <c:v>0.454496498655736</c:v>
                </c:pt>
                <c:pt idx="1544">
                  <c:v>0.451473602042444</c:v>
                </c:pt>
                <c:pt idx="1545">
                  <c:v>0.449010680687217</c:v>
                </c:pt>
                <c:pt idx="1546">
                  <c:v>0.44913529356078</c:v>
                </c:pt>
                <c:pt idx="1547">
                  <c:v>0.445657233453163</c:v>
                </c:pt>
                <c:pt idx="1548">
                  <c:v>0.44889657778488</c:v>
                </c:pt>
                <c:pt idx="1549">
                  <c:v>0.44595233488274</c:v>
                </c:pt>
                <c:pt idx="1550">
                  <c:v>0.43263940696123</c:v>
                </c:pt>
                <c:pt idx="1551">
                  <c:v>0.427772914471737</c:v>
                </c:pt>
                <c:pt idx="1552">
                  <c:v>0.428678216186266</c:v>
                </c:pt>
                <c:pt idx="1553">
                  <c:v>0.428146244429867</c:v>
                </c:pt>
                <c:pt idx="1554">
                  <c:v>0.429054147950111</c:v>
                </c:pt>
                <c:pt idx="1555">
                  <c:v>0.428858372558254</c:v>
                </c:pt>
                <c:pt idx="1556">
                  <c:v>0.426803262247231</c:v>
                </c:pt>
                <c:pt idx="1557">
                  <c:v>0.427852493278772</c:v>
                </c:pt>
                <c:pt idx="1558">
                  <c:v>0.426293147651445</c:v>
                </c:pt>
                <c:pt idx="1559">
                  <c:v>0.436108337304509</c:v>
                </c:pt>
                <c:pt idx="1560">
                  <c:v>0.436333384542738</c:v>
                </c:pt>
                <c:pt idx="1561">
                  <c:v>0.436308521444975</c:v>
                </c:pt>
                <c:pt idx="1562">
                  <c:v>0.437354115763711</c:v>
                </c:pt>
                <c:pt idx="1563">
                  <c:v>0.442012818616697</c:v>
                </c:pt>
                <c:pt idx="1564">
                  <c:v>0.444111626168016</c:v>
                </c:pt>
                <c:pt idx="1565">
                  <c:v>0.442108281213072</c:v>
                </c:pt>
                <c:pt idx="1566">
                  <c:v>0.442124668284564</c:v>
                </c:pt>
                <c:pt idx="1567">
                  <c:v>0.442624911528529</c:v>
                </c:pt>
                <c:pt idx="1568">
                  <c:v>0.442517064795387</c:v>
                </c:pt>
                <c:pt idx="1569">
                  <c:v>0.442711238885126</c:v>
                </c:pt>
                <c:pt idx="1570">
                  <c:v>0.441884639866916</c:v>
                </c:pt>
                <c:pt idx="1571">
                  <c:v>0.443520052220453</c:v>
                </c:pt>
                <c:pt idx="1572">
                  <c:v>0.44155972168256</c:v>
                </c:pt>
                <c:pt idx="1573">
                  <c:v>0.442855735857566</c:v>
                </c:pt>
                <c:pt idx="1574">
                  <c:v>0.43492622212427</c:v>
                </c:pt>
                <c:pt idx="1575">
                  <c:v>0.43492622212427</c:v>
                </c:pt>
                <c:pt idx="1576">
                  <c:v>0.432809217716407</c:v>
                </c:pt>
                <c:pt idx="1577">
                  <c:v>0.417500376345474</c:v>
                </c:pt>
                <c:pt idx="1578">
                  <c:v>0.414599720344324</c:v>
                </c:pt>
                <c:pt idx="1579">
                  <c:v>0.413668192111406</c:v>
                </c:pt>
                <c:pt idx="1580">
                  <c:v>0.413992052046974</c:v>
                </c:pt>
                <c:pt idx="1581">
                  <c:v>0.414008206363761</c:v>
                </c:pt>
                <c:pt idx="1582">
                  <c:v>0.41891156582675</c:v>
                </c:pt>
                <c:pt idx="1583">
                  <c:v>0.42040298431991</c:v>
                </c:pt>
                <c:pt idx="1584">
                  <c:v>0.419482633930252</c:v>
                </c:pt>
                <c:pt idx="1585">
                  <c:v>0.419482633930252</c:v>
                </c:pt>
                <c:pt idx="1586">
                  <c:v>0.415886863292712</c:v>
                </c:pt>
                <c:pt idx="1587">
                  <c:v>0.416268138014871</c:v>
                </c:pt>
                <c:pt idx="1588">
                  <c:v>0.416482737668781</c:v>
                </c:pt>
                <c:pt idx="1589">
                  <c:v>0.415966803970726</c:v>
                </c:pt>
                <c:pt idx="1590">
                  <c:v>0.413648369985967</c:v>
                </c:pt>
                <c:pt idx="1591">
                  <c:v>0.432203303025624</c:v>
                </c:pt>
                <c:pt idx="1592">
                  <c:v>0.43280800943619</c:v>
                </c:pt>
                <c:pt idx="1593">
                  <c:v>0.433183295304469</c:v>
                </c:pt>
                <c:pt idx="1594">
                  <c:v>0.433413735790566</c:v>
                </c:pt>
                <c:pt idx="1595">
                  <c:v>0.4359258995303</c:v>
                </c:pt>
                <c:pt idx="1596">
                  <c:v>0.436536633438193</c:v>
                </c:pt>
                <c:pt idx="1597">
                  <c:v>0.436417846159274</c:v>
                </c:pt>
                <c:pt idx="1598">
                  <c:v>0.43688511987971</c:v>
                </c:pt>
                <c:pt idx="1599">
                  <c:v>0.436702234655337</c:v>
                </c:pt>
                <c:pt idx="1600">
                  <c:v>0.430271160589766</c:v>
                </c:pt>
                <c:pt idx="1601">
                  <c:v>0.427958208498982</c:v>
                </c:pt>
                <c:pt idx="1602">
                  <c:v>0.427854857762708</c:v>
                </c:pt>
                <c:pt idx="1603">
                  <c:v>0.432956109257194</c:v>
                </c:pt>
                <c:pt idx="1604">
                  <c:v>0.43426172958923</c:v>
                </c:pt>
                <c:pt idx="1605">
                  <c:v>0.434757008158925</c:v>
                </c:pt>
                <c:pt idx="1606">
                  <c:v>0.436589865272191</c:v>
                </c:pt>
                <c:pt idx="1607">
                  <c:v>0.437111167909283</c:v>
                </c:pt>
                <c:pt idx="1608">
                  <c:v>0.437102944575507</c:v>
                </c:pt>
                <c:pt idx="1609">
                  <c:v>0.4311171852004</c:v>
                </c:pt>
                <c:pt idx="1610">
                  <c:v>0.429276700392613</c:v>
                </c:pt>
                <c:pt idx="1611">
                  <c:v>0.429071309598953</c:v>
                </c:pt>
                <c:pt idx="1612">
                  <c:v>0.429315604918194</c:v>
                </c:pt>
                <c:pt idx="1613">
                  <c:v>0.432093057607637</c:v>
                </c:pt>
                <c:pt idx="1614">
                  <c:v>0.438778511036048</c:v>
                </c:pt>
                <c:pt idx="1615">
                  <c:v>0.440246813410085</c:v>
                </c:pt>
                <c:pt idx="1616">
                  <c:v>0.410822098948941</c:v>
                </c:pt>
                <c:pt idx="1617">
                  <c:v>0.410070157364736</c:v>
                </c:pt>
                <c:pt idx="1618">
                  <c:v>0.411297575354092</c:v>
                </c:pt>
                <c:pt idx="1619">
                  <c:v>0.410017968357062</c:v>
                </c:pt>
                <c:pt idx="1620">
                  <c:v>0.418288490807374</c:v>
                </c:pt>
                <c:pt idx="1621">
                  <c:v>0.418420227420037</c:v>
                </c:pt>
                <c:pt idx="1622">
                  <c:v>0.413462067738471</c:v>
                </c:pt>
                <c:pt idx="1623">
                  <c:v>0.415195670032437</c:v>
                </c:pt>
                <c:pt idx="1624">
                  <c:v>0.415259632557787</c:v>
                </c:pt>
                <c:pt idx="1625">
                  <c:v>0.415634247926422</c:v>
                </c:pt>
                <c:pt idx="1626">
                  <c:v>0.419696045499838</c:v>
                </c:pt>
                <c:pt idx="1627">
                  <c:v>0.421471805528388</c:v>
                </c:pt>
                <c:pt idx="1628">
                  <c:v>0.422512835578676</c:v>
                </c:pt>
                <c:pt idx="1629">
                  <c:v>0.421962342564999</c:v>
                </c:pt>
                <c:pt idx="1630">
                  <c:v>0.424656969671717</c:v>
                </c:pt>
                <c:pt idx="1631">
                  <c:v>0.424818621690053</c:v>
                </c:pt>
                <c:pt idx="1632">
                  <c:v>0.383435419722615</c:v>
                </c:pt>
                <c:pt idx="1633">
                  <c:v>0.37339540301167</c:v>
                </c:pt>
                <c:pt idx="1634">
                  <c:v>0.372596353283623</c:v>
                </c:pt>
                <c:pt idx="1635">
                  <c:v>0.375239845301574</c:v>
                </c:pt>
                <c:pt idx="1636">
                  <c:v>0.376200931189508</c:v>
                </c:pt>
                <c:pt idx="1637">
                  <c:v>0.398469543849084</c:v>
                </c:pt>
                <c:pt idx="1638">
                  <c:v>0.393207054763985</c:v>
                </c:pt>
                <c:pt idx="1639">
                  <c:v>0.395105373450165</c:v>
                </c:pt>
                <c:pt idx="1640">
                  <c:v>0.391767914326885</c:v>
                </c:pt>
                <c:pt idx="1641">
                  <c:v>0.39040615101086</c:v>
                </c:pt>
                <c:pt idx="1642">
                  <c:v>0.390592523477878</c:v>
                </c:pt>
                <c:pt idx="1643">
                  <c:v>0.390650592055239</c:v>
                </c:pt>
                <c:pt idx="1644">
                  <c:v>0.391754851077403</c:v>
                </c:pt>
                <c:pt idx="1645">
                  <c:v>0.392231957317579</c:v>
                </c:pt>
                <c:pt idx="1646">
                  <c:v>0.392240874038853</c:v>
                </c:pt>
                <c:pt idx="1647">
                  <c:v>0.392552371300294</c:v>
                </c:pt>
                <c:pt idx="1648">
                  <c:v>0.391697530010568</c:v>
                </c:pt>
                <c:pt idx="1649">
                  <c:v>0.377123362244019</c:v>
                </c:pt>
                <c:pt idx="1650">
                  <c:v>0.385390237438159</c:v>
                </c:pt>
                <c:pt idx="1651">
                  <c:v>0.386050628754552</c:v>
                </c:pt>
                <c:pt idx="1652">
                  <c:v>0.384502913934962</c:v>
                </c:pt>
                <c:pt idx="1653">
                  <c:v>0.381863339642561</c:v>
                </c:pt>
                <c:pt idx="1654">
                  <c:v>0.380905937476126</c:v>
                </c:pt>
                <c:pt idx="1655">
                  <c:v>0.380691424628212</c:v>
                </c:pt>
                <c:pt idx="1656">
                  <c:v>0.379069626537391</c:v>
                </c:pt>
                <c:pt idx="1657">
                  <c:v>0.379014555076288</c:v>
                </c:pt>
                <c:pt idx="1658">
                  <c:v>0.38359224452463</c:v>
                </c:pt>
                <c:pt idx="1659">
                  <c:v>0.380869345485774</c:v>
                </c:pt>
                <c:pt idx="1660">
                  <c:v>0.380035297700826</c:v>
                </c:pt>
                <c:pt idx="1661">
                  <c:v>0.379389510789994</c:v>
                </c:pt>
                <c:pt idx="1662">
                  <c:v>0.390449226425996</c:v>
                </c:pt>
                <c:pt idx="1663">
                  <c:v>0.39187232307586</c:v>
                </c:pt>
                <c:pt idx="1664">
                  <c:v>0.392144718029357</c:v>
                </c:pt>
                <c:pt idx="1665">
                  <c:v>0.406078893828335</c:v>
                </c:pt>
                <c:pt idx="1666">
                  <c:v>0.406299938006248</c:v>
                </c:pt>
                <c:pt idx="1667">
                  <c:v>0.406754246209584</c:v>
                </c:pt>
                <c:pt idx="1668">
                  <c:v>0.40747707850595</c:v>
                </c:pt>
                <c:pt idx="1669">
                  <c:v>0.407614275264773</c:v>
                </c:pt>
                <c:pt idx="1670">
                  <c:v>0.405987141420644</c:v>
                </c:pt>
                <c:pt idx="1671">
                  <c:v>0.409392843373567</c:v>
                </c:pt>
                <c:pt idx="1672">
                  <c:v>0.405623492447811</c:v>
                </c:pt>
                <c:pt idx="1673">
                  <c:v>0.404483216238998</c:v>
                </c:pt>
                <c:pt idx="1674">
                  <c:v>0.403628967493961</c:v>
                </c:pt>
                <c:pt idx="1675">
                  <c:v>0.404129309116662</c:v>
                </c:pt>
                <c:pt idx="1676">
                  <c:v>0.4030197506786</c:v>
                </c:pt>
                <c:pt idx="1677">
                  <c:v>0.401427955374683</c:v>
                </c:pt>
                <c:pt idx="1678">
                  <c:v>0.400908995753427</c:v>
                </c:pt>
                <c:pt idx="1679">
                  <c:v>0.402469959421148</c:v>
                </c:pt>
                <c:pt idx="1680">
                  <c:v>0.404067199994299</c:v>
                </c:pt>
                <c:pt idx="1681">
                  <c:v>0.382315215676616</c:v>
                </c:pt>
                <c:pt idx="1682">
                  <c:v>0.382654131358692</c:v>
                </c:pt>
                <c:pt idx="1683">
                  <c:v>0.38317959677071</c:v>
                </c:pt>
                <c:pt idx="1684">
                  <c:v>0.39553890742344</c:v>
                </c:pt>
                <c:pt idx="1685">
                  <c:v>0.392110599865968</c:v>
                </c:pt>
                <c:pt idx="1686">
                  <c:v>0.41100663262696</c:v>
                </c:pt>
                <c:pt idx="1687">
                  <c:v>0.410913995347036</c:v>
                </c:pt>
                <c:pt idx="1688">
                  <c:v>0.409655074586244</c:v>
                </c:pt>
                <c:pt idx="1689">
                  <c:v>0.411441873312038</c:v>
                </c:pt>
                <c:pt idx="1690">
                  <c:v>0.417512265303501</c:v>
                </c:pt>
                <c:pt idx="1691">
                  <c:v>0.418651177382518</c:v>
                </c:pt>
                <c:pt idx="1692">
                  <c:v>0.422721249271554</c:v>
                </c:pt>
                <c:pt idx="1693">
                  <c:v>0.416316674134335</c:v>
                </c:pt>
                <c:pt idx="1694">
                  <c:v>0.414652264659208</c:v>
                </c:pt>
                <c:pt idx="1695">
                  <c:v>0.417562810818293</c:v>
                </c:pt>
                <c:pt idx="1696">
                  <c:v>0.416073270334618</c:v>
                </c:pt>
                <c:pt idx="1697">
                  <c:v>0.418074833869854</c:v>
                </c:pt>
                <c:pt idx="1698">
                  <c:v>0.417989913043538</c:v>
                </c:pt>
                <c:pt idx="1699">
                  <c:v>0.418102126566384</c:v>
                </c:pt>
                <c:pt idx="1700">
                  <c:v>0.419176044100142</c:v>
                </c:pt>
                <c:pt idx="1701">
                  <c:v>0.425454359760193</c:v>
                </c:pt>
                <c:pt idx="1702">
                  <c:v>0.428369597145347</c:v>
                </c:pt>
                <c:pt idx="1703">
                  <c:v>0.429292658574159</c:v>
                </c:pt>
                <c:pt idx="1704">
                  <c:v>0.42357280454795</c:v>
                </c:pt>
                <c:pt idx="1705">
                  <c:v>0.423774784237277</c:v>
                </c:pt>
                <c:pt idx="1706">
                  <c:v>0.428211561972057</c:v>
                </c:pt>
                <c:pt idx="1707">
                  <c:v>0.428211561972057</c:v>
                </c:pt>
                <c:pt idx="1708">
                  <c:v>0.427459642130135</c:v>
                </c:pt>
                <c:pt idx="1709">
                  <c:v>0.428654903294324</c:v>
                </c:pt>
                <c:pt idx="1710">
                  <c:v>0.429196593610789</c:v>
                </c:pt>
                <c:pt idx="1711">
                  <c:v>0.432438139360394</c:v>
                </c:pt>
                <c:pt idx="1712">
                  <c:v>0.432196416767939</c:v>
                </c:pt>
                <c:pt idx="1713">
                  <c:v>0.430981157686991</c:v>
                </c:pt>
                <c:pt idx="1714">
                  <c:v>0.430801662935016</c:v>
                </c:pt>
                <c:pt idx="1715">
                  <c:v>0.42953563876887</c:v>
                </c:pt>
                <c:pt idx="1716">
                  <c:v>0.430534184413359</c:v>
                </c:pt>
                <c:pt idx="1717">
                  <c:v>0.42923066505557</c:v>
                </c:pt>
                <c:pt idx="1718">
                  <c:v>0.428044159161122</c:v>
                </c:pt>
                <c:pt idx="1719">
                  <c:v>0.42954568554038</c:v>
                </c:pt>
                <c:pt idx="1720">
                  <c:v>0.423133398940392</c:v>
                </c:pt>
                <c:pt idx="1721">
                  <c:v>0.423386396124856</c:v>
                </c:pt>
                <c:pt idx="1722">
                  <c:v>0.423170172390145</c:v>
                </c:pt>
                <c:pt idx="1723">
                  <c:v>0.424472254119116</c:v>
                </c:pt>
                <c:pt idx="1724">
                  <c:v>0.42449615844543</c:v>
                </c:pt>
                <c:pt idx="1725">
                  <c:v>0.436699187157031</c:v>
                </c:pt>
                <c:pt idx="1726">
                  <c:v>0.44126274569369</c:v>
                </c:pt>
                <c:pt idx="1727">
                  <c:v>0.42338227879426</c:v>
                </c:pt>
                <c:pt idx="1728">
                  <c:v>0.423443476018003</c:v>
                </c:pt>
                <c:pt idx="1729">
                  <c:v>0.425192712421457</c:v>
                </c:pt>
                <c:pt idx="1730">
                  <c:v>0.425588165941191</c:v>
                </c:pt>
                <c:pt idx="1731">
                  <c:v>0.42421166822354</c:v>
                </c:pt>
                <c:pt idx="1732">
                  <c:v>0.425017573877461</c:v>
                </c:pt>
                <c:pt idx="1733">
                  <c:v>0.436428988237849</c:v>
                </c:pt>
                <c:pt idx="1734">
                  <c:v>0.436589063066563</c:v>
                </c:pt>
                <c:pt idx="1735">
                  <c:v>0.433407725019832</c:v>
                </c:pt>
                <c:pt idx="1736">
                  <c:v>0.433594426127797</c:v>
                </c:pt>
                <c:pt idx="1737">
                  <c:v>0.434065258665869</c:v>
                </c:pt>
                <c:pt idx="1738">
                  <c:v>0.434998504223107</c:v>
                </c:pt>
                <c:pt idx="1739">
                  <c:v>0.434474745104142</c:v>
                </c:pt>
                <c:pt idx="1740">
                  <c:v>0.429205026779422</c:v>
                </c:pt>
                <c:pt idx="1741">
                  <c:v>0.433636783249465</c:v>
                </c:pt>
                <c:pt idx="1742">
                  <c:v>0.435165523057082</c:v>
                </c:pt>
                <c:pt idx="1743">
                  <c:v>0.431763924374572</c:v>
                </c:pt>
                <c:pt idx="1744">
                  <c:v>0.432311526942514</c:v>
                </c:pt>
                <c:pt idx="1745">
                  <c:v>0.43249957577161</c:v>
                </c:pt>
                <c:pt idx="1746">
                  <c:v>0.43249957577161</c:v>
                </c:pt>
                <c:pt idx="1747">
                  <c:v>0.435255112102361</c:v>
                </c:pt>
                <c:pt idx="1748">
                  <c:v>0.436825686023598</c:v>
                </c:pt>
                <c:pt idx="1749">
                  <c:v>0.440643010619782</c:v>
                </c:pt>
                <c:pt idx="1750">
                  <c:v>0.442789469754024</c:v>
                </c:pt>
                <c:pt idx="1751">
                  <c:v>0.440759335179991</c:v>
                </c:pt>
                <c:pt idx="1752">
                  <c:v>0.429763159137664</c:v>
                </c:pt>
                <c:pt idx="1753">
                  <c:v>0.436829882841282</c:v>
                </c:pt>
                <c:pt idx="1754">
                  <c:v>0.436144589673246</c:v>
                </c:pt>
                <c:pt idx="1755">
                  <c:v>0.422824966724884</c:v>
                </c:pt>
                <c:pt idx="1756">
                  <c:v>0.424193734605881</c:v>
                </c:pt>
                <c:pt idx="1757">
                  <c:v>0.424568436875402</c:v>
                </c:pt>
                <c:pt idx="1758">
                  <c:v>0.42683037472653</c:v>
                </c:pt>
                <c:pt idx="1759">
                  <c:v>0.426556424193799</c:v>
                </c:pt>
                <c:pt idx="1760">
                  <c:v>0.426799203333311</c:v>
                </c:pt>
                <c:pt idx="1761">
                  <c:v>0.424792733258324</c:v>
                </c:pt>
                <c:pt idx="1762">
                  <c:v>0.424136349596426</c:v>
                </c:pt>
                <c:pt idx="1763">
                  <c:v>0.425277301939756</c:v>
                </c:pt>
                <c:pt idx="1764">
                  <c:v>0.425202000207056</c:v>
                </c:pt>
                <c:pt idx="1765">
                  <c:v>0.425644528050626</c:v>
                </c:pt>
                <c:pt idx="1766">
                  <c:v>0.426812447939957</c:v>
                </c:pt>
                <c:pt idx="1767">
                  <c:v>0.427024475156999</c:v>
                </c:pt>
                <c:pt idx="1768">
                  <c:v>0.441888229705776</c:v>
                </c:pt>
                <c:pt idx="1769">
                  <c:v>0.446504389015738</c:v>
                </c:pt>
                <c:pt idx="1770">
                  <c:v>0.444596161385089</c:v>
                </c:pt>
                <c:pt idx="1771">
                  <c:v>0.442975978338657</c:v>
                </c:pt>
                <c:pt idx="1772">
                  <c:v>0.442094654777502</c:v>
                </c:pt>
                <c:pt idx="1773">
                  <c:v>0.441721707643597</c:v>
                </c:pt>
                <c:pt idx="1774">
                  <c:v>0.432818033254724</c:v>
                </c:pt>
                <c:pt idx="1775">
                  <c:v>0.432300840661152</c:v>
                </c:pt>
                <c:pt idx="1776">
                  <c:v>0.414203041594828</c:v>
                </c:pt>
                <c:pt idx="1777">
                  <c:v>0.414758156107665</c:v>
                </c:pt>
                <c:pt idx="1778">
                  <c:v>0.422781484082255</c:v>
                </c:pt>
                <c:pt idx="1779">
                  <c:v>0.441476345253367</c:v>
                </c:pt>
                <c:pt idx="1780">
                  <c:v>0.440921546924124</c:v>
                </c:pt>
                <c:pt idx="1781">
                  <c:v>0.443709357081919</c:v>
                </c:pt>
                <c:pt idx="1782">
                  <c:v>0.440136892041699</c:v>
                </c:pt>
                <c:pt idx="1783">
                  <c:v>0.439411491101139</c:v>
                </c:pt>
                <c:pt idx="1784">
                  <c:v>0.438726331551621</c:v>
                </c:pt>
                <c:pt idx="1785">
                  <c:v>0.438550676544659</c:v>
                </c:pt>
                <c:pt idx="1786">
                  <c:v>0.439814425787924</c:v>
                </c:pt>
                <c:pt idx="1787">
                  <c:v>0.440274137703945</c:v>
                </c:pt>
                <c:pt idx="1788">
                  <c:v>0.45391507854767</c:v>
                </c:pt>
                <c:pt idx="1789">
                  <c:v>0.454563866789967</c:v>
                </c:pt>
                <c:pt idx="1790">
                  <c:v>0.456697989165034</c:v>
                </c:pt>
                <c:pt idx="1791">
                  <c:v>0.451212673327324</c:v>
                </c:pt>
                <c:pt idx="1792">
                  <c:v>0.448249449824709</c:v>
                </c:pt>
                <c:pt idx="1793">
                  <c:v>0.446593719717158</c:v>
                </c:pt>
                <c:pt idx="1794">
                  <c:v>0.446650359542815</c:v>
                </c:pt>
                <c:pt idx="1795">
                  <c:v>0.444400066239834</c:v>
                </c:pt>
                <c:pt idx="1796">
                  <c:v>0.440095098975307</c:v>
                </c:pt>
                <c:pt idx="1797">
                  <c:v>0.440514601897748</c:v>
                </c:pt>
                <c:pt idx="1798">
                  <c:v>0.440911456400326</c:v>
                </c:pt>
                <c:pt idx="1799">
                  <c:v>0.440218952857392</c:v>
                </c:pt>
                <c:pt idx="1800">
                  <c:v>0.434190419407841</c:v>
                </c:pt>
                <c:pt idx="1801">
                  <c:v>0.431937440694068</c:v>
                </c:pt>
                <c:pt idx="1802">
                  <c:v>0.432545675555561</c:v>
                </c:pt>
                <c:pt idx="1803">
                  <c:v>0.431567686779572</c:v>
                </c:pt>
                <c:pt idx="1804">
                  <c:v>0.432155650464596</c:v>
                </c:pt>
                <c:pt idx="1805">
                  <c:v>0.432170035511704</c:v>
                </c:pt>
                <c:pt idx="1806">
                  <c:v>0.428170440028758</c:v>
                </c:pt>
                <c:pt idx="1807">
                  <c:v>0.425098165513071</c:v>
                </c:pt>
                <c:pt idx="1808">
                  <c:v>0.435225195746736</c:v>
                </c:pt>
                <c:pt idx="1809">
                  <c:v>0.433439896618261</c:v>
                </c:pt>
                <c:pt idx="1810">
                  <c:v>0.433469215103973</c:v>
                </c:pt>
                <c:pt idx="1811">
                  <c:v>0.436575559780489</c:v>
                </c:pt>
                <c:pt idx="1812">
                  <c:v>0.436078071214025</c:v>
                </c:pt>
                <c:pt idx="1813">
                  <c:v>0.434640642448609</c:v>
                </c:pt>
                <c:pt idx="1814">
                  <c:v>0.437762163666426</c:v>
                </c:pt>
                <c:pt idx="1815">
                  <c:v>0.424143793496606</c:v>
                </c:pt>
                <c:pt idx="1816">
                  <c:v>0.419143551456697</c:v>
                </c:pt>
                <c:pt idx="1817">
                  <c:v>0.41926403308535</c:v>
                </c:pt>
                <c:pt idx="1818">
                  <c:v>0.419293800108325</c:v>
                </c:pt>
                <c:pt idx="1819">
                  <c:v>0.415553884967925</c:v>
                </c:pt>
                <c:pt idx="1820">
                  <c:v>0.415311551470351</c:v>
                </c:pt>
                <c:pt idx="1821">
                  <c:v>0.415723395931483</c:v>
                </c:pt>
                <c:pt idx="1822">
                  <c:v>0.415141142014211</c:v>
                </c:pt>
                <c:pt idx="1823">
                  <c:v>0.403237135710456</c:v>
                </c:pt>
                <c:pt idx="1824">
                  <c:v>0.398895113433555</c:v>
                </c:pt>
                <c:pt idx="1825">
                  <c:v>0.399146966717048</c:v>
                </c:pt>
                <c:pt idx="1826">
                  <c:v>0.399059073991387</c:v>
                </c:pt>
                <c:pt idx="1827">
                  <c:v>0.398699631256398</c:v>
                </c:pt>
                <c:pt idx="1828">
                  <c:v>0.399557363269729</c:v>
                </c:pt>
                <c:pt idx="1829">
                  <c:v>0.400104394020928</c:v>
                </c:pt>
                <c:pt idx="1830">
                  <c:v>0.400236242414646</c:v>
                </c:pt>
                <c:pt idx="1831">
                  <c:v>0.399619450252616</c:v>
                </c:pt>
                <c:pt idx="1832">
                  <c:v>0.39824730759417</c:v>
                </c:pt>
                <c:pt idx="1833">
                  <c:v>0.406128886817217</c:v>
                </c:pt>
                <c:pt idx="1834">
                  <c:v>0.406028288272783</c:v>
                </c:pt>
                <c:pt idx="1835">
                  <c:v>0.406005558573335</c:v>
                </c:pt>
                <c:pt idx="1836">
                  <c:v>0.407066905250489</c:v>
                </c:pt>
                <c:pt idx="1837">
                  <c:v>0.405124342401313</c:v>
                </c:pt>
                <c:pt idx="1838">
                  <c:v>0.402625084635807</c:v>
                </c:pt>
                <c:pt idx="1839">
                  <c:v>0.398003338443989</c:v>
                </c:pt>
                <c:pt idx="1840">
                  <c:v>0.39508439886288</c:v>
                </c:pt>
                <c:pt idx="1841">
                  <c:v>0.395774861034931</c:v>
                </c:pt>
                <c:pt idx="1842">
                  <c:v>0.395732179840697</c:v>
                </c:pt>
                <c:pt idx="1843">
                  <c:v>0.386571796448892</c:v>
                </c:pt>
                <c:pt idx="1844">
                  <c:v>0.386571796448892</c:v>
                </c:pt>
                <c:pt idx="1845">
                  <c:v>0.386278016536127</c:v>
                </c:pt>
                <c:pt idx="1846">
                  <c:v>0.386504875380687</c:v>
                </c:pt>
                <c:pt idx="1847">
                  <c:v>0.385885119779278</c:v>
                </c:pt>
                <c:pt idx="1848">
                  <c:v>0.382610817394174</c:v>
                </c:pt>
                <c:pt idx="1849">
                  <c:v>0.382714297775879</c:v>
                </c:pt>
                <c:pt idx="1850">
                  <c:v>0.383387978886043</c:v>
                </c:pt>
                <c:pt idx="1851">
                  <c:v>0.394089715238085</c:v>
                </c:pt>
                <c:pt idx="1852">
                  <c:v>0.399113182511034</c:v>
                </c:pt>
                <c:pt idx="1853">
                  <c:v>0.399126309082803</c:v>
                </c:pt>
                <c:pt idx="1854">
                  <c:v>0.406347924418717</c:v>
                </c:pt>
                <c:pt idx="1855">
                  <c:v>0.407828583071844</c:v>
                </c:pt>
                <c:pt idx="1856">
                  <c:v>0.40656177892569</c:v>
                </c:pt>
                <c:pt idx="1857">
                  <c:v>0.419011249931262</c:v>
                </c:pt>
                <c:pt idx="1858">
                  <c:v>0.402905287340451</c:v>
                </c:pt>
                <c:pt idx="1859">
                  <c:v>0.396238117678202</c:v>
                </c:pt>
                <c:pt idx="1860">
                  <c:v>0.396144192585172</c:v>
                </c:pt>
                <c:pt idx="1861">
                  <c:v>0.405596464878902</c:v>
                </c:pt>
                <c:pt idx="1862">
                  <c:v>0.40652095353766</c:v>
                </c:pt>
                <c:pt idx="1863">
                  <c:v>0.406211244195712</c:v>
                </c:pt>
                <c:pt idx="1864">
                  <c:v>0.405324948599204</c:v>
                </c:pt>
                <c:pt idx="1865">
                  <c:v>0.404669991159616</c:v>
                </c:pt>
                <c:pt idx="1866">
                  <c:v>0.409461897847062</c:v>
                </c:pt>
                <c:pt idx="1867">
                  <c:v>0.420639885317576</c:v>
                </c:pt>
                <c:pt idx="1868">
                  <c:v>0.412840486446378</c:v>
                </c:pt>
                <c:pt idx="1869">
                  <c:v>0.388942291383843</c:v>
                </c:pt>
                <c:pt idx="1870">
                  <c:v>0.383088475023915</c:v>
                </c:pt>
                <c:pt idx="1871">
                  <c:v>0.378053783988113</c:v>
                </c:pt>
                <c:pt idx="1872">
                  <c:v>0.378523845385633</c:v>
                </c:pt>
                <c:pt idx="1873">
                  <c:v>0.392866062292099</c:v>
                </c:pt>
                <c:pt idx="1874">
                  <c:v>0.391453973642687</c:v>
                </c:pt>
                <c:pt idx="1875">
                  <c:v>0.388514828949814</c:v>
                </c:pt>
                <c:pt idx="1876">
                  <c:v>0.387886864281359</c:v>
                </c:pt>
                <c:pt idx="1877">
                  <c:v>0.383259625769115</c:v>
                </c:pt>
                <c:pt idx="1878">
                  <c:v>0.369759367085908</c:v>
                </c:pt>
                <c:pt idx="1879">
                  <c:v>0.368906333901865</c:v>
                </c:pt>
                <c:pt idx="1880">
                  <c:v>0.365536343502363</c:v>
                </c:pt>
                <c:pt idx="1881">
                  <c:v>0.369060968189448</c:v>
                </c:pt>
                <c:pt idx="1882">
                  <c:v>0.369020778291492</c:v>
                </c:pt>
                <c:pt idx="1883">
                  <c:v>0.368481870825958</c:v>
                </c:pt>
                <c:pt idx="1884">
                  <c:v>0.367170391949947</c:v>
                </c:pt>
                <c:pt idx="1885">
                  <c:v>0.367301047852927</c:v>
                </c:pt>
                <c:pt idx="1886">
                  <c:v>0.380546997722889</c:v>
                </c:pt>
                <c:pt idx="1887">
                  <c:v>0.381109416386042</c:v>
                </c:pt>
                <c:pt idx="1888">
                  <c:v>0.390101913342121</c:v>
                </c:pt>
                <c:pt idx="1889">
                  <c:v>0.389444522566013</c:v>
                </c:pt>
                <c:pt idx="1890">
                  <c:v>0.391223075019243</c:v>
                </c:pt>
                <c:pt idx="1891">
                  <c:v>0.392683441926225</c:v>
                </c:pt>
                <c:pt idx="1892">
                  <c:v>0.390876142942799</c:v>
                </c:pt>
                <c:pt idx="1893">
                  <c:v>0.392183215518596</c:v>
                </c:pt>
                <c:pt idx="1894">
                  <c:v>0.391624318594757</c:v>
                </c:pt>
                <c:pt idx="1895">
                  <c:v>0.392218456178139</c:v>
                </c:pt>
                <c:pt idx="1896">
                  <c:v>0.392208082012904</c:v>
                </c:pt>
                <c:pt idx="1897">
                  <c:v>0.392301845417324</c:v>
                </c:pt>
                <c:pt idx="1898">
                  <c:v>0.382825954346838</c:v>
                </c:pt>
                <c:pt idx="1899">
                  <c:v>0.383120720159377</c:v>
                </c:pt>
                <c:pt idx="1900">
                  <c:v>0.394995956879274</c:v>
                </c:pt>
                <c:pt idx="1901">
                  <c:v>0.394881084286724</c:v>
                </c:pt>
                <c:pt idx="1902">
                  <c:v>0.399738210605546</c:v>
                </c:pt>
                <c:pt idx="1903">
                  <c:v>0.399659431404198</c:v>
                </c:pt>
                <c:pt idx="1904">
                  <c:v>0.396553516787106</c:v>
                </c:pt>
                <c:pt idx="1905">
                  <c:v>0.394611982162791</c:v>
                </c:pt>
                <c:pt idx="1906">
                  <c:v>0.539235222854666</c:v>
                </c:pt>
                <c:pt idx="1907">
                  <c:v>0.538550264466977</c:v>
                </c:pt>
                <c:pt idx="1908">
                  <c:v>0.538220532542709</c:v>
                </c:pt>
                <c:pt idx="1909">
                  <c:v>0.582919983740507</c:v>
                </c:pt>
                <c:pt idx="1910">
                  <c:v>0.583783379151758</c:v>
                </c:pt>
                <c:pt idx="1911">
                  <c:v>0.583243095620702</c:v>
                </c:pt>
                <c:pt idx="1912">
                  <c:v>0.586168410306802</c:v>
                </c:pt>
                <c:pt idx="1913">
                  <c:v>0.5948766136783</c:v>
                </c:pt>
                <c:pt idx="1914">
                  <c:v>0.595002418172558</c:v>
                </c:pt>
                <c:pt idx="1915">
                  <c:v>0.594888664705139</c:v>
                </c:pt>
                <c:pt idx="1916">
                  <c:v>0.599197959648224</c:v>
                </c:pt>
                <c:pt idx="1917">
                  <c:v>0.598982266151984</c:v>
                </c:pt>
                <c:pt idx="1918">
                  <c:v>0.598864262499923</c:v>
                </c:pt>
                <c:pt idx="1919">
                  <c:v>0.607926130468552</c:v>
                </c:pt>
                <c:pt idx="1920">
                  <c:v>0.613040977842226</c:v>
                </c:pt>
                <c:pt idx="1921">
                  <c:v>0.612149666358932</c:v>
                </c:pt>
                <c:pt idx="1922">
                  <c:v>0.612100746532479</c:v>
                </c:pt>
                <c:pt idx="1923">
                  <c:v>0.607216981095188</c:v>
                </c:pt>
                <c:pt idx="1924">
                  <c:v>0.607280658747615</c:v>
                </c:pt>
                <c:pt idx="1925">
                  <c:v>0.610089752723705</c:v>
                </c:pt>
                <c:pt idx="1926">
                  <c:v>0.609185185114499</c:v>
                </c:pt>
                <c:pt idx="1927">
                  <c:v>0.607810551397584</c:v>
                </c:pt>
                <c:pt idx="1928">
                  <c:v>0.606369597551403</c:v>
                </c:pt>
                <c:pt idx="1929">
                  <c:v>0.60664810750078</c:v>
                </c:pt>
                <c:pt idx="1930">
                  <c:v>0.60652663344586</c:v>
                </c:pt>
                <c:pt idx="1931">
                  <c:v>0.607855379777171</c:v>
                </c:pt>
                <c:pt idx="1932">
                  <c:v>0.610222747957927</c:v>
                </c:pt>
                <c:pt idx="1933">
                  <c:v>0.61242359668896</c:v>
                </c:pt>
                <c:pt idx="1934">
                  <c:v>0.61242359668896</c:v>
                </c:pt>
                <c:pt idx="1935">
                  <c:v>0.612565778286256</c:v>
                </c:pt>
                <c:pt idx="1936">
                  <c:v>0.610636995643283</c:v>
                </c:pt>
                <c:pt idx="1937">
                  <c:v>0.618701419320931</c:v>
                </c:pt>
                <c:pt idx="1938">
                  <c:v>0.618541205379986</c:v>
                </c:pt>
                <c:pt idx="1939">
                  <c:v>0.618683337244219</c:v>
                </c:pt>
                <c:pt idx="1940">
                  <c:v>0.618252912803819</c:v>
                </c:pt>
                <c:pt idx="1941">
                  <c:v>0.612278751377084</c:v>
                </c:pt>
                <c:pt idx="1942">
                  <c:v>0.608418211386386</c:v>
                </c:pt>
                <c:pt idx="1943">
                  <c:v>0.608009288708063</c:v>
                </c:pt>
                <c:pt idx="1944">
                  <c:v>0.603744060791728</c:v>
                </c:pt>
                <c:pt idx="1945">
                  <c:v>0.603383753714817</c:v>
                </c:pt>
                <c:pt idx="1946">
                  <c:v>0.603752456527417</c:v>
                </c:pt>
                <c:pt idx="1947">
                  <c:v>0.596200371519195</c:v>
                </c:pt>
                <c:pt idx="1948">
                  <c:v>0.596616740655979</c:v>
                </c:pt>
                <c:pt idx="1949">
                  <c:v>0.596692620103437</c:v>
                </c:pt>
                <c:pt idx="1950">
                  <c:v>0.597513433140209</c:v>
                </c:pt>
                <c:pt idx="1951">
                  <c:v>0.599287022648193</c:v>
                </c:pt>
                <c:pt idx="1952">
                  <c:v>0.600603979458582</c:v>
                </c:pt>
                <c:pt idx="1953">
                  <c:v>0.600602490653854</c:v>
                </c:pt>
                <c:pt idx="1954">
                  <c:v>0.601042745776236</c:v>
                </c:pt>
                <c:pt idx="1955">
                  <c:v>0.601064210290467</c:v>
                </c:pt>
                <c:pt idx="1956">
                  <c:v>0.598959468471587</c:v>
                </c:pt>
                <c:pt idx="1957">
                  <c:v>0.590777040454784</c:v>
                </c:pt>
                <c:pt idx="1958">
                  <c:v>0.589653753417704</c:v>
                </c:pt>
                <c:pt idx="1959">
                  <c:v>0.590152012709119</c:v>
                </c:pt>
                <c:pt idx="1960">
                  <c:v>0.591012322676291</c:v>
                </c:pt>
                <c:pt idx="1961">
                  <c:v>0.590735761206033</c:v>
                </c:pt>
                <c:pt idx="1962">
                  <c:v>0.592730047928552</c:v>
                </c:pt>
                <c:pt idx="1963">
                  <c:v>0.581827877345693</c:v>
                </c:pt>
                <c:pt idx="1964">
                  <c:v>0.58941383290518</c:v>
                </c:pt>
                <c:pt idx="1965">
                  <c:v>0.589131477692377</c:v>
                </c:pt>
                <c:pt idx="1966">
                  <c:v>0.591672475603222</c:v>
                </c:pt>
                <c:pt idx="1967">
                  <c:v>0.594022616204776</c:v>
                </c:pt>
                <c:pt idx="1968">
                  <c:v>0.594226265871942</c:v>
                </c:pt>
                <c:pt idx="1969">
                  <c:v>0.597089702518961</c:v>
                </c:pt>
                <c:pt idx="1970">
                  <c:v>0.59693178530565</c:v>
                </c:pt>
                <c:pt idx="1971">
                  <c:v>0.595027433099782</c:v>
                </c:pt>
                <c:pt idx="1972">
                  <c:v>0.596161543465795</c:v>
                </c:pt>
                <c:pt idx="1973">
                  <c:v>0.596353304698249</c:v>
                </c:pt>
                <c:pt idx="1974">
                  <c:v>0.596877004970057</c:v>
                </c:pt>
                <c:pt idx="1975">
                  <c:v>0.609335352395647</c:v>
                </c:pt>
                <c:pt idx="1976">
                  <c:v>0.600769320868358</c:v>
                </c:pt>
                <c:pt idx="1977">
                  <c:v>0.600680206514446</c:v>
                </c:pt>
                <c:pt idx="1978">
                  <c:v>0.596072952221955</c:v>
                </c:pt>
                <c:pt idx="1979">
                  <c:v>0.596456531467241</c:v>
                </c:pt>
                <c:pt idx="1980">
                  <c:v>0.595307809623994</c:v>
                </c:pt>
                <c:pt idx="1981">
                  <c:v>0.597670180861425</c:v>
                </c:pt>
                <c:pt idx="1982">
                  <c:v>0.597001473175259</c:v>
                </c:pt>
                <c:pt idx="1983">
                  <c:v>0.595220873498858</c:v>
                </c:pt>
                <c:pt idx="1984">
                  <c:v>0.595205126676198</c:v>
                </c:pt>
                <c:pt idx="1985">
                  <c:v>0.595585199035236</c:v>
                </c:pt>
                <c:pt idx="1986">
                  <c:v>0.595997219236967</c:v>
                </c:pt>
                <c:pt idx="1987">
                  <c:v>0.595863616558587</c:v>
                </c:pt>
                <c:pt idx="1988">
                  <c:v>0.601158053517552</c:v>
                </c:pt>
                <c:pt idx="1989">
                  <c:v>0.600728750165893</c:v>
                </c:pt>
                <c:pt idx="1990">
                  <c:v>0.593982971886262</c:v>
                </c:pt>
                <c:pt idx="1991">
                  <c:v>0.592138588376413</c:v>
                </c:pt>
                <c:pt idx="1992">
                  <c:v>0.590782909416217</c:v>
                </c:pt>
                <c:pt idx="1993">
                  <c:v>0.592274004017527</c:v>
                </c:pt>
                <c:pt idx="1994">
                  <c:v>0.592212935011634</c:v>
                </c:pt>
                <c:pt idx="1995">
                  <c:v>0.591466137694447</c:v>
                </c:pt>
                <c:pt idx="1996">
                  <c:v>0.461460104475169</c:v>
                </c:pt>
                <c:pt idx="1997">
                  <c:v>0.461394486225485</c:v>
                </c:pt>
                <c:pt idx="1998">
                  <c:v>0.462776052960391</c:v>
                </c:pt>
                <c:pt idx="1999">
                  <c:v>0.409832818432298</c:v>
                </c:pt>
                <c:pt idx="2000">
                  <c:v>0.408582669091975</c:v>
                </c:pt>
                <c:pt idx="2001">
                  <c:v>0.409939096020948</c:v>
                </c:pt>
                <c:pt idx="2002">
                  <c:v>0.403944643807943</c:v>
                </c:pt>
                <c:pt idx="2003">
                  <c:v>0.390602890103359</c:v>
                </c:pt>
                <c:pt idx="2004">
                  <c:v>0.390686040132801</c:v>
                </c:pt>
                <c:pt idx="2005">
                  <c:v>0.391644418835405</c:v>
                </c:pt>
                <c:pt idx="2006">
                  <c:v>0.384927620402689</c:v>
                </c:pt>
                <c:pt idx="2007">
                  <c:v>0.424196226221818</c:v>
                </c:pt>
                <c:pt idx="2008">
                  <c:v>0.423667850887671</c:v>
                </c:pt>
                <c:pt idx="2009">
                  <c:v>0.414678845174549</c:v>
                </c:pt>
                <c:pt idx="2010">
                  <c:v>0.405231700354756</c:v>
                </c:pt>
                <c:pt idx="2011">
                  <c:v>0.40293812313503</c:v>
                </c:pt>
                <c:pt idx="2012">
                  <c:v>0.403547837945239</c:v>
                </c:pt>
                <c:pt idx="2013">
                  <c:v>0.403319963254115</c:v>
                </c:pt>
                <c:pt idx="2014">
                  <c:v>0.400243370178116</c:v>
                </c:pt>
                <c:pt idx="2015">
                  <c:v>0.396880642097721</c:v>
                </c:pt>
                <c:pt idx="2016">
                  <c:v>0.396895516615432</c:v>
                </c:pt>
                <c:pt idx="2017">
                  <c:v>0.396967980974263</c:v>
                </c:pt>
                <c:pt idx="2018">
                  <c:v>0.400419278212406</c:v>
                </c:pt>
                <c:pt idx="2019">
                  <c:v>0.400106621381807</c:v>
                </c:pt>
                <c:pt idx="2020">
                  <c:v>0.40154657577403</c:v>
                </c:pt>
                <c:pt idx="2021">
                  <c:v>0.399465725171624</c:v>
                </c:pt>
                <c:pt idx="2022">
                  <c:v>0.394364671598108</c:v>
                </c:pt>
                <c:pt idx="2023">
                  <c:v>0.392150826691329</c:v>
                </c:pt>
                <c:pt idx="2024">
                  <c:v>0.392638573843907</c:v>
                </c:pt>
                <c:pt idx="2025">
                  <c:v>0.400700316062938</c:v>
                </c:pt>
                <c:pt idx="2026">
                  <c:v>0.403760119476287</c:v>
                </c:pt>
                <c:pt idx="2027">
                  <c:v>0.397117812152859</c:v>
                </c:pt>
                <c:pt idx="2028">
                  <c:v>0.39616494408269</c:v>
                </c:pt>
                <c:pt idx="2029">
                  <c:v>0.397689922922226</c:v>
                </c:pt>
                <c:pt idx="2030">
                  <c:v>0.397481421994254</c:v>
                </c:pt>
                <c:pt idx="2031">
                  <c:v>0.397461645009615</c:v>
                </c:pt>
                <c:pt idx="2032">
                  <c:v>0.400481911615264</c:v>
                </c:pt>
                <c:pt idx="2033">
                  <c:v>0.406117635652149</c:v>
                </c:pt>
                <c:pt idx="2034">
                  <c:v>0.405754921328451</c:v>
                </c:pt>
                <c:pt idx="2035">
                  <c:v>0.405748352193091</c:v>
                </c:pt>
                <c:pt idx="2036">
                  <c:v>0.405030678534044</c:v>
                </c:pt>
                <c:pt idx="2037">
                  <c:v>0.404987548253957</c:v>
                </c:pt>
                <c:pt idx="2038">
                  <c:v>0.415364240517024</c:v>
                </c:pt>
                <c:pt idx="2039">
                  <c:v>0.414771507113934</c:v>
                </c:pt>
                <c:pt idx="2040">
                  <c:v>0.412763323446198</c:v>
                </c:pt>
                <c:pt idx="2041">
                  <c:v>0.396344404053031</c:v>
                </c:pt>
                <c:pt idx="2042">
                  <c:v>0.396472465539604</c:v>
                </c:pt>
                <c:pt idx="2043">
                  <c:v>0.406817807477533</c:v>
                </c:pt>
                <c:pt idx="2044">
                  <c:v>0.407756711853653</c:v>
                </c:pt>
                <c:pt idx="2045">
                  <c:v>0.410879305308161</c:v>
                </c:pt>
                <c:pt idx="2046">
                  <c:v>0.409569062436116</c:v>
                </c:pt>
                <c:pt idx="2047">
                  <c:v>0.412181750581129</c:v>
                </c:pt>
                <c:pt idx="2048">
                  <c:v>0.412339584483519</c:v>
                </c:pt>
                <c:pt idx="2049">
                  <c:v>0.41083163275819</c:v>
                </c:pt>
                <c:pt idx="2050">
                  <c:v>0.407941606139546</c:v>
                </c:pt>
                <c:pt idx="2051">
                  <c:v>0.415608453769681</c:v>
                </c:pt>
                <c:pt idx="2052">
                  <c:v>0.417013024346449</c:v>
                </c:pt>
                <c:pt idx="2053">
                  <c:v>0.412486706922801</c:v>
                </c:pt>
                <c:pt idx="2054">
                  <c:v>0.40493570015696</c:v>
                </c:pt>
                <c:pt idx="2055">
                  <c:v>0.405575460318576</c:v>
                </c:pt>
                <c:pt idx="2056">
                  <c:v>0.410499158635427</c:v>
                </c:pt>
                <c:pt idx="2057">
                  <c:v>0.412816622399846</c:v>
                </c:pt>
                <c:pt idx="2058">
                  <c:v>0.41307188777387</c:v>
                </c:pt>
                <c:pt idx="2059">
                  <c:v>0.406659424181744</c:v>
                </c:pt>
                <c:pt idx="2060">
                  <c:v>0.408543130199542</c:v>
                </c:pt>
                <c:pt idx="2061">
                  <c:v>0.408661461418841</c:v>
                </c:pt>
                <c:pt idx="2062">
                  <c:v>0.409260893275326</c:v>
                </c:pt>
                <c:pt idx="2063">
                  <c:v>0.412142640575579</c:v>
                </c:pt>
                <c:pt idx="2064">
                  <c:v>0.412311670999207</c:v>
                </c:pt>
                <c:pt idx="2065">
                  <c:v>0.396534853687424</c:v>
                </c:pt>
                <c:pt idx="2066">
                  <c:v>0.397613779064171</c:v>
                </c:pt>
                <c:pt idx="2067">
                  <c:v>0.396974261309086</c:v>
                </c:pt>
                <c:pt idx="2068">
                  <c:v>0.405705385910194</c:v>
                </c:pt>
                <c:pt idx="2069">
                  <c:v>0.405039113263636</c:v>
                </c:pt>
                <c:pt idx="2070">
                  <c:v>0.402771687720058</c:v>
                </c:pt>
                <c:pt idx="2071">
                  <c:v>0.397827217271331</c:v>
                </c:pt>
                <c:pt idx="2072">
                  <c:v>0.399033773717305</c:v>
                </c:pt>
                <c:pt idx="2073">
                  <c:v>0.39815616778045</c:v>
                </c:pt>
                <c:pt idx="2074">
                  <c:v>0.42083647675684</c:v>
                </c:pt>
                <c:pt idx="2075">
                  <c:v>0.43061224395752</c:v>
                </c:pt>
                <c:pt idx="2076">
                  <c:v>0.430443191217583</c:v>
                </c:pt>
                <c:pt idx="2077">
                  <c:v>0.430911614054095</c:v>
                </c:pt>
                <c:pt idx="2078">
                  <c:v>0.425637395106022</c:v>
                </c:pt>
                <c:pt idx="2079">
                  <c:v>0.431614757480561</c:v>
                </c:pt>
                <c:pt idx="2080">
                  <c:v>0.432223964618286</c:v>
                </c:pt>
                <c:pt idx="2081">
                  <c:v>0.433218453953786</c:v>
                </c:pt>
                <c:pt idx="2082">
                  <c:v>0.432997931227969</c:v>
                </c:pt>
                <c:pt idx="2083">
                  <c:v>0.434027818403369</c:v>
                </c:pt>
                <c:pt idx="2084">
                  <c:v>0.433787043088382</c:v>
                </c:pt>
                <c:pt idx="2085">
                  <c:v>0.43445347919962</c:v>
                </c:pt>
                <c:pt idx="2086">
                  <c:v>0.435926572339422</c:v>
                </c:pt>
                <c:pt idx="2087">
                  <c:v>0.435832737107594</c:v>
                </c:pt>
                <c:pt idx="2088">
                  <c:v>0.438582927726308</c:v>
                </c:pt>
                <c:pt idx="2089">
                  <c:v>0.437947982453883</c:v>
                </c:pt>
                <c:pt idx="2090">
                  <c:v>0.44018249502439</c:v>
                </c:pt>
                <c:pt idx="2091">
                  <c:v>0.439826627207812</c:v>
                </c:pt>
                <c:pt idx="2092">
                  <c:v>0.443058711338065</c:v>
                </c:pt>
                <c:pt idx="2093">
                  <c:v>0.44373662796401</c:v>
                </c:pt>
                <c:pt idx="2094">
                  <c:v>0.447428553403101</c:v>
                </c:pt>
                <c:pt idx="2095">
                  <c:v>0.44625352063405</c:v>
                </c:pt>
                <c:pt idx="2096">
                  <c:v>0.449478030337364</c:v>
                </c:pt>
                <c:pt idx="2097">
                  <c:v>0.412967373706277</c:v>
                </c:pt>
                <c:pt idx="2098">
                  <c:v>0.414094455542674</c:v>
                </c:pt>
                <c:pt idx="2099">
                  <c:v>0.411340197635745</c:v>
                </c:pt>
                <c:pt idx="2100">
                  <c:v>0.409169949880111</c:v>
                </c:pt>
                <c:pt idx="2101">
                  <c:v>0.409095497199905</c:v>
                </c:pt>
                <c:pt idx="2102">
                  <c:v>0.408481050052138</c:v>
                </c:pt>
                <c:pt idx="2103">
                  <c:v>0.410105161232809</c:v>
                </c:pt>
                <c:pt idx="2104">
                  <c:v>0.411213511881239</c:v>
                </c:pt>
                <c:pt idx="2105">
                  <c:v>0.411180624335524</c:v>
                </c:pt>
                <c:pt idx="2106">
                  <c:v>0.419301662036379</c:v>
                </c:pt>
                <c:pt idx="2107">
                  <c:v>0.422071124719064</c:v>
                </c:pt>
                <c:pt idx="2108">
                  <c:v>0.418755258025544</c:v>
                </c:pt>
                <c:pt idx="2109">
                  <c:v>0.419972053360457</c:v>
                </c:pt>
                <c:pt idx="2110">
                  <c:v>0.420049877977007</c:v>
                </c:pt>
                <c:pt idx="2111">
                  <c:v>0.424222579756472</c:v>
                </c:pt>
                <c:pt idx="2112">
                  <c:v>0.427428956753121</c:v>
                </c:pt>
                <c:pt idx="2113">
                  <c:v>0.446273102862566</c:v>
                </c:pt>
                <c:pt idx="2114">
                  <c:v>0.454387612999673</c:v>
                </c:pt>
                <c:pt idx="2115">
                  <c:v>0.448599822946671</c:v>
                </c:pt>
                <c:pt idx="2116">
                  <c:v>0.446474886489388</c:v>
                </c:pt>
                <c:pt idx="2117">
                  <c:v>0.444099962615821</c:v>
                </c:pt>
                <c:pt idx="2118">
                  <c:v>0.443829426025333</c:v>
                </c:pt>
                <c:pt idx="2119">
                  <c:v>0.442411148372315</c:v>
                </c:pt>
                <c:pt idx="2120">
                  <c:v>0.445640675032922</c:v>
                </c:pt>
                <c:pt idx="2121">
                  <c:v>0.445844936236188</c:v>
                </c:pt>
                <c:pt idx="2122">
                  <c:v>0.446019272097538</c:v>
                </c:pt>
                <c:pt idx="2123">
                  <c:v>0.441022757172327</c:v>
                </c:pt>
                <c:pt idx="2124">
                  <c:v>0.43991145398078</c:v>
                </c:pt>
                <c:pt idx="2125">
                  <c:v>0.43778912636164</c:v>
                </c:pt>
                <c:pt idx="2126">
                  <c:v>0.438695961280248</c:v>
                </c:pt>
                <c:pt idx="2127">
                  <c:v>0.438584698736758</c:v>
                </c:pt>
                <c:pt idx="2128">
                  <c:v>0.428628277401278</c:v>
                </c:pt>
                <c:pt idx="2129">
                  <c:v>0.429476039312137</c:v>
                </c:pt>
                <c:pt idx="2130">
                  <c:v>0.430142227682081</c:v>
                </c:pt>
                <c:pt idx="2131">
                  <c:v>0.43082597715526</c:v>
                </c:pt>
                <c:pt idx="2132">
                  <c:v>0.43404267337837</c:v>
                </c:pt>
                <c:pt idx="2133">
                  <c:v>0.423464548412349</c:v>
                </c:pt>
                <c:pt idx="2134">
                  <c:v>0.422458638894584</c:v>
                </c:pt>
                <c:pt idx="2135">
                  <c:v>0.427701878349297</c:v>
                </c:pt>
                <c:pt idx="2136">
                  <c:v>0.427471878648802</c:v>
                </c:pt>
                <c:pt idx="2137">
                  <c:v>0.432746336792891</c:v>
                </c:pt>
                <c:pt idx="2138">
                  <c:v>0.433285919875657</c:v>
                </c:pt>
                <c:pt idx="2139">
                  <c:v>0.433301733391556</c:v>
                </c:pt>
                <c:pt idx="2140">
                  <c:v>0.432506690692062</c:v>
                </c:pt>
                <c:pt idx="2141">
                  <c:v>0.423886661831977</c:v>
                </c:pt>
                <c:pt idx="2142">
                  <c:v>0.419991371224654</c:v>
                </c:pt>
                <c:pt idx="2143">
                  <c:v>0.420724781019594</c:v>
                </c:pt>
                <c:pt idx="2144">
                  <c:v>0.421160919128909</c:v>
                </c:pt>
                <c:pt idx="2145">
                  <c:v>0.420136938768785</c:v>
                </c:pt>
                <c:pt idx="2146">
                  <c:v>0.416029276989583</c:v>
                </c:pt>
                <c:pt idx="2147">
                  <c:v>0.412572020141199</c:v>
                </c:pt>
                <c:pt idx="2148">
                  <c:v>0.411397109627168</c:v>
                </c:pt>
                <c:pt idx="2149">
                  <c:v>0.411361970659476</c:v>
                </c:pt>
                <c:pt idx="2150">
                  <c:v>0.410642298025482</c:v>
                </c:pt>
                <c:pt idx="2151">
                  <c:v>0.410388102533879</c:v>
                </c:pt>
                <c:pt idx="2152">
                  <c:v>0.416829754717734</c:v>
                </c:pt>
                <c:pt idx="2153">
                  <c:v>0.413002403165361</c:v>
                </c:pt>
                <c:pt idx="2154">
                  <c:v>0.412445964582434</c:v>
                </c:pt>
                <c:pt idx="2155">
                  <c:v>0.41671453272359</c:v>
                </c:pt>
                <c:pt idx="2156">
                  <c:v>0.415474457890476</c:v>
                </c:pt>
                <c:pt idx="2157">
                  <c:v>0.415071494256381</c:v>
                </c:pt>
                <c:pt idx="2158">
                  <c:v>0.406909507364677</c:v>
                </c:pt>
                <c:pt idx="2159">
                  <c:v>0.406556150402894</c:v>
                </c:pt>
                <c:pt idx="2160">
                  <c:v>0.40659985449076</c:v>
                </c:pt>
                <c:pt idx="2161">
                  <c:v>0.407294416500454</c:v>
                </c:pt>
                <c:pt idx="2162">
                  <c:v>0.404183632935976</c:v>
                </c:pt>
                <c:pt idx="2163">
                  <c:v>0.405708973571134</c:v>
                </c:pt>
                <c:pt idx="2164">
                  <c:v>0.385090812790893</c:v>
                </c:pt>
                <c:pt idx="2165">
                  <c:v>0.373875104037614</c:v>
                </c:pt>
                <c:pt idx="2166">
                  <c:v>0.373918209297991</c:v>
                </c:pt>
                <c:pt idx="2167">
                  <c:v>0.374879360648782</c:v>
                </c:pt>
                <c:pt idx="2168">
                  <c:v>0.379261268198561</c:v>
                </c:pt>
                <c:pt idx="2169">
                  <c:v>0.372981604622082</c:v>
                </c:pt>
                <c:pt idx="2170">
                  <c:v>0.371788620770889</c:v>
                </c:pt>
                <c:pt idx="2171">
                  <c:v>0.369599478394276</c:v>
                </c:pt>
                <c:pt idx="2172">
                  <c:v>0.369033022578998</c:v>
                </c:pt>
                <c:pt idx="2173">
                  <c:v>0.366314983363058</c:v>
                </c:pt>
                <c:pt idx="2174">
                  <c:v>0.374917200129349</c:v>
                </c:pt>
                <c:pt idx="2175">
                  <c:v>0.373938537261933</c:v>
                </c:pt>
                <c:pt idx="2176">
                  <c:v>0.372814601786488</c:v>
                </c:pt>
                <c:pt idx="2177">
                  <c:v>0.373171343254768</c:v>
                </c:pt>
                <c:pt idx="2178">
                  <c:v>0.372090148198915</c:v>
                </c:pt>
                <c:pt idx="2179">
                  <c:v>0.371345644078312</c:v>
                </c:pt>
                <c:pt idx="2180">
                  <c:v>0.368060141754584</c:v>
                </c:pt>
                <c:pt idx="2181">
                  <c:v>0.366846898610203</c:v>
                </c:pt>
                <c:pt idx="2182">
                  <c:v>0.363909419787042</c:v>
                </c:pt>
                <c:pt idx="2183">
                  <c:v>0.362922591664153</c:v>
                </c:pt>
                <c:pt idx="2184">
                  <c:v>0.358606528654478</c:v>
                </c:pt>
                <c:pt idx="2185">
                  <c:v>0.358774642675577</c:v>
                </c:pt>
                <c:pt idx="2186">
                  <c:v>0.354375953125833</c:v>
                </c:pt>
                <c:pt idx="2187">
                  <c:v>0.354480529509839</c:v>
                </c:pt>
                <c:pt idx="2188">
                  <c:v>0.353160361353282</c:v>
                </c:pt>
                <c:pt idx="2189">
                  <c:v>0.352769239347495</c:v>
                </c:pt>
                <c:pt idx="2190">
                  <c:v>0.355055803684076</c:v>
                </c:pt>
                <c:pt idx="2191">
                  <c:v>0.357068136360902</c:v>
                </c:pt>
                <c:pt idx="2192">
                  <c:v>0.362579206872382</c:v>
                </c:pt>
                <c:pt idx="2193">
                  <c:v>0.368583831357453</c:v>
                </c:pt>
                <c:pt idx="2194">
                  <c:v>0.367704299444456</c:v>
                </c:pt>
                <c:pt idx="2195">
                  <c:v>0.370246282167776</c:v>
                </c:pt>
                <c:pt idx="2196">
                  <c:v>0.362218266911301</c:v>
                </c:pt>
                <c:pt idx="2197">
                  <c:v>0.377029694154788</c:v>
                </c:pt>
                <c:pt idx="2198">
                  <c:v>0.37510813971094</c:v>
                </c:pt>
                <c:pt idx="2199">
                  <c:v>0.372809694409403</c:v>
                </c:pt>
                <c:pt idx="2200">
                  <c:v>0.372200864481607</c:v>
                </c:pt>
                <c:pt idx="2201">
                  <c:v>0.367544787077885</c:v>
                </c:pt>
                <c:pt idx="2202">
                  <c:v>0.369770621412171</c:v>
                </c:pt>
                <c:pt idx="2203">
                  <c:v>0.349309706165504</c:v>
                </c:pt>
                <c:pt idx="2204">
                  <c:v>0.339029731902854</c:v>
                </c:pt>
                <c:pt idx="2205">
                  <c:v>0.335106589831639</c:v>
                </c:pt>
                <c:pt idx="2206">
                  <c:v>0.335368736634501</c:v>
                </c:pt>
                <c:pt idx="2207">
                  <c:v>0.335381088916272</c:v>
                </c:pt>
                <c:pt idx="2208">
                  <c:v>0.335544258545089</c:v>
                </c:pt>
                <c:pt idx="2209">
                  <c:v>0.334184522487044</c:v>
                </c:pt>
                <c:pt idx="2210">
                  <c:v>0.330227369876928</c:v>
                </c:pt>
                <c:pt idx="2211">
                  <c:v>0.329588508261089</c:v>
                </c:pt>
                <c:pt idx="2212">
                  <c:v>0.328036237171392</c:v>
                </c:pt>
                <c:pt idx="2213">
                  <c:v>0.32932255572349</c:v>
                </c:pt>
                <c:pt idx="2214">
                  <c:v>0.330712400769754</c:v>
                </c:pt>
                <c:pt idx="2215">
                  <c:v>0.331157856271955</c:v>
                </c:pt>
                <c:pt idx="2216">
                  <c:v>0.33117158792629</c:v>
                </c:pt>
                <c:pt idx="2217">
                  <c:v>0.343137022294973</c:v>
                </c:pt>
                <c:pt idx="2218">
                  <c:v>0.342057690315127</c:v>
                </c:pt>
                <c:pt idx="2219">
                  <c:v>0.340545794410869</c:v>
                </c:pt>
                <c:pt idx="2220">
                  <c:v>0.340161300271125</c:v>
                </c:pt>
                <c:pt idx="2221">
                  <c:v>0.338779674498082</c:v>
                </c:pt>
                <c:pt idx="2222">
                  <c:v>0.332331420589581</c:v>
                </c:pt>
                <c:pt idx="2223">
                  <c:v>0.334182000743763</c:v>
                </c:pt>
                <c:pt idx="2224">
                  <c:v>0.332379295963907</c:v>
                </c:pt>
                <c:pt idx="2225">
                  <c:v>0.326312885280239</c:v>
                </c:pt>
                <c:pt idx="2226">
                  <c:v>0.329093277699214</c:v>
                </c:pt>
                <c:pt idx="2227">
                  <c:v>0.324842715933786</c:v>
                </c:pt>
                <c:pt idx="2228">
                  <c:v>0.32465816769685</c:v>
                </c:pt>
                <c:pt idx="2229">
                  <c:v>0.325603014400897</c:v>
                </c:pt>
                <c:pt idx="2230">
                  <c:v>0.325999773594165</c:v>
                </c:pt>
                <c:pt idx="2231">
                  <c:v>0.329451561886618</c:v>
                </c:pt>
                <c:pt idx="2232">
                  <c:v>0.358981824832166</c:v>
                </c:pt>
                <c:pt idx="2233">
                  <c:v>0.360335446672677</c:v>
                </c:pt>
                <c:pt idx="2234">
                  <c:v>0.366715973632208</c:v>
                </c:pt>
                <c:pt idx="2235">
                  <c:v>0.395812559123526</c:v>
                </c:pt>
                <c:pt idx="2236">
                  <c:v>0.39562533488162</c:v>
                </c:pt>
                <c:pt idx="2237">
                  <c:v>0.39600485999477</c:v>
                </c:pt>
                <c:pt idx="2238">
                  <c:v>0.397570335135947</c:v>
                </c:pt>
                <c:pt idx="2239">
                  <c:v>0.397807149466106</c:v>
                </c:pt>
                <c:pt idx="2240">
                  <c:v>0.397495101901253</c:v>
                </c:pt>
                <c:pt idx="2241">
                  <c:v>0.408979815482885</c:v>
                </c:pt>
                <c:pt idx="2242">
                  <c:v>0.401444214526068</c:v>
                </c:pt>
                <c:pt idx="2243">
                  <c:v>0.401992264030598</c:v>
                </c:pt>
                <c:pt idx="2244">
                  <c:v>0.408646630472724</c:v>
                </c:pt>
                <c:pt idx="2245">
                  <c:v>0.405599280402327</c:v>
                </c:pt>
                <c:pt idx="2246">
                  <c:v>0.406247870647906</c:v>
                </c:pt>
                <c:pt idx="2247">
                  <c:v>0.408674448802766</c:v>
                </c:pt>
                <c:pt idx="2248">
                  <c:v>0.408451903375846</c:v>
                </c:pt>
                <c:pt idx="2249">
                  <c:v>0.40883554115611</c:v>
                </c:pt>
                <c:pt idx="2250">
                  <c:v>0.430631129859576</c:v>
                </c:pt>
                <c:pt idx="2251">
                  <c:v>0.430424825648976</c:v>
                </c:pt>
                <c:pt idx="2252">
                  <c:v>0.440510977639567</c:v>
                </c:pt>
                <c:pt idx="2253">
                  <c:v>0.440320302054851</c:v>
                </c:pt>
                <c:pt idx="2254">
                  <c:v>0.438098626054555</c:v>
                </c:pt>
                <c:pt idx="2255">
                  <c:v>0.444058137854028</c:v>
                </c:pt>
                <c:pt idx="2256">
                  <c:v>0.448986317915137</c:v>
                </c:pt>
                <c:pt idx="2257">
                  <c:v>0.45434750417919</c:v>
                </c:pt>
                <c:pt idx="2258">
                  <c:v>0.452512781877223</c:v>
                </c:pt>
                <c:pt idx="2259">
                  <c:v>0.454584678216901</c:v>
                </c:pt>
                <c:pt idx="2260">
                  <c:v>0.45619473420775</c:v>
                </c:pt>
                <c:pt idx="2261">
                  <c:v>0.458204666327319</c:v>
                </c:pt>
                <c:pt idx="2262">
                  <c:v>0.458954451822277</c:v>
                </c:pt>
                <c:pt idx="2263">
                  <c:v>0.463180861748766</c:v>
                </c:pt>
                <c:pt idx="2264">
                  <c:v>0.457383701474059</c:v>
                </c:pt>
                <c:pt idx="2265">
                  <c:v>0.461013761854056</c:v>
                </c:pt>
                <c:pt idx="2266">
                  <c:v>0.463969943789746</c:v>
                </c:pt>
                <c:pt idx="2267">
                  <c:v>0.463522947501306</c:v>
                </c:pt>
                <c:pt idx="2268">
                  <c:v>0.460826242005984</c:v>
                </c:pt>
                <c:pt idx="2269">
                  <c:v>0.459558749870043</c:v>
                </c:pt>
                <c:pt idx="2270">
                  <c:v>0.463313595715334</c:v>
                </c:pt>
                <c:pt idx="2271">
                  <c:v>0.463254874336951</c:v>
                </c:pt>
                <c:pt idx="2272">
                  <c:v>0.463235666274966</c:v>
                </c:pt>
                <c:pt idx="2273">
                  <c:v>0.466210646684655</c:v>
                </c:pt>
                <c:pt idx="2274">
                  <c:v>0.466408457681605</c:v>
                </c:pt>
                <c:pt idx="2275">
                  <c:v>0.471026077715374</c:v>
                </c:pt>
                <c:pt idx="2276">
                  <c:v>0.471043582249375</c:v>
                </c:pt>
                <c:pt idx="2277">
                  <c:v>0.47192017891884</c:v>
                </c:pt>
                <c:pt idx="2278">
                  <c:v>0.471831445096583</c:v>
                </c:pt>
                <c:pt idx="2279">
                  <c:v>0.474216087235174</c:v>
                </c:pt>
                <c:pt idx="2280">
                  <c:v>0.472552642473591</c:v>
                </c:pt>
                <c:pt idx="2281">
                  <c:v>0.471615897223829</c:v>
                </c:pt>
                <c:pt idx="2282">
                  <c:v>0.491404922041218</c:v>
                </c:pt>
                <c:pt idx="2283">
                  <c:v>0.486265545643435</c:v>
                </c:pt>
                <c:pt idx="2284">
                  <c:v>0.488182508952805</c:v>
                </c:pt>
                <c:pt idx="2285">
                  <c:v>0.48808333510751</c:v>
                </c:pt>
                <c:pt idx="2286">
                  <c:v>0.497638661781201</c:v>
                </c:pt>
                <c:pt idx="2287">
                  <c:v>0.485103684005658</c:v>
                </c:pt>
                <c:pt idx="2288">
                  <c:v>0.486737998827222</c:v>
                </c:pt>
                <c:pt idx="2289">
                  <c:v>0.487104914667434</c:v>
                </c:pt>
                <c:pt idx="2290">
                  <c:v>0.488144391115901</c:v>
                </c:pt>
                <c:pt idx="2291">
                  <c:v>0.486975873056985</c:v>
                </c:pt>
                <c:pt idx="2292">
                  <c:v>0.48248054722402</c:v>
                </c:pt>
                <c:pt idx="2293">
                  <c:v>0.487122020961177</c:v>
                </c:pt>
                <c:pt idx="2294">
                  <c:v>0.487663683009843</c:v>
                </c:pt>
                <c:pt idx="2295">
                  <c:v>0.544737971516267</c:v>
                </c:pt>
                <c:pt idx="2296">
                  <c:v>0.555077764469172</c:v>
                </c:pt>
                <c:pt idx="2297">
                  <c:v>0.555502210373144</c:v>
                </c:pt>
                <c:pt idx="2298">
                  <c:v>0.55751459163004</c:v>
                </c:pt>
                <c:pt idx="2299">
                  <c:v>0.560341327469737</c:v>
                </c:pt>
                <c:pt idx="2300">
                  <c:v>0.559617498985785</c:v>
                </c:pt>
                <c:pt idx="2301">
                  <c:v>0.562774153086533</c:v>
                </c:pt>
                <c:pt idx="2302">
                  <c:v>0.56221945003678</c:v>
                </c:pt>
                <c:pt idx="2303">
                  <c:v>0.568477222624973</c:v>
                </c:pt>
                <c:pt idx="2304">
                  <c:v>0.568963361143139</c:v>
                </c:pt>
                <c:pt idx="2305">
                  <c:v>0.568931071035981</c:v>
                </c:pt>
                <c:pt idx="2306">
                  <c:v>0.570066429926001</c:v>
                </c:pt>
                <c:pt idx="2307">
                  <c:v>0.564402868696227</c:v>
                </c:pt>
                <c:pt idx="2308">
                  <c:v>0.573717596325167</c:v>
                </c:pt>
                <c:pt idx="2309">
                  <c:v>0.574686148585206</c:v>
                </c:pt>
                <c:pt idx="2310">
                  <c:v>0.579410132994271</c:v>
                </c:pt>
                <c:pt idx="2311">
                  <c:v>0.579657149044929</c:v>
                </c:pt>
                <c:pt idx="2312">
                  <c:v>0.58337998453994</c:v>
                </c:pt>
                <c:pt idx="2313">
                  <c:v>0.587590693025896</c:v>
                </c:pt>
                <c:pt idx="2314">
                  <c:v>0.597279893955774</c:v>
                </c:pt>
                <c:pt idx="2315">
                  <c:v>0.598570697142876</c:v>
                </c:pt>
                <c:pt idx="2316">
                  <c:v>0.599990787681362</c:v>
                </c:pt>
                <c:pt idx="2317">
                  <c:v>0.602091959638174</c:v>
                </c:pt>
                <c:pt idx="2318">
                  <c:v>0.603464253596226</c:v>
                </c:pt>
                <c:pt idx="2319">
                  <c:v>0.615260487146088</c:v>
                </c:pt>
                <c:pt idx="2320">
                  <c:v>0.616957904801291</c:v>
                </c:pt>
                <c:pt idx="2321">
                  <c:v>0.616928870299026</c:v>
                </c:pt>
                <c:pt idx="2322">
                  <c:v>0.599707156737547</c:v>
                </c:pt>
                <c:pt idx="2323">
                  <c:v>0.600629536050246</c:v>
                </c:pt>
                <c:pt idx="2324">
                  <c:v>0.600985736310107</c:v>
                </c:pt>
                <c:pt idx="2325">
                  <c:v>0.585424097725482</c:v>
                </c:pt>
                <c:pt idx="2326">
                  <c:v>0.585219699777277</c:v>
                </c:pt>
                <c:pt idx="2327">
                  <c:v>0.584960858467845</c:v>
                </c:pt>
                <c:pt idx="2328">
                  <c:v>0.591694085471031</c:v>
                </c:pt>
                <c:pt idx="2329">
                  <c:v>0.591639040413146</c:v>
                </c:pt>
                <c:pt idx="2330">
                  <c:v>0.591159995092118</c:v>
                </c:pt>
                <c:pt idx="2331">
                  <c:v>0.584253437205038</c:v>
                </c:pt>
                <c:pt idx="2332">
                  <c:v>0.592663526083121</c:v>
                </c:pt>
                <c:pt idx="2333">
                  <c:v>0.593734691383291</c:v>
                </c:pt>
                <c:pt idx="2334">
                  <c:v>0.591081704888325</c:v>
                </c:pt>
                <c:pt idx="2335">
                  <c:v>0.588949763119672</c:v>
                </c:pt>
                <c:pt idx="2336">
                  <c:v>0.608944797169931</c:v>
                </c:pt>
                <c:pt idx="2337">
                  <c:v>0.610063067989606</c:v>
                </c:pt>
                <c:pt idx="2338">
                  <c:v>0.621376841459221</c:v>
                </c:pt>
                <c:pt idx="2339">
                  <c:v>0.677948039961387</c:v>
                </c:pt>
                <c:pt idx="2340">
                  <c:v>0.672792075642724</c:v>
                </c:pt>
                <c:pt idx="2341">
                  <c:v>0.672319961770066</c:v>
                </c:pt>
                <c:pt idx="2342">
                  <c:v>0.667285701314116</c:v>
                </c:pt>
                <c:pt idx="2343">
                  <c:v>0.667812559841299</c:v>
                </c:pt>
                <c:pt idx="2344">
                  <c:v>0.670343505303956</c:v>
                </c:pt>
                <c:pt idx="2345">
                  <c:v>0.671175602137856</c:v>
                </c:pt>
                <c:pt idx="2346">
                  <c:v>0.668995882712554</c:v>
                </c:pt>
                <c:pt idx="2347">
                  <c:v>0.666072149823424</c:v>
                </c:pt>
                <c:pt idx="2348">
                  <c:v>0.681008628458945</c:v>
                </c:pt>
                <c:pt idx="2349">
                  <c:v>0.680742327677692</c:v>
                </c:pt>
                <c:pt idx="2350">
                  <c:v>0.679745517301015</c:v>
                </c:pt>
                <c:pt idx="2351">
                  <c:v>0.67857642194923</c:v>
                </c:pt>
                <c:pt idx="2352">
                  <c:v>0.68961487843017</c:v>
                </c:pt>
                <c:pt idx="2353">
                  <c:v>0.690490708924971</c:v>
                </c:pt>
                <c:pt idx="2354">
                  <c:v>0.699514853195212</c:v>
                </c:pt>
                <c:pt idx="2355">
                  <c:v>0.70252774087417</c:v>
                </c:pt>
                <c:pt idx="2356">
                  <c:v>0.708122036180376</c:v>
                </c:pt>
                <c:pt idx="2357">
                  <c:v>0.726795980127717</c:v>
                </c:pt>
                <c:pt idx="2358">
                  <c:v>0.73501259969199</c:v>
                </c:pt>
                <c:pt idx="2359">
                  <c:v>0.73521673445035</c:v>
                </c:pt>
                <c:pt idx="2360">
                  <c:v>0.736632556238174</c:v>
                </c:pt>
                <c:pt idx="2361">
                  <c:v>0.738039645740158</c:v>
                </c:pt>
                <c:pt idx="2362">
                  <c:v>0.757464423039449</c:v>
                </c:pt>
                <c:pt idx="2363">
                  <c:v>0.755406104907121</c:v>
                </c:pt>
                <c:pt idx="2364">
                  <c:v>0.755358481177268</c:v>
                </c:pt>
                <c:pt idx="2365">
                  <c:v>0.756003473621957</c:v>
                </c:pt>
                <c:pt idx="2366">
                  <c:v>0.759148450777934</c:v>
                </c:pt>
                <c:pt idx="2367">
                  <c:v>0.759599849090285</c:v>
                </c:pt>
                <c:pt idx="2368">
                  <c:v>0.759603374000314</c:v>
                </c:pt>
                <c:pt idx="2369">
                  <c:v>0.758437987886917</c:v>
                </c:pt>
                <c:pt idx="2370">
                  <c:v>0.759533588420075</c:v>
                </c:pt>
                <c:pt idx="2371">
                  <c:v>0.761129669704037</c:v>
                </c:pt>
                <c:pt idx="2372">
                  <c:v>0.746581432913751</c:v>
                </c:pt>
                <c:pt idx="2373">
                  <c:v>0.750685698230972</c:v>
                </c:pt>
                <c:pt idx="2374">
                  <c:v>0.74932740394801</c:v>
                </c:pt>
                <c:pt idx="2375">
                  <c:v>0.747970201361513</c:v>
                </c:pt>
                <c:pt idx="2376">
                  <c:v>0.740246643589556</c:v>
                </c:pt>
                <c:pt idx="2377">
                  <c:v>0.742402754449934</c:v>
                </c:pt>
                <c:pt idx="2378">
                  <c:v>0.740509671828972</c:v>
                </c:pt>
                <c:pt idx="2379">
                  <c:v>0.740092174376118</c:v>
                </c:pt>
                <c:pt idx="2380">
                  <c:v>0.738756980496417</c:v>
                </c:pt>
                <c:pt idx="2381">
                  <c:v>0.739899004184436</c:v>
                </c:pt>
                <c:pt idx="2382">
                  <c:v>0.740367360865935</c:v>
                </c:pt>
                <c:pt idx="2383">
                  <c:v>0.746503657349486</c:v>
                </c:pt>
                <c:pt idx="2384">
                  <c:v>0.747113835478981</c:v>
                </c:pt>
                <c:pt idx="2385">
                  <c:v>0.710489068643047</c:v>
                </c:pt>
                <c:pt idx="2386">
                  <c:v>0.704355924428244</c:v>
                </c:pt>
                <c:pt idx="2387">
                  <c:v>0.70582643512836</c:v>
                </c:pt>
                <c:pt idx="2388">
                  <c:v>0.70500494531391</c:v>
                </c:pt>
                <c:pt idx="2389">
                  <c:v>0.713316846725735</c:v>
                </c:pt>
                <c:pt idx="2390">
                  <c:v>0.714832328156935</c:v>
                </c:pt>
                <c:pt idx="2391">
                  <c:v>0.712588761132658</c:v>
                </c:pt>
                <c:pt idx="2392">
                  <c:v>0.71954694918913</c:v>
                </c:pt>
                <c:pt idx="2393">
                  <c:v>0.716956997738229</c:v>
                </c:pt>
                <c:pt idx="2394">
                  <c:v>0.718823350835683</c:v>
                </c:pt>
                <c:pt idx="2395">
                  <c:v>0.722414224971146</c:v>
                </c:pt>
                <c:pt idx="2396">
                  <c:v>0.721545883696025</c:v>
                </c:pt>
                <c:pt idx="2397">
                  <c:v>0.722850296914464</c:v>
                </c:pt>
                <c:pt idx="2398">
                  <c:v>0.718554740365539</c:v>
                </c:pt>
                <c:pt idx="2399">
                  <c:v>0.718979247253036</c:v>
                </c:pt>
                <c:pt idx="2400">
                  <c:v>0.715852997103044</c:v>
                </c:pt>
                <c:pt idx="2401">
                  <c:v>0.715268083436402</c:v>
                </c:pt>
                <c:pt idx="2402">
                  <c:v>0.717750477290477</c:v>
                </c:pt>
                <c:pt idx="2403">
                  <c:v>0.714981138491006</c:v>
                </c:pt>
                <c:pt idx="2404">
                  <c:v>0.708565523056307</c:v>
                </c:pt>
                <c:pt idx="2405">
                  <c:v>0.706605644149554</c:v>
                </c:pt>
                <c:pt idx="2406">
                  <c:v>0.703201758307417</c:v>
                </c:pt>
                <c:pt idx="2407">
                  <c:v>0.698681315675384</c:v>
                </c:pt>
                <c:pt idx="2408">
                  <c:v>0.698033192996554</c:v>
                </c:pt>
                <c:pt idx="2409">
                  <c:v>0.687935787215637</c:v>
                </c:pt>
                <c:pt idx="2410">
                  <c:v>0.690644768998534</c:v>
                </c:pt>
                <c:pt idx="2411">
                  <c:v>0.689203216027958</c:v>
                </c:pt>
                <c:pt idx="2412">
                  <c:v>0.688654436491889</c:v>
                </c:pt>
                <c:pt idx="2413">
                  <c:v>0.686886322225587</c:v>
                </c:pt>
                <c:pt idx="2414">
                  <c:v>0.681269346146721</c:v>
                </c:pt>
                <c:pt idx="2415">
                  <c:v>0.679603576723552</c:v>
                </c:pt>
                <c:pt idx="2416">
                  <c:v>0.682214275303799</c:v>
                </c:pt>
                <c:pt idx="2417">
                  <c:v>0.682212360404838</c:v>
                </c:pt>
                <c:pt idx="2418">
                  <c:v>0.674280246663187</c:v>
                </c:pt>
                <c:pt idx="2419">
                  <c:v>0.675144574041216</c:v>
                </c:pt>
                <c:pt idx="2420">
                  <c:v>0.676749403012107</c:v>
                </c:pt>
                <c:pt idx="2421">
                  <c:v>0.677167000245262</c:v>
                </c:pt>
                <c:pt idx="2422">
                  <c:v>0.668523031861603</c:v>
                </c:pt>
                <c:pt idx="2423">
                  <c:v>0.66996621874059</c:v>
                </c:pt>
                <c:pt idx="2424">
                  <c:v>0.671697237931669</c:v>
                </c:pt>
                <c:pt idx="2425">
                  <c:v>0.686087020569704</c:v>
                </c:pt>
                <c:pt idx="2426">
                  <c:v>0.67117773466899</c:v>
                </c:pt>
                <c:pt idx="2427">
                  <c:v>0.669723982338217</c:v>
                </c:pt>
                <c:pt idx="2428">
                  <c:v>0.662579439320773</c:v>
                </c:pt>
                <c:pt idx="2429">
                  <c:v>0.600585870529225</c:v>
                </c:pt>
                <c:pt idx="2430">
                  <c:v>0.593544350327245</c:v>
                </c:pt>
                <c:pt idx="2431">
                  <c:v>0.59414052676744</c:v>
                </c:pt>
                <c:pt idx="2432">
                  <c:v>0.593261611418938</c:v>
                </c:pt>
                <c:pt idx="2433">
                  <c:v>0.592577456214999</c:v>
                </c:pt>
                <c:pt idx="2434">
                  <c:v>0.590478809191871</c:v>
                </c:pt>
                <c:pt idx="2435">
                  <c:v>0.585398994263494</c:v>
                </c:pt>
                <c:pt idx="2436">
                  <c:v>0.583956125339254</c:v>
                </c:pt>
                <c:pt idx="2437">
                  <c:v>0.58351209516005</c:v>
                </c:pt>
                <c:pt idx="2438">
                  <c:v>0.567303517112424</c:v>
                </c:pt>
                <c:pt idx="2439">
                  <c:v>0.566393106710793</c:v>
                </c:pt>
                <c:pt idx="2440">
                  <c:v>0.56636161725615</c:v>
                </c:pt>
                <c:pt idx="2441">
                  <c:v>0.566202411166996</c:v>
                </c:pt>
                <c:pt idx="2442">
                  <c:v>0.552178809812317</c:v>
                </c:pt>
                <c:pt idx="2443">
                  <c:v>0.54711690594763</c:v>
                </c:pt>
                <c:pt idx="2444">
                  <c:v>0.5353964345076</c:v>
                </c:pt>
                <c:pt idx="2445">
                  <c:v>0.528900659875939</c:v>
                </c:pt>
                <c:pt idx="2446">
                  <c:v>0.518457443328008</c:v>
                </c:pt>
                <c:pt idx="2447">
                  <c:v>0.493653034213758</c:v>
                </c:pt>
                <c:pt idx="2448">
                  <c:v>0.481127580915234</c:v>
                </c:pt>
                <c:pt idx="2449">
                  <c:v>0.484309651293316</c:v>
                </c:pt>
                <c:pt idx="2450">
                  <c:v>0.4864775977767</c:v>
                </c:pt>
                <c:pt idx="2451">
                  <c:v>0.483941358339962</c:v>
                </c:pt>
                <c:pt idx="2452">
                  <c:v>0.457062674802771</c:v>
                </c:pt>
                <c:pt idx="2453">
                  <c:v>0.456210298031725</c:v>
                </c:pt>
                <c:pt idx="2454">
                  <c:v>0.459070546141623</c:v>
                </c:pt>
                <c:pt idx="2455">
                  <c:v>0.453742408524576</c:v>
                </c:pt>
                <c:pt idx="2456">
                  <c:v>0.455138282772173</c:v>
                </c:pt>
                <c:pt idx="2457">
                  <c:v>0.452954060936651</c:v>
                </c:pt>
                <c:pt idx="2458">
                  <c:v>0.454109658751461</c:v>
                </c:pt>
                <c:pt idx="2459">
                  <c:v>0.458982358109386</c:v>
                </c:pt>
                <c:pt idx="2460">
                  <c:v>0.456299600028939</c:v>
                </c:pt>
                <c:pt idx="2461">
                  <c:v>0.453815988182374</c:v>
                </c:pt>
                <c:pt idx="2462">
                  <c:v>0.458756405593308</c:v>
                </c:pt>
                <c:pt idx="2463">
                  <c:v>0.45298510361546</c:v>
                </c:pt>
                <c:pt idx="2464">
                  <c:v>0.453410410805719</c:v>
                </c:pt>
                <c:pt idx="2465">
                  <c:v>0.456651266740162</c:v>
                </c:pt>
                <c:pt idx="2466">
                  <c:v>0.456608089085115</c:v>
                </c:pt>
                <c:pt idx="2467">
                  <c:v>0.453189853130441</c:v>
                </c:pt>
                <c:pt idx="2468">
                  <c:v>0.453526559133107</c:v>
                </c:pt>
                <c:pt idx="2469">
                  <c:v>0.458676575413788</c:v>
                </c:pt>
                <c:pt idx="2470">
                  <c:v>0.459226588232487</c:v>
                </c:pt>
                <c:pt idx="2471">
                  <c:v>0.458887582342309</c:v>
                </c:pt>
                <c:pt idx="2472">
                  <c:v>0.457213645622604</c:v>
                </c:pt>
                <c:pt idx="2473">
                  <c:v>0.442571336060463</c:v>
                </c:pt>
                <c:pt idx="2474">
                  <c:v>0.44073066110889</c:v>
                </c:pt>
                <c:pt idx="2475">
                  <c:v>0.439560916382717</c:v>
                </c:pt>
                <c:pt idx="2476">
                  <c:v>0.439158463003297</c:v>
                </c:pt>
                <c:pt idx="2477">
                  <c:v>0.438100884826292</c:v>
                </c:pt>
                <c:pt idx="2478">
                  <c:v>0.438629418282299</c:v>
                </c:pt>
                <c:pt idx="2479">
                  <c:v>0.422507900814872</c:v>
                </c:pt>
                <c:pt idx="2480">
                  <c:v>0.434588546061339</c:v>
                </c:pt>
                <c:pt idx="2481">
                  <c:v>0.434614132136802</c:v>
                </c:pt>
                <c:pt idx="2482">
                  <c:v>0.433395324438958</c:v>
                </c:pt>
                <c:pt idx="2483">
                  <c:v>0.433373715508952</c:v>
                </c:pt>
                <c:pt idx="2484">
                  <c:v>0.456765384847647</c:v>
                </c:pt>
                <c:pt idx="2485">
                  <c:v>0.461452187660671</c:v>
                </c:pt>
                <c:pt idx="2486">
                  <c:v>0.473173002061755</c:v>
                </c:pt>
                <c:pt idx="2487">
                  <c:v>0.474477705326049</c:v>
                </c:pt>
                <c:pt idx="2488">
                  <c:v>0.486159332118418</c:v>
                </c:pt>
                <c:pt idx="2489">
                  <c:v>0.486852044317526</c:v>
                </c:pt>
                <c:pt idx="2490">
                  <c:v>0.493381734511787</c:v>
                </c:pt>
                <c:pt idx="2491">
                  <c:v>0.493558029463611</c:v>
                </c:pt>
                <c:pt idx="2492">
                  <c:v>0.487054878438806</c:v>
                </c:pt>
                <c:pt idx="2493">
                  <c:v>0.484342821890178</c:v>
                </c:pt>
                <c:pt idx="2494">
                  <c:v>0.48704460879553</c:v>
                </c:pt>
                <c:pt idx="2495">
                  <c:v>0.487109228448164</c:v>
                </c:pt>
                <c:pt idx="2496">
                  <c:v>0.488126466507276</c:v>
                </c:pt>
                <c:pt idx="2497">
                  <c:v>0.49189680767501</c:v>
                </c:pt>
                <c:pt idx="2498">
                  <c:v>0.497661054878894</c:v>
                </c:pt>
                <c:pt idx="2499">
                  <c:v>0.499122820712009</c:v>
                </c:pt>
                <c:pt idx="2500">
                  <c:v>0.493938548993284</c:v>
                </c:pt>
                <c:pt idx="2501">
                  <c:v>0.494215176978056</c:v>
                </c:pt>
                <c:pt idx="2502">
                  <c:v>0.494084463319005</c:v>
                </c:pt>
                <c:pt idx="2503">
                  <c:v>0.493909393141928</c:v>
                </c:pt>
                <c:pt idx="2504">
                  <c:v>0.494092685759717</c:v>
                </c:pt>
                <c:pt idx="2505">
                  <c:v>0.493855110078054</c:v>
                </c:pt>
                <c:pt idx="2506">
                  <c:v>0.490313373314807</c:v>
                </c:pt>
                <c:pt idx="2507">
                  <c:v>0.491433284604351</c:v>
                </c:pt>
                <c:pt idx="2508">
                  <c:v>0.491869646353451</c:v>
                </c:pt>
                <c:pt idx="2509">
                  <c:v>0.490821677768152</c:v>
                </c:pt>
                <c:pt idx="2510">
                  <c:v>0.489222513914484</c:v>
                </c:pt>
                <c:pt idx="2511">
                  <c:v>0.484853930162933</c:v>
                </c:pt>
                <c:pt idx="2512">
                  <c:v>0.484518351139645</c:v>
                </c:pt>
                <c:pt idx="2513">
                  <c:v>0.481227980396373</c:v>
                </c:pt>
                <c:pt idx="2514">
                  <c:v>0.485086605847085</c:v>
                </c:pt>
                <c:pt idx="2515">
                  <c:v>0.465068271395119</c:v>
                </c:pt>
                <c:pt idx="2516">
                  <c:v>0.464426523223351</c:v>
                </c:pt>
                <c:pt idx="2517">
                  <c:v>0.464484220342802</c:v>
                </c:pt>
                <c:pt idx="2518">
                  <c:v>0.462368958836909</c:v>
                </c:pt>
                <c:pt idx="2519">
                  <c:v>0.463724161847582</c:v>
                </c:pt>
                <c:pt idx="2520">
                  <c:v>0.465606593851871</c:v>
                </c:pt>
                <c:pt idx="2521">
                  <c:v>0.463815276915493</c:v>
                </c:pt>
                <c:pt idx="2522">
                  <c:v>0.462524856850495</c:v>
                </c:pt>
                <c:pt idx="2523">
                  <c:v>0.462424169386336</c:v>
                </c:pt>
                <c:pt idx="2524">
                  <c:v>0.463128499667025</c:v>
                </c:pt>
                <c:pt idx="2525">
                  <c:v>0.464372580690208</c:v>
                </c:pt>
                <c:pt idx="2526">
                  <c:v>0.464309556612842</c:v>
                </c:pt>
                <c:pt idx="2527">
                  <c:v>0.465637422774228</c:v>
                </c:pt>
                <c:pt idx="2528">
                  <c:v>0.468576035984541</c:v>
                </c:pt>
                <c:pt idx="2529">
                  <c:v>0.468490980063524</c:v>
                </c:pt>
                <c:pt idx="2530">
                  <c:v>0.46850752328444</c:v>
                </c:pt>
                <c:pt idx="2531">
                  <c:v>0.469484137589771</c:v>
                </c:pt>
                <c:pt idx="2532">
                  <c:v>0.469889894032375</c:v>
                </c:pt>
                <c:pt idx="2533">
                  <c:v>0.471038893658945</c:v>
                </c:pt>
                <c:pt idx="2534">
                  <c:v>0.47493380422063</c:v>
                </c:pt>
                <c:pt idx="2535">
                  <c:v>0.475814850724782</c:v>
                </c:pt>
                <c:pt idx="2536">
                  <c:v>0.476779610293504</c:v>
                </c:pt>
                <c:pt idx="2537">
                  <c:v>0.47542194130408</c:v>
                </c:pt>
                <c:pt idx="2538">
                  <c:v>0.477346558831855</c:v>
                </c:pt>
                <c:pt idx="2539">
                  <c:v>0.474474690849368</c:v>
                </c:pt>
                <c:pt idx="2540">
                  <c:v>0.471976356030705</c:v>
                </c:pt>
                <c:pt idx="2541">
                  <c:v>0.472932259713166</c:v>
                </c:pt>
                <c:pt idx="2542">
                  <c:v>0.469467017491389</c:v>
                </c:pt>
                <c:pt idx="2543">
                  <c:v>0.469120800594143</c:v>
                </c:pt>
                <c:pt idx="2544">
                  <c:v>0.465609831796997</c:v>
                </c:pt>
                <c:pt idx="2545">
                  <c:v>0.465441631966493</c:v>
                </c:pt>
                <c:pt idx="2546">
                  <c:v>0.461318985426762</c:v>
                </c:pt>
                <c:pt idx="2547">
                  <c:v>0.462751805218316</c:v>
                </c:pt>
                <c:pt idx="2548">
                  <c:v>0.494313881063028</c:v>
                </c:pt>
                <c:pt idx="2549">
                  <c:v>0.495650281740383</c:v>
                </c:pt>
                <c:pt idx="2550">
                  <c:v>0.49579887937627</c:v>
                </c:pt>
                <c:pt idx="2551">
                  <c:v>0.494611937829692</c:v>
                </c:pt>
                <c:pt idx="2552">
                  <c:v>0.491365943813989</c:v>
                </c:pt>
                <c:pt idx="2553">
                  <c:v>0.490321944771065</c:v>
                </c:pt>
                <c:pt idx="2554">
                  <c:v>0.489251528989755</c:v>
                </c:pt>
                <c:pt idx="2555">
                  <c:v>0.486288175894132</c:v>
                </c:pt>
                <c:pt idx="2556">
                  <c:v>0.486180611107647</c:v>
                </c:pt>
                <c:pt idx="2557">
                  <c:v>0.486485326514045</c:v>
                </c:pt>
                <c:pt idx="2558">
                  <c:v>0.486860332422969</c:v>
                </c:pt>
                <c:pt idx="2559">
                  <c:v>0.48601770523721</c:v>
                </c:pt>
                <c:pt idx="2560">
                  <c:v>0.485962214377826</c:v>
                </c:pt>
                <c:pt idx="2561">
                  <c:v>0.484522818060796</c:v>
                </c:pt>
                <c:pt idx="2562">
                  <c:v>0.483756789554144</c:v>
                </c:pt>
                <c:pt idx="2563">
                  <c:v>0.481577889756928</c:v>
                </c:pt>
                <c:pt idx="2564">
                  <c:v>0.480690745869517</c:v>
                </c:pt>
                <c:pt idx="2565">
                  <c:v>0.477814712599806</c:v>
                </c:pt>
                <c:pt idx="2566">
                  <c:v>0.476671486150396</c:v>
                </c:pt>
                <c:pt idx="2567">
                  <c:v>0.478885159844615</c:v>
                </c:pt>
                <c:pt idx="2568">
                  <c:v>0.488054415988511</c:v>
                </c:pt>
                <c:pt idx="2569">
                  <c:v>0.4880862023279</c:v>
                </c:pt>
                <c:pt idx="2570">
                  <c:v>0.475292442385647</c:v>
                </c:pt>
                <c:pt idx="2571">
                  <c:v>0.475458033598697</c:v>
                </c:pt>
                <c:pt idx="2572">
                  <c:v>0.468223192083686</c:v>
                </c:pt>
                <c:pt idx="2573">
                  <c:v>0.467104911379298</c:v>
                </c:pt>
                <c:pt idx="2574">
                  <c:v>0.439286333931655</c:v>
                </c:pt>
                <c:pt idx="2575">
                  <c:v>0.429181943975238</c:v>
                </c:pt>
                <c:pt idx="2576">
                  <c:v>0.41667736064858</c:v>
                </c:pt>
                <c:pt idx="2577">
                  <c:v>0.409869009430709</c:v>
                </c:pt>
                <c:pt idx="2578">
                  <c:v>0.38813744717766</c:v>
                </c:pt>
                <c:pt idx="2579">
                  <c:v>0.386299340474433</c:v>
                </c:pt>
                <c:pt idx="2580">
                  <c:v>0.379937696085943</c:v>
                </c:pt>
                <c:pt idx="2581">
                  <c:v>0.380781436374873</c:v>
                </c:pt>
                <c:pt idx="2582">
                  <c:v>0.377202384515335</c:v>
                </c:pt>
                <c:pt idx="2583">
                  <c:v>0.375435225233872</c:v>
                </c:pt>
                <c:pt idx="2584">
                  <c:v>0.371749757934417</c:v>
                </c:pt>
                <c:pt idx="2585">
                  <c:v>0.371836914932259</c:v>
                </c:pt>
                <c:pt idx="2586">
                  <c:v>0.372725057417943</c:v>
                </c:pt>
                <c:pt idx="2587">
                  <c:v>0.368434834859536</c:v>
                </c:pt>
                <c:pt idx="2588">
                  <c:v>0.360650254799154</c:v>
                </c:pt>
                <c:pt idx="2589">
                  <c:v>0.360245713574532</c:v>
                </c:pt>
                <c:pt idx="2590">
                  <c:v>0.362931630946157</c:v>
                </c:pt>
                <c:pt idx="2591">
                  <c:v>0.362265217559543</c:v>
                </c:pt>
                <c:pt idx="2592">
                  <c:v>0.374851594498528</c:v>
                </c:pt>
                <c:pt idx="2593">
                  <c:v>0.375140245043673</c:v>
                </c:pt>
                <c:pt idx="2594">
                  <c:v>0.379183885465015</c:v>
                </c:pt>
                <c:pt idx="2595">
                  <c:v>0.382365277343005</c:v>
                </c:pt>
                <c:pt idx="2596">
                  <c:v>0.382425795080164</c:v>
                </c:pt>
                <c:pt idx="2597">
                  <c:v>0.381101382304166</c:v>
                </c:pt>
                <c:pt idx="2598">
                  <c:v>0.380809088502627</c:v>
                </c:pt>
                <c:pt idx="2599">
                  <c:v>0.402933978903487</c:v>
                </c:pt>
                <c:pt idx="2600">
                  <c:v>0.402912736394083</c:v>
                </c:pt>
                <c:pt idx="2601">
                  <c:v>0.408821019382278</c:v>
                </c:pt>
                <c:pt idx="2602">
                  <c:v>0.411961314070373</c:v>
                </c:pt>
                <c:pt idx="2603">
                  <c:v>0.411853246023092</c:v>
                </c:pt>
                <c:pt idx="2604">
                  <c:v>0.405614546334324</c:v>
                </c:pt>
                <c:pt idx="2605">
                  <c:v>0.409001624983034</c:v>
                </c:pt>
                <c:pt idx="2606">
                  <c:v>0.410892381896481</c:v>
                </c:pt>
                <c:pt idx="2607">
                  <c:v>0.410892713371405</c:v>
                </c:pt>
                <c:pt idx="2608">
                  <c:v>0.411348284574267</c:v>
                </c:pt>
                <c:pt idx="2609">
                  <c:v>0.414820113869377</c:v>
                </c:pt>
                <c:pt idx="2610">
                  <c:v>0.414634304350605</c:v>
                </c:pt>
                <c:pt idx="2611">
                  <c:v>0.443940537696646</c:v>
                </c:pt>
                <c:pt idx="2612">
                  <c:v>0.443479363456846</c:v>
                </c:pt>
                <c:pt idx="2613">
                  <c:v>0.447475588718892</c:v>
                </c:pt>
                <c:pt idx="2614">
                  <c:v>0.449352887183152</c:v>
                </c:pt>
                <c:pt idx="2615">
                  <c:v>0.44953200956752</c:v>
                </c:pt>
                <c:pt idx="2616">
                  <c:v>0.449639386081154</c:v>
                </c:pt>
                <c:pt idx="2617">
                  <c:v>0.452752399166059</c:v>
                </c:pt>
                <c:pt idx="2618">
                  <c:v>0.448201479204493</c:v>
                </c:pt>
                <c:pt idx="2619">
                  <c:v>0.45067577797051</c:v>
                </c:pt>
                <c:pt idx="2620">
                  <c:v>0.450662647318913</c:v>
                </c:pt>
                <c:pt idx="2621">
                  <c:v>0.4505087074762</c:v>
                </c:pt>
                <c:pt idx="2622">
                  <c:v>0.449734240819849</c:v>
                </c:pt>
                <c:pt idx="2623">
                  <c:v>0.452262058030008</c:v>
                </c:pt>
                <c:pt idx="2624">
                  <c:v>0.448355351516592</c:v>
                </c:pt>
                <c:pt idx="2625">
                  <c:v>0.445988070598579</c:v>
                </c:pt>
                <c:pt idx="2626">
                  <c:v>0.445110498064368</c:v>
                </c:pt>
                <c:pt idx="2627">
                  <c:v>0.45198062949368</c:v>
                </c:pt>
                <c:pt idx="2628">
                  <c:v>0.450040703255817</c:v>
                </c:pt>
                <c:pt idx="2629">
                  <c:v>0.449152342023484</c:v>
                </c:pt>
                <c:pt idx="2630">
                  <c:v>0.447410223494392</c:v>
                </c:pt>
                <c:pt idx="2631">
                  <c:v>0.446640072135967</c:v>
                </c:pt>
                <c:pt idx="2632">
                  <c:v>0.44705055697761</c:v>
                </c:pt>
                <c:pt idx="2633">
                  <c:v>0.449165983946917</c:v>
                </c:pt>
                <c:pt idx="2634">
                  <c:v>0.451317093367559</c:v>
                </c:pt>
                <c:pt idx="2635">
                  <c:v>0.453913440086312</c:v>
                </c:pt>
                <c:pt idx="2636">
                  <c:v>0.453432079050261</c:v>
                </c:pt>
                <c:pt idx="2637">
                  <c:v>0.451638792981525</c:v>
                </c:pt>
                <c:pt idx="2638">
                  <c:v>0.416499071677502</c:v>
                </c:pt>
                <c:pt idx="2639">
                  <c:v>0.410087379429819</c:v>
                </c:pt>
                <c:pt idx="2640">
                  <c:v>0.413293678581777</c:v>
                </c:pt>
                <c:pt idx="2641">
                  <c:v>0.416827185658691</c:v>
                </c:pt>
                <c:pt idx="2642">
                  <c:v>0.41755220892255</c:v>
                </c:pt>
                <c:pt idx="2643">
                  <c:v>0.418223934667818</c:v>
                </c:pt>
                <c:pt idx="2644">
                  <c:v>0.424137014497304</c:v>
                </c:pt>
                <c:pt idx="2645">
                  <c:v>0.428291318825029</c:v>
                </c:pt>
                <c:pt idx="2646">
                  <c:v>0.430754595622337</c:v>
                </c:pt>
                <c:pt idx="2647">
                  <c:v>0.438478629873917</c:v>
                </c:pt>
                <c:pt idx="2648">
                  <c:v>0.438562825628953</c:v>
                </c:pt>
                <c:pt idx="2649">
                  <c:v>0.448363617786384</c:v>
                </c:pt>
                <c:pt idx="2650">
                  <c:v>0.447724658768714</c:v>
                </c:pt>
                <c:pt idx="2651">
                  <c:v>0.448661527760407</c:v>
                </c:pt>
                <c:pt idx="2652">
                  <c:v>0.453698857902261</c:v>
                </c:pt>
                <c:pt idx="2653">
                  <c:v>0.455315900326241</c:v>
                </c:pt>
                <c:pt idx="2654">
                  <c:v>0.46181624637216</c:v>
                </c:pt>
                <c:pt idx="2655">
                  <c:v>0.480233926972275</c:v>
                </c:pt>
                <c:pt idx="2656">
                  <c:v>0.483362104891527</c:v>
                </c:pt>
                <c:pt idx="2657">
                  <c:v>0.484467601073639</c:v>
                </c:pt>
                <c:pt idx="2658">
                  <c:v>0.474358750116813</c:v>
                </c:pt>
                <c:pt idx="2659">
                  <c:v>0.486224377829302</c:v>
                </c:pt>
                <c:pt idx="2660">
                  <c:v>0.492181938297127</c:v>
                </c:pt>
                <c:pt idx="2661">
                  <c:v>0.492276874272585</c:v>
                </c:pt>
                <c:pt idx="2662">
                  <c:v>0.500270058037964</c:v>
                </c:pt>
                <c:pt idx="2663">
                  <c:v>0.495792130075758</c:v>
                </c:pt>
                <c:pt idx="2664">
                  <c:v>0.500629158897462</c:v>
                </c:pt>
                <c:pt idx="2665">
                  <c:v>0.501708587754139</c:v>
                </c:pt>
                <c:pt idx="2666">
                  <c:v>0.502493253147025</c:v>
                </c:pt>
                <c:pt idx="2667">
                  <c:v>0.502455293325574</c:v>
                </c:pt>
                <c:pt idx="2668">
                  <c:v>0.503107140318884</c:v>
                </c:pt>
                <c:pt idx="2669">
                  <c:v>0.503309480296689</c:v>
                </c:pt>
                <c:pt idx="2670">
                  <c:v>0.504995565716738</c:v>
                </c:pt>
                <c:pt idx="2671">
                  <c:v>0.5162122224268</c:v>
                </c:pt>
                <c:pt idx="2672">
                  <c:v>0.516806200464089</c:v>
                </c:pt>
                <c:pt idx="2673">
                  <c:v>0.529225072643481</c:v>
                </c:pt>
                <c:pt idx="2674">
                  <c:v>0.52954780088633</c:v>
                </c:pt>
                <c:pt idx="2675">
                  <c:v>0.528930527529362</c:v>
                </c:pt>
                <c:pt idx="2676">
                  <c:v>0.526962552971715</c:v>
                </c:pt>
                <c:pt idx="2677">
                  <c:v>0.527209163361719</c:v>
                </c:pt>
                <c:pt idx="2678">
                  <c:v>0.527192404101038</c:v>
                </c:pt>
                <c:pt idx="2679">
                  <c:v>0.52986012465107</c:v>
                </c:pt>
                <c:pt idx="2680">
                  <c:v>0.531598574892352</c:v>
                </c:pt>
                <c:pt idx="2681">
                  <c:v>0.534398018056123</c:v>
                </c:pt>
                <c:pt idx="2682">
                  <c:v>0.524912804544943</c:v>
                </c:pt>
                <c:pt idx="2683">
                  <c:v>0.527892889601887</c:v>
                </c:pt>
                <c:pt idx="2684">
                  <c:v>0.525053688529706</c:v>
                </c:pt>
                <c:pt idx="2685">
                  <c:v>0.523866558849516</c:v>
                </c:pt>
                <c:pt idx="2686">
                  <c:v>0.525230189196828</c:v>
                </c:pt>
                <c:pt idx="2687">
                  <c:v>0.52531148876222</c:v>
                </c:pt>
                <c:pt idx="2688">
                  <c:v>0.526476989861406</c:v>
                </c:pt>
                <c:pt idx="2689">
                  <c:v>0.509506715667203</c:v>
                </c:pt>
                <c:pt idx="2690">
                  <c:v>0.509418896276818</c:v>
                </c:pt>
                <c:pt idx="2691">
                  <c:v>0.505586006888991</c:v>
                </c:pt>
                <c:pt idx="2692">
                  <c:v>0.502159607906472</c:v>
                </c:pt>
                <c:pt idx="2693">
                  <c:v>0.505166452003427</c:v>
                </c:pt>
                <c:pt idx="2694">
                  <c:v>0.506596577803566</c:v>
                </c:pt>
                <c:pt idx="2695">
                  <c:v>0.505061333348576</c:v>
                </c:pt>
                <c:pt idx="2696">
                  <c:v>0.504077501102067</c:v>
                </c:pt>
                <c:pt idx="2697">
                  <c:v>0.509685825535886</c:v>
                </c:pt>
                <c:pt idx="2698">
                  <c:v>0.508963203477763</c:v>
                </c:pt>
                <c:pt idx="2699">
                  <c:v>0.504971673997945</c:v>
                </c:pt>
                <c:pt idx="2700">
                  <c:v>0.504182620710252</c:v>
                </c:pt>
                <c:pt idx="2701">
                  <c:v>0.479310782661534</c:v>
                </c:pt>
                <c:pt idx="2702">
                  <c:v>0.48062544020458</c:v>
                </c:pt>
                <c:pt idx="2703">
                  <c:v>0.479026513201831</c:v>
                </c:pt>
                <c:pt idx="2704">
                  <c:v>0.476927642009155</c:v>
                </c:pt>
                <c:pt idx="2705">
                  <c:v>0.480632083733526</c:v>
                </c:pt>
                <c:pt idx="2706">
                  <c:v>0.483544716883861</c:v>
                </c:pt>
                <c:pt idx="2707">
                  <c:v>0.479761434401408</c:v>
                </c:pt>
                <c:pt idx="2708">
                  <c:v>0.480142503829586</c:v>
                </c:pt>
                <c:pt idx="2709">
                  <c:v>0.477302469833482</c:v>
                </c:pt>
                <c:pt idx="2710">
                  <c:v>0.478245287458953</c:v>
                </c:pt>
                <c:pt idx="2711">
                  <c:v>0.477319477965477</c:v>
                </c:pt>
                <c:pt idx="2712">
                  <c:v>0.477357441327555</c:v>
                </c:pt>
                <c:pt idx="2713">
                  <c:v>0.47458286095485</c:v>
                </c:pt>
                <c:pt idx="2714">
                  <c:v>0.475008385059365</c:v>
                </c:pt>
                <c:pt idx="2715">
                  <c:v>0.474984424921621</c:v>
                </c:pt>
                <c:pt idx="2716">
                  <c:v>0.478488313733651</c:v>
                </c:pt>
                <c:pt idx="2717">
                  <c:v>0.474663345762099</c:v>
                </c:pt>
                <c:pt idx="2718">
                  <c:v>0.477717519617983</c:v>
                </c:pt>
                <c:pt idx="2719">
                  <c:v>0.477342181957272</c:v>
                </c:pt>
                <c:pt idx="2720">
                  <c:v>0.473820115142524</c:v>
                </c:pt>
                <c:pt idx="2721">
                  <c:v>0.476117867971719</c:v>
                </c:pt>
                <c:pt idx="2722">
                  <c:v>0.476462616046657</c:v>
                </c:pt>
                <c:pt idx="2723">
                  <c:v>0.474601111040949</c:v>
                </c:pt>
                <c:pt idx="2724">
                  <c:v>0.472947335162999</c:v>
                </c:pt>
                <c:pt idx="2725">
                  <c:v>0.470544119283223</c:v>
                </c:pt>
                <c:pt idx="2726">
                  <c:v>0.470424791168968</c:v>
                </c:pt>
                <c:pt idx="2727">
                  <c:v>0.472621682739763</c:v>
                </c:pt>
                <c:pt idx="2728">
                  <c:v>0.473202735570529</c:v>
                </c:pt>
                <c:pt idx="2729">
                  <c:v>0.473269945119091</c:v>
                </c:pt>
                <c:pt idx="2730">
                  <c:v>0.475853650281885</c:v>
                </c:pt>
                <c:pt idx="2731">
                  <c:v>0.472430456134007</c:v>
                </c:pt>
                <c:pt idx="2732">
                  <c:v>0.470199051918705</c:v>
                </c:pt>
                <c:pt idx="2733">
                  <c:v>0.469990531558557</c:v>
                </c:pt>
                <c:pt idx="2734">
                  <c:v>0.465568501209731</c:v>
                </c:pt>
                <c:pt idx="2735">
                  <c:v>0.464790771038356</c:v>
                </c:pt>
                <c:pt idx="2736">
                  <c:v>0.479148796798574</c:v>
                </c:pt>
                <c:pt idx="2737">
                  <c:v>0.472729043789213</c:v>
                </c:pt>
                <c:pt idx="2738">
                  <c:v>0.472761789800799</c:v>
                </c:pt>
                <c:pt idx="2739">
                  <c:v>0.458740048557278</c:v>
                </c:pt>
                <c:pt idx="2740">
                  <c:v>0.459099034583177</c:v>
                </c:pt>
                <c:pt idx="2741">
                  <c:v>0.459189116689742</c:v>
                </c:pt>
                <c:pt idx="2742">
                  <c:v>0.452123867141819</c:v>
                </c:pt>
                <c:pt idx="2743">
                  <c:v>0.449099050146066</c:v>
                </c:pt>
                <c:pt idx="2744">
                  <c:v>0.439625034060568</c:v>
                </c:pt>
                <c:pt idx="2745">
                  <c:v>0.423598459701685</c:v>
                </c:pt>
                <c:pt idx="2746">
                  <c:v>0.418324083613975</c:v>
                </c:pt>
                <c:pt idx="2747">
                  <c:v>0.416860951320563</c:v>
                </c:pt>
                <c:pt idx="2748">
                  <c:v>0.41778155497609</c:v>
                </c:pt>
                <c:pt idx="2749">
                  <c:v>0.405826209658141</c:v>
                </c:pt>
                <c:pt idx="2750">
                  <c:v>0.398212725018426</c:v>
                </c:pt>
                <c:pt idx="2751">
                  <c:v>0.402714311819134</c:v>
                </c:pt>
                <c:pt idx="2752">
                  <c:v>0.390183983239378</c:v>
                </c:pt>
                <c:pt idx="2753">
                  <c:v>0.391565919097141</c:v>
                </c:pt>
                <c:pt idx="2754">
                  <c:v>0.391614462917462</c:v>
                </c:pt>
                <c:pt idx="2755">
                  <c:v>0.390317620544521</c:v>
                </c:pt>
                <c:pt idx="2756">
                  <c:v>0.390892787439485</c:v>
                </c:pt>
                <c:pt idx="2757">
                  <c:v>0.391427410235058</c:v>
                </c:pt>
                <c:pt idx="2758">
                  <c:v>0.396564181494749</c:v>
                </c:pt>
                <c:pt idx="2759">
                  <c:v>0.399134748461043</c:v>
                </c:pt>
                <c:pt idx="2760">
                  <c:v>0.401576544047941</c:v>
                </c:pt>
                <c:pt idx="2761">
                  <c:v>0.397949058728533</c:v>
                </c:pt>
                <c:pt idx="2762">
                  <c:v>0.404315957165524</c:v>
                </c:pt>
                <c:pt idx="2763">
                  <c:v>0.386597653720239</c:v>
                </c:pt>
                <c:pt idx="2764">
                  <c:v>0.388623224145288</c:v>
                </c:pt>
                <c:pt idx="2765">
                  <c:v>0.386209662020119</c:v>
                </c:pt>
                <c:pt idx="2766">
                  <c:v>0.388685800906452</c:v>
                </c:pt>
                <c:pt idx="2767">
                  <c:v>0.394842170778591</c:v>
                </c:pt>
                <c:pt idx="2768">
                  <c:v>0.394907675624145</c:v>
                </c:pt>
                <c:pt idx="2769">
                  <c:v>0.402742263672625</c:v>
                </c:pt>
                <c:pt idx="2770">
                  <c:v>0.39696822205472</c:v>
                </c:pt>
                <c:pt idx="2771">
                  <c:v>0.394731917938944</c:v>
                </c:pt>
                <c:pt idx="2772">
                  <c:v>0.394282751593744</c:v>
                </c:pt>
                <c:pt idx="2773">
                  <c:v>0.399410534803539</c:v>
                </c:pt>
                <c:pt idx="2774">
                  <c:v>0.399041595893054</c:v>
                </c:pt>
                <c:pt idx="2775">
                  <c:v>0.398195420103037</c:v>
                </c:pt>
                <c:pt idx="2776">
                  <c:v>0.39798572345031</c:v>
                </c:pt>
                <c:pt idx="2777">
                  <c:v>0.398091080628059</c:v>
                </c:pt>
                <c:pt idx="2778">
                  <c:v>0.39808410779886</c:v>
                </c:pt>
                <c:pt idx="2779">
                  <c:v>0.404163000258265</c:v>
                </c:pt>
                <c:pt idx="2780">
                  <c:v>0.403808965913833</c:v>
                </c:pt>
                <c:pt idx="2781">
                  <c:v>0.403001324171245</c:v>
                </c:pt>
                <c:pt idx="2782">
                  <c:v>0.403467433887109</c:v>
                </c:pt>
                <c:pt idx="2783">
                  <c:v>0.40066832272367</c:v>
                </c:pt>
                <c:pt idx="2784">
                  <c:v>0.398055290650538</c:v>
                </c:pt>
                <c:pt idx="2785">
                  <c:v>0.399502417489887</c:v>
                </c:pt>
                <c:pt idx="2786">
                  <c:v>0.397396181393172</c:v>
                </c:pt>
                <c:pt idx="2787">
                  <c:v>0.392112018526862</c:v>
                </c:pt>
                <c:pt idx="2788">
                  <c:v>0.392603259117145</c:v>
                </c:pt>
                <c:pt idx="2789">
                  <c:v>0.402440648862592</c:v>
                </c:pt>
                <c:pt idx="2790">
                  <c:v>0.405892622717384</c:v>
                </c:pt>
                <c:pt idx="2791">
                  <c:v>0.405476850991196</c:v>
                </c:pt>
                <c:pt idx="2792">
                  <c:v>0.40485981637821</c:v>
                </c:pt>
                <c:pt idx="2793">
                  <c:v>0.40143429897528</c:v>
                </c:pt>
                <c:pt idx="2794">
                  <c:v>0.400251924175202</c:v>
                </c:pt>
                <c:pt idx="2795">
                  <c:v>0.396475079238285</c:v>
                </c:pt>
                <c:pt idx="2796">
                  <c:v>0.392929749132721</c:v>
                </c:pt>
                <c:pt idx="2797">
                  <c:v>0.392648735543332</c:v>
                </c:pt>
                <c:pt idx="2798">
                  <c:v>0.391560006962081</c:v>
                </c:pt>
                <c:pt idx="2799">
                  <c:v>0.392463541110159</c:v>
                </c:pt>
                <c:pt idx="2800">
                  <c:v>0.39223276911018</c:v>
                </c:pt>
                <c:pt idx="2801">
                  <c:v>0.41312326462732</c:v>
                </c:pt>
                <c:pt idx="2802">
                  <c:v>0.446102658964274</c:v>
                </c:pt>
                <c:pt idx="2803">
                  <c:v>0.446614127201273</c:v>
                </c:pt>
                <c:pt idx="2804">
                  <c:v>0.445757067136118</c:v>
                </c:pt>
                <c:pt idx="2805">
                  <c:v>0.448670258577529</c:v>
                </c:pt>
                <c:pt idx="2806">
                  <c:v>0.448189417696469</c:v>
                </c:pt>
                <c:pt idx="2807">
                  <c:v>0.446500772952545</c:v>
                </c:pt>
                <c:pt idx="2808">
                  <c:v>0.469700893918317</c:v>
                </c:pt>
                <c:pt idx="2809">
                  <c:v>0.478702789641259</c:v>
                </c:pt>
                <c:pt idx="2810">
                  <c:v>0.48596477472551</c:v>
                </c:pt>
                <c:pt idx="2811">
                  <c:v>0.488631186941218</c:v>
                </c:pt>
                <c:pt idx="2812">
                  <c:v>0.493290406288467</c:v>
                </c:pt>
                <c:pt idx="2813">
                  <c:v>0.50622052500042</c:v>
                </c:pt>
                <c:pt idx="2814">
                  <c:v>0.505958055899902</c:v>
                </c:pt>
                <c:pt idx="2815">
                  <c:v>0.506569485138951</c:v>
                </c:pt>
                <c:pt idx="2816">
                  <c:v>0.50572997489592</c:v>
                </c:pt>
                <c:pt idx="2817">
                  <c:v>0.506630383744178</c:v>
                </c:pt>
                <c:pt idx="2818">
                  <c:v>0.512403752929858</c:v>
                </c:pt>
                <c:pt idx="2819">
                  <c:v>0.513933508559724</c:v>
                </c:pt>
                <c:pt idx="2820">
                  <c:v>0.516856712442246</c:v>
                </c:pt>
                <c:pt idx="2821">
                  <c:v>0.517787358743031</c:v>
                </c:pt>
                <c:pt idx="2822">
                  <c:v>0.530801904506052</c:v>
                </c:pt>
                <c:pt idx="2823">
                  <c:v>0.540498667874882</c:v>
                </c:pt>
                <c:pt idx="2824">
                  <c:v>0.544013471126947</c:v>
                </c:pt>
                <c:pt idx="2825">
                  <c:v>0.541392571934389</c:v>
                </c:pt>
                <c:pt idx="2826">
                  <c:v>0.528265461123759</c:v>
                </c:pt>
                <c:pt idx="2827">
                  <c:v>0.530733522421938</c:v>
                </c:pt>
                <c:pt idx="2828">
                  <c:v>0.529743946279497</c:v>
                </c:pt>
                <c:pt idx="2829">
                  <c:v>0.530801079972124</c:v>
                </c:pt>
                <c:pt idx="2830">
                  <c:v>0.529683961075602</c:v>
                </c:pt>
                <c:pt idx="2831">
                  <c:v>0.529716734927054</c:v>
                </c:pt>
                <c:pt idx="2832">
                  <c:v>0.541336352013738</c:v>
                </c:pt>
                <c:pt idx="2833">
                  <c:v>0.541101626890618</c:v>
                </c:pt>
                <c:pt idx="2834">
                  <c:v>0.546822772217597</c:v>
                </c:pt>
                <c:pt idx="2835">
                  <c:v>0.548071521733936</c:v>
                </c:pt>
                <c:pt idx="2836">
                  <c:v>0.54898209923163</c:v>
                </c:pt>
                <c:pt idx="2837">
                  <c:v>0.549010772676372</c:v>
                </c:pt>
                <c:pt idx="2838">
                  <c:v>0.550907748265239</c:v>
                </c:pt>
                <c:pt idx="2839">
                  <c:v>0.555777366245379</c:v>
                </c:pt>
                <c:pt idx="2840">
                  <c:v>0.568601475076049</c:v>
                </c:pt>
                <c:pt idx="2841">
                  <c:v>0.564355560772505</c:v>
                </c:pt>
                <c:pt idx="2842">
                  <c:v>0.561443102483701</c:v>
                </c:pt>
                <c:pt idx="2843">
                  <c:v>0.56718927974408</c:v>
                </c:pt>
                <c:pt idx="2844">
                  <c:v>0.567796260489764</c:v>
                </c:pt>
                <c:pt idx="2845">
                  <c:v>0.568401817391139</c:v>
                </c:pt>
                <c:pt idx="2846">
                  <c:v>0.573336178745475</c:v>
                </c:pt>
                <c:pt idx="2847">
                  <c:v>0.574758256897933</c:v>
                </c:pt>
                <c:pt idx="2848">
                  <c:v>0.577325862886274</c:v>
                </c:pt>
                <c:pt idx="2849">
                  <c:v>0.572863764201774</c:v>
                </c:pt>
                <c:pt idx="2850">
                  <c:v>0.56598392972625</c:v>
                </c:pt>
                <c:pt idx="2851">
                  <c:v>0.560658056053073</c:v>
                </c:pt>
                <c:pt idx="2852">
                  <c:v>0.557629681356696</c:v>
                </c:pt>
                <c:pt idx="2853">
                  <c:v>0.557533907588796</c:v>
                </c:pt>
                <c:pt idx="2854">
                  <c:v>0.559117063217423</c:v>
                </c:pt>
                <c:pt idx="2855">
                  <c:v>0.563455524849948</c:v>
                </c:pt>
                <c:pt idx="2856">
                  <c:v>0.562361904006558</c:v>
                </c:pt>
                <c:pt idx="2857">
                  <c:v>0.559848564791709</c:v>
                </c:pt>
                <c:pt idx="2858">
                  <c:v>0.559982718077093</c:v>
                </c:pt>
                <c:pt idx="2859">
                  <c:v>0.553653243556589</c:v>
                </c:pt>
                <c:pt idx="2860">
                  <c:v>0.553557564151439</c:v>
                </c:pt>
                <c:pt idx="2861">
                  <c:v>0.55693046817982</c:v>
                </c:pt>
                <c:pt idx="2862">
                  <c:v>0.556734781300062</c:v>
                </c:pt>
                <c:pt idx="2863">
                  <c:v>0.55397966751032</c:v>
                </c:pt>
                <c:pt idx="2864">
                  <c:v>0.559916501277835</c:v>
                </c:pt>
                <c:pt idx="2865">
                  <c:v>0.564939849963328</c:v>
                </c:pt>
                <c:pt idx="2866">
                  <c:v>0.566450167037347</c:v>
                </c:pt>
                <c:pt idx="2867">
                  <c:v>0.568065976538621</c:v>
                </c:pt>
                <c:pt idx="2868">
                  <c:v>0.569645401990691</c:v>
                </c:pt>
                <c:pt idx="2869">
                  <c:v>0.564470708488569</c:v>
                </c:pt>
                <c:pt idx="2870">
                  <c:v>0.568198441336011</c:v>
                </c:pt>
                <c:pt idx="2871">
                  <c:v>0.571164987409752</c:v>
                </c:pt>
                <c:pt idx="2872">
                  <c:v>0.575646944031947</c:v>
                </c:pt>
                <c:pt idx="2873">
                  <c:v>0.577513576284663</c:v>
                </c:pt>
                <c:pt idx="2874">
                  <c:v>0.577938737370279</c:v>
                </c:pt>
                <c:pt idx="2875">
                  <c:v>0.575323071378251</c:v>
                </c:pt>
                <c:pt idx="2876">
                  <c:v>0.575465914076573</c:v>
                </c:pt>
                <c:pt idx="2877">
                  <c:v>0.575806813769815</c:v>
                </c:pt>
                <c:pt idx="2878">
                  <c:v>0.581012859440043</c:v>
                </c:pt>
                <c:pt idx="2879">
                  <c:v>0.578270190130246</c:v>
                </c:pt>
                <c:pt idx="2880">
                  <c:v>0.577988931037665</c:v>
                </c:pt>
                <c:pt idx="2881">
                  <c:v>0.579520976744868</c:v>
                </c:pt>
                <c:pt idx="2882">
                  <c:v>0.580228805815396</c:v>
                </c:pt>
                <c:pt idx="2883">
                  <c:v>0.580351623210552</c:v>
                </c:pt>
                <c:pt idx="2884">
                  <c:v>0.580431940318016</c:v>
                </c:pt>
                <c:pt idx="2885">
                  <c:v>0.580791660721528</c:v>
                </c:pt>
                <c:pt idx="2886">
                  <c:v>0.583334321785822</c:v>
                </c:pt>
                <c:pt idx="2887">
                  <c:v>0.583947728143348</c:v>
                </c:pt>
                <c:pt idx="2888">
                  <c:v>0.583935006692512</c:v>
                </c:pt>
                <c:pt idx="2889">
                  <c:v>0.586655078719125</c:v>
                </c:pt>
                <c:pt idx="2890">
                  <c:v>0.590594708189786</c:v>
                </c:pt>
                <c:pt idx="2891">
                  <c:v>0.576700243173334</c:v>
                </c:pt>
                <c:pt idx="2892">
                  <c:v>0.551939547082364</c:v>
                </c:pt>
                <c:pt idx="2893">
                  <c:v>0.555634654708944</c:v>
                </c:pt>
                <c:pt idx="2894">
                  <c:v>0.555936147397937</c:v>
                </c:pt>
                <c:pt idx="2895">
                  <c:v>0.555081153139924</c:v>
                </c:pt>
                <c:pt idx="2896">
                  <c:v>0.563925537212209</c:v>
                </c:pt>
                <c:pt idx="2897">
                  <c:v>0.563955319685978</c:v>
                </c:pt>
                <c:pt idx="2898">
                  <c:v>0.581020898314878</c:v>
                </c:pt>
                <c:pt idx="2899">
                  <c:v>0.605886288348065</c:v>
                </c:pt>
                <c:pt idx="2900">
                  <c:v>0.599746733152031</c:v>
                </c:pt>
                <c:pt idx="2901">
                  <c:v>0.594578808608913</c:v>
                </c:pt>
                <c:pt idx="2902">
                  <c:v>0.591919898414532</c:v>
                </c:pt>
                <c:pt idx="2903">
                  <c:v>0.581715535679719</c:v>
                </c:pt>
                <c:pt idx="2904">
                  <c:v>0.581847421311815</c:v>
                </c:pt>
                <c:pt idx="2905">
                  <c:v>0.581126445501337</c:v>
                </c:pt>
                <c:pt idx="2906">
                  <c:v>0.581451430942524</c:v>
                </c:pt>
                <c:pt idx="2907">
                  <c:v>0.584849275032418</c:v>
                </c:pt>
                <c:pt idx="2908">
                  <c:v>0.579914747885544</c:v>
                </c:pt>
                <c:pt idx="2909">
                  <c:v>0.578595508212261</c:v>
                </c:pt>
                <c:pt idx="2910">
                  <c:v>0.569977120706212</c:v>
                </c:pt>
                <c:pt idx="2911">
                  <c:v>0.570880462213819</c:v>
                </c:pt>
                <c:pt idx="2912">
                  <c:v>0.563725134608862</c:v>
                </c:pt>
                <c:pt idx="2913">
                  <c:v>0.555745320671085</c:v>
                </c:pt>
                <c:pt idx="2914">
                  <c:v>0.550040571726425</c:v>
                </c:pt>
                <c:pt idx="2915">
                  <c:v>0.550141172612546</c:v>
                </c:pt>
                <c:pt idx="2916">
                  <c:v>0.546387209720779</c:v>
                </c:pt>
                <c:pt idx="2917">
                  <c:v>0.545516475128975</c:v>
                </c:pt>
                <c:pt idx="2918">
                  <c:v>0.546488941438659</c:v>
                </c:pt>
                <c:pt idx="2919">
                  <c:v>0.547672688117253</c:v>
                </c:pt>
                <c:pt idx="2920">
                  <c:v>0.547422678989979</c:v>
                </c:pt>
                <c:pt idx="2921">
                  <c:v>0.547533362088079</c:v>
                </c:pt>
                <c:pt idx="2922">
                  <c:v>0.537664504871475</c:v>
                </c:pt>
                <c:pt idx="2923">
                  <c:v>0.540202261780494</c:v>
                </c:pt>
                <c:pt idx="2924">
                  <c:v>0.540239038396169</c:v>
                </c:pt>
                <c:pt idx="2925">
                  <c:v>0.542275558976958</c:v>
                </c:pt>
                <c:pt idx="2926">
                  <c:v>0.540746130589894</c:v>
                </c:pt>
                <c:pt idx="2927">
                  <c:v>0.540255017646566</c:v>
                </c:pt>
                <c:pt idx="2928">
                  <c:v>0.537659842708361</c:v>
                </c:pt>
                <c:pt idx="2929">
                  <c:v>0.532086784657764</c:v>
                </c:pt>
                <c:pt idx="2930">
                  <c:v>0.517417264837419</c:v>
                </c:pt>
                <c:pt idx="2931">
                  <c:v>0.518480535250852</c:v>
                </c:pt>
                <c:pt idx="2932">
                  <c:v>0.518922279775788</c:v>
                </c:pt>
                <c:pt idx="2933">
                  <c:v>0.514030527286386</c:v>
                </c:pt>
                <c:pt idx="2934">
                  <c:v>0.513901072177947</c:v>
                </c:pt>
                <c:pt idx="2935">
                  <c:v>0.512940906216373</c:v>
                </c:pt>
                <c:pt idx="2936">
                  <c:v>0.508121309108318</c:v>
                </c:pt>
                <c:pt idx="2937">
                  <c:v>0.506375565343923</c:v>
                </c:pt>
                <c:pt idx="2938">
                  <c:v>0.499182202648921</c:v>
                </c:pt>
                <c:pt idx="2939">
                  <c:v>0.499188925255967</c:v>
                </c:pt>
                <c:pt idx="2940">
                  <c:v>0.499589447154904</c:v>
                </c:pt>
                <c:pt idx="2941">
                  <c:v>0.497718624741231</c:v>
                </c:pt>
                <c:pt idx="2942">
                  <c:v>0.498026923693571</c:v>
                </c:pt>
                <c:pt idx="2943">
                  <c:v>0.497748236684457</c:v>
                </c:pt>
                <c:pt idx="2944">
                  <c:v>0.496468369419766</c:v>
                </c:pt>
                <c:pt idx="2945">
                  <c:v>0.492316675427932</c:v>
                </c:pt>
                <c:pt idx="2946">
                  <c:v>0.492330535649678</c:v>
                </c:pt>
                <c:pt idx="2947">
                  <c:v>0.493541075334521</c:v>
                </c:pt>
                <c:pt idx="2948">
                  <c:v>0.493851121984453</c:v>
                </c:pt>
                <c:pt idx="2949">
                  <c:v>0.489018685986403</c:v>
                </c:pt>
                <c:pt idx="2950">
                  <c:v>0.49118623517354</c:v>
                </c:pt>
                <c:pt idx="2951">
                  <c:v>0.488480702045708</c:v>
                </c:pt>
                <c:pt idx="2952">
                  <c:v>0.489015071340414</c:v>
                </c:pt>
                <c:pt idx="2953">
                  <c:v>0.488189027084511</c:v>
                </c:pt>
                <c:pt idx="2954">
                  <c:v>0.48156889490138</c:v>
                </c:pt>
                <c:pt idx="2955">
                  <c:v>0.481151660521148</c:v>
                </c:pt>
                <c:pt idx="2956">
                  <c:v>0.482932897994519</c:v>
                </c:pt>
                <c:pt idx="2957">
                  <c:v>0.481252026400549</c:v>
                </c:pt>
                <c:pt idx="2958">
                  <c:v>0.478881294615521</c:v>
                </c:pt>
                <c:pt idx="2959">
                  <c:v>0.488517729675277</c:v>
                </c:pt>
                <c:pt idx="2960">
                  <c:v>0.484606297240364</c:v>
                </c:pt>
                <c:pt idx="2961">
                  <c:v>0.481274289579875</c:v>
                </c:pt>
                <c:pt idx="2962">
                  <c:v>0.476022325057746</c:v>
                </c:pt>
                <c:pt idx="2963">
                  <c:v>0.47497327875567</c:v>
                </c:pt>
                <c:pt idx="2964">
                  <c:v>0.4744773127303</c:v>
                </c:pt>
                <c:pt idx="2965">
                  <c:v>0.474496591305787</c:v>
                </c:pt>
                <c:pt idx="2966">
                  <c:v>0.47591840735653</c:v>
                </c:pt>
                <c:pt idx="2967">
                  <c:v>0.484170526257399</c:v>
                </c:pt>
                <c:pt idx="2968">
                  <c:v>0.477419097283692</c:v>
                </c:pt>
                <c:pt idx="2969">
                  <c:v>0.477459950536179</c:v>
                </c:pt>
                <c:pt idx="2970">
                  <c:v>0.475037369910264</c:v>
                </c:pt>
                <c:pt idx="2971">
                  <c:v>0.473513297618939</c:v>
                </c:pt>
                <c:pt idx="2972">
                  <c:v>0.471099430386938</c:v>
                </c:pt>
                <c:pt idx="2973">
                  <c:v>0.477961514057704</c:v>
                </c:pt>
                <c:pt idx="2974">
                  <c:v>0.479997273593386</c:v>
                </c:pt>
                <c:pt idx="2975">
                  <c:v>0.479341032860109</c:v>
                </c:pt>
                <c:pt idx="2976">
                  <c:v>0.47630430126837</c:v>
                </c:pt>
                <c:pt idx="2977">
                  <c:v>0.476547641141849</c:v>
                </c:pt>
                <c:pt idx="2978">
                  <c:v>0.480094914974129</c:v>
                </c:pt>
                <c:pt idx="2979">
                  <c:v>0.484883416118546</c:v>
                </c:pt>
                <c:pt idx="2980">
                  <c:v>0.481587483045769</c:v>
                </c:pt>
                <c:pt idx="2981">
                  <c:v>0.481641295971251</c:v>
                </c:pt>
                <c:pt idx="2982">
                  <c:v>0.491216832534393</c:v>
                </c:pt>
                <c:pt idx="2983">
                  <c:v>0.486821900495923</c:v>
                </c:pt>
                <c:pt idx="2984">
                  <c:v>0.486588787042625</c:v>
                </c:pt>
                <c:pt idx="2985">
                  <c:v>0.484606811596975</c:v>
                </c:pt>
                <c:pt idx="2986">
                  <c:v>0.471400132442659</c:v>
                </c:pt>
                <c:pt idx="2987">
                  <c:v>0.483662636893069</c:v>
                </c:pt>
                <c:pt idx="2988">
                  <c:v>0.434458680104178</c:v>
                </c:pt>
                <c:pt idx="2989">
                  <c:v>0.39485866030282</c:v>
                </c:pt>
                <c:pt idx="2990">
                  <c:v>0.393906174009178</c:v>
                </c:pt>
                <c:pt idx="2991">
                  <c:v>0.401946368151587</c:v>
                </c:pt>
                <c:pt idx="2992">
                  <c:v>0.401480171270795</c:v>
                </c:pt>
                <c:pt idx="2993">
                  <c:v>0.403266911984445</c:v>
                </c:pt>
                <c:pt idx="2994">
                  <c:v>0.402942410557988</c:v>
                </c:pt>
                <c:pt idx="2995">
                  <c:v>0.402740497537678</c:v>
                </c:pt>
                <c:pt idx="2996">
                  <c:v>0.403642787580609</c:v>
                </c:pt>
                <c:pt idx="2997">
                  <c:v>0.394535241209122</c:v>
                </c:pt>
                <c:pt idx="2998">
                  <c:v>0.399059852040586</c:v>
                </c:pt>
                <c:pt idx="2999">
                  <c:v>0.408080067692251</c:v>
                </c:pt>
                <c:pt idx="3000">
                  <c:v>0.406848283272166</c:v>
                </c:pt>
                <c:pt idx="3001">
                  <c:v>0.411834227453921</c:v>
                </c:pt>
                <c:pt idx="3002">
                  <c:v>0.416211813259107</c:v>
                </c:pt>
                <c:pt idx="3003">
                  <c:v>0.41682322158838</c:v>
                </c:pt>
                <c:pt idx="3004">
                  <c:v>0.417022452188472</c:v>
                </c:pt>
                <c:pt idx="3005">
                  <c:v>0.418312404789996</c:v>
                </c:pt>
                <c:pt idx="3006">
                  <c:v>0.422461060476865</c:v>
                </c:pt>
                <c:pt idx="3007">
                  <c:v>0.418771061096036</c:v>
                </c:pt>
                <c:pt idx="3008">
                  <c:v>0.420614352238583</c:v>
                </c:pt>
                <c:pt idx="3009">
                  <c:v>0.417922419935166</c:v>
                </c:pt>
                <c:pt idx="3010">
                  <c:v>0.421506460005561</c:v>
                </c:pt>
                <c:pt idx="3011">
                  <c:v>0.422987981278717</c:v>
                </c:pt>
                <c:pt idx="3012">
                  <c:v>0.422598874777111</c:v>
                </c:pt>
                <c:pt idx="3013">
                  <c:v>0.419036094411059</c:v>
                </c:pt>
                <c:pt idx="3014">
                  <c:v>0.412290667344687</c:v>
                </c:pt>
                <c:pt idx="3015">
                  <c:v>0.408165331641494</c:v>
                </c:pt>
                <c:pt idx="3016">
                  <c:v>0.41027052584941</c:v>
                </c:pt>
                <c:pt idx="3017">
                  <c:v>0.410709167288633</c:v>
                </c:pt>
                <c:pt idx="3018">
                  <c:v>0.421620157216716</c:v>
                </c:pt>
                <c:pt idx="3019">
                  <c:v>0.427694851214525</c:v>
                </c:pt>
                <c:pt idx="3020">
                  <c:v>0.438141373863711</c:v>
                </c:pt>
                <c:pt idx="3021">
                  <c:v>0.437596803452178</c:v>
                </c:pt>
                <c:pt idx="3022">
                  <c:v>0.438828669725789</c:v>
                </c:pt>
                <c:pt idx="3023">
                  <c:v>0.441582108804443</c:v>
                </c:pt>
                <c:pt idx="3024">
                  <c:v>0.448835262262415</c:v>
                </c:pt>
                <c:pt idx="3025">
                  <c:v>0.460029776187421</c:v>
                </c:pt>
                <c:pt idx="3026">
                  <c:v>0.460203115679381</c:v>
                </c:pt>
                <c:pt idx="3027">
                  <c:v>0.462713404410677</c:v>
                </c:pt>
                <c:pt idx="3028">
                  <c:v>0.463708577720278</c:v>
                </c:pt>
                <c:pt idx="3029">
                  <c:v>0.463816098619591</c:v>
                </c:pt>
                <c:pt idx="3030">
                  <c:v>0.462000016487129</c:v>
                </c:pt>
                <c:pt idx="3031">
                  <c:v>0.461132937664891</c:v>
                </c:pt>
                <c:pt idx="3032">
                  <c:v>0.460947842638927</c:v>
                </c:pt>
                <c:pt idx="3033">
                  <c:v>0.460300182116285</c:v>
                </c:pt>
                <c:pt idx="3034">
                  <c:v>0.457085740532855</c:v>
                </c:pt>
                <c:pt idx="3035">
                  <c:v>0.456177652543511</c:v>
                </c:pt>
                <c:pt idx="3036">
                  <c:v>0.460642691500446</c:v>
                </c:pt>
                <c:pt idx="3037">
                  <c:v>0.458603813027078</c:v>
                </c:pt>
                <c:pt idx="3038">
                  <c:v>0.46164136685576</c:v>
                </c:pt>
                <c:pt idx="3039">
                  <c:v>0.463486873859579</c:v>
                </c:pt>
                <c:pt idx="3040">
                  <c:v>0.460787046959505</c:v>
                </c:pt>
                <c:pt idx="3041">
                  <c:v>0.464078369996825</c:v>
                </c:pt>
                <c:pt idx="3042">
                  <c:v>0.488348320078263</c:v>
                </c:pt>
                <c:pt idx="3043">
                  <c:v>0.493889468196964</c:v>
                </c:pt>
                <c:pt idx="3044">
                  <c:v>0.515244110679812</c:v>
                </c:pt>
                <c:pt idx="3045">
                  <c:v>0.514535031084236</c:v>
                </c:pt>
                <c:pt idx="3046">
                  <c:v>0.511406660064574</c:v>
                </c:pt>
                <c:pt idx="3047">
                  <c:v>0.514338908977348</c:v>
                </c:pt>
                <c:pt idx="3048">
                  <c:v>0.528932494730825</c:v>
                </c:pt>
                <c:pt idx="3049">
                  <c:v>0.522494376699793</c:v>
                </c:pt>
                <c:pt idx="3050">
                  <c:v>0.521934671645942</c:v>
                </c:pt>
                <c:pt idx="3051">
                  <c:v>0.526869645880867</c:v>
                </c:pt>
                <c:pt idx="3052">
                  <c:v>0.531187185311059</c:v>
                </c:pt>
                <c:pt idx="3053">
                  <c:v>0.53144504585316</c:v>
                </c:pt>
                <c:pt idx="3054">
                  <c:v>0.531232358399308</c:v>
                </c:pt>
                <c:pt idx="3055">
                  <c:v>0.5313382572444</c:v>
                </c:pt>
                <c:pt idx="3056">
                  <c:v>0.532702339086221</c:v>
                </c:pt>
                <c:pt idx="3057">
                  <c:v>0.525790517477782</c:v>
                </c:pt>
                <c:pt idx="3058">
                  <c:v>0.525931782652308</c:v>
                </c:pt>
                <c:pt idx="3059">
                  <c:v>0.524441887870841</c:v>
                </c:pt>
                <c:pt idx="3060">
                  <c:v>0.524752781960257</c:v>
                </c:pt>
                <c:pt idx="3061">
                  <c:v>0.532185360817074</c:v>
                </c:pt>
                <c:pt idx="3062">
                  <c:v>0.535003652741238</c:v>
                </c:pt>
                <c:pt idx="3063">
                  <c:v>0.529897760774324</c:v>
                </c:pt>
                <c:pt idx="3064">
                  <c:v>0.527558833260398</c:v>
                </c:pt>
                <c:pt idx="3065">
                  <c:v>0.527335303404661</c:v>
                </c:pt>
                <c:pt idx="3066">
                  <c:v>0.526916102082014</c:v>
                </c:pt>
                <c:pt idx="3067">
                  <c:v>0.526328163334104</c:v>
                </c:pt>
                <c:pt idx="3068">
                  <c:v>0.526383488116791</c:v>
                </c:pt>
                <c:pt idx="3069">
                  <c:v>0.516824446473814</c:v>
                </c:pt>
                <c:pt idx="3070">
                  <c:v>0.519308142623681</c:v>
                </c:pt>
                <c:pt idx="3071">
                  <c:v>0.520629699348262</c:v>
                </c:pt>
                <c:pt idx="3072">
                  <c:v>0.514824721666016</c:v>
                </c:pt>
                <c:pt idx="3073">
                  <c:v>0.516275468810613</c:v>
                </c:pt>
                <c:pt idx="3074">
                  <c:v>0.520803388085038</c:v>
                </c:pt>
                <c:pt idx="3075">
                  <c:v>0.529356655183848</c:v>
                </c:pt>
                <c:pt idx="3076">
                  <c:v>0.529025925165948</c:v>
                </c:pt>
                <c:pt idx="3077">
                  <c:v>0.518175705061932</c:v>
                </c:pt>
                <c:pt idx="3078">
                  <c:v>0.518144259719896</c:v>
                </c:pt>
                <c:pt idx="3079">
                  <c:v>0.521675859709196</c:v>
                </c:pt>
                <c:pt idx="3080">
                  <c:v>0.522555780569928</c:v>
                </c:pt>
                <c:pt idx="3081">
                  <c:v>0.518459658871989</c:v>
                </c:pt>
                <c:pt idx="3082">
                  <c:v>0.525756799051343</c:v>
                </c:pt>
                <c:pt idx="3083">
                  <c:v>0.544055150109778</c:v>
                </c:pt>
                <c:pt idx="3084">
                  <c:v>0.557185840263329</c:v>
                </c:pt>
                <c:pt idx="3085">
                  <c:v>0.573641025392197</c:v>
                </c:pt>
                <c:pt idx="3086">
                  <c:v>0.573094157054103</c:v>
                </c:pt>
                <c:pt idx="3087">
                  <c:v>0.574712258557002</c:v>
                </c:pt>
                <c:pt idx="3088">
                  <c:v>0.573141574972509</c:v>
                </c:pt>
                <c:pt idx="3089">
                  <c:v>0.566541853423188</c:v>
                </c:pt>
                <c:pt idx="3090">
                  <c:v>0.567732170780442</c:v>
                </c:pt>
                <c:pt idx="3091">
                  <c:v>0.564202102459195</c:v>
                </c:pt>
                <c:pt idx="3092">
                  <c:v>0.566022781397284</c:v>
                </c:pt>
                <c:pt idx="3093">
                  <c:v>0.566295549235594</c:v>
                </c:pt>
                <c:pt idx="3094">
                  <c:v>0.570407938539586</c:v>
                </c:pt>
                <c:pt idx="3095">
                  <c:v>0.569578390539791</c:v>
                </c:pt>
                <c:pt idx="3096">
                  <c:v>0.565765224705565</c:v>
                </c:pt>
                <c:pt idx="3097">
                  <c:v>0.566926717243568</c:v>
                </c:pt>
                <c:pt idx="3098">
                  <c:v>0.568393146835242</c:v>
                </c:pt>
                <c:pt idx="3099">
                  <c:v>0.574480047116505</c:v>
                </c:pt>
                <c:pt idx="3100">
                  <c:v>0.572373746388543</c:v>
                </c:pt>
                <c:pt idx="3101">
                  <c:v>0.57173795263251</c:v>
                </c:pt>
                <c:pt idx="3102">
                  <c:v>0.571382607384733</c:v>
                </c:pt>
                <c:pt idx="3103">
                  <c:v>0.571871487378564</c:v>
                </c:pt>
                <c:pt idx="3104">
                  <c:v>0.571442171816786</c:v>
                </c:pt>
                <c:pt idx="3105">
                  <c:v>0.571459352946689</c:v>
                </c:pt>
                <c:pt idx="3106">
                  <c:v>0.573936708028833</c:v>
                </c:pt>
                <c:pt idx="3107">
                  <c:v>0.573986839809192</c:v>
                </c:pt>
                <c:pt idx="3108">
                  <c:v>0.565639237515533</c:v>
                </c:pt>
                <c:pt idx="3109">
                  <c:v>0.560464135758085</c:v>
                </c:pt>
                <c:pt idx="3110">
                  <c:v>0.54675680956173</c:v>
                </c:pt>
                <c:pt idx="3111">
                  <c:v>0.547690423254968</c:v>
                </c:pt>
                <c:pt idx="3112">
                  <c:v>0.547480258916226</c:v>
                </c:pt>
                <c:pt idx="3113">
                  <c:v>0.544902914569868</c:v>
                </c:pt>
                <c:pt idx="3114">
                  <c:v>0.542540795714905</c:v>
                </c:pt>
                <c:pt idx="3115">
                  <c:v>0.542506437595355</c:v>
                </c:pt>
                <c:pt idx="3116">
                  <c:v>0.546367790201485</c:v>
                </c:pt>
                <c:pt idx="3117">
                  <c:v>0.545152613554372</c:v>
                </c:pt>
                <c:pt idx="3118">
                  <c:v>0.560671498762821</c:v>
                </c:pt>
                <c:pt idx="3119">
                  <c:v>0.56094580715681</c:v>
                </c:pt>
                <c:pt idx="3120">
                  <c:v>0.562259718735347</c:v>
                </c:pt>
                <c:pt idx="3121">
                  <c:v>0.567442993544217</c:v>
                </c:pt>
                <c:pt idx="3122">
                  <c:v>0.566841442698978</c:v>
                </c:pt>
                <c:pt idx="3123">
                  <c:v>0.568467934607247</c:v>
                </c:pt>
                <c:pt idx="3124">
                  <c:v>0.568852734433766</c:v>
                </c:pt>
                <c:pt idx="3125">
                  <c:v>0.570441600915974</c:v>
                </c:pt>
                <c:pt idx="3126">
                  <c:v>0.572408108639752</c:v>
                </c:pt>
                <c:pt idx="3127">
                  <c:v>0.574974814894142</c:v>
                </c:pt>
                <c:pt idx="3128">
                  <c:v>0.586942133724827</c:v>
                </c:pt>
                <c:pt idx="3129">
                  <c:v>0.587232771887702</c:v>
                </c:pt>
                <c:pt idx="3130">
                  <c:v>0.589340155662889</c:v>
                </c:pt>
                <c:pt idx="3131">
                  <c:v>0.59910839870519</c:v>
                </c:pt>
                <c:pt idx="3132">
                  <c:v>0.576344559715641</c:v>
                </c:pt>
                <c:pt idx="3133">
                  <c:v>0.581157679224204</c:v>
                </c:pt>
                <c:pt idx="3134">
                  <c:v>0.56599001232524</c:v>
                </c:pt>
                <c:pt idx="3135">
                  <c:v>0.563509491205872</c:v>
                </c:pt>
                <c:pt idx="3136">
                  <c:v>0.577465958328622</c:v>
                </c:pt>
                <c:pt idx="3137">
                  <c:v>0.573187882948218</c:v>
                </c:pt>
                <c:pt idx="3138">
                  <c:v>0.563588178585542</c:v>
                </c:pt>
                <c:pt idx="3139">
                  <c:v>0.574164599976534</c:v>
                </c:pt>
                <c:pt idx="3140">
                  <c:v>0.573689517801632</c:v>
                </c:pt>
                <c:pt idx="3141">
                  <c:v>0.575330700824866</c:v>
                </c:pt>
                <c:pt idx="3142">
                  <c:v>0.572684050532522</c:v>
                </c:pt>
                <c:pt idx="3143">
                  <c:v>0.580981320214574</c:v>
                </c:pt>
                <c:pt idx="3144">
                  <c:v>0.581119185841855</c:v>
                </c:pt>
                <c:pt idx="3145">
                  <c:v>0.581298715134259</c:v>
                </c:pt>
                <c:pt idx="3146">
                  <c:v>0.580717099536453</c:v>
                </c:pt>
                <c:pt idx="3147">
                  <c:v>0.580698119943129</c:v>
                </c:pt>
                <c:pt idx="3148">
                  <c:v>0.581688777373355</c:v>
                </c:pt>
                <c:pt idx="3149">
                  <c:v>0.582723768544049</c:v>
                </c:pt>
                <c:pt idx="3150">
                  <c:v>0.581914200887915</c:v>
                </c:pt>
                <c:pt idx="3151">
                  <c:v>0.576377733968394</c:v>
                </c:pt>
                <c:pt idx="3152">
                  <c:v>0.576167272732986</c:v>
                </c:pt>
                <c:pt idx="3153">
                  <c:v>0.583197674447698</c:v>
                </c:pt>
                <c:pt idx="3154">
                  <c:v>0.588641291770474</c:v>
                </c:pt>
                <c:pt idx="3155">
                  <c:v>0.58836769543504</c:v>
                </c:pt>
                <c:pt idx="3156">
                  <c:v>0.58860738158178</c:v>
                </c:pt>
                <c:pt idx="3157">
                  <c:v>0.588273482371041</c:v>
                </c:pt>
                <c:pt idx="3158">
                  <c:v>0.590092048505414</c:v>
                </c:pt>
                <c:pt idx="3159">
                  <c:v>0.590393474335879</c:v>
                </c:pt>
                <c:pt idx="3160">
                  <c:v>0.589711404408406</c:v>
                </c:pt>
                <c:pt idx="3161">
                  <c:v>0.588881219000949</c:v>
                </c:pt>
                <c:pt idx="3162">
                  <c:v>0.589582643609274</c:v>
                </c:pt>
                <c:pt idx="3163">
                  <c:v>0.588949373921964</c:v>
                </c:pt>
                <c:pt idx="3164">
                  <c:v>0.594183365319004</c:v>
                </c:pt>
                <c:pt idx="3165">
                  <c:v>0.587530666948127</c:v>
                </c:pt>
                <c:pt idx="3166">
                  <c:v>0.587854689802135</c:v>
                </c:pt>
                <c:pt idx="3167">
                  <c:v>0.58763159263276</c:v>
                </c:pt>
                <c:pt idx="3168">
                  <c:v>0.588599165145003</c:v>
                </c:pt>
                <c:pt idx="3169">
                  <c:v>0.595386304823053</c:v>
                </c:pt>
                <c:pt idx="3170">
                  <c:v>0.595868692212182</c:v>
                </c:pt>
                <c:pt idx="3171">
                  <c:v>0.59487746865318</c:v>
                </c:pt>
                <c:pt idx="3172">
                  <c:v>0.589598373833635</c:v>
                </c:pt>
                <c:pt idx="3173">
                  <c:v>0.57491202818667</c:v>
                </c:pt>
                <c:pt idx="3174">
                  <c:v>0.566515768013168</c:v>
                </c:pt>
                <c:pt idx="3175">
                  <c:v>0.556493855478266</c:v>
                </c:pt>
                <c:pt idx="3176">
                  <c:v>0.559429544492402</c:v>
                </c:pt>
                <c:pt idx="3177">
                  <c:v>0.583045672760855</c:v>
                </c:pt>
                <c:pt idx="3178">
                  <c:v>0.602655507503604</c:v>
                </c:pt>
                <c:pt idx="3179">
                  <c:v>0.615459280559916</c:v>
                </c:pt>
                <c:pt idx="3180">
                  <c:v>0.631241875109451</c:v>
                </c:pt>
                <c:pt idx="3181">
                  <c:v>0.636785267850979</c:v>
                </c:pt>
                <c:pt idx="3182">
                  <c:v>0.63071296218161</c:v>
                </c:pt>
                <c:pt idx="3183">
                  <c:v>0.631457243859957</c:v>
                </c:pt>
                <c:pt idx="3184">
                  <c:v>0.629631621411458</c:v>
                </c:pt>
                <c:pt idx="3185">
                  <c:v>0.633102841227546</c:v>
                </c:pt>
                <c:pt idx="3186">
                  <c:v>0.642641870439878</c:v>
                </c:pt>
                <c:pt idx="3187">
                  <c:v>0.64340672552502</c:v>
                </c:pt>
                <c:pt idx="3188">
                  <c:v>0.638903062917003</c:v>
                </c:pt>
                <c:pt idx="3189">
                  <c:v>0.638509224332893</c:v>
                </c:pt>
                <c:pt idx="3190">
                  <c:v>0.638628730294387</c:v>
                </c:pt>
                <c:pt idx="3191">
                  <c:v>0.642480521969916</c:v>
                </c:pt>
                <c:pt idx="3192">
                  <c:v>0.645339753241529</c:v>
                </c:pt>
                <c:pt idx="3193">
                  <c:v>0.645436820254089</c:v>
                </c:pt>
                <c:pt idx="3194">
                  <c:v>0.645795990842659</c:v>
                </c:pt>
                <c:pt idx="3195">
                  <c:v>0.656571953982127</c:v>
                </c:pt>
                <c:pt idx="3196">
                  <c:v>0.651939284705963</c:v>
                </c:pt>
                <c:pt idx="3197">
                  <c:v>0.651076222360503</c:v>
                </c:pt>
                <c:pt idx="3198">
                  <c:v>0.650064318710277</c:v>
                </c:pt>
                <c:pt idx="3199">
                  <c:v>0.650123120515726</c:v>
                </c:pt>
                <c:pt idx="3200">
                  <c:v>0.650036413588354</c:v>
                </c:pt>
                <c:pt idx="3201">
                  <c:v>0.652275386103617</c:v>
                </c:pt>
                <c:pt idx="3202">
                  <c:v>0.65426359061337</c:v>
                </c:pt>
                <c:pt idx="3203">
                  <c:v>0.652994034877826</c:v>
                </c:pt>
                <c:pt idx="3204">
                  <c:v>0.662168576313668</c:v>
                </c:pt>
                <c:pt idx="3205">
                  <c:v>0.675035003730838</c:v>
                </c:pt>
                <c:pt idx="3206">
                  <c:v>0.67337643078304</c:v>
                </c:pt>
                <c:pt idx="3207">
                  <c:v>0.673890999893218</c:v>
                </c:pt>
                <c:pt idx="3208">
                  <c:v>0.672366567905589</c:v>
                </c:pt>
                <c:pt idx="3209">
                  <c:v>0.672573710823991</c:v>
                </c:pt>
                <c:pt idx="3210">
                  <c:v>0.671126272248076</c:v>
                </c:pt>
                <c:pt idx="3211">
                  <c:v>0.669109970965038</c:v>
                </c:pt>
                <c:pt idx="3212">
                  <c:v>0.671457493441868</c:v>
                </c:pt>
                <c:pt idx="3213">
                  <c:v>0.670334401968854</c:v>
                </c:pt>
                <c:pt idx="3214">
                  <c:v>0.673593198869871</c:v>
                </c:pt>
                <c:pt idx="3215">
                  <c:v>0.675517825857906</c:v>
                </c:pt>
                <c:pt idx="3216">
                  <c:v>0.672973539900945</c:v>
                </c:pt>
                <c:pt idx="3217">
                  <c:v>0.669655376229731</c:v>
                </c:pt>
                <c:pt idx="3218">
                  <c:v>0.660396713177304</c:v>
                </c:pt>
                <c:pt idx="3219">
                  <c:v>0.665954949031634</c:v>
                </c:pt>
                <c:pt idx="3220">
                  <c:v>0.663356089497756</c:v>
                </c:pt>
                <c:pt idx="3221">
                  <c:v>0.65332050416194</c:v>
                </c:pt>
                <c:pt idx="3222">
                  <c:v>0.662312289619959</c:v>
                </c:pt>
                <c:pt idx="3223">
                  <c:v>0.656445608860486</c:v>
                </c:pt>
                <c:pt idx="3224">
                  <c:v>0.651812823252051</c:v>
                </c:pt>
                <c:pt idx="3225">
                  <c:v>0.654535000396803</c:v>
                </c:pt>
                <c:pt idx="3226">
                  <c:v>0.644106947732147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'HI-tech data'!$N$91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'HI-tech data'!$N$92:$N$3360</c:f>
              <c:numCache>
                <c:formatCode>General</c:formatCode>
                <c:ptCount val="3269"/>
                <c:pt idx="0">
                  <c:v>0.360815361153364</c:v>
                </c:pt>
                <c:pt idx="1">
                  <c:v>0.359407849136649</c:v>
                </c:pt>
                <c:pt idx="2">
                  <c:v>0.362168021470298</c:v>
                </c:pt>
                <c:pt idx="3">
                  <c:v>0.359895400625306</c:v>
                </c:pt>
                <c:pt idx="4">
                  <c:v>0.360455366925833</c:v>
                </c:pt>
                <c:pt idx="5">
                  <c:v>0.36005135330751</c:v>
                </c:pt>
                <c:pt idx="6">
                  <c:v>0.362008307324687</c:v>
                </c:pt>
                <c:pt idx="7">
                  <c:v>0.35933692216702</c:v>
                </c:pt>
                <c:pt idx="8">
                  <c:v>0.358850324336063</c:v>
                </c:pt>
                <c:pt idx="9">
                  <c:v>0.356088352194617</c:v>
                </c:pt>
                <c:pt idx="10">
                  <c:v>0.35480256923563</c:v>
                </c:pt>
                <c:pt idx="11">
                  <c:v>0.354468454673008</c:v>
                </c:pt>
                <c:pt idx="12">
                  <c:v>0.354459070267127</c:v>
                </c:pt>
                <c:pt idx="13">
                  <c:v>0.354449891871594</c:v>
                </c:pt>
                <c:pt idx="14">
                  <c:v>0.359059357220911</c:v>
                </c:pt>
                <c:pt idx="15">
                  <c:v>0.361379528825989</c:v>
                </c:pt>
                <c:pt idx="16">
                  <c:v>0.359806747082409</c:v>
                </c:pt>
                <c:pt idx="17">
                  <c:v>0.361514371929573</c:v>
                </c:pt>
                <c:pt idx="18">
                  <c:v>0.360733522139534</c:v>
                </c:pt>
                <c:pt idx="19">
                  <c:v>0.361289545664668</c:v>
                </c:pt>
                <c:pt idx="20">
                  <c:v>0.359772806171012</c:v>
                </c:pt>
                <c:pt idx="21">
                  <c:v>0.360091725127378</c:v>
                </c:pt>
                <c:pt idx="22">
                  <c:v>0.360091725127378</c:v>
                </c:pt>
                <c:pt idx="23">
                  <c:v>0.356291535436222</c:v>
                </c:pt>
                <c:pt idx="24">
                  <c:v>0.355906609977146</c:v>
                </c:pt>
                <c:pt idx="25">
                  <c:v>0.351668046844689</c:v>
                </c:pt>
                <c:pt idx="26">
                  <c:v>0.351668046844689</c:v>
                </c:pt>
                <c:pt idx="27">
                  <c:v>0.350753808369786</c:v>
                </c:pt>
                <c:pt idx="28">
                  <c:v>0.353183824700522</c:v>
                </c:pt>
                <c:pt idx="29">
                  <c:v>0.32046836809808</c:v>
                </c:pt>
                <c:pt idx="30">
                  <c:v>0.304613719973524</c:v>
                </c:pt>
                <c:pt idx="31">
                  <c:v>0.332066996818231</c:v>
                </c:pt>
                <c:pt idx="32">
                  <c:v>0.337039478937745</c:v>
                </c:pt>
                <c:pt idx="33">
                  <c:v>0.335430349151845</c:v>
                </c:pt>
                <c:pt idx="34">
                  <c:v>0.335725498659435</c:v>
                </c:pt>
                <c:pt idx="35">
                  <c:v>0.337175196855195</c:v>
                </c:pt>
                <c:pt idx="36">
                  <c:v>0.344905312393114</c:v>
                </c:pt>
                <c:pt idx="37">
                  <c:v>0.347170979677171</c:v>
                </c:pt>
                <c:pt idx="38">
                  <c:v>0.349045410091933</c:v>
                </c:pt>
                <c:pt idx="39">
                  <c:v>0.348626615036835</c:v>
                </c:pt>
                <c:pt idx="40">
                  <c:v>0.351056671392083</c:v>
                </c:pt>
                <c:pt idx="41">
                  <c:v>0.351111312203721</c:v>
                </c:pt>
                <c:pt idx="42">
                  <c:v>0.35072236608356</c:v>
                </c:pt>
                <c:pt idx="43">
                  <c:v>0.350773501478358</c:v>
                </c:pt>
                <c:pt idx="44">
                  <c:v>0.351729671758915</c:v>
                </c:pt>
                <c:pt idx="45">
                  <c:v>0.351656718605454</c:v>
                </c:pt>
                <c:pt idx="46">
                  <c:v>0.352024738264993</c:v>
                </c:pt>
                <c:pt idx="47">
                  <c:v>0.352024738264993</c:v>
                </c:pt>
                <c:pt idx="48">
                  <c:v>0.353167902646106</c:v>
                </c:pt>
                <c:pt idx="49">
                  <c:v>0.353167902646106</c:v>
                </c:pt>
                <c:pt idx="50">
                  <c:v>0.353504174177576</c:v>
                </c:pt>
                <c:pt idx="51">
                  <c:v>0.348972350805672</c:v>
                </c:pt>
                <c:pt idx="52">
                  <c:v>0.345151478957908</c:v>
                </c:pt>
                <c:pt idx="53">
                  <c:v>0.36864142184659</c:v>
                </c:pt>
                <c:pt idx="54">
                  <c:v>0.366519788729361</c:v>
                </c:pt>
                <c:pt idx="55">
                  <c:v>0.368091135259131</c:v>
                </c:pt>
                <c:pt idx="56">
                  <c:v>0.371944405341363</c:v>
                </c:pt>
                <c:pt idx="57">
                  <c:v>0.380066268405977</c:v>
                </c:pt>
                <c:pt idx="58">
                  <c:v>0.384454014237721</c:v>
                </c:pt>
                <c:pt idx="59">
                  <c:v>0.384749061564733</c:v>
                </c:pt>
                <c:pt idx="60">
                  <c:v>0.382808544916263</c:v>
                </c:pt>
                <c:pt idx="61">
                  <c:v>0.382808544916263</c:v>
                </c:pt>
                <c:pt idx="62">
                  <c:v>0.38562208355149</c:v>
                </c:pt>
                <c:pt idx="63">
                  <c:v>0.380614605717307</c:v>
                </c:pt>
                <c:pt idx="64">
                  <c:v>0.385759683505952</c:v>
                </c:pt>
                <c:pt idx="65">
                  <c:v>0.385307637156088</c:v>
                </c:pt>
                <c:pt idx="66">
                  <c:v>0.384812394757375</c:v>
                </c:pt>
                <c:pt idx="67">
                  <c:v>0.384998193965266</c:v>
                </c:pt>
                <c:pt idx="68">
                  <c:v>0.388289700620333</c:v>
                </c:pt>
                <c:pt idx="69">
                  <c:v>0.3896845711158</c:v>
                </c:pt>
                <c:pt idx="70">
                  <c:v>0.393238368842625</c:v>
                </c:pt>
                <c:pt idx="71">
                  <c:v>0.394511093244848</c:v>
                </c:pt>
                <c:pt idx="72">
                  <c:v>0.394002121546981</c:v>
                </c:pt>
                <c:pt idx="73">
                  <c:v>0.3901934139088</c:v>
                </c:pt>
                <c:pt idx="74">
                  <c:v>0.39469732081185</c:v>
                </c:pt>
                <c:pt idx="75">
                  <c:v>0.40213538342321</c:v>
                </c:pt>
                <c:pt idx="76">
                  <c:v>0.403358408327127</c:v>
                </c:pt>
                <c:pt idx="77">
                  <c:v>0.403694638639116</c:v>
                </c:pt>
                <c:pt idx="78">
                  <c:v>0.410015895687458</c:v>
                </c:pt>
                <c:pt idx="79">
                  <c:v>0.402573895159506</c:v>
                </c:pt>
                <c:pt idx="80">
                  <c:v>0.399748343944664</c:v>
                </c:pt>
                <c:pt idx="81">
                  <c:v>0.391958139378335</c:v>
                </c:pt>
                <c:pt idx="82">
                  <c:v>0.388473649085592</c:v>
                </c:pt>
                <c:pt idx="83">
                  <c:v>0.386815025545959</c:v>
                </c:pt>
                <c:pt idx="84">
                  <c:v>0.399074906718091</c:v>
                </c:pt>
                <c:pt idx="85">
                  <c:v>0.403079248172975</c:v>
                </c:pt>
                <c:pt idx="86">
                  <c:v>0.415906807182647</c:v>
                </c:pt>
                <c:pt idx="87">
                  <c:v>0.418135909065445</c:v>
                </c:pt>
                <c:pt idx="88">
                  <c:v>0.435224972644467</c:v>
                </c:pt>
                <c:pt idx="89">
                  <c:v>0.435131993357328</c:v>
                </c:pt>
                <c:pt idx="90">
                  <c:v>0.433301060291826</c:v>
                </c:pt>
                <c:pt idx="91">
                  <c:v>0.431193385396831</c:v>
                </c:pt>
                <c:pt idx="92">
                  <c:v>0.430372548870313</c:v>
                </c:pt>
                <c:pt idx="93">
                  <c:v>0.430327237705883</c:v>
                </c:pt>
                <c:pt idx="94">
                  <c:v>0.428038371029103</c:v>
                </c:pt>
                <c:pt idx="95">
                  <c:v>0.425302913879349</c:v>
                </c:pt>
                <c:pt idx="96">
                  <c:v>0.420300057114041</c:v>
                </c:pt>
                <c:pt idx="97">
                  <c:v>0.420175690075951</c:v>
                </c:pt>
                <c:pt idx="98">
                  <c:v>0.419774981502766</c:v>
                </c:pt>
                <c:pt idx="99">
                  <c:v>0.4196807980765</c:v>
                </c:pt>
                <c:pt idx="100">
                  <c:v>0.418761781620125</c:v>
                </c:pt>
                <c:pt idx="101">
                  <c:v>0.424326593839064</c:v>
                </c:pt>
                <c:pt idx="102">
                  <c:v>0.427244826164812</c:v>
                </c:pt>
                <c:pt idx="103">
                  <c:v>0.427323359940552</c:v>
                </c:pt>
                <c:pt idx="104">
                  <c:v>0.424330357024001</c:v>
                </c:pt>
                <c:pt idx="105">
                  <c:v>0.423113705658665</c:v>
                </c:pt>
                <c:pt idx="106">
                  <c:v>0.424230143030355</c:v>
                </c:pt>
                <c:pt idx="107">
                  <c:v>0.42311055804031</c:v>
                </c:pt>
                <c:pt idx="108">
                  <c:v>0.423248455388935</c:v>
                </c:pt>
                <c:pt idx="109">
                  <c:v>0.422183537772291</c:v>
                </c:pt>
                <c:pt idx="110">
                  <c:v>0.422320138382528</c:v>
                </c:pt>
                <c:pt idx="111">
                  <c:v>0.42902802953647</c:v>
                </c:pt>
                <c:pt idx="112">
                  <c:v>0.429103508615597</c:v>
                </c:pt>
                <c:pt idx="113">
                  <c:v>0.427830535606249</c:v>
                </c:pt>
                <c:pt idx="114">
                  <c:v>0.428426809204781</c:v>
                </c:pt>
                <c:pt idx="115">
                  <c:v>0.435892256908852</c:v>
                </c:pt>
                <c:pt idx="116">
                  <c:v>0.435976803222791</c:v>
                </c:pt>
                <c:pt idx="117">
                  <c:v>0.442578914356124</c:v>
                </c:pt>
                <c:pt idx="118">
                  <c:v>0.441168988471537</c:v>
                </c:pt>
                <c:pt idx="119">
                  <c:v>0.441020523660691</c:v>
                </c:pt>
                <c:pt idx="120">
                  <c:v>0.44644414416078</c:v>
                </c:pt>
                <c:pt idx="121">
                  <c:v>0.435781665534853</c:v>
                </c:pt>
                <c:pt idx="122">
                  <c:v>0.431789615824837</c:v>
                </c:pt>
                <c:pt idx="123">
                  <c:v>0.437055549795945</c:v>
                </c:pt>
                <c:pt idx="124">
                  <c:v>0.439807435080265</c:v>
                </c:pt>
                <c:pt idx="125">
                  <c:v>0.439712487740145</c:v>
                </c:pt>
                <c:pt idx="126">
                  <c:v>0.430818441543556</c:v>
                </c:pt>
                <c:pt idx="127">
                  <c:v>0.430238535234054</c:v>
                </c:pt>
                <c:pt idx="128">
                  <c:v>0.453432398715421</c:v>
                </c:pt>
                <c:pt idx="129">
                  <c:v>0.484358658974995</c:v>
                </c:pt>
                <c:pt idx="130">
                  <c:v>0.483675501495067</c:v>
                </c:pt>
                <c:pt idx="131">
                  <c:v>0.486608421739409</c:v>
                </c:pt>
                <c:pt idx="132">
                  <c:v>0.486504993769217</c:v>
                </c:pt>
                <c:pt idx="133">
                  <c:v>0.493523426276109</c:v>
                </c:pt>
                <c:pt idx="134">
                  <c:v>0.501638013786051</c:v>
                </c:pt>
                <c:pt idx="135">
                  <c:v>0.500944284393571</c:v>
                </c:pt>
                <c:pt idx="136">
                  <c:v>0.499751086360427</c:v>
                </c:pt>
                <c:pt idx="137">
                  <c:v>0.499564939567081</c:v>
                </c:pt>
                <c:pt idx="138">
                  <c:v>0.496715893175461</c:v>
                </c:pt>
                <c:pt idx="139">
                  <c:v>0.503924559946213</c:v>
                </c:pt>
                <c:pt idx="140">
                  <c:v>0.503516216661784</c:v>
                </c:pt>
                <c:pt idx="141">
                  <c:v>0.503328239543137</c:v>
                </c:pt>
                <c:pt idx="142">
                  <c:v>0.506805875615716</c:v>
                </c:pt>
                <c:pt idx="143">
                  <c:v>0.503040584649276</c:v>
                </c:pt>
                <c:pt idx="144">
                  <c:v>0.503913275799047</c:v>
                </c:pt>
                <c:pt idx="145">
                  <c:v>0.503081967985589</c:v>
                </c:pt>
                <c:pt idx="146">
                  <c:v>0.516839607129396</c:v>
                </c:pt>
                <c:pt idx="147">
                  <c:v>0.519931361720345</c:v>
                </c:pt>
                <c:pt idx="148">
                  <c:v>0.515001011543159</c:v>
                </c:pt>
                <c:pt idx="149">
                  <c:v>0.52286888595025</c:v>
                </c:pt>
                <c:pt idx="150">
                  <c:v>0.523785996207225</c:v>
                </c:pt>
                <c:pt idx="151">
                  <c:v>0.525399134973844</c:v>
                </c:pt>
                <c:pt idx="152">
                  <c:v>0.526397085359319</c:v>
                </c:pt>
                <c:pt idx="153">
                  <c:v>0.526930594240675</c:v>
                </c:pt>
                <c:pt idx="154">
                  <c:v>0.528332121856628</c:v>
                </c:pt>
                <c:pt idx="155">
                  <c:v>0.528332121856628</c:v>
                </c:pt>
                <c:pt idx="156">
                  <c:v>0.538219880150073</c:v>
                </c:pt>
                <c:pt idx="157">
                  <c:v>0.541198600733797</c:v>
                </c:pt>
                <c:pt idx="158">
                  <c:v>0.539891049380292</c:v>
                </c:pt>
                <c:pt idx="159">
                  <c:v>0.54114255682835</c:v>
                </c:pt>
                <c:pt idx="160">
                  <c:v>0.538510515708371</c:v>
                </c:pt>
                <c:pt idx="161">
                  <c:v>0.538137761383385</c:v>
                </c:pt>
                <c:pt idx="162">
                  <c:v>0.536742904763183</c:v>
                </c:pt>
                <c:pt idx="163">
                  <c:v>0.541722891282425</c:v>
                </c:pt>
                <c:pt idx="164">
                  <c:v>0.539706469888412</c:v>
                </c:pt>
                <c:pt idx="165">
                  <c:v>0.534630881144414</c:v>
                </c:pt>
                <c:pt idx="166">
                  <c:v>0.539458238228583</c:v>
                </c:pt>
                <c:pt idx="167">
                  <c:v>0.539239554182105</c:v>
                </c:pt>
                <c:pt idx="168">
                  <c:v>0.534062383827649</c:v>
                </c:pt>
                <c:pt idx="169">
                  <c:v>0.534768426120888</c:v>
                </c:pt>
                <c:pt idx="170">
                  <c:v>0.534585883144354</c:v>
                </c:pt>
                <c:pt idx="171">
                  <c:v>0.533761947766306</c:v>
                </c:pt>
                <c:pt idx="172">
                  <c:v>0.534339893920346</c:v>
                </c:pt>
                <c:pt idx="173">
                  <c:v>0.535268149814089</c:v>
                </c:pt>
                <c:pt idx="174">
                  <c:v>0.529392578428395</c:v>
                </c:pt>
                <c:pt idx="175">
                  <c:v>0.527367610421343</c:v>
                </c:pt>
                <c:pt idx="176">
                  <c:v>0.529461401021486</c:v>
                </c:pt>
                <c:pt idx="177">
                  <c:v>0.530958729579689</c:v>
                </c:pt>
                <c:pt idx="178">
                  <c:v>0.522506110227002</c:v>
                </c:pt>
                <c:pt idx="179">
                  <c:v>0.522985596530792</c:v>
                </c:pt>
                <c:pt idx="180">
                  <c:v>0.532360098673206</c:v>
                </c:pt>
                <c:pt idx="181">
                  <c:v>0.532005777742173</c:v>
                </c:pt>
                <c:pt idx="182">
                  <c:v>0.532070096358056</c:v>
                </c:pt>
                <c:pt idx="183">
                  <c:v>0.532021300524115</c:v>
                </c:pt>
                <c:pt idx="184">
                  <c:v>0.536059324309686</c:v>
                </c:pt>
                <c:pt idx="185">
                  <c:v>0.536260867627134</c:v>
                </c:pt>
                <c:pt idx="186">
                  <c:v>0.536309645486789</c:v>
                </c:pt>
                <c:pt idx="187">
                  <c:v>0.53639624509997</c:v>
                </c:pt>
                <c:pt idx="188">
                  <c:v>0.539331897024452</c:v>
                </c:pt>
                <c:pt idx="189">
                  <c:v>0.539468176707222</c:v>
                </c:pt>
                <c:pt idx="190">
                  <c:v>0.539540208042952</c:v>
                </c:pt>
                <c:pt idx="191">
                  <c:v>0.534569063114481</c:v>
                </c:pt>
                <c:pt idx="192">
                  <c:v>0.531067560630363</c:v>
                </c:pt>
                <c:pt idx="193">
                  <c:v>0.531218142859533</c:v>
                </c:pt>
                <c:pt idx="194">
                  <c:v>0.541293692805097</c:v>
                </c:pt>
                <c:pt idx="195">
                  <c:v>0.545049004576042</c:v>
                </c:pt>
                <c:pt idx="196">
                  <c:v>0.544426919200231</c:v>
                </c:pt>
                <c:pt idx="197">
                  <c:v>0.544430166986821</c:v>
                </c:pt>
                <c:pt idx="198">
                  <c:v>0.544693968924154</c:v>
                </c:pt>
                <c:pt idx="199">
                  <c:v>0.557028314399709</c:v>
                </c:pt>
                <c:pt idx="200">
                  <c:v>0.559481561862177</c:v>
                </c:pt>
                <c:pt idx="201">
                  <c:v>0.555835042810727</c:v>
                </c:pt>
                <c:pt idx="202">
                  <c:v>0.564031367513048</c:v>
                </c:pt>
                <c:pt idx="203">
                  <c:v>0.567741702300243</c:v>
                </c:pt>
                <c:pt idx="204">
                  <c:v>0.571856804020192</c:v>
                </c:pt>
                <c:pt idx="205">
                  <c:v>0.567094006101683</c:v>
                </c:pt>
                <c:pt idx="206">
                  <c:v>0.56705027648241</c:v>
                </c:pt>
                <c:pt idx="207">
                  <c:v>0.566046964669874</c:v>
                </c:pt>
                <c:pt idx="208">
                  <c:v>0.569335141335235</c:v>
                </c:pt>
                <c:pt idx="209">
                  <c:v>0.571051356574949</c:v>
                </c:pt>
                <c:pt idx="210">
                  <c:v>0.564641090797759</c:v>
                </c:pt>
                <c:pt idx="211">
                  <c:v>0.561872955569628</c:v>
                </c:pt>
                <c:pt idx="212">
                  <c:v>0.564971349188905</c:v>
                </c:pt>
                <c:pt idx="213">
                  <c:v>0.55983906671859</c:v>
                </c:pt>
                <c:pt idx="214">
                  <c:v>0.557742244582567</c:v>
                </c:pt>
                <c:pt idx="215">
                  <c:v>0.563075715223471</c:v>
                </c:pt>
                <c:pt idx="216">
                  <c:v>0.563452099544819</c:v>
                </c:pt>
                <c:pt idx="217">
                  <c:v>0.561878214203405</c:v>
                </c:pt>
                <c:pt idx="218">
                  <c:v>0.541029810534167</c:v>
                </c:pt>
                <c:pt idx="219">
                  <c:v>0.515953819180009</c:v>
                </c:pt>
                <c:pt idx="220">
                  <c:v>0.516282038352277</c:v>
                </c:pt>
                <c:pt idx="221">
                  <c:v>0.515834037173832</c:v>
                </c:pt>
                <c:pt idx="222">
                  <c:v>0.515815360702772</c:v>
                </c:pt>
                <c:pt idx="223">
                  <c:v>0.509745462407256</c:v>
                </c:pt>
                <c:pt idx="224">
                  <c:v>0.508949718632201</c:v>
                </c:pt>
                <c:pt idx="225">
                  <c:v>0.520171646953391</c:v>
                </c:pt>
                <c:pt idx="226">
                  <c:v>0.518969141032603</c:v>
                </c:pt>
                <c:pt idx="227">
                  <c:v>0.519001610040575</c:v>
                </c:pt>
                <c:pt idx="228">
                  <c:v>0.519518325853621</c:v>
                </c:pt>
                <c:pt idx="229">
                  <c:v>0.516306198354916</c:v>
                </c:pt>
                <c:pt idx="230">
                  <c:v>0.516084498504998</c:v>
                </c:pt>
                <c:pt idx="231">
                  <c:v>0.516239042960182</c:v>
                </c:pt>
                <c:pt idx="232">
                  <c:v>0.512052140959307</c:v>
                </c:pt>
                <c:pt idx="233">
                  <c:v>0.500784909108383</c:v>
                </c:pt>
                <c:pt idx="234">
                  <c:v>0.50092760739603</c:v>
                </c:pt>
                <c:pt idx="235">
                  <c:v>0.500982783506628</c:v>
                </c:pt>
                <c:pt idx="236">
                  <c:v>0.487598215550752</c:v>
                </c:pt>
                <c:pt idx="237">
                  <c:v>0.481140525966183</c:v>
                </c:pt>
                <c:pt idx="238">
                  <c:v>0.482616052049605</c:v>
                </c:pt>
                <c:pt idx="239">
                  <c:v>0.472731704488269</c:v>
                </c:pt>
                <c:pt idx="240">
                  <c:v>0.469624778678823</c:v>
                </c:pt>
                <c:pt idx="241">
                  <c:v>0.470730948380217</c:v>
                </c:pt>
                <c:pt idx="242">
                  <c:v>0.486059076871051</c:v>
                </c:pt>
                <c:pt idx="243">
                  <c:v>0.488713097194735</c:v>
                </c:pt>
                <c:pt idx="244">
                  <c:v>0.487132343268504</c:v>
                </c:pt>
                <c:pt idx="245">
                  <c:v>0.487436636480546</c:v>
                </c:pt>
                <c:pt idx="246">
                  <c:v>0.475413649242671</c:v>
                </c:pt>
                <c:pt idx="247">
                  <c:v>0.478503462442456</c:v>
                </c:pt>
                <c:pt idx="248">
                  <c:v>0.480881490132665</c:v>
                </c:pt>
                <c:pt idx="249">
                  <c:v>0.479790239418421</c:v>
                </c:pt>
                <c:pt idx="250">
                  <c:v>0.477578429114003</c:v>
                </c:pt>
                <c:pt idx="251">
                  <c:v>0.479569494946438</c:v>
                </c:pt>
                <c:pt idx="252">
                  <c:v>0.479622393561944</c:v>
                </c:pt>
                <c:pt idx="253">
                  <c:v>0.475440594596355</c:v>
                </c:pt>
                <c:pt idx="254">
                  <c:v>0.476910039187598</c:v>
                </c:pt>
                <c:pt idx="255">
                  <c:v>0.474117130239188</c:v>
                </c:pt>
                <c:pt idx="256">
                  <c:v>0.466484223522769</c:v>
                </c:pt>
                <c:pt idx="257">
                  <c:v>0.465533290887886</c:v>
                </c:pt>
                <c:pt idx="258">
                  <c:v>0.465129051322866</c:v>
                </c:pt>
                <c:pt idx="259">
                  <c:v>0.466505470616688</c:v>
                </c:pt>
                <c:pt idx="260">
                  <c:v>0.469539138372217</c:v>
                </c:pt>
                <c:pt idx="261">
                  <c:v>0.471384524387116</c:v>
                </c:pt>
                <c:pt idx="262">
                  <c:v>0.47262753284717</c:v>
                </c:pt>
                <c:pt idx="263">
                  <c:v>0.474346360693065</c:v>
                </c:pt>
                <c:pt idx="264">
                  <c:v>0.470053181534883</c:v>
                </c:pt>
                <c:pt idx="265">
                  <c:v>0.471914244133479</c:v>
                </c:pt>
                <c:pt idx="266">
                  <c:v>0.459922122846547</c:v>
                </c:pt>
                <c:pt idx="267">
                  <c:v>0.455678433844958</c:v>
                </c:pt>
                <c:pt idx="268">
                  <c:v>0.449076109314976</c:v>
                </c:pt>
                <c:pt idx="269">
                  <c:v>0.451747628787768</c:v>
                </c:pt>
                <c:pt idx="270">
                  <c:v>0.442337441925241</c:v>
                </c:pt>
                <c:pt idx="271">
                  <c:v>0.439956105348824</c:v>
                </c:pt>
                <c:pt idx="272">
                  <c:v>0.439801387511267</c:v>
                </c:pt>
                <c:pt idx="273">
                  <c:v>0.439714303024113</c:v>
                </c:pt>
                <c:pt idx="274">
                  <c:v>0.437837410064413</c:v>
                </c:pt>
                <c:pt idx="275">
                  <c:v>0.4377671697685</c:v>
                </c:pt>
                <c:pt idx="276">
                  <c:v>0.442225008783701</c:v>
                </c:pt>
                <c:pt idx="277">
                  <c:v>0.442465950346201</c:v>
                </c:pt>
                <c:pt idx="278">
                  <c:v>0.439592462829616</c:v>
                </c:pt>
                <c:pt idx="279">
                  <c:v>0.439049435281386</c:v>
                </c:pt>
                <c:pt idx="280">
                  <c:v>0.44279750079852</c:v>
                </c:pt>
                <c:pt idx="281">
                  <c:v>0.443434258074318</c:v>
                </c:pt>
                <c:pt idx="282">
                  <c:v>0.450667320090046</c:v>
                </c:pt>
                <c:pt idx="283">
                  <c:v>0.4511382888246</c:v>
                </c:pt>
                <c:pt idx="284">
                  <c:v>0.435813864369008</c:v>
                </c:pt>
                <c:pt idx="285">
                  <c:v>0.435624653206373</c:v>
                </c:pt>
                <c:pt idx="286">
                  <c:v>0.435620088518368</c:v>
                </c:pt>
                <c:pt idx="287">
                  <c:v>0.435743595510999</c:v>
                </c:pt>
                <c:pt idx="288">
                  <c:v>0.435333663716091</c:v>
                </c:pt>
                <c:pt idx="289">
                  <c:v>0.415290235126502</c:v>
                </c:pt>
                <c:pt idx="290">
                  <c:v>0.415485263747914</c:v>
                </c:pt>
                <c:pt idx="291">
                  <c:v>0.409023176858306</c:v>
                </c:pt>
                <c:pt idx="292">
                  <c:v>0.393022179163135</c:v>
                </c:pt>
                <c:pt idx="293">
                  <c:v>0.390473065065176</c:v>
                </c:pt>
                <c:pt idx="294">
                  <c:v>0.38644712239827</c:v>
                </c:pt>
                <c:pt idx="295">
                  <c:v>0.402904352315498</c:v>
                </c:pt>
                <c:pt idx="296">
                  <c:v>0.419072875249825</c:v>
                </c:pt>
                <c:pt idx="297">
                  <c:v>0.425471015296636</c:v>
                </c:pt>
                <c:pt idx="298">
                  <c:v>0.422262123522357</c:v>
                </c:pt>
                <c:pt idx="299">
                  <c:v>0.41841438170771</c:v>
                </c:pt>
                <c:pt idx="300">
                  <c:v>0.420438328758223</c:v>
                </c:pt>
                <c:pt idx="301">
                  <c:v>0.419508990832647</c:v>
                </c:pt>
                <c:pt idx="302">
                  <c:v>0.419152823679576</c:v>
                </c:pt>
                <c:pt idx="303">
                  <c:v>0.422148324073446</c:v>
                </c:pt>
                <c:pt idx="304">
                  <c:v>0.432051070943435</c:v>
                </c:pt>
                <c:pt idx="305">
                  <c:v>0.443698174240087</c:v>
                </c:pt>
                <c:pt idx="306">
                  <c:v>0.459671663957255</c:v>
                </c:pt>
                <c:pt idx="307">
                  <c:v>0.458695509632163</c:v>
                </c:pt>
                <c:pt idx="308">
                  <c:v>0.459370738636508</c:v>
                </c:pt>
                <c:pt idx="309">
                  <c:v>0.459429613461704</c:v>
                </c:pt>
                <c:pt idx="310">
                  <c:v>0.459313898290628</c:v>
                </c:pt>
                <c:pt idx="311">
                  <c:v>0.457574541977583</c:v>
                </c:pt>
                <c:pt idx="312">
                  <c:v>0.460378956403061</c:v>
                </c:pt>
                <c:pt idx="313">
                  <c:v>0.460714803444136</c:v>
                </c:pt>
                <c:pt idx="314">
                  <c:v>0.47539126294034</c:v>
                </c:pt>
                <c:pt idx="315">
                  <c:v>0.765351696985872</c:v>
                </c:pt>
                <c:pt idx="316">
                  <c:v>0.772122228893209</c:v>
                </c:pt>
                <c:pt idx="317">
                  <c:v>0.820222879790817</c:v>
                </c:pt>
                <c:pt idx="318">
                  <c:v>0.82615039089268</c:v>
                </c:pt>
                <c:pt idx="319">
                  <c:v>0.841117960367162</c:v>
                </c:pt>
                <c:pt idx="320">
                  <c:v>0.909282009797557</c:v>
                </c:pt>
                <c:pt idx="321">
                  <c:v>0.913700704113447</c:v>
                </c:pt>
                <c:pt idx="322">
                  <c:v>0.916154738877341</c:v>
                </c:pt>
                <c:pt idx="323">
                  <c:v>0.941025318095711</c:v>
                </c:pt>
                <c:pt idx="324">
                  <c:v>0.957511498247832</c:v>
                </c:pt>
                <c:pt idx="325">
                  <c:v>0.957677808090233</c:v>
                </c:pt>
                <c:pt idx="326">
                  <c:v>0.960659947058958</c:v>
                </c:pt>
                <c:pt idx="327">
                  <c:v>0.961012911713137</c:v>
                </c:pt>
                <c:pt idx="328">
                  <c:v>0.962149865321644</c:v>
                </c:pt>
                <c:pt idx="329">
                  <c:v>0.967402937286862</c:v>
                </c:pt>
                <c:pt idx="330">
                  <c:v>0.966633669153685</c:v>
                </c:pt>
                <c:pt idx="331">
                  <c:v>0.965761324321989</c:v>
                </c:pt>
                <c:pt idx="332">
                  <c:v>0.959532891670966</c:v>
                </c:pt>
                <c:pt idx="333">
                  <c:v>0.958480995726646</c:v>
                </c:pt>
                <c:pt idx="334">
                  <c:v>0.959406703860701</c:v>
                </c:pt>
                <c:pt idx="335">
                  <c:v>0.959298001713477</c:v>
                </c:pt>
                <c:pt idx="336">
                  <c:v>0.959199830024287</c:v>
                </c:pt>
                <c:pt idx="337">
                  <c:v>0.955482370949211</c:v>
                </c:pt>
                <c:pt idx="338">
                  <c:v>0.956586906922648</c:v>
                </c:pt>
                <c:pt idx="339">
                  <c:v>0.957805935778398</c:v>
                </c:pt>
                <c:pt idx="340">
                  <c:v>0.96219778100279</c:v>
                </c:pt>
                <c:pt idx="341">
                  <c:v>0.962213764228751</c:v>
                </c:pt>
                <c:pt idx="342">
                  <c:v>0.963624336832457</c:v>
                </c:pt>
                <c:pt idx="343">
                  <c:v>0.963371943822641</c:v>
                </c:pt>
                <c:pt idx="344">
                  <c:v>0.963380052953239</c:v>
                </c:pt>
                <c:pt idx="345">
                  <c:v>0.963765621688615</c:v>
                </c:pt>
                <c:pt idx="346">
                  <c:v>0.963822987913815</c:v>
                </c:pt>
                <c:pt idx="347">
                  <c:v>0.974253474933516</c:v>
                </c:pt>
                <c:pt idx="348">
                  <c:v>0.976085974371154</c:v>
                </c:pt>
                <c:pt idx="349">
                  <c:v>0.976207275404733</c:v>
                </c:pt>
                <c:pt idx="350">
                  <c:v>0.988327792147023</c:v>
                </c:pt>
                <c:pt idx="351">
                  <c:v>0.988773258566283</c:v>
                </c:pt>
                <c:pt idx="352">
                  <c:v>0.987967666215648</c:v>
                </c:pt>
                <c:pt idx="353">
                  <c:v>0.986001659581533</c:v>
                </c:pt>
                <c:pt idx="354">
                  <c:v>0.989596174744452</c:v>
                </c:pt>
                <c:pt idx="355">
                  <c:v>0.994846328450524</c:v>
                </c:pt>
                <c:pt idx="356">
                  <c:v>0.9989811995033</c:v>
                </c:pt>
                <c:pt idx="357">
                  <c:v>1.00037868423741</c:v>
                </c:pt>
                <c:pt idx="358">
                  <c:v>1.00033438048559</c:v>
                </c:pt>
                <c:pt idx="359">
                  <c:v>1.00040076120642</c:v>
                </c:pt>
                <c:pt idx="360">
                  <c:v>1.00053571466947</c:v>
                </c:pt>
                <c:pt idx="361">
                  <c:v>1.00084869954112</c:v>
                </c:pt>
                <c:pt idx="362">
                  <c:v>0.999854907305697</c:v>
                </c:pt>
                <c:pt idx="363">
                  <c:v>1.00161773964878</c:v>
                </c:pt>
                <c:pt idx="364">
                  <c:v>1.00436627802509</c:v>
                </c:pt>
                <c:pt idx="365">
                  <c:v>1.0040415019473</c:v>
                </c:pt>
                <c:pt idx="366">
                  <c:v>1.00503659054124</c:v>
                </c:pt>
                <c:pt idx="367">
                  <c:v>1.01030101192125</c:v>
                </c:pt>
                <c:pt idx="368">
                  <c:v>1.01061092918984</c:v>
                </c:pt>
                <c:pt idx="369">
                  <c:v>1.00853643244781</c:v>
                </c:pt>
                <c:pt idx="370">
                  <c:v>1.00979637143719</c:v>
                </c:pt>
                <c:pt idx="371">
                  <c:v>1.02326501290271</c:v>
                </c:pt>
                <c:pt idx="372">
                  <c:v>1.02478435912389</c:v>
                </c:pt>
                <c:pt idx="373">
                  <c:v>1.02520399356124</c:v>
                </c:pt>
                <c:pt idx="374">
                  <c:v>1.02486483699094</c:v>
                </c:pt>
                <c:pt idx="375">
                  <c:v>1.02463591911288</c:v>
                </c:pt>
                <c:pt idx="376">
                  <c:v>1.02470136833785</c:v>
                </c:pt>
                <c:pt idx="377">
                  <c:v>1.02464128614397</c:v>
                </c:pt>
                <c:pt idx="378">
                  <c:v>1.0245085208132</c:v>
                </c:pt>
                <c:pt idx="379">
                  <c:v>1.02933071908491</c:v>
                </c:pt>
                <c:pt idx="380">
                  <c:v>1.02977206942429</c:v>
                </c:pt>
                <c:pt idx="381">
                  <c:v>1.02274250014071</c:v>
                </c:pt>
                <c:pt idx="382">
                  <c:v>1.01771968608437</c:v>
                </c:pt>
                <c:pt idx="383">
                  <c:v>1.01437408888128</c:v>
                </c:pt>
                <c:pt idx="384">
                  <c:v>1.01471535985768</c:v>
                </c:pt>
                <c:pt idx="385">
                  <c:v>1.0148158106636</c:v>
                </c:pt>
                <c:pt idx="386">
                  <c:v>1.01341232608141</c:v>
                </c:pt>
                <c:pt idx="387">
                  <c:v>1.01338236266115</c:v>
                </c:pt>
                <c:pt idx="388">
                  <c:v>1.01197032688387</c:v>
                </c:pt>
                <c:pt idx="389">
                  <c:v>1.01491591245163</c:v>
                </c:pt>
                <c:pt idx="390">
                  <c:v>1.0132775637311</c:v>
                </c:pt>
                <c:pt idx="391">
                  <c:v>1.00594606351017</c:v>
                </c:pt>
                <c:pt idx="392">
                  <c:v>0.999824884273676</c:v>
                </c:pt>
                <c:pt idx="393">
                  <c:v>1.00039644278861</c:v>
                </c:pt>
                <c:pt idx="394">
                  <c:v>1.00090586796546</c:v>
                </c:pt>
                <c:pt idx="395">
                  <c:v>1.00131837350422</c:v>
                </c:pt>
                <c:pt idx="396">
                  <c:v>1.00200266185153</c:v>
                </c:pt>
                <c:pt idx="397">
                  <c:v>1.00330086730582</c:v>
                </c:pt>
                <c:pt idx="398">
                  <c:v>1.0024577260487</c:v>
                </c:pt>
                <c:pt idx="399">
                  <c:v>1.0026122360342</c:v>
                </c:pt>
                <c:pt idx="400">
                  <c:v>0.992134674187216</c:v>
                </c:pt>
                <c:pt idx="401">
                  <c:v>0.772184651441589</c:v>
                </c:pt>
                <c:pt idx="402">
                  <c:v>0.766070999974082</c:v>
                </c:pt>
                <c:pt idx="403">
                  <c:v>0.712442105830303</c:v>
                </c:pt>
                <c:pt idx="404">
                  <c:v>0.706466438054303</c:v>
                </c:pt>
                <c:pt idx="405">
                  <c:v>0.684489887846041</c:v>
                </c:pt>
                <c:pt idx="406">
                  <c:v>0.580350206261585</c:v>
                </c:pt>
                <c:pt idx="407">
                  <c:v>0.575379519674495</c:v>
                </c:pt>
                <c:pt idx="408">
                  <c:v>0.569695761623547</c:v>
                </c:pt>
                <c:pt idx="409">
                  <c:v>0.530813144351198</c:v>
                </c:pt>
                <c:pt idx="410">
                  <c:v>0.50040335216943</c:v>
                </c:pt>
                <c:pt idx="411">
                  <c:v>0.501264087489794</c:v>
                </c:pt>
                <c:pt idx="412">
                  <c:v>0.495436300778203</c:v>
                </c:pt>
                <c:pt idx="413">
                  <c:v>0.495091346057707</c:v>
                </c:pt>
                <c:pt idx="414">
                  <c:v>0.493481513586381</c:v>
                </c:pt>
                <c:pt idx="415">
                  <c:v>0.481857043095996</c:v>
                </c:pt>
                <c:pt idx="416">
                  <c:v>0.482059477230629</c:v>
                </c:pt>
                <c:pt idx="417">
                  <c:v>0.483193562719692</c:v>
                </c:pt>
                <c:pt idx="418">
                  <c:v>0.481052286221514</c:v>
                </c:pt>
                <c:pt idx="419">
                  <c:v>0.480474269683966</c:v>
                </c:pt>
                <c:pt idx="420">
                  <c:v>0.519098073218971</c:v>
                </c:pt>
                <c:pt idx="421">
                  <c:v>0.51874513549723</c:v>
                </c:pt>
                <c:pt idx="422">
                  <c:v>0.518752989726764</c:v>
                </c:pt>
                <c:pt idx="423">
                  <c:v>0.51809940943824</c:v>
                </c:pt>
                <c:pt idx="424">
                  <c:v>0.522444857313499</c:v>
                </c:pt>
                <c:pt idx="425">
                  <c:v>0.520575454276019</c:v>
                </c:pt>
                <c:pt idx="426">
                  <c:v>0.518047742211169</c:v>
                </c:pt>
                <c:pt idx="427">
                  <c:v>0.518089250958038</c:v>
                </c:pt>
                <c:pt idx="428">
                  <c:v>0.520352061534454</c:v>
                </c:pt>
                <c:pt idx="429">
                  <c:v>0.517719131924788</c:v>
                </c:pt>
                <c:pt idx="430">
                  <c:v>0.517271251315953</c:v>
                </c:pt>
                <c:pt idx="431">
                  <c:v>0.516977778428417</c:v>
                </c:pt>
                <c:pt idx="432">
                  <c:v>0.518827945208951</c:v>
                </c:pt>
                <c:pt idx="433">
                  <c:v>0.520031556786715</c:v>
                </c:pt>
                <c:pt idx="434">
                  <c:v>0.497258902806787</c:v>
                </c:pt>
                <c:pt idx="435">
                  <c:v>0.494606525565381</c:v>
                </c:pt>
                <c:pt idx="436">
                  <c:v>0.494653048059657</c:v>
                </c:pt>
                <c:pt idx="437">
                  <c:v>0.469609085658127</c:v>
                </c:pt>
                <c:pt idx="438">
                  <c:v>0.478394476774519</c:v>
                </c:pt>
                <c:pt idx="439">
                  <c:v>0.477495466816465</c:v>
                </c:pt>
                <c:pt idx="440">
                  <c:v>0.477322879771664</c:v>
                </c:pt>
                <c:pt idx="441">
                  <c:v>0.469303971114256</c:v>
                </c:pt>
                <c:pt idx="442">
                  <c:v>0.467086596892775</c:v>
                </c:pt>
                <c:pt idx="443">
                  <c:v>0.466890776247047</c:v>
                </c:pt>
                <c:pt idx="444">
                  <c:v>0.457163698788987</c:v>
                </c:pt>
                <c:pt idx="445">
                  <c:v>0.45135148072382</c:v>
                </c:pt>
                <c:pt idx="446">
                  <c:v>0.451652537068167</c:v>
                </c:pt>
                <c:pt idx="447">
                  <c:v>0.451608977425424</c:v>
                </c:pt>
                <c:pt idx="448">
                  <c:v>0.450473869543186</c:v>
                </c:pt>
                <c:pt idx="449">
                  <c:v>0.450932200171336</c:v>
                </c:pt>
                <c:pt idx="450">
                  <c:v>0.451588847573935</c:v>
                </c:pt>
                <c:pt idx="451">
                  <c:v>0.449045815746927</c:v>
                </c:pt>
                <c:pt idx="452">
                  <c:v>0.437104789694953</c:v>
                </c:pt>
                <c:pt idx="453">
                  <c:v>0.435600076025505</c:v>
                </c:pt>
                <c:pt idx="454">
                  <c:v>0.433210799553195</c:v>
                </c:pt>
                <c:pt idx="455">
                  <c:v>0.430743607076763</c:v>
                </c:pt>
                <c:pt idx="456">
                  <c:v>0.427310993346275</c:v>
                </c:pt>
                <c:pt idx="457">
                  <c:v>0.429659332329168</c:v>
                </c:pt>
                <c:pt idx="458">
                  <c:v>0.427577145186745</c:v>
                </c:pt>
                <c:pt idx="459">
                  <c:v>0.424122026862561</c:v>
                </c:pt>
                <c:pt idx="460">
                  <c:v>0.425148018691421</c:v>
                </c:pt>
                <c:pt idx="461">
                  <c:v>0.405110628900434</c:v>
                </c:pt>
                <c:pt idx="462">
                  <c:v>0.403121522337309</c:v>
                </c:pt>
                <c:pt idx="463">
                  <c:v>0.401789460644829</c:v>
                </c:pt>
                <c:pt idx="464">
                  <c:v>0.402484188515338</c:v>
                </c:pt>
                <c:pt idx="465">
                  <c:v>0.40390616033472</c:v>
                </c:pt>
                <c:pt idx="466">
                  <c:v>0.404808155508865</c:v>
                </c:pt>
                <c:pt idx="467">
                  <c:v>0.405656540367959</c:v>
                </c:pt>
                <c:pt idx="468">
                  <c:v>0.405760147829505</c:v>
                </c:pt>
                <c:pt idx="469">
                  <c:v>0.393554817284504</c:v>
                </c:pt>
                <c:pt idx="470">
                  <c:v>0.39562340369328</c:v>
                </c:pt>
                <c:pt idx="471">
                  <c:v>0.397362814840895</c:v>
                </c:pt>
                <c:pt idx="472">
                  <c:v>0.393854452213625</c:v>
                </c:pt>
                <c:pt idx="473">
                  <c:v>0.392492051145007</c:v>
                </c:pt>
                <c:pt idx="474">
                  <c:v>0.390930701697016</c:v>
                </c:pt>
                <c:pt idx="475">
                  <c:v>0.390946071241606</c:v>
                </c:pt>
                <c:pt idx="476">
                  <c:v>0.391252461388002</c:v>
                </c:pt>
                <c:pt idx="477">
                  <c:v>0.391203003043057</c:v>
                </c:pt>
                <c:pt idx="478">
                  <c:v>0.391021262244159</c:v>
                </c:pt>
                <c:pt idx="479">
                  <c:v>0.377106037564373</c:v>
                </c:pt>
                <c:pt idx="480">
                  <c:v>0.36473155010611</c:v>
                </c:pt>
                <c:pt idx="481">
                  <c:v>0.355268123882521</c:v>
                </c:pt>
                <c:pt idx="482">
                  <c:v>0.354537334012878</c:v>
                </c:pt>
                <c:pt idx="483">
                  <c:v>0.353880394856152</c:v>
                </c:pt>
                <c:pt idx="484">
                  <c:v>0.3533698111115</c:v>
                </c:pt>
                <c:pt idx="485">
                  <c:v>0.35442631846943</c:v>
                </c:pt>
                <c:pt idx="486">
                  <c:v>0.361181112876159</c:v>
                </c:pt>
                <c:pt idx="487">
                  <c:v>0.357269584938578</c:v>
                </c:pt>
                <c:pt idx="488">
                  <c:v>0.357881946295269</c:v>
                </c:pt>
                <c:pt idx="489">
                  <c:v>0.359480324941506</c:v>
                </c:pt>
                <c:pt idx="490">
                  <c:v>0.363002912178801</c:v>
                </c:pt>
                <c:pt idx="491">
                  <c:v>0.363123625281925</c:v>
                </c:pt>
                <c:pt idx="492">
                  <c:v>0.36359643797506</c:v>
                </c:pt>
                <c:pt idx="493">
                  <c:v>0.364163428585492</c:v>
                </c:pt>
                <c:pt idx="494">
                  <c:v>0.361821468747132</c:v>
                </c:pt>
                <c:pt idx="495">
                  <c:v>0.36231355027649</c:v>
                </c:pt>
                <c:pt idx="496">
                  <c:v>0.361385604904363</c:v>
                </c:pt>
                <c:pt idx="497">
                  <c:v>0.361108335886219</c:v>
                </c:pt>
                <c:pt idx="498">
                  <c:v>0.363550028088258</c:v>
                </c:pt>
                <c:pt idx="499">
                  <c:v>0.363240248302621</c:v>
                </c:pt>
                <c:pt idx="500">
                  <c:v>0.364283387866629</c:v>
                </c:pt>
                <c:pt idx="501">
                  <c:v>0.362733636069232</c:v>
                </c:pt>
                <c:pt idx="502">
                  <c:v>0.36078946292562</c:v>
                </c:pt>
                <c:pt idx="503">
                  <c:v>0.360767522670123</c:v>
                </c:pt>
                <c:pt idx="504">
                  <c:v>0.361347165825098</c:v>
                </c:pt>
                <c:pt idx="505">
                  <c:v>0.364684251694686</c:v>
                </c:pt>
                <c:pt idx="506">
                  <c:v>0.372279226757383</c:v>
                </c:pt>
                <c:pt idx="507">
                  <c:v>0.371999023482575</c:v>
                </c:pt>
                <c:pt idx="508">
                  <c:v>0.369668641936414</c:v>
                </c:pt>
                <c:pt idx="509">
                  <c:v>0.375353810226812</c:v>
                </c:pt>
                <c:pt idx="510">
                  <c:v>0.319832184875305</c:v>
                </c:pt>
                <c:pt idx="511">
                  <c:v>0.320059316189407</c:v>
                </c:pt>
                <c:pt idx="512">
                  <c:v>0.318796879155896</c:v>
                </c:pt>
                <c:pt idx="513">
                  <c:v>0.31864402936482</c:v>
                </c:pt>
                <c:pt idx="514">
                  <c:v>0.306735988440084</c:v>
                </c:pt>
                <c:pt idx="515">
                  <c:v>0.309187083693403</c:v>
                </c:pt>
                <c:pt idx="516">
                  <c:v>0.308841062924251</c:v>
                </c:pt>
                <c:pt idx="517">
                  <c:v>0.314950746774323</c:v>
                </c:pt>
                <c:pt idx="518">
                  <c:v>0.31180059200415</c:v>
                </c:pt>
                <c:pt idx="519">
                  <c:v>0.313815046517308</c:v>
                </c:pt>
                <c:pt idx="520">
                  <c:v>0.315872111883321</c:v>
                </c:pt>
                <c:pt idx="521">
                  <c:v>0.318548687420443</c:v>
                </c:pt>
                <c:pt idx="522">
                  <c:v>0.311343445222235</c:v>
                </c:pt>
                <c:pt idx="523">
                  <c:v>0.312475352049288</c:v>
                </c:pt>
                <c:pt idx="524">
                  <c:v>0.316937198371451</c:v>
                </c:pt>
                <c:pt idx="525">
                  <c:v>0.31621194153617</c:v>
                </c:pt>
                <c:pt idx="526">
                  <c:v>0.313902751533498</c:v>
                </c:pt>
                <c:pt idx="527">
                  <c:v>0.321305017492601</c:v>
                </c:pt>
                <c:pt idx="528">
                  <c:v>0.316981738342418</c:v>
                </c:pt>
                <c:pt idx="529">
                  <c:v>0.318562899323872</c:v>
                </c:pt>
                <c:pt idx="530">
                  <c:v>0.326276601883532</c:v>
                </c:pt>
                <c:pt idx="531">
                  <c:v>0.325672804072435</c:v>
                </c:pt>
                <c:pt idx="532">
                  <c:v>0.325605510877919</c:v>
                </c:pt>
                <c:pt idx="533">
                  <c:v>0.326383644086041</c:v>
                </c:pt>
                <c:pt idx="534">
                  <c:v>0.327411725910974</c:v>
                </c:pt>
                <c:pt idx="535">
                  <c:v>0.331345038388363</c:v>
                </c:pt>
                <c:pt idx="536">
                  <c:v>0.33292327663897</c:v>
                </c:pt>
                <c:pt idx="537">
                  <c:v>0.344811144160356</c:v>
                </c:pt>
                <c:pt idx="538">
                  <c:v>0.34393217736525</c:v>
                </c:pt>
                <c:pt idx="539">
                  <c:v>0.343027220299732</c:v>
                </c:pt>
                <c:pt idx="540">
                  <c:v>0.339510912530063</c:v>
                </c:pt>
                <c:pt idx="541">
                  <c:v>0.345591070615641</c:v>
                </c:pt>
                <c:pt idx="542">
                  <c:v>0.34555630043247</c:v>
                </c:pt>
                <c:pt idx="543">
                  <c:v>0.345270137352684</c:v>
                </c:pt>
                <c:pt idx="544">
                  <c:v>0.345270137352684</c:v>
                </c:pt>
                <c:pt idx="545">
                  <c:v>0.349306795075741</c:v>
                </c:pt>
                <c:pt idx="546">
                  <c:v>0.34542264843764</c:v>
                </c:pt>
                <c:pt idx="547">
                  <c:v>0.345060694425743</c:v>
                </c:pt>
                <c:pt idx="548">
                  <c:v>0.348327354991247</c:v>
                </c:pt>
                <c:pt idx="549">
                  <c:v>0.344466661435524</c:v>
                </c:pt>
                <c:pt idx="550">
                  <c:v>0.345048311973885</c:v>
                </c:pt>
                <c:pt idx="551">
                  <c:v>0.343697144217958</c:v>
                </c:pt>
                <c:pt idx="552">
                  <c:v>0.346470539546497</c:v>
                </c:pt>
                <c:pt idx="553">
                  <c:v>0.345905888534934</c:v>
                </c:pt>
                <c:pt idx="554">
                  <c:v>0.345646811136536</c:v>
                </c:pt>
                <c:pt idx="555">
                  <c:v>0.341457405639944</c:v>
                </c:pt>
                <c:pt idx="556">
                  <c:v>0.340914303195488</c:v>
                </c:pt>
                <c:pt idx="557">
                  <c:v>0.341824592970146</c:v>
                </c:pt>
                <c:pt idx="558">
                  <c:v>0.341910921501595</c:v>
                </c:pt>
                <c:pt idx="559">
                  <c:v>0.338695337618801</c:v>
                </c:pt>
                <c:pt idx="560">
                  <c:v>0.333877166079133</c:v>
                </c:pt>
                <c:pt idx="561">
                  <c:v>0.333551567059213</c:v>
                </c:pt>
                <c:pt idx="562">
                  <c:v>0.332810653532696</c:v>
                </c:pt>
                <c:pt idx="563">
                  <c:v>0.333182914928208</c:v>
                </c:pt>
                <c:pt idx="564">
                  <c:v>0.333640358979363</c:v>
                </c:pt>
                <c:pt idx="565">
                  <c:v>0.333330759523854</c:v>
                </c:pt>
                <c:pt idx="566">
                  <c:v>0.333349401294348</c:v>
                </c:pt>
                <c:pt idx="567">
                  <c:v>0.334268832017106</c:v>
                </c:pt>
                <c:pt idx="568">
                  <c:v>0.334727099993536</c:v>
                </c:pt>
                <c:pt idx="569">
                  <c:v>0.33553326453425</c:v>
                </c:pt>
                <c:pt idx="570">
                  <c:v>0.334924185547082</c:v>
                </c:pt>
                <c:pt idx="571">
                  <c:v>0.335156850839385</c:v>
                </c:pt>
                <c:pt idx="572">
                  <c:v>0.33639155004679</c:v>
                </c:pt>
                <c:pt idx="573">
                  <c:v>0.339364529416398</c:v>
                </c:pt>
                <c:pt idx="574">
                  <c:v>0.337440320196559</c:v>
                </c:pt>
                <c:pt idx="575">
                  <c:v>0.326854901456477</c:v>
                </c:pt>
                <c:pt idx="576">
                  <c:v>0.32639189036887</c:v>
                </c:pt>
                <c:pt idx="577">
                  <c:v>0.326344460027678</c:v>
                </c:pt>
                <c:pt idx="578">
                  <c:v>0.324936329618243</c:v>
                </c:pt>
                <c:pt idx="579">
                  <c:v>0.323168504162475</c:v>
                </c:pt>
                <c:pt idx="580">
                  <c:v>0.323229377055802</c:v>
                </c:pt>
                <c:pt idx="581">
                  <c:v>0.321350183800064</c:v>
                </c:pt>
                <c:pt idx="582">
                  <c:v>0.320231825608734</c:v>
                </c:pt>
                <c:pt idx="583">
                  <c:v>0.325855274619408</c:v>
                </c:pt>
                <c:pt idx="584">
                  <c:v>0.329003590529948</c:v>
                </c:pt>
                <c:pt idx="585">
                  <c:v>0.329461791140907</c:v>
                </c:pt>
                <c:pt idx="586">
                  <c:v>0.332390557456113</c:v>
                </c:pt>
                <c:pt idx="587">
                  <c:v>0.33270139527461</c:v>
                </c:pt>
                <c:pt idx="588">
                  <c:v>0.33528032452671</c:v>
                </c:pt>
                <c:pt idx="589">
                  <c:v>0.334045615244138</c:v>
                </c:pt>
                <c:pt idx="590">
                  <c:v>0.333734392596828</c:v>
                </c:pt>
                <c:pt idx="591">
                  <c:v>0.335084883708933</c:v>
                </c:pt>
                <c:pt idx="592">
                  <c:v>0.334909432052322</c:v>
                </c:pt>
                <c:pt idx="593">
                  <c:v>0.333508580495006</c:v>
                </c:pt>
                <c:pt idx="594">
                  <c:v>0.332462496018341</c:v>
                </c:pt>
                <c:pt idx="595">
                  <c:v>0.323727455713755</c:v>
                </c:pt>
                <c:pt idx="596">
                  <c:v>0.323871111625257</c:v>
                </c:pt>
                <c:pt idx="597">
                  <c:v>0.323191560476224</c:v>
                </c:pt>
                <c:pt idx="598">
                  <c:v>0.3164267039905</c:v>
                </c:pt>
                <c:pt idx="599">
                  <c:v>0.323347778375002</c:v>
                </c:pt>
                <c:pt idx="600">
                  <c:v>0.32379327539014</c:v>
                </c:pt>
                <c:pt idx="601">
                  <c:v>0.32150429776285</c:v>
                </c:pt>
                <c:pt idx="602">
                  <c:v>0.32080830477446</c:v>
                </c:pt>
                <c:pt idx="603">
                  <c:v>0.320028894170771</c:v>
                </c:pt>
                <c:pt idx="604">
                  <c:v>0.318033159041453</c:v>
                </c:pt>
                <c:pt idx="605">
                  <c:v>0.317448319387249</c:v>
                </c:pt>
                <c:pt idx="606">
                  <c:v>0.31662237002581</c:v>
                </c:pt>
                <c:pt idx="607">
                  <c:v>0.316947711107489</c:v>
                </c:pt>
                <c:pt idx="608">
                  <c:v>0.314364918887056</c:v>
                </c:pt>
                <c:pt idx="609">
                  <c:v>0.312405268677759</c:v>
                </c:pt>
                <c:pt idx="610">
                  <c:v>0.310364437339596</c:v>
                </c:pt>
                <c:pt idx="611">
                  <c:v>0.312209149484346</c:v>
                </c:pt>
                <c:pt idx="612">
                  <c:v>0.31004445571513</c:v>
                </c:pt>
                <c:pt idx="613">
                  <c:v>0.306564180439135</c:v>
                </c:pt>
                <c:pt idx="614">
                  <c:v>0.306704369528412</c:v>
                </c:pt>
                <c:pt idx="615">
                  <c:v>0.306555692066355</c:v>
                </c:pt>
                <c:pt idx="616">
                  <c:v>0.297051046269057</c:v>
                </c:pt>
                <c:pt idx="617">
                  <c:v>0.284843054305734</c:v>
                </c:pt>
                <c:pt idx="618">
                  <c:v>0.282760723428502</c:v>
                </c:pt>
                <c:pt idx="619">
                  <c:v>0.274106435221774</c:v>
                </c:pt>
                <c:pt idx="620">
                  <c:v>0.273185263319653</c:v>
                </c:pt>
                <c:pt idx="621">
                  <c:v>0.272949740544474</c:v>
                </c:pt>
                <c:pt idx="622">
                  <c:v>0.273428933366421</c:v>
                </c:pt>
                <c:pt idx="623">
                  <c:v>0.272155312949966</c:v>
                </c:pt>
                <c:pt idx="624">
                  <c:v>0.271137606378422</c:v>
                </c:pt>
                <c:pt idx="625">
                  <c:v>0.268088913364457</c:v>
                </c:pt>
                <c:pt idx="626">
                  <c:v>0.265818518281647</c:v>
                </c:pt>
                <c:pt idx="627">
                  <c:v>0.251319278404191</c:v>
                </c:pt>
                <c:pt idx="628">
                  <c:v>0.251299248055522</c:v>
                </c:pt>
                <c:pt idx="629">
                  <c:v>0.2512226554136</c:v>
                </c:pt>
                <c:pt idx="630">
                  <c:v>0.256814981749303</c:v>
                </c:pt>
                <c:pt idx="631">
                  <c:v>0.248468247058163</c:v>
                </c:pt>
                <c:pt idx="632">
                  <c:v>0.25688532413437</c:v>
                </c:pt>
                <c:pt idx="633">
                  <c:v>0.257604529556025</c:v>
                </c:pt>
                <c:pt idx="634">
                  <c:v>0.260142662251837</c:v>
                </c:pt>
                <c:pt idx="635">
                  <c:v>0.254361396479877</c:v>
                </c:pt>
                <c:pt idx="636">
                  <c:v>0.25426610160839</c:v>
                </c:pt>
                <c:pt idx="637">
                  <c:v>0.256981276926625</c:v>
                </c:pt>
                <c:pt idx="638">
                  <c:v>0.25485739651497</c:v>
                </c:pt>
                <c:pt idx="639">
                  <c:v>0.270900750099891</c:v>
                </c:pt>
                <c:pt idx="640">
                  <c:v>0.271680916363769</c:v>
                </c:pt>
                <c:pt idx="641">
                  <c:v>0.270861513607453</c:v>
                </c:pt>
                <c:pt idx="642">
                  <c:v>0.269867252237469</c:v>
                </c:pt>
                <c:pt idx="643">
                  <c:v>0.269474337077259</c:v>
                </c:pt>
                <c:pt idx="644">
                  <c:v>0.268351481014264</c:v>
                </c:pt>
                <c:pt idx="645">
                  <c:v>0.271758443763064</c:v>
                </c:pt>
                <c:pt idx="646">
                  <c:v>0.270560186137171</c:v>
                </c:pt>
                <c:pt idx="647">
                  <c:v>0.270246534901771</c:v>
                </c:pt>
                <c:pt idx="648">
                  <c:v>0.275322591064624</c:v>
                </c:pt>
                <c:pt idx="649">
                  <c:v>0.274090713126282</c:v>
                </c:pt>
                <c:pt idx="650">
                  <c:v>0.275594873375015</c:v>
                </c:pt>
                <c:pt idx="651">
                  <c:v>0.280201234141283</c:v>
                </c:pt>
                <c:pt idx="652">
                  <c:v>0.279518116427777</c:v>
                </c:pt>
                <c:pt idx="653">
                  <c:v>0.279491439669634</c:v>
                </c:pt>
                <c:pt idx="654">
                  <c:v>0.279361234133595</c:v>
                </c:pt>
                <c:pt idx="655">
                  <c:v>0.283281242755865</c:v>
                </c:pt>
                <c:pt idx="656">
                  <c:v>0.283249670218884</c:v>
                </c:pt>
                <c:pt idx="657">
                  <c:v>0.286823164204202</c:v>
                </c:pt>
                <c:pt idx="658">
                  <c:v>0.287699204773924</c:v>
                </c:pt>
                <c:pt idx="659">
                  <c:v>0.286960284098384</c:v>
                </c:pt>
                <c:pt idx="660">
                  <c:v>0.287035102674444</c:v>
                </c:pt>
                <c:pt idx="661">
                  <c:v>0.28928783058065</c:v>
                </c:pt>
                <c:pt idx="662">
                  <c:v>0.288192353428413</c:v>
                </c:pt>
                <c:pt idx="663">
                  <c:v>0.283189035998478</c:v>
                </c:pt>
                <c:pt idx="664">
                  <c:v>0.378195740612791</c:v>
                </c:pt>
                <c:pt idx="665">
                  <c:v>0.379572731539023</c:v>
                </c:pt>
                <c:pt idx="666">
                  <c:v>0.380351039037612</c:v>
                </c:pt>
                <c:pt idx="667">
                  <c:v>0.379914782234308</c:v>
                </c:pt>
                <c:pt idx="668">
                  <c:v>0.381043448307502</c:v>
                </c:pt>
                <c:pt idx="669">
                  <c:v>0.377038718671181</c:v>
                </c:pt>
                <c:pt idx="670">
                  <c:v>0.384862496161315</c:v>
                </c:pt>
                <c:pt idx="671">
                  <c:v>0.38467715989352</c:v>
                </c:pt>
                <c:pt idx="672">
                  <c:v>0.422964260537771</c:v>
                </c:pt>
                <c:pt idx="673">
                  <c:v>0.417614426969313</c:v>
                </c:pt>
                <c:pt idx="674">
                  <c:v>0.435489574478594</c:v>
                </c:pt>
                <c:pt idx="675">
                  <c:v>0.436583088231936</c:v>
                </c:pt>
                <c:pt idx="676">
                  <c:v>0.436622627193458</c:v>
                </c:pt>
                <c:pt idx="677">
                  <c:v>0.435796111070109</c:v>
                </c:pt>
                <c:pt idx="678">
                  <c:v>0.43259807004431</c:v>
                </c:pt>
                <c:pt idx="679">
                  <c:v>0.431582384304854</c:v>
                </c:pt>
                <c:pt idx="680">
                  <c:v>0.43168499823419</c:v>
                </c:pt>
                <c:pt idx="681">
                  <c:v>0.431113404556004</c:v>
                </c:pt>
                <c:pt idx="682">
                  <c:v>0.430654862856342</c:v>
                </c:pt>
                <c:pt idx="683">
                  <c:v>0.431054702493998</c:v>
                </c:pt>
                <c:pt idx="684">
                  <c:v>0.430207000655921</c:v>
                </c:pt>
                <c:pt idx="685">
                  <c:v>0.43011053636442</c:v>
                </c:pt>
                <c:pt idx="686">
                  <c:v>0.429819030196616</c:v>
                </c:pt>
                <c:pt idx="687">
                  <c:v>0.429590650725505</c:v>
                </c:pt>
                <c:pt idx="688">
                  <c:v>0.429570750246201</c:v>
                </c:pt>
                <c:pt idx="689">
                  <c:v>0.436910222551114</c:v>
                </c:pt>
                <c:pt idx="690">
                  <c:v>0.436940013824002</c:v>
                </c:pt>
                <c:pt idx="691">
                  <c:v>0.438902680999803</c:v>
                </c:pt>
                <c:pt idx="692">
                  <c:v>0.441693110056402</c:v>
                </c:pt>
                <c:pt idx="693">
                  <c:v>0.443917632613179</c:v>
                </c:pt>
                <c:pt idx="694">
                  <c:v>0.448053231454611</c:v>
                </c:pt>
                <c:pt idx="695">
                  <c:v>0.448241680601395</c:v>
                </c:pt>
                <c:pt idx="696">
                  <c:v>0.444250505737677</c:v>
                </c:pt>
                <c:pt idx="697">
                  <c:v>0.444236707001117</c:v>
                </c:pt>
                <c:pt idx="698">
                  <c:v>0.443826749822595</c:v>
                </c:pt>
                <c:pt idx="699">
                  <c:v>0.444615412969877</c:v>
                </c:pt>
                <c:pt idx="700">
                  <c:v>0.444737795485569</c:v>
                </c:pt>
                <c:pt idx="701">
                  <c:v>0.445183403216883</c:v>
                </c:pt>
                <c:pt idx="702">
                  <c:v>0.447033618474657</c:v>
                </c:pt>
                <c:pt idx="703">
                  <c:v>0.446117477136265</c:v>
                </c:pt>
                <c:pt idx="704">
                  <c:v>0.446066550724581</c:v>
                </c:pt>
                <c:pt idx="705">
                  <c:v>0.447794941961899</c:v>
                </c:pt>
                <c:pt idx="706">
                  <c:v>0.447781562623539</c:v>
                </c:pt>
                <c:pt idx="707">
                  <c:v>0.449242069139591</c:v>
                </c:pt>
                <c:pt idx="708">
                  <c:v>0.450722537975866</c:v>
                </c:pt>
                <c:pt idx="709">
                  <c:v>0.450773984376901</c:v>
                </c:pt>
                <c:pt idx="710">
                  <c:v>0.450908296635995</c:v>
                </c:pt>
                <c:pt idx="711">
                  <c:v>0.450546711508516</c:v>
                </c:pt>
                <c:pt idx="712">
                  <c:v>0.450781225005206</c:v>
                </c:pt>
                <c:pt idx="713">
                  <c:v>0.452081486961505</c:v>
                </c:pt>
                <c:pt idx="714">
                  <c:v>0.453263807147297</c:v>
                </c:pt>
                <c:pt idx="715">
                  <c:v>0.453299161360672</c:v>
                </c:pt>
                <c:pt idx="716">
                  <c:v>0.453118696339609</c:v>
                </c:pt>
                <c:pt idx="717">
                  <c:v>0.453232529640329</c:v>
                </c:pt>
                <c:pt idx="718">
                  <c:v>0.455795062829788</c:v>
                </c:pt>
                <c:pt idx="719">
                  <c:v>0.45579300564363</c:v>
                </c:pt>
                <c:pt idx="720">
                  <c:v>0.452634425100515</c:v>
                </c:pt>
                <c:pt idx="721">
                  <c:v>0.455174035879304</c:v>
                </c:pt>
                <c:pt idx="722">
                  <c:v>0.450889839823621</c:v>
                </c:pt>
                <c:pt idx="723">
                  <c:v>0.45297191520781</c:v>
                </c:pt>
                <c:pt idx="724">
                  <c:v>0.451396151278667</c:v>
                </c:pt>
                <c:pt idx="725">
                  <c:v>0.452989488862844</c:v>
                </c:pt>
                <c:pt idx="726">
                  <c:v>0.45788754707354</c:v>
                </c:pt>
                <c:pt idx="727">
                  <c:v>0.459263774176614</c:v>
                </c:pt>
                <c:pt idx="728">
                  <c:v>0.459709086739019</c:v>
                </c:pt>
                <c:pt idx="729">
                  <c:v>0.450210505850719</c:v>
                </c:pt>
                <c:pt idx="730">
                  <c:v>0.44917853463788</c:v>
                </c:pt>
                <c:pt idx="731">
                  <c:v>0.449851996466794</c:v>
                </c:pt>
                <c:pt idx="732">
                  <c:v>0.449472096087679</c:v>
                </c:pt>
                <c:pt idx="733">
                  <c:v>0.449504464558366</c:v>
                </c:pt>
                <c:pt idx="734">
                  <c:v>0.450233703618892</c:v>
                </c:pt>
                <c:pt idx="735">
                  <c:v>0.447757255891285</c:v>
                </c:pt>
                <c:pt idx="736">
                  <c:v>0.447631739583628</c:v>
                </c:pt>
                <c:pt idx="737">
                  <c:v>0.447146884193592</c:v>
                </c:pt>
                <c:pt idx="738">
                  <c:v>0.445479085228449</c:v>
                </c:pt>
                <c:pt idx="739">
                  <c:v>0.445936174850439</c:v>
                </c:pt>
                <c:pt idx="740">
                  <c:v>0.44528335818985</c:v>
                </c:pt>
                <c:pt idx="741">
                  <c:v>0.442095259069532</c:v>
                </c:pt>
                <c:pt idx="742">
                  <c:v>0.442461291054818</c:v>
                </c:pt>
                <c:pt idx="743">
                  <c:v>0.443106685258646</c:v>
                </c:pt>
                <c:pt idx="744">
                  <c:v>0.443252643248232</c:v>
                </c:pt>
                <c:pt idx="745">
                  <c:v>0.442103039162863</c:v>
                </c:pt>
                <c:pt idx="746">
                  <c:v>0.443001470284018</c:v>
                </c:pt>
                <c:pt idx="747">
                  <c:v>0.44188133321803</c:v>
                </c:pt>
                <c:pt idx="748">
                  <c:v>0.448791568109609</c:v>
                </c:pt>
                <c:pt idx="749">
                  <c:v>0.450069670204112</c:v>
                </c:pt>
                <c:pt idx="750">
                  <c:v>0.451825411665358</c:v>
                </c:pt>
                <c:pt idx="751">
                  <c:v>0.451681656227396</c:v>
                </c:pt>
                <c:pt idx="752">
                  <c:v>0.450654791154877</c:v>
                </c:pt>
                <c:pt idx="753">
                  <c:v>0.45057847789494</c:v>
                </c:pt>
                <c:pt idx="754">
                  <c:v>0.376370144119064</c:v>
                </c:pt>
                <c:pt idx="755">
                  <c:v>0.375436664244261</c:v>
                </c:pt>
                <c:pt idx="756">
                  <c:v>0.374701277837722</c:v>
                </c:pt>
                <c:pt idx="757">
                  <c:v>0.375339198616351</c:v>
                </c:pt>
                <c:pt idx="758">
                  <c:v>0.37468416114647</c:v>
                </c:pt>
                <c:pt idx="759">
                  <c:v>0.378449874542389</c:v>
                </c:pt>
                <c:pt idx="760">
                  <c:v>0.370571266134912</c:v>
                </c:pt>
                <c:pt idx="761">
                  <c:v>0.383867126512071</c:v>
                </c:pt>
                <c:pt idx="762">
                  <c:v>0.340998602984217</c:v>
                </c:pt>
                <c:pt idx="763">
                  <c:v>0.344996236825786</c:v>
                </c:pt>
                <c:pt idx="764">
                  <c:v>0.321012117464843</c:v>
                </c:pt>
                <c:pt idx="765">
                  <c:v>0.318821751653632</c:v>
                </c:pt>
                <c:pt idx="766">
                  <c:v>0.314912643261429</c:v>
                </c:pt>
                <c:pt idx="767">
                  <c:v>0.314367597696685</c:v>
                </c:pt>
                <c:pt idx="768">
                  <c:v>0.314871942308754</c:v>
                </c:pt>
                <c:pt idx="769">
                  <c:v>0.314864651484991</c:v>
                </c:pt>
                <c:pt idx="770">
                  <c:v>0.324589261435144</c:v>
                </c:pt>
                <c:pt idx="771">
                  <c:v>0.326643393084407</c:v>
                </c:pt>
                <c:pt idx="772">
                  <c:v>0.326349196236866</c:v>
                </c:pt>
                <c:pt idx="773">
                  <c:v>0.326597057175798</c:v>
                </c:pt>
                <c:pt idx="774">
                  <c:v>0.326406253285437</c:v>
                </c:pt>
                <c:pt idx="775">
                  <c:v>0.330261707083551</c:v>
                </c:pt>
                <c:pt idx="776">
                  <c:v>0.33018888376194</c:v>
                </c:pt>
                <c:pt idx="777">
                  <c:v>0.334724204201646</c:v>
                </c:pt>
                <c:pt idx="778">
                  <c:v>0.334638852452403</c:v>
                </c:pt>
                <c:pt idx="779">
                  <c:v>0.32346019301012</c:v>
                </c:pt>
                <c:pt idx="780">
                  <c:v>0.325372812295576</c:v>
                </c:pt>
                <c:pt idx="781">
                  <c:v>0.327966056945203</c:v>
                </c:pt>
                <c:pt idx="782">
                  <c:v>0.325541700525792</c:v>
                </c:pt>
                <c:pt idx="783">
                  <c:v>0.322416017488685</c:v>
                </c:pt>
                <c:pt idx="784">
                  <c:v>0.317611191237784</c:v>
                </c:pt>
                <c:pt idx="785">
                  <c:v>0.317293502799502</c:v>
                </c:pt>
                <c:pt idx="786">
                  <c:v>0.317138427714798</c:v>
                </c:pt>
                <c:pt idx="787">
                  <c:v>0.317042457847147</c:v>
                </c:pt>
                <c:pt idx="788">
                  <c:v>0.317254703599229</c:v>
                </c:pt>
                <c:pt idx="789">
                  <c:v>0.315586383043702</c:v>
                </c:pt>
                <c:pt idx="790">
                  <c:v>0.315127844131869</c:v>
                </c:pt>
                <c:pt idx="791">
                  <c:v>0.314883414920149</c:v>
                </c:pt>
                <c:pt idx="792">
                  <c:v>0.313392023726244</c:v>
                </c:pt>
                <c:pt idx="793">
                  <c:v>0.313522106521352</c:v>
                </c:pt>
                <c:pt idx="794">
                  <c:v>0.313667875505923</c:v>
                </c:pt>
                <c:pt idx="795">
                  <c:v>0.312265549679482</c:v>
                </c:pt>
                <c:pt idx="796">
                  <c:v>0.315732560349475</c:v>
                </c:pt>
                <c:pt idx="797">
                  <c:v>0.314763483308826</c:v>
                </c:pt>
                <c:pt idx="798">
                  <c:v>0.312801607441584</c:v>
                </c:pt>
                <c:pt idx="799">
                  <c:v>0.312790856053538</c:v>
                </c:pt>
                <c:pt idx="800">
                  <c:v>0.312957897848254</c:v>
                </c:pt>
                <c:pt idx="801">
                  <c:v>0.319378282570189</c:v>
                </c:pt>
                <c:pt idx="802">
                  <c:v>0.318303233764704</c:v>
                </c:pt>
                <c:pt idx="803">
                  <c:v>0.316476789297178</c:v>
                </c:pt>
                <c:pt idx="804">
                  <c:v>0.31590216690947</c:v>
                </c:pt>
                <c:pt idx="805">
                  <c:v>0.315384911087545</c:v>
                </c:pt>
                <c:pt idx="806">
                  <c:v>0.316015320504796</c:v>
                </c:pt>
                <c:pt idx="807">
                  <c:v>0.317605197874701</c:v>
                </c:pt>
                <c:pt idx="808">
                  <c:v>0.313445715617788</c:v>
                </c:pt>
                <c:pt idx="809">
                  <c:v>0.314403126632144</c:v>
                </c:pt>
                <c:pt idx="810">
                  <c:v>0.31480524144799</c:v>
                </c:pt>
                <c:pt idx="811">
                  <c:v>0.34542520131208</c:v>
                </c:pt>
                <c:pt idx="812">
                  <c:v>0.353666743509937</c:v>
                </c:pt>
                <c:pt idx="813">
                  <c:v>0.351003396188228</c:v>
                </c:pt>
                <c:pt idx="814">
                  <c:v>0.352584190855639</c:v>
                </c:pt>
                <c:pt idx="815">
                  <c:v>0.350373805380106</c:v>
                </c:pt>
                <c:pt idx="816">
                  <c:v>0.344473881060414</c:v>
                </c:pt>
                <c:pt idx="817">
                  <c:v>0.343410173719387</c:v>
                </c:pt>
                <c:pt idx="818">
                  <c:v>0.360429850194011</c:v>
                </c:pt>
                <c:pt idx="819">
                  <c:v>0.363270710860488</c:v>
                </c:pt>
                <c:pt idx="820">
                  <c:v>0.367931294069601</c:v>
                </c:pt>
                <c:pt idx="821">
                  <c:v>0.368130476745564</c:v>
                </c:pt>
                <c:pt idx="822">
                  <c:v>0.371675962540042</c:v>
                </c:pt>
                <c:pt idx="823">
                  <c:v>0.371898111113208</c:v>
                </c:pt>
                <c:pt idx="824">
                  <c:v>0.373307103299329</c:v>
                </c:pt>
                <c:pt idx="825">
                  <c:v>0.377198754913749</c:v>
                </c:pt>
                <c:pt idx="826">
                  <c:v>0.378113245949575</c:v>
                </c:pt>
                <c:pt idx="827">
                  <c:v>0.379583700196815</c:v>
                </c:pt>
                <c:pt idx="828">
                  <c:v>0.378478905102656</c:v>
                </c:pt>
                <c:pt idx="829">
                  <c:v>0.381571562346052</c:v>
                </c:pt>
                <c:pt idx="830">
                  <c:v>0.38333168232029</c:v>
                </c:pt>
                <c:pt idx="831">
                  <c:v>0.382014762452104</c:v>
                </c:pt>
                <c:pt idx="832">
                  <c:v>0.403180240313117</c:v>
                </c:pt>
                <c:pt idx="833">
                  <c:v>0.403439667515572</c:v>
                </c:pt>
                <c:pt idx="834">
                  <c:v>0.403349745786263</c:v>
                </c:pt>
                <c:pt idx="835">
                  <c:v>0.409066284349802</c:v>
                </c:pt>
                <c:pt idx="836">
                  <c:v>0.410267952569319</c:v>
                </c:pt>
                <c:pt idx="837">
                  <c:v>0.409615714963541</c:v>
                </c:pt>
                <c:pt idx="838">
                  <c:v>0.398659545925116</c:v>
                </c:pt>
                <c:pt idx="839">
                  <c:v>0.402705909095967</c:v>
                </c:pt>
                <c:pt idx="840">
                  <c:v>0.403737061350349</c:v>
                </c:pt>
                <c:pt idx="841">
                  <c:v>0.401198933829861</c:v>
                </c:pt>
                <c:pt idx="842">
                  <c:v>0.401989895735447</c:v>
                </c:pt>
                <c:pt idx="843">
                  <c:v>0.402404306524543</c:v>
                </c:pt>
                <c:pt idx="844">
                  <c:v>0.402257406732916</c:v>
                </c:pt>
                <c:pt idx="845">
                  <c:v>0.402799249327329</c:v>
                </c:pt>
                <c:pt idx="846">
                  <c:v>0.402825000233563</c:v>
                </c:pt>
                <c:pt idx="847">
                  <c:v>0.403186035171129</c:v>
                </c:pt>
                <c:pt idx="848">
                  <c:v>0.402768013323588</c:v>
                </c:pt>
                <c:pt idx="849">
                  <c:v>0.400273597626057</c:v>
                </c:pt>
                <c:pt idx="850">
                  <c:v>0.401860043227098</c:v>
                </c:pt>
                <c:pt idx="851">
                  <c:v>0.386622752938577</c:v>
                </c:pt>
                <c:pt idx="852">
                  <c:v>0.389551457275082</c:v>
                </c:pt>
                <c:pt idx="853">
                  <c:v>0.387116446696952</c:v>
                </c:pt>
                <c:pt idx="854">
                  <c:v>0.387055588289292</c:v>
                </c:pt>
                <c:pt idx="855">
                  <c:v>0.388192691175114</c:v>
                </c:pt>
                <c:pt idx="856">
                  <c:v>0.38819903285224</c:v>
                </c:pt>
                <c:pt idx="857">
                  <c:v>0.388862096674282</c:v>
                </c:pt>
                <c:pt idx="858">
                  <c:v>0.390878831217965</c:v>
                </c:pt>
                <c:pt idx="859">
                  <c:v>0.391217205984471</c:v>
                </c:pt>
                <c:pt idx="860">
                  <c:v>0.388469825392533</c:v>
                </c:pt>
                <c:pt idx="861">
                  <c:v>0.390056542825359</c:v>
                </c:pt>
                <c:pt idx="862">
                  <c:v>0.390994841562405</c:v>
                </c:pt>
                <c:pt idx="863">
                  <c:v>0.390818877078093</c:v>
                </c:pt>
                <c:pt idx="864">
                  <c:v>0.392748813235188</c:v>
                </c:pt>
                <c:pt idx="865">
                  <c:v>0.390953304802518</c:v>
                </c:pt>
                <c:pt idx="866">
                  <c:v>0.390980132665064</c:v>
                </c:pt>
                <c:pt idx="867">
                  <c:v>0.387910611531708</c:v>
                </c:pt>
                <c:pt idx="868">
                  <c:v>0.387830167548702</c:v>
                </c:pt>
                <c:pt idx="869">
                  <c:v>0.384311133772506</c:v>
                </c:pt>
                <c:pt idx="870">
                  <c:v>0.382511471837214</c:v>
                </c:pt>
                <c:pt idx="871">
                  <c:v>0.379879190594205</c:v>
                </c:pt>
                <c:pt idx="872">
                  <c:v>0.380239029526673</c:v>
                </c:pt>
                <c:pt idx="873">
                  <c:v>0.380184233047631</c:v>
                </c:pt>
                <c:pt idx="874">
                  <c:v>0.380940879477396</c:v>
                </c:pt>
                <c:pt idx="875">
                  <c:v>0.384128151061556</c:v>
                </c:pt>
                <c:pt idx="876">
                  <c:v>0.384448326632129</c:v>
                </c:pt>
                <c:pt idx="877">
                  <c:v>0.384599213775132</c:v>
                </c:pt>
                <c:pt idx="878">
                  <c:v>0.388324318504612</c:v>
                </c:pt>
                <c:pt idx="879">
                  <c:v>0.39059436449365</c:v>
                </c:pt>
                <c:pt idx="880">
                  <c:v>0.390607810522657</c:v>
                </c:pt>
                <c:pt idx="881">
                  <c:v>0.388462958539283</c:v>
                </c:pt>
                <c:pt idx="882">
                  <c:v>0.389248094599816</c:v>
                </c:pt>
                <c:pt idx="883">
                  <c:v>0.390452715029493</c:v>
                </c:pt>
                <c:pt idx="884">
                  <c:v>0.411758420001181</c:v>
                </c:pt>
                <c:pt idx="885">
                  <c:v>0.411876216119799</c:v>
                </c:pt>
                <c:pt idx="886">
                  <c:v>0.415618080925915</c:v>
                </c:pt>
                <c:pt idx="887">
                  <c:v>0.415102610119601</c:v>
                </c:pt>
                <c:pt idx="888">
                  <c:v>0.414030462978035</c:v>
                </c:pt>
                <c:pt idx="889">
                  <c:v>0.414086393685579</c:v>
                </c:pt>
                <c:pt idx="890">
                  <c:v>0.413635293737389</c:v>
                </c:pt>
                <c:pt idx="891">
                  <c:v>0.409310086792372</c:v>
                </c:pt>
                <c:pt idx="892">
                  <c:v>0.409420657117099</c:v>
                </c:pt>
                <c:pt idx="893">
                  <c:v>0.409796019926843</c:v>
                </c:pt>
                <c:pt idx="894">
                  <c:v>0.409234829661899</c:v>
                </c:pt>
                <c:pt idx="895">
                  <c:v>0.409282132041934</c:v>
                </c:pt>
                <c:pt idx="896">
                  <c:v>0.408549746511493</c:v>
                </c:pt>
                <c:pt idx="897">
                  <c:v>0.407580671372011</c:v>
                </c:pt>
                <c:pt idx="898">
                  <c:v>0.408031994789057</c:v>
                </c:pt>
                <c:pt idx="899">
                  <c:v>0.407601883243078</c:v>
                </c:pt>
                <c:pt idx="900">
                  <c:v>0.407027562935402</c:v>
                </c:pt>
                <c:pt idx="901">
                  <c:v>0.378971128526941</c:v>
                </c:pt>
                <c:pt idx="902">
                  <c:v>0.370859025036204</c:v>
                </c:pt>
                <c:pt idx="903">
                  <c:v>0.370785357462547</c:v>
                </c:pt>
                <c:pt idx="904">
                  <c:v>0.370295834532652</c:v>
                </c:pt>
                <c:pt idx="905">
                  <c:v>0.370526624663072</c:v>
                </c:pt>
                <c:pt idx="906">
                  <c:v>0.370496664713788</c:v>
                </c:pt>
                <c:pt idx="907">
                  <c:v>0.37622181739277</c:v>
                </c:pt>
                <c:pt idx="908">
                  <c:v>0.358167294996448</c:v>
                </c:pt>
                <c:pt idx="909">
                  <c:v>0.355512183575205</c:v>
                </c:pt>
                <c:pt idx="910">
                  <c:v>0.351551174476639</c:v>
                </c:pt>
                <c:pt idx="911">
                  <c:v>0.350620272200778</c:v>
                </c:pt>
                <c:pt idx="912">
                  <c:v>0.342961178497746</c:v>
                </c:pt>
                <c:pt idx="913">
                  <c:v>0.342997409795961</c:v>
                </c:pt>
                <c:pt idx="914">
                  <c:v>0.344977017031978</c:v>
                </c:pt>
                <c:pt idx="915">
                  <c:v>0.341598898845026</c:v>
                </c:pt>
                <c:pt idx="916">
                  <c:v>0.340932581845296</c:v>
                </c:pt>
                <c:pt idx="917">
                  <c:v>0.33911551968748</c:v>
                </c:pt>
                <c:pt idx="918">
                  <c:v>0.342231966522293</c:v>
                </c:pt>
                <c:pt idx="919">
                  <c:v>0.338292634254575</c:v>
                </c:pt>
                <c:pt idx="920">
                  <c:v>0.336812862066094</c:v>
                </c:pt>
                <c:pt idx="921">
                  <c:v>0.338682341108225</c:v>
                </c:pt>
                <c:pt idx="922">
                  <c:v>0.31212594816315</c:v>
                </c:pt>
                <c:pt idx="923">
                  <c:v>0.314105748700707</c:v>
                </c:pt>
                <c:pt idx="924">
                  <c:v>0.315011446928361</c:v>
                </c:pt>
                <c:pt idx="925">
                  <c:v>0.307888363953569</c:v>
                </c:pt>
                <c:pt idx="926">
                  <c:v>0.310839901381959</c:v>
                </c:pt>
                <c:pt idx="927">
                  <c:v>0.310810396733577</c:v>
                </c:pt>
                <c:pt idx="928">
                  <c:v>0.312691444554387</c:v>
                </c:pt>
                <c:pt idx="929">
                  <c:v>0.30632588781619</c:v>
                </c:pt>
                <c:pt idx="930">
                  <c:v>0.304514676206414</c:v>
                </c:pt>
                <c:pt idx="931">
                  <c:v>0.302755150662881</c:v>
                </c:pt>
                <c:pt idx="932">
                  <c:v>0.303051821616469</c:v>
                </c:pt>
                <c:pt idx="933">
                  <c:v>0.302891635955183</c:v>
                </c:pt>
                <c:pt idx="934">
                  <c:v>0.302614309002525</c:v>
                </c:pt>
                <c:pt idx="935">
                  <c:v>0.30144974666759</c:v>
                </c:pt>
                <c:pt idx="936">
                  <c:v>0.307682134743845</c:v>
                </c:pt>
                <c:pt idx="937">
                  <c:v>0.307311766721062</c:v>
                </c:pt>
                <c:pt idx="938">
                  <c:v>0.309405040059688</c:v>
                </c:pt>
                <c:pt idx="939">
                  <c:v>0.309516731597109</c:v>
                </c:pt>
                <c:pt idx="940">
                  <c:v>0.30769852159558</c:v>
                </c:pt>
                <c:pt idx="941">
                  <c:v>0.310257934012266</c:v>
                </c:pt>
                <c:pt idx="942">
                  <c:v>0.309235436024676</c:v>
                </c:pt>
                <c:pt idx="943">
                  <c:v>0.308906978194689</c:v>
                </c:pt>
                <c:pt idx="944">
                  <c:v>0.30892309303114</c:v>
                </c:pt>
                <c:pt idx="945">
                  <c:v>0.307956488047152</c:v>
                </c:pt>
                <c:pt idx="946">
                  <c:v>0.311163809954254</c:v>
                </c:pt>
                <c:pt idx="947">
                  <c:v>0.31267787719723</c:v>
                </c:pt>
                <c:pt idx="948">
                  <c:v>0.310226955336468</c:v>
                </c:pt>
                <c:pt idx="949">
                  <c:v>0.310072602029695</c:v>
                </c:pt>
                <c:pt idx="950">
                  <c:v>0.306462301237809</c:v>
                </c:pt>
                <c:pt idx="951">
                  <c:v>0.302370081210567</c:v>
                </c:pt>
                <c:pt idx="952">
                  <c:v>0.302000194631568</c:v>
                </c:pt>
                <c:pt idx="953">
                  <c:v>0.303961645375488</c:v>
                </c:pt>
                <c:pt idx="954">
                  <c:v>0.304855416301569</c:v>
                </c:pt>
                <c:pt idx="955">
                  <c:v>0.303511303585269</c:v>
                </c:pt>
                <c:pt idx="956">
                  <c:v>0.304509992208237</c:v>
                </c:pt>
                <c:pt idx="957">
                  <c:v>0.302472652891028</c:v>
                </c:pt>
                <c:pt idx="958">
                  <c:v>0.31034237125861</c:v>
                </c:pt>
                <c:pt idx="959">
                  <c:v>0.314909908424655</c:v>
                </c:pt>
                <c:pt idx="960">
                  <c:v>0.316396975449</c:v>
                </c:pt>
                <c:pt idx="961">
                  <c:v>0.315332371296723</c:v>
                </c:pt>
                <c:pt idx="962">
                  <c:v>0.31664475979075</c:v>
                </c:pt>
                <c:pt idx="963">
                  <c:v>0.317157472678964</c:v>
                </c:pt>
                <c:pt idx="964">
                  <c:v>0.31443507246032</c:v>
                </c:pt>
                <c:pt idx="965">
                  <c:v>0.31232645754662</c:v>
                </c:pt>
                <c:pt idx="966">
                  <c:v>0.31183044793009</c:v>
                </c:pt>
                <c:pt idx="967">
                  <c:v>0.311669530519361</c:v>
                </c:pt>
                <c:pt idx="968">
                  <c:v>0.317618644793205</c:v>
                </c:pt>
                <c:pt idx="969">
                  <c:v>0.317120764142724</c:v>
                </c:pt>
                <c:pt idx="970">
                  <c:v>0.317376790959243</c:v>
                </c:pt>
                <c:pt idx="971">
                  <c:v>0.329959424037522</c:v>
                </c:pt>
                <c:pt idx="972">
                  <c:v>0.327401869235395</c:v>
                </c:pt>
                <c:pt idx="973">
                  <c:v>0.331049760587117</c:v>
                </c:pt>
                <c:pt idx="974">
                  <c:v>0.304844152602412</c:v>
                </c:pt>
                <c:pt idx="975">
                  <c:v>0.303894492997281</c:v>
                </c:pt>
                <c:pt idx="976">
                  <c:v>0.30268920399082</c:v>
                </c:pt>
                <c:pt idx="977">
                  <c:v>0.30403463574431</c:v>
                </c:pt>
                <c:pt idx="978">
                  <c:v>0.305599289439778</c:v>
                </c:pt>
                <c:pt idx="979">
                  <c:v>0.318825465988268</c:v>
                </c:pt>
                <c:pt idx="980">
                  <c:v>0.319168964367856</c:v>
                </c:pt>
                <c:pt idx="981">
                  <c:v>0.32074072354482</c:v>
                </c:pt>
                <c:pt idx="982">
                  <c:v>0.321519130034229</c:v>
                </c:pt>
                <c:pt idx="983">
                  <c:v>0.321941323746911</c:v>
                </c:pt>
                <c:pt idx="984">
                  <c:v>0.32195742727139</c:v>
                </c:pt>
                <c:pt idx="985">
                  <c:v>0.321858605703402</c:v>
                </c:pt>
                <c:pt idx="986">
                  <c:v>0.323395385667897</c:v>
                </c:pt>
                <c:pt idx="987">
                  <c:v>0.323149048765251</c:v>
                </c:pt>
                <c:pt idx="988">
                  <c:v>0.3240984669301</c:v>
                </c:pt>
                <c:pt idx="989">
                  <c:v>0.324025716070782</c:v>
                </c:pt>
                <c:pt idx="990">
                  <c:v>0.327727839702382</c:v>
                </c:pt>
                <c:pt idx="991">
                  <c:v>0.328464437006522</c:v>
                </c:pt>
                <c:pt idx="992">
                  <c:v>0.330409338433995</c:v>
                </c:pt>
                <c:pt idx="993">
                  <c:v>0.332444556817735</c:v>
                </c:pt>
                <c:pt idx="994">
                  <c:v>0.331335496981622</c:v>
                </c:pt>
                <c:pt idx="995">
                  <c:v>0.332024499982023</c:v>
                </c:pt>
                <c:pt idx="996">
                  <c:v>0.331088155484777</c:v>
                </c:pt>
                <c:pt idx="997">
                  <c:v>0.322099998629162</c:v>
                </c:pt>
                <c:pt idx="998">
                  <c:v>0.327401280303013</c:v>
                </c:pt>
                <c:pt idx="999">
                  <c:v>0.330805464000755</c:v>
                </c:pt>
                <c:pt idx="1000">
                  <c:v>0.330039448255709</c:v>
                </c:pt>
                <c:pt idx="1001">
                  <c:v>0.329216753830988</c:v>
                </c:pt>
                <c:pt idx="1002">
                  <c:v>0.329527274568255</c:v>
                </c:pt>
                <c:pt idx="1003">
                  <c:v>0.329805390704077</c:v>
                </c:pt>
                <c:pt idx="1004">
                  <c:v>0.326754188989653</c:v>
                </c:pt>
                <c:pt idx="1005">
                  <c:v>0.328435905686825</c:v>
                </c:pt>
                <c:pt idx="1006">
                  <c:v>0.328006776119049</c:v>
                </c:pt>
                <c:pt idx="1007">
                  <c:v>0.326186275338337</c:v>
                </c:pt>
                <c:pt idx="1008">
                  <c:v>0.32481852400351</c:v>
                </c:pt>
                <c:pt idx="1009">
                  <c:v>0.328008482521694</c:v>
                </c:pt>
                <c:pt idx="1010">
                  <c:v>0.327516564302047</c:v>
                </c:pt>
                <c:pt idx="1011">
                  <c:v>0.336370778457491</c:v>
                </c:pt>
                <c:pt idx="1012">
                  <c:v>0.338049175051716</c:v>
                </c:pt>
                <c:pt idx="1013">
                  <c:v>0.339977873724945</c:v>
                </c:pt>
                <c:pt idx="1014">
                  <c:v>0.340360582317895</c:v>
                </c:pt>
                <c:pt idx="1015">
                  <c:v>0.345830188105011</c:v>
                </c:pt>
                <c:pt idx="1016">
                  <c:v>0.341359127983809</c:v>
                </c:pt>
                <c:pt idx="1017">
                  <c:v>0.342546996652036</c:v>
                </c:pt>
                <c:pt idx="1018">
                  <c:v>0.343387248738385</c:v>
                </c:pt>
                <c:pt idx="1019">
                  <c:v>0.342879901235695</c:v>
                </c:pt>
                <c:pt idx="1020">
                  <c:v>0.343236554022685</c:v>
                </c:pt>
                <c:pt idx="1021">
                  <c:v>0.350975215583281</c:v>
                </c:pt>
                <c:pt idx="1022">
                  <c:v>0.358413606326189</c:v>
                </c:pt>
                <c:pt idx="1023">
                  <c:v>0.358752376268345</c:v>
                </c:pt>
                <c:pt idx="1024">
                  <c:v>0.363619469670301</c:v>
                </c:pt>
                <c:pt idx="1025">
                  <c:v>0.365682398991173</c:v>
                </c:pt>
                <c:pt idx="1026">
                  <c:v>0.360515761388545</c:v>
                </c:pt>
                <c:pt idx="1027">
                  <c:v>0.360467055469494</c:v>
                </c:pt>
                <c:pt idx="1028">
                  <c:v>0.359025176832835</c:v>
                </c:pt>
                <c:pt idx="1029">
                  <c:v>0.35899141241926</c:v>
                </c:pt>
                <c:pt idx="1030">
                  <c:v>0.365660837312698</c:v>
                </c:pt>
                <c:pt idx="1031">
                  <c:v>0.364573659404411</c:v>
                </c:pt>
                <c:pt idx="1032">
                  <c:v>0.387538246748721</c:v>
                </c:pt>
                <c:pt idx="1033">
                  <c:v>0.389298595854604</c:v>
                </c:pt>
                <c:pt idx="1034">
                  <c:v>0.389312840876935</c:v>
                </c:pt>
                <c:pt idx="1035">
                  <c:v>0.392310035410979</c:v>
                </c:pt>
                <c:pt idx="1036">
                  <c:v>0.427009878120214</c:v>
                </c:pt>
                <c:pt idx="1037">
                  <c:v>0.437822896841044</c:v>
                </c:pt>
                <c:pt idx="1038">
                  <c:v>0.441497622284222</c:v>
                </c:pt>
                <c:pt idx="1039">
                  <c:v>0.446329466470525</c:v>
                </c:pt>
                <c:pt idx="1040">
                  <c:v>0.445581524449052</c:v>
                </c:pt>
                <c:pt idx="1041">
                  <c:v>0.447395509263101</c:v>
                </c:pt>
                <c:pt idx="1042">
                  <c:v>0.44698682139751</c:v>
                </c:pt>
                <c:pt idx="1043">
                  <c:v>0.45126973325718</c:v>
                </c:pt>
                <c:pt idx="1044">
                  <c:v>0.450580798320127</c:v>
                </c:pt>
                <c:pt idx="1045">
                  <c:v>0.44992352695804</c:v>
                </c:pt>
                <c:pt idx="1046">
                  <c:v>0.452537348494289</c:v>
                </c:pt>
                <c:pt idx="1047">
                  <c:v>0.452011452965962</c:v>
                </c:pt>
                <c:pt idx="1048">
                  <c:v>0.448918221808341</c:v>
                </c:pt>
                <c:pt idx="1049">
                  <c:v>0.444535944412578</c:v>
                </c:pt>
                <c:pt idx="1050">
                  <c:v>0.448397082663744</c:v>
                </c:pt>
                <c:pt idx="1051">
                  <c:v>0.44933799228544</c:v>
                </c:pt>
                <c:pt idx="1052">
                  <c:v>0.447655148890065</c:v>
                </c:pt>
                <c:pt idx="1053">
                  <c:v>0.446953810529719</c:v>
                </c:pt>
                <c:pt idx="1054">
                  <c:v>0.450981553698693</c:v>
                </c:pt>
                <c:pt idx="1055">
                  <c:v>0.450936809620491</c:v>
                </c:pt>
                <c:pt idx="1056">
                  <c:v>0.454367813008375</c:v>
                </c:pt>
                <c:pt idx="1057">
                  <c:v>0.457673743726577</c:v>
                </c:pt>
                <c:pt idx="1058">
                  <c:v>0.448593325554191</c:v>
                </c:pt>
                <c:pt idx="1059">
                  <c:v>0.44641015340501</c:v>
                </c:pt>
                <c:pt idx="1060">
                  <c:v>0.457757318065983</c:v>
                </c:pt>
                <c:pt idx="1061">
                  <c:v>0.459343357990472</c:v>
                </c:pt>
                <c:pt idx="1062">
                  <c:v>0.460006829420216</c:v>
                </c:pt>
                <c:pt idx="1063">
                  <c:v>0.457542208340935</c:v>
                </c:pt>
                <c:pt idx="1064">
                  <c:v>0.458588753622105</c:v>
                </c:pt>
                <c:pt idx="1065">
                  <c:v>0.45894257190361</c:v>
                </c:pt>
                <c:pt idx="1066">
                  <c:v>0.456998816995962</c:v>
                </c:pt>
                <c:pt idx="1067">
                  <c:v>0.460414764755247</c:v>
                </c:pt>
                <c:pt idx="1068">
                  <c:v>0.467370916005194</c:v>
                </c:pt>
                <c:pt idx="1069">
                  <c:v>0.462585281961361</c:v>
                </c:pt>
                <c:pt idx="1070">
                  <c:v>0.463252329719775</c:v>
                </c:pt>
                <c:pt idx="1071">
                  <c:v>0.462983133189557</c:v>
                </c:pt>
                <c:pt idx="1072">
                  <c:v>0.464148725701047</c:v>
                </c:pt>
                <c:pt idx="1073">
                  <c:v>0.466900520291639</c:v>
                </c:pt>
                <c:pt idx="1074">
                  <c:v>0.486222318822227</c:v>
                </c:pt>
                <c:pt idx="1075">
                  <c:v>0.486696237779808</c:v>
                </c:pt>
                <c:pt idx="1076">
                  <c:v>0.489739134485902</c:v>
                </c:pt>
                <c:pt idx="1077">
                  <c:v>0.489625298727037</c:v>
                </c:pt>
                <c:pt idx="1078">
                  <c:v>0.490167859605307</c:v>
                </c:pt>
                <c:pt idx="1079">
                  <c:v>0.490320863861985</c:v>
                </c:pt>
                <c:pt idx="1080">
                  <c:v>0.487610724683529</c:v>
                </c:pt>
                <c:pt idx="1081">
                  <c:v>0.487902249009758</c:v>
                </c:pt>
                <c:pt idx="1082">
                  <c:v>0.488950780366091</c:v>
                </c:pt>
                <c:pt idx="1083">
                  <c:v>0.488294390558418</c:v>
                </c:pt>
                <c:pt idx="1084">
                  <c:v>0.488230775625748</c:v>
                </c:pt>
                <c:pt idx="1085">
                  <c:v>0.488714823039862</c:v>
                </c:pt>
                <c:pt idx="1086">
                  <c:v>0.489001939579312</c:v>
                </c:pt>
                <c:pt idx="1087">
                  <c:v>0.490021796771224</c:v>
                </c:pt>
                <c:pt idx="1088">
                  <c:v>0.487823627484888</c:v>
                </c:pt>
                <c:pt idx="1089">
                  <c:v>0.486326142414187</c:v>
                </c:pt>
                <c:pt idx="1090">
                  <c:v>0.487549936936618</c:v>
                </c:pt>
                <c:pt idx="1091">
                  <c:v>0.498227486889296</c:v>
                </c:pt>
                <c:pt idx="1092">
                  <c:v>0.497650778488087</c:v>
                </c:pt>
                <c:pt idx="1093">
                  <c:v>0.498093814100402</c:v>
                </c:pt>
                <c:pt idx="1094">
                  <c:v>0.497972950478378</c:v>
                </c:pt>
                <c:pt idx="1095">
                  <c:v>0.495799106994106</c:v>
                </c:pt>
                <c:pt idx="1096">
                  <c:v>0.49692779074902</c:v>
                </c:pt>
                <c:pt idx="1097">
                  <c:v>0.497293513061808</c:v>
                </c:pt>
                <c:pt idx="1098">
                  <c:v>0.496658361899195</c:v>
                </c:pt>
                <c:pt idx="1099">
                  <c:v>0.495301779208393</c:v>
                </c:pt>
                <c:pt idx="1100">
                  <c:v>0.496390674400686</c:v>
                </c:pt>
                <c:pt idx="1101">
                  <c:v>0.491921242725835</c:v>
                </c:pt>
                <c:pt idx="1102">
                  <c:v>0.492355060227053</c:v>
                </c:pt>
                <c:pt idx="1103">
                  <c:v>0.489188707544618</c:v>
                </c:pt>
                <c:pt idx="1104">
                  <c:v>0.487469922218734</c:v>
                </c:pt>
                <c:pt idx="1105">
                  <c:v>0.48426566848392</c:v>
                </c:pt>
                <c:pt idx="1106">
                  <c:v>0.484405086626537</c:v>
                </c:pt>
                <c:pt idx="1107">
                  <c:v>0.483921518879053</c:v>
                </c:pt>
                <c:pt idx="1108">
                  <c:v>0.482443283004533</c:v>
                </c:pt>
                <c:pt idx="1109">
                  <c:v>0.482592225468855</c:v>
                </c:pt>
                <c:pt idx="1110">
                  <c:v>0.482182706176775</c:v>
                </c:pt>
                <c:pt idx="1111">
                  <c:v>0.478737448098704</c:v>
                </c:pt>
                <c:pt idx="1112">
                  <c:v>0.472419229010945</c:v>
                </c:pt>
                <c:pt idx="1113">
                  <c:v>0.472130880255731</c:v>
                </c:pt>
                <c:pt idx="1114">
                  <c:v>0.468793941328339</c:v>
                </c:pt>
                <c:pt idx="1115">
                  <c:v>0.467125464541762</c:v>
                </c:pt>
                <c:pt idx="1116">
                  <c:v>0.467428802560605</c:v>
                </c:pt>
                <c:pt idx="1117">
                  <c:v>0.467440088244702</c:v>
                </c:pt>
                <c:pt idx="1118">
                  <c:v>0.467019489495133</c:v>
                </c:pt>
                <c:pt idx="1119">
                  <c:v>0.467016583731977</c:v>
                </c:pt>
                <c:pt idx="1120">
                  <c:v>0.461803447194365</c:v>
                </c:pt>
                <c:pt idx="1121">
                  <c:v>0.459718245304484</c:v>
                </c:pt>
                <c:pt idx="1122">
                  <c:v>0.436749687451967</c:v>
                </c:pt>
                <c:pt idx="1123">
                  <c:v>0.434455916637908</c:v>
                </c:pt>
                <c:pt idx="1124">
                  <c:v>0.433898579490214</c:v>
                </c:pt>
                <c:pt idx="1125">
                  <c:v>0.428568243128671</c:v>
                </c:pt>
                <c:pt idx="1126">
                  <c:v>0.395960211735773</c:v>
                </c:pt>
                <c:pt idx="1127">
                  <c:v>0.384127687218093</c:v>
                </c:pt>
                <c:pt idx="1128">
                  <c:v>0.381165698732954</c:v>
                </c:pt>
                <c:pt idx="1129">
                  <c:v>0.376531779979587</c:v>
                </c:pt>
                <c:pt idx="1130">
                  <c:v>0.376183419363758</c:v>
                </c:pt>
                <c:pt idx="1131">
                  <c:v>0.385088621259938</c:v>
                </c:pt>
                <c:pt idx="1132">
                  <c:v>0.385191190932623</c:v>
                </c:pt>
                <c:pt idx="1133">
                  <c:v>0.379291180003279</c:v>
                </c:pt>
                <c:pt idx="1134">
                  <c:v>0.377262168472942</c:v>
                </c:pt>
                <c:pt idx="1135">
                  <c:v>0.384783349162337</c:v>
                </c:pt>
                <c:pt idx="1136">
                  <c:v>0.380072750593669</c:v>
                </c:pt>
                <c:pt idx="1137">
                  <c:v>0.380149209857538</c:v>
                </c:pt>
                <c:pt idx="1138">
                  <c:v>0.384327141605234</c:v>
                </c:pt>
                <c:pt idx="1139">
                  <c:v>0.384807830862043</c:v>
                </c:pt>
                <c:pt idx="1140">
                  <c:v>0.380509011758828</c:v>
                </c:pt>
                <c:pt idx="1141">
                  <c:v>0.380520253909931</c:v>
                </c:pt>
                <c:pt idx="1142">
                  <c:v>0.38091570521416</c:v>
                </c:pt>
                <c:pt idx="1143">
                  <c:v>0.383494664871872</c:v>
                </c:pt>
                <c:pt idx="1144">
                  <c:v>0.377087746955251</c:v>
                </c:pt>
                <c:pt idx="1145">
                  <c:v>0.381512487057251</c:v>
                </c:pt>
                <c:pt idx="1146">
                  <c:v>0.376384262892891</c:v>
                </c:pt>
                <c:pt idx="1147">
                  <c:v>0.374274497400536</c:v>
                </c:pt>
                <c:pt idx="1148">
                  <c:v>0.374625578663318</c:v>
                </c:pt>
                <c:pt idx="1149">
                  <c:v>0.373626515194988</c:v>
                </c:pt>
                <c:pt idx="1150">
                  <c:v>0.367225640459053</c:v>
                </c:pt>
                <c:pt idx="1151">
                  <c:v>0.357751549822845</c:v>
                </c:pt>
                <c:pt idx="1152">
                  <c:v>0.355558546131299</c:v>
                </c:pt>
                <c:pt idx="1153">
                  <c:v>0.355373460572119</c:v>
                </c:pt>
                <c:pt idx="1154">
                  <c:v>0.352593167351303</c:v>
                </c:pt>
                <c:pt idx="1155">
                  <c:v>0.353590910129003</c:v>
                </c:pt>
                <c:pt idx="1156">
                  <c:v>0.36329966750556</c:v>
                </c:pt>
                <c:pt idx="1157">
                  <c:v>0.354216487073919</c:v>
                </c:pt>
                <c:pt idx="1158">
                  <c:v>0.338624152848209</c:v>
                </c:pt>
                <c:pt idx="1159">
                  <c:v>0.334341978847492</c:v>
                </c:pt>
                <c:pt idx="1160">
                  <c:v>0.336648851419523</c:v>
                </c:pt>
                <c:pt idx="1161">
                  <c:v>0.336694632336072</c:v>
                </c:pt>
                <c:pt idx="1162">
                  <c:v>0.329634278237123</c:v>
                </c:pt>
                <c:pt idx="1163">
                  <c:v>0.328069293580169</c:v>
                </c:pt>
                <c:pt idx="1164">
                  <c:v>0.307718633396491</c:v>
                </c:pt>
                <c:pt idx="1165">
                  <c:v>0.309332491461132</c:v>
                </c:pt>
                <c:pt idx="1166">
                  <c:v>0.306963259764625</c:v>
                </c:pt>
                <c:pt idx="1167">
                  <c:v>0.307111393318235</c:v>
                </c:pt>
                <c:pt idx="1168">
                  <c:v>0.312305048018588</c:v>
                </c:pt>
                <c:pt idx="1169">
                  <c:v>0.320277428011654</c:v>
                </c:pt>
                <c:pt idx="1170">
                  <c:v>0.322763960178724</c:v>
                </c:pt>
                <c:pt idx="1171">
                  <c:v>0.322923741551526</c:v>
                </c:pt>
                <c:pt idx="1172">
                  <c:v>0.327863595305872</c:v>
                </c:pt>
                <c:pt idx="1173">
                  <c:v>0.334787736629262</c:v>
                </c:pt>
                <c:pt idx="1174">
                  <c:v>0.342511699169387</c:v>
                </c:pt>
                <c:pt idx="1175">
                  <c:v>0.344861079117775</c:v>
                </c:pt>
                <c:pt idx="1176">
                  <c:v>0.346176883454317</c:v>
                </c:pt>
                <c:pt idx="1177">
                  <c:v>0.345510505793093</c:v>
                </c:pt>
                <c:pt idx="1178">
                  <c:v>0.34506506454034</c:v>
                </c:pt>
                <c:pt idx="1179">
                  <c:v>0.344838360800999</c:v>
                </c:pt>
                <c:pt idx="1180">
                  <c:v>0.353532728537752</c:v>
                </c:pt>
                <c:pt idx="1181">
                  <c:v>0.340703545867628</c:v>
                </c:pt>
                <c:pt idx="1182">
                  <c:v>0.348231400801043</c:v>
                </c:pt>
                <c:pt idx="1183">
                  <c:v>0.364070470914042</c:v>
                </c:pt>
                <c:pt idx="1184">
                  <c:v>0.3623091467327</c:v>
                </c:pt>
                <c:pt idx="1185">
                  <c:v>0.363883868098133</c:v>
                </c:pt>
                <c:pt idx="1186">
                  <c:v>0.362729233122271</c:v>
                </c:pt>
                <c:pt idx="1187">
                  <c:v>0.368570412632763</c:v>
                </c:pt>
                <c:pt idx="1188">
                  <c:v>0.368795471859623</c:v>
                </c:pt>
                <c:pt idx="1189">
                  <c:v>0.368795471859623</c:v>
                </c:pt>
                <c:pt idx="1190">
                  <c:v>0.37361040548311</c:v>
                </c:pt>
                <c:pt idx="1191">
                  <c:v>0.372525489657918</c:v>
                </c:pt>
                <c:pt idx="1192">
                  <c:v>0.370749859213335</c:v>
                </c:pt>
                <c:pt idx="1193">
                  <c:v>0.374055723529447</c:v>
                </c:pt>
                <c:pt idx="1194">
                  <c:v>0.376564419836826</c:v>
                </c:pt>
                <c:pt idx="1195">
                  <c:v>0.381061989420477</c:v>
                </c:pt>
                <c:pt idx="1196">
                  <c:v>0.392040150924806</c:v>
                </c:pt>
                <c:pt idx="1197">
                  <c:v>0.393105319227528</c:v>
                </c:pt>
                <c:pt idx="1198">
                  <c:v>0.393108316453761</c:v>
                </c:pt>
                <c:pt idx="1199">
                  <c:v>0.393837297437498</c:v>
                </c:pt>
                <c:pt idx="1200">
                  <c:v>0.396835545766751</c:v>
                </c:pt>
                <c:pt idx="1201">
                  <c:v>0.403582565339231</c:v>
                </c:pt>
                <c:pt idx="1202">
                  <c:v>0.40384481714597</c:v>
                </c:pt>
                <c:pt idx="1203">
                  <c:v>0.40416876705895</c:v>
                </c:pt>
                <c:pt idx="1204">
                  <c:v>0.406249070329828</c:v>
                </c:pt>
                <c:pt idx="1205">
                  <c:v>0.406278402623466</c:v>
                </c:pt>
                <c:pt idx="1206">
                  <c:v>0.409636696497311</c:v>
                </c:pt>
                <c:pt idx="1207">
                  <c:v>0.409760013779613</c:v>
                </c:pt>
                <c:pt idx="1208">
                  <c:v>0.410408298545181</c:v>
                </c:pt>
                <c:pt idx="1209">
                  <c:v>0.41052081302647</c:v>
                </c:pt>
                <c:pt idx="1210">
                  <c:v>0.41024246002113</c:v>
                </c:pt>
                <c:pt idx="1211">
                  <c:v>0.410510966054259</c:v>
                </c:pt>
                <c:pt idx="1212">
                  <c:v>0.411467386945468</c:v>
                </c:pt>
                <c:pt idx="1213">
                  <c:v>0.412098472687546</c:v>
                </c:pt>
                <c:pt idx="1214">
                  <c:v>0.413917590847362</c:v>
                </c:pt>
                <c:pt idx="1215">
                  <c:v>0.417224941429162</c:v>
                </c:pt>
                <c:pt idx="1216">
                  <c:v>0.417190131560258</c:v>
                </c:pt>
                <c:pt idx="1217">
                  <c:v>0.418706590597884</c:v>
                </c:pt>
                <c:pt idx="1218">
                  <c:v>0.422193818608091</c:v>
                </c:pt>
                <c:pt idx="1219">
                  <c:v>0.420996194337439</c:v>
                </c:pt>
                <c:pt idx="1220">
                  <c:v>0.421019438895787</c:v>
                </c:pt>
                <c:pt idx="1221">
                  <c:v>0.411467422490491</c:v>
                </c:pt>
                <c:pt idx="1222">
                  <c:v>0.413660660673728</c:v>
                </c:pt>
                <c:pt idx="1223">
                  <c:v>0.418474762718354</c:v>
                </c:pt>
                <c:pt idx="1224">
                  <c:v>0.419110904571095</c:v>
                </c:pt>
                <c:pt idx="1225">
                  <c:v>0.412152782287599</c:v>
                </c:pt>
                <c:pt idx="1226">
                  <c:v>0.411109676091522</c:v>
                </c:pt>
                <c:pt idx="1227">
                  <c:v>0.410794703463362</c:v>
                </c:pt>
                <c:pt idx="1228">
                  <c:v>0.403358712932493</c:v>
                </c:pt>
                <c:pt idx="1229">
                  <c:v>0.403228230009293</c:v>
                </c:pt>
                <c:pt idx="1230">
                  <c:v>0.404331964571482</c:v>
                </c:pt>
                <c:pt idx="1231">
                  <c:v>0.403750657647535</c:v>
                </c:pt>
                <c:pt idx="1232">
                  <c:v>0.403550958309919</c:v>
                </c:pt>
                <c:pt idx="1233">
                  <c:v>0.401072157170173</c:v>
                </c:pt>
                <c:pt idx="1234">
                  <c:v>0.401415754252124</c:v>
                </c:pt>
                <c:pt idx="1235">
                  <c:v>0.396141752784704</c:v>
                </c:pt>
                <c:pt idx="1236">
                  <c:v>0.394990631238616</c:v>
                </c:pt>
                <c:pt idx="1237">
                  <c:v>0.3942010908336</c:v>
                </c:pt>
                <c:pt idx="1238">
                  <c:v>0.394006174180865</c:v>
                </c:pt>
                <c:pt idx="1239">
                  <c:v>0.394140538976075</c:v>
                </c:pt>
                <c:pt idx="1240">
                  <c:v>0.387538939613467</c:v>
                </c:pt>
                <c:pt idx="1241">
                  <c:v>0.386062798076298</c:v>
                </c:pt>
                <c:pt idx="1242">
                  <c:v>0.406535936692586</c:v>
                </c:pt>
                <c:pt idx="1243">
                  <c:v>0.408800816518087</c:v>
                </c:pt>
                <c:pt idx="1244">
                  <c:v>0.409252278250367</c:v>
                </c:pt>
                <c:pt idx="1245">
                  <c:v>0.41325460171178</c:v>
                </c:pt>
                <c:pt idx="1246">
                  <c:v>0.406153033892434</c:v>
                </c:pt>
                <c:pt idx="1247">
                  <c:v>0.405494105367313</c:v>
                </c:pt>
                <c:pt idx="1248">
                  <c:v>0.405840509093568</c:v>
                </c:pt>
                <c:pt idx="1249">
                  <c:v>0.405834885720615</c:v>
                </c:pt>
                <c:pt idx="1250">
                  <c:v>0.410671581142135</c:v>
                </c:pt>
                <c:pt idx="1251">
                  <c:v>0.416637328943675</c:v>
                </c:pt>
                <c:pt idx="1252">
                  <c:v>0.429494372718017</c:v>
                </c:pt>
                <c:pt idx="1253">
                  <c:v>0.433124847948831</c:v>
                </c:pt>
                <c:pt idx="1254">
                  <c:v>0.451217756598405</c:v>
                </c:pt>
                <c:pt idx="1255">
                  <c:v>0.451136937431282</c:v>
                </c:pt>
                <c:pt idx="1256">
                  <c:v>0.454653982701044</c:v>
                </c:pt>
                <c:pt idx="1257">
                  <c:v>0.454960878676547</c:v>
                </c:pt>
                <c:pt idx="1258">
                  <c:v>0.451664122096934</c:v>
                </c:pt>
                <c:pt idx="1259">
                  <c:v>0.449473255260789</c:v>
                </c:pt>
                <c:pt idx="1260">
                  <c:v>0.450204654670236</c:v>
                </c:pt>
                <c:pt idx="1261">
                  <c:v>0.449584449716746</c:v>
                </c:pt>
                <c:pt idx="1262">
                  <c:v>0.446266928321048</c:v>
                </c:pt>
                <c:pt idx="1263">
                  <c:v>0.442022371606415</c:v>
                </c:pt>
                <c:pt idx="1264">
                  <c:v>0.434522670689167</c:v>
                </c:pt>
                <c:pt idx="1265">
                  <c:v>0.433131353126352</c:v>
                </c:pt>
                <c:pt idx="1266">
                  <c:v>0.433250683750798</c:v>
                </c:pt>
                <c:pt idx="1267">
                  <c:v>0.43106829034642</c:v>
                </c:pt>
                <c:pt idx="1268">
                  <c:v>0.448178757918153</c:v>
                </c:pt>
                <c:pt idx="1269">
                  <c:v>0.448583983538763</c:v>
                </c:pt>
                <c:pt idx="1270">
                  <c:v>0.445756644406614</c:v>
                </c:pt>
                <c:pt idx="1271">
                  <c:v>0.445513696929279</c:v>
                </c:pt>
                <c:pt idx="1272">
                  <c:v>0.438932352027319</c:v>
                </c:pt>
                <c:pt idx="1273">
                  <c:v>0.424129526657802</c:v>
                </c:pt>
                <c:pt idx="1274">
                  <c:v>0.422788674962289</c:v>
                </c:pt>
                <c:pt idx="1275">
                  <c:v>0.425110040360117</c:v>
                </c:pt>
                <c:pt idx="1276">
                  <c:v>0.426294434376452</c:v>
                </c:pt>
                <c:pt idx="1277">
                  <c:v>0.422861013909727</c:v>
                </c:pt>
                <c:pt idx="1278">
                  <c:v>0.423845315241261</c:v>
                </c:pt>
                <c:pt idx="1279">
                  <c:v>0.426194311697429</c:v>
                </c:pt>
                <c:pt idx="1280">
                  <c:v>0.422310478826969</c:v>
                </c:pt>
                <c:pt idx="1281">
                  <c:v>0.421896188129597</c:v>
                </c:pt>
                <c:pt idx="1282">
                  <c:v>0.42208233087562</c:v>
                </c:pt>
                <c:pt idx="1283">
                  <c:v>0.419653086679912</c:v>
                </c:pt>
                <c:pt idx="1284">
                  <c:v>0.417718400937651</c:v>
                </c:pt>
                <c:pt idx="1285">
                  <c:v>0.413404191171993</c:v>
                </c:pt>
                <c:pt idx="1286">
                  <c:v>0.407739633770548</c:v>
                </c:pt>
                <c:pt idx="1287">
                  <c:v>0.406996186101531</c:v>
                </c:pt>
                <c:pt idx="1288">
                  <c:v>0.407388323289124</c:v>
                </c:pt>
                <c:pt idx="1289">
                  <c:v>0.40661332371307</c:v>
                </c:pt>
                <c:pt idx="1290">
                  <c:v>0.404189862793082</c:v>
                </c:pt>
                <c:pt idx="1291">
                  <c:v>0.395086002250412</c:v>
                </c:pt>
                <c:pt idx="1292">
                  <c:v>0.394885444172921</c:v>
                </c:pt>
                <c:pt idx="1293">
                  <c:v>0.394713839464464</c:v>
                </c:pt>
                <c:pt idx="1294">
                  <c:v>0.395310465945477</c:v>
                </c:pt>
                <c:pt idx="1295">
                  <c:v>0.395547291362563</c:v>
                </c:pt>
                <c:pt idx="1296">
                  <c:v>0.394595617318351</c:v>
                </c:pt>
                <c:pt idx="1297">
                  <c:v>0.394197603602665</c:v>
                </c:pt>
                <c:pt idx="1298">
                  <c:v>0.393338363189281</c:v>
                </c:pt>
                <c:pt idx="1299">
                  <c:v>0.393750929317448</c:v>
                </c:pt>
                <c:pt idx="1300">
                  <c:v>0.395535241934717</c:v>
                </c:pt>
                <c:pt idx="1301">
                  <c:v>0.401027534010953</c:v>
                </c:pt>
                <c:pt idx="1302">
                  <c:v>0.404058475859206</c:v>
                </c:pt>
                <c:pt idx="1303">
                  <c:v>0.403306711071758</c:v>
                </c:pt>
                <c:pt idx="1304">
                  <c:v>0.402081716781605</c:v>
                </c:pt>
                <c:pt idx="1305">
                  <c:v>0.398600801087125</c:v>
                </c:pt>
                <c:pt idx="1306">
                  <c:v>0.399427885685127</c:v>
                </c:pt>
                <c:pt idx="1307">
                  <c:v>0.397850246856487</c:v>
                </c:pt>
                <c:pt idx="1308">
                  <c:v>0.394970399454607</c:v>
                </c:pt>
                <c:pt idx="1309">
                  <c:v>0.398561584372201</c:v>
                </c:pt>
                <c:pt idx="1310">
                  <c:v>0.398633121987193</c:v>
                </c:pt>
                <c:pt idx="1311">
                  <c:v>0.399242577741336</c:v>
                </c:pt>
                <c:pt idx="1312">
                  <c:v>0.397653558808317</c:v>
                </c:pt>
                <c:pt idx="1313">
                  <c:v>0.391102070090463</c:v>
                </c:pt>
                <c:pt idx="1314">
                  <c:v>0.389157783370661</c:v>
                </c:pt>
                <c:pt idx="1315">
                  <c:v>0.391132480453814</c:v>
                </c:pt>
                <c:pt idx="1316">
                  <c:v>0.391109193312757</c:v>
                </c:pt>
                <c:pt idx="1317">
                  <c:v>0.391066269801521</c:v>
                </c:pt>
                <c:pt idx="1318">
                  <c:v>0.391070565524673</c:v>
                </c:pt>
                <c:pt idx="1319">
                  <c:v>0.391047744229161</c:v>
                </c:pt>
                <c:pt idx="1320">
                  <c:v>0.389857501676004</c:v>
                </c:pt>
                <c:pt idx="1321">
                  <c:v>0.389681849249471</c:v>
                </c:pt>
                <c:pt idx="1322">
                  <c:v>0.38928852182844</c:v>
                </c:pt>
                <c:pt idx="1323">
                  <c:v>0.391558908526226</c:v>
                </c:pt>
                <c:pt idx="1324">
                  <c:v>0.391711415769657</c:v>
                </c:pt>
                <c:pt idx="1325">
                  <c:v>0.392021579677097</c:v>
                </c:pt>
                <c:pt idx="1326">
                  <c:v>0.393301537153326</c:v>
                </c:pt>
                <c:pt idx="1327">
                  <c:v>0.393418680983654</c:v>
                </c:pt>
                <c:pt idx="1328">
                  <c:v>0.393662179935992</c:v>
                </c:pt>
                <c:pt idx="1329">
                  <c:v>0.392177659373011</c:v>
                </c:pt>
                <c:pt idx="1330">
                  <c:v>0.392924467276086</c:v>
                </c:pt>
                <c:pt idx="1331">
                  <c:v>0.391482301470232</c:v>
                </c:pt>
                <c:pt idx="1332">
                  <c:v>0.369028522794998</c:v>
                </c:pt>
                <c:pt idx="1333">
                  <c:v>0.36589150635162</c:v>
                </c:pt>
                <c:pt idx="1334">
                  <c:v>0.365411603259488</c:v>
                </c:pt>
                <c:pt idx="1335">
                  <c:v>0.362986282612204</c:v>
                </c:pt>
                <c:pt idx="1336">
                  <c:v>0.363435263613217</c:v>
                </c:pt>
                <c:pt idx="1337">
                  <c:v>0.36352594544428</c:v>
                </c:pt>
                <c:pt idx="1338">
                  <c:v>0.364951333474433</c:v>
                </c:pt>
                <c:pt idx="1339">
                  <c:v>0.367635370919925</c:v>
                </c:pt>
                <c:pt idx="1340">
                  <c:v>0.360963942643425</c:v>
                </c:pt>
                <c:pt idx="1341">
                  <c:v>0.35125778844224</c:v>
                </c:pt>
                <c:pt idx="1342">
                  <c:v>0.332718394810186</c:v>
                </c:pt>
                <c:pt idx="1343">
                  <c:v>0.327954158594418</c:v>
                </c:pt>
                <c:pt idx="1344">
                  <c:v>0.301963243841775</c:v>
                </c:pt>
                <c:pt idx="1345">
                  <c:v>0.301779062584381</c:v>
                </c:pt>
                <c:pt idx="1346">
                  <c:v>0.29463448808856</c:v>
                </c:pt>
                <c:pt idx="1347">
                  <c:v>0.305137512513121</c:v>
                </c:pt>
                <c:pt idx="1348">
                  <c:v>0.304622736934819</c:v>
                </c:pt>
                <c:pt idx="1349">
                  <c:v>0.302991404983278</c:v>
                </c:pt>
                <c:pt idx="1350">
                  <c:v>0.296277590885478</c:v>
                </c:pt>
                <c:pt idx="1351">
                  <c:v>0.296355174351088</c:v>
                </c:pt>
                <c:pt idx="1352">
                  <c:v>0.297651286563691</c:v>
                </c:pt>
                <c:pt idx="1353">
                  <c:v>0.297877049790882</c:v>
                </c:pt>
                <c:pt idx="1354">
                  <c:v>0.298757259715277</c:v>
                </c:pt>
                <c:pt idx="1355">
                  <c:v>0.297114147960046</c:v>
                </c:pt>
                <c:pt idx="1356">
                  <c:v>0.296600196221752</c:v>
                </c:pt>
                <c:pt idx="1357">
                  <c:v>0.302686692000316</c:v>
                </c:pt>
                <c:pt idx="1358">
                  <c:v>0.279610844461024</c:v>
                </c:pt>
                <c:pt idx="1359">
                  <c:v>0.278540967672486</c:v>
                </c:pt>
                <c:pt idx="1360">
                  <c:v>0.273768189167146</c:v>
                </c:pt>
                <c:pt idx="1361">
                  <c:v>0.275709990698486</c:v>
                </c:pt>
                <c:pt idx="1362">
                  <c:v>0.278829959474967</c:v>
                </c:pt>
                <c:pt idx="1363">
                  <c:v>0.278947189067385</c:v>
                </c:pt>
                <c:pt idx="1364">
                  <c:v>0.278322034783695</c:v>
                </c:pt>
                <c:pt idx="1365">
                  <c:v>0.274895781802509</c:v>
                </c:pt>
                <c:pt idx="1366">
                  <c:v>0.273496018068244</c:v>
                </c:pt>
                <c:pt idx="1367">
                  <c:v>0.266774534803945</c:v>
                </c:pt>
                <c:pt idx="1368">
                  <c:v>0.26492309186528</c:v>
                </c:pt>
                <c:pt idx="1369">
                  <c:v>0.261859912545438</c:v>
                </c:pt>
                <c:pt idx="1370">
                  <c:v>0.261560908052252</c:v>
                </c:pt>
                <c:pt idx="1371">
                  <c:v>0.261559990692602</c:v>
                </c:pt>
                <c:pt idx="1372">
                  <c:v>0.265431534801723</c:v>
                </c:pt>
                <c:pt idx="1373">
                  <c:v>0.265750359723068</c:v>
                </c:pt>
                <c:pt idx="1374">
                  <c:v>0.264054815405097</c:v>
                </c:pt>
                <c:pt idx="1375">
                  <c:v>0.266103873709314</c:v>
                </c:pt>
                <c:pt idx="1376">
                  <c:v>0.257646729600216</c:v>
                </c:pt>
                <c:pt idx="1377">
                  <c:v>0.257601780673523</c:v>
                </c:pt>
                <c:pt idx="1378">
                  <c:v>0.259381805104028</c:v>
                </c:pt>
                <c:pt idx="1379">
                  <c:v>0.260128357428412</c:v>
                </c:pt>
                <c:pt idx="1380">
                  <c:v>0.263707683033632</c:v>
                </c:pt>
                <c:pt idx="1381">
                  <c:v>0.267106116702617</c:v>
                </c:pt>
                <c:pt idx="1382">
                  <c:v>0.272129869074847</c:v>
                </c:pt>
                <c:pt idx="1383">
                  <c:v>0.273597078625358</c:v>
                </c:pt>
                <c:pt idx="1384">
                  <c:v>0.271155484814416</c:v>
                </c:pt>
                <c:pt idx="1385">
                  <c:v>0.271090625617772</c:v>
                </c:pt>
                <c:pt idx="1386">
                  <c:v>0.265986492240515</c:v>
                </c:pt>
                <c:pt idx="1387">
                  <c:v>0.268036618542651</c:v>
                </c:pt>
                <c:pt idx="1388">
                  <c:v>0.274051581272344</c:v>
                </c:pt>
                <c:pt idx="1389">
                  <c:v>0.27409203189653</c:v>
                </c:pt>
                <c:pt idx="1390">
                  <c:v>0.279076171016955</c:v>
                </c:pt>
                <c:pt idx="1391">
                  <c:v>0.275763180457747</c:v>
                </c:pt>
                <c:pt idx="1392">
                  <c:v>0.280119595824432</c:v>
                </c:pt>
                <c:pt idx="1393">
                  <c:v>0.280390486005883</c:v>
                </c:pt>
                <c:pt idx="1394">
                  <c:v>0.279715379145024</c:v>
                </c:pt>
                <c:pt idx="1395">
                  <c:v>0.286561703638646</c:v>
                </c:pt>
                <c:pt idx="1396">
                  <c:v>0.285640809895984</c:v>
                </c:pt>
                <c:pt idx="1397">
                  <c:v>0.289224263839949</c:v>
                </c:pt>
                <c:pt idx="1398">
                  <c:v>0.287303541716107</c:v>
                </c:pt>
                <c:pt idx="1399">
                  <c:v>0.28730950812192</c:v>
                </c:pt>
                <c:pt idx="1400">
                  <c:v>0.293863290792394</c:v>
                </c:pt>
                <c:pt idx="1401">
                  <c:v>0.293290521522728</c:v>
                </c:pt>
                <c:pt idx="1402">
                  <c:v>0.293712580604087</c:v>
                </c:pt>
                <c:pt idx="1403">
                  <c:v>0.294310741405358</c:v>
                </c:pt>
                <c:pt idx="1404">
                  <c:v>0.294465195808067</c:v>
                </c:pt>
                <c:pt idx="1405">
                  <c:v>0.292304579718893</c:v>
                </c:pt>
                <c:pt idx="1406">
                  <c:v>0.29427661544727</c:v>
                </c:pt>
                <c:pt idx="1407">
                  <c:v>0.296669241604703</c:v>
                </c:pt>
                <c:pt idx="1408">
                  <c:v>0.301004542859412</c:v>
                </c:pt>
                <c:pt idx="1409">
                  <c:v>0.307144733097088</c:v>
                </c:pt>
                <c:pt idx="1410">
                  <c:v>0.307277455692028</c:v>
                </c:pt>
                <c:pt idx="1411">
                  <c:v>0.311354593473376</c:v>
                </c:pt>
                <c:pt idx="1412">
                  <c:v>0.312674403060139</c:v>
                </c:pt>
                <c:pt idx="1413">
                  <c:v>0.313237314760687</c:v>
                </c:pt>
                <c:pt idx="1414">
                  <c:v>0.312564185002495</c:v>
                </c:pt>
                <c:pt idx="1415">
                  <c:v>0.31227059659406</c:v>
                </c:pt>
                <c:pt idx="1416">
                  <c:v>0.321569226801528</c:v>
                </c:pt>
                <c:pt idx="1417">
                  <c:v>0.323207469008846</c:v>
                </c:pt>
                <c:pt idx="1418">
                  <c:v>0.323885181844367</c:v>
                </c:pt>
                <c:pt idx="1419">
                  <c:v>0.324128139999888</c:v>
                </c:pt>
                <c:pt idx="1420">
                  <c:v>0.323031229523141</c:v>
                </c:pt>
                <c:pt idx="1421">
                  <c:v>0.323377832851178</c:v>
                </c:pt>
                <c:pt idx="1422">
                  <c:v>0.32359750397412</c:v>
                </c:pt>
                <c:pt idx="1423">
                  <c:v>0.326996157341565</c:v>
                </c:pt>
                <c:pt idx="1424">
                  <c:v>0.327014092592212</c:v>
                </c:pt>
                <c:pt idx="1425">
                  <c:v>0.322487984615276</c:v>
                </c:pt>
                <c:pt idx="1426">
                  <c:v>0.323109695130778</c:v>
                </c:pt>
                <c:pt idx="1427">
                  <c:v>0.322026264258945</c:v>
                </c:pt>
                <c:pt idx="1428">
                  <c:v>0.320208949308588</c:v>
                </c:pt>
                <c:pt idx="1429">
                  <c:v>0.319496541182241</c:v>
                </c:pt>
                <c:pt idx="1430">
                  <c:v>0.321898079111611</c:v>
                </c:pt>
                <c:pt idx="1431">
                  <c:v>0.322694916635123</c:v>
                </c:pt>
                <c:pt idx="1432">
                  <c:v>0.322818075445334</c:v>
                </c:pt>
                <c:pt idx="1433">
                  <c:v>0.320082467245163</c:v>
                </c:pt>
                <c:pt idx="1434">
                  <c:v>0.318970081785104</c:v>
                </c:pt>
                <c:pt idx="1435">
                  <c:v>0.319212799029685</c:v>
                </c:pt>
                <c:pt idx="1436">
                  <c:v>0.317690727207256</c:v>
                </c:pt>
                <c:pt idx="1437">
                  <c:v>0.312026830743311</c:v>
                </c:pt>
                <c:pt idx="1438">
                  <c:v>0.315089417195021</c:v>
                </c:pt>
                <c:pt idx="1439">
                  <c:v>0.315080891616879</c:v>
                </c:pt>
                <c:pt idx="1440">
                  <c:v>0.31577835875918</c:v>
                </c:pt>
                <c:pt idx="1441">
                  <c:v>0.316691222842488</c:v>
                </c:pt>
                <c:pt idx="1442">
                  <c:v>0.319913673000114</c:v>
                </c:pt>
                <c:pt idx="1443">
                  <c:v>0.319742950468115</c:v>
                </c:pt>
                <c:pt idx="1444">
                  <c:v>0.322560087000173</c:v>
                </c:pt>
                <c:pt idx="1445">
                  <c:v>0.332019054346781</c:v>
                </c:pt>
                <c:pt idx="1446">
                  <c:v>0.330846918154782</c:v>
                </c:pt>
                <c:pt idx="1447">
                  <c:v>0.326392229135282</c:v>
                </c:pt>
                <c:pt idx="1448">
                  <c:v>0.331926309062042</c:v>
                </c:pt>
                <c:pt idx="1449">
                  <c:v>0.332198011939727</c:v>
                </c:pt>
                <c:pt idx="1450">
                  <c:v>0.332188093874743</c:v>
                </c:pt>
                <c:pt idx="1451">
                  <c:v>0.366948875095412</c:v>
                </c:pt>
                <c:pt idx="1452">
                  <c:v>0.365216192287942</c:v>
                </c:pt>
                <c:pt idx="1453">
                  <c:v>0.389121275543145</c:v>
                </c:pt>
                <c:pt idx="1454">
                  <c:v>0.38990448533143</c:v>
                </c:pt>
                <c:pt idx="1455">
                  <c:v>0.389938280936322</c:v>
                </c:pt>
                <c:pt idx="1456">
                  <c:v>0.391058425377491</c:v>
                </c:pt>
                <c:pt idx="1457">
                  <c:v>0.39478426518001</c:v>
                </c:pt>
                <c:pt idx="1458">
                  <c:v>0.39496290583098</c:v>
                </c:pt>
                <c:pt idx="1459">
                  <c:v>0.400209919178181</c:v>
                </c:pt>
                <c:pt idx="1460">
                  <c:v>0.401740956025545</c:v>
                </c:pt>
                <c:pt idx="1461">
                  <c:v>0.402112289242715</c:v>
                </c:pt>
                <c:pt idx="1462">
                  <c:v>0.401641588136159</c:v>
                </c:pt>
                <c:pt idx="1463">
                  <c:v>0.401541211017021</c:v>
                </c:pt>
                <c:pt idx="1464">
                  <c:v>0.402347522282655</c:v>
                </c:pt>
                <c:pt idx="1465">
                  <c:v>0.40068431890223</c:v>
                </c:pt>
                <c:pt idx="1466">
                  <c:v>0.400942192862366</c:v>
                </c:pt>
                <c:pt idx="1467">
                  <c:v>0.400967328426178</c:v>
                </c:pt>
                <c:pt idx="1468">
                  <c:v>0.398918762935654</c:v>
                </c:pt>
                <c:pt idx="1469">
                  <c:v>0.398646468065345</c:v>
                </c:pt>
                <c:pt idx="1470">
                  <c:v>0.395864969331349</c:v>
                </c:pt>
                <c:pt idx="1471">
                  <c:v>0.393614986267852</c:v>
                </c:pt>
                <c:pt idx="1472">
                  <c:v>0.389018783707148</c:v>
                </c:pt>
                <c:pt idx="1473">
                  <c:v>0.389193570696912</c:v>
                </c:pt>
                <c:pt idx="1474">
                  <c:v>0.389421085783837</c:v>
                </c:pt>
                <c:pt idx="1475">
                  <c:v>0.390044805806765</c:v>
                </c:pt>
                <c:pt idx="1476">
                  <c:v>0.389689575720196</c:v>
                </c:pt>
                <c:pt idx="1477">
                  <c:v>0.387302900687873</c:v>
                </c:pt>
                <c:pt idx="1478">
                  <c:v>0.384473745258329</c:v>
                </c:pt>
                <c:pt idx="1479">
                  <c:v>0.38422999564964</c:v>
                </c:pt>
                <c:pt idx="1480">
                  <c:v>0.385029495356706</c:v>
                </c:pt>
                <c:pt idx="1481">
                  <c:v>0.383627631541591</c:v>
                </c:pt>
                <c:pt idx="1482">
                  <c:v>0.376844175083519</c:v>
                </c:pt>
                <c:pt idx="1483">
                  <c:v>0.37724032545758</c:v>
                </c:pt>
                <c:pt idx="1484">
                  <c:v>0.377217272482094</c:v>
                </c:pt>
                <c:pt idx="1485">
                  <c:v>0.373170992769052</c:v>
                </c:pt>
                <c:pt idx="1486">
                  <c:v>0.373846810990241</c:v>
                </c:pt>
                <c:pt idx="1487">
                  <c:v>0.372151090632483</c:v>
                </c:pt>
                <c:pt idx="1488">
                  <c:v>0.374755587312431</c:v>
                </c:pt>
                <c:pt idx="1489">
                  <c:v>0.373466507628177</c:v>
                </c:pt>
                <c:pt idx="1490">
                  <c:v>0.372786315087362</c:v>
                </c:pt>
                <c:pt idx="1491">
                  <c:v>0.379578143178149</c:v>
                </c:pt>
                <c:pt idx="1492">
                  <c:v>0.378044042130916</c:v>
                </c:pt>
                <c:pt idx="1493">
                  <c:v>0.383566562506828</c:v>
                </c:pt>
                <c:pt idx="1494">
                  <c:v>0.383598946418176</c:v>
                </c:pt>
                <c:pt idx="1495">
                  <c:v>0.383336285054731</c:v>
                </c:pt>
                <c:pt idx="1496">
                  <c:v>0.383775010957031</c:v>
                </c:pt>
                <c:pt idx="1497">
                  <c:v>0.381421622164472</c:v>
                </c:pt>
                <c:pt idx="1498">
                  <c:v>0.379360335579071</c:v>
                </c:pt>
                <c:pt idx="1499">
                  <c:v>0.376458372847666</c:v>
                </c:pt>
                <c:pt idx="1500">
                  <c:v>0.379992198203789</c:v>
                </c:pt>
                <c:pt idx="1501">
                  <c:v>0.385541316673196</c:v>
                </c:pt>
                <c:pt idx="1502">
                  <c:v>0.407241137107712</c:v>
                </c:pt>
                <c:pt idx="1503">
                  <c:v>0.408387704012275</c:v>
                </c:pt>
                <c:pt idx="1504">
                  <c:v>0.412027665315188</c:v>
                </c:pt>
                <c:pt idx="1505">
                  <c:v>0.415469965809637</c:v>
                </c:pt>
                <c:pt idx="1506">
                  <c:v>0.405727854539298</c:v>
                </c:pt>
                <c:pt idx="1507">
                  <c:v>0.404019122535328</c:v>
                </c:pt>
                <c:pt idx="1508">
                  <c:v>0.404189921054274</c:v>
                </c:pt>
                <c:pt idx="1509">
                  <c:v>0.404376026624583</c:v>
                </c:pt>
                <c:pt idx="1510">
                  <c:v>0.40487563431786</c:v>
                </c:pt>
                <c:pt idx="1511">
                  <c:v>0.404914884127646</c:v>
                </c:pt>
                <c:pt idx="1512">
                  <c:v>0.405724122818533</c:v>
                </c:pt>
                <c:pt idx="1513">
                  <c:v>0.403875304602833</c:v>
                </c:pt>
                <c:pt idx="1514">
                  <c:v>0.404155435434214</c:v>
                </c:pt>
                <c:pt idx="1515">
                  <c:v>0.404606768438208</c:v>
                </c:pt>
                <c:pt idx="1516">
                  <c:v>0.404770911342522</c:v>
                </c:pt>
                <c:pt idx="1517">
                  <c:v>0.409283774035212</c:v>
                </c:pt>
                <c:pt idx="1518">
                  <c:v>0.41115681370928</c:v>
                </c:pt>
                <c:pt idx="1519">
                  <c:v>0.409293289907445</c:v>
                </c:pt>
                <c:pt idx="1520">
                  <c:v>0.408201373919815</c:v>
                </c:pt>
                <c:pt idx="1521">
                  <c:v>0.407874295197981</c:v>
                </c:pt>
                <c:pt idx="1522">
                  <c:v>0.408287257429783</c:v>
                </c:pt>
                <c:pt idx="1523">
                  <c:v>0.407994374872943</c:v>
                </c:pt>
                <c:pt idx="1524">
                  <c:v>0.40835452847375</c:v>
                </c:pt>
                <c:pt idx="1525">
                  <c:v>0.408229928086188</c:v>
                </c:pt>
                <c:pt idx="1526">
                  <c:v>0.408403185489918</c:v>
                </c:pt>
                <c:pt idx="1527">
                  <c:v>0.40608299410411</c:v>
                </c:pt>
                <c:pt idx="1528">
                  <c:v>0.40549582265682</c:v>
                </c:pt>
                <c:pt idx="1529">
                  <c:v>0.40531715051363</c:v>
                </c:pt>
                <c:pt idx="1530">
                  <c:v>0.405178587618292</c:v>
                </c:pt>
                <c:pt idx="1531">
                  <c:v>0.404068692139218</c:v>
                </c:pt>
                <c:pt idx="1532">
                  <c:v>0.401657718522448</c:v>
                </c:pt>
                <c:pt idx="1533">
                  <c:v>0.40165190882138</c:v>
                </c:pt>
                <c:pt idx="1534">
                  <c:v>0.397834597172124</c:v>
                </c:pt>
                <c:pt idx="1535">
                  <c:v>0.391117193763705</c:v>
                </c:pt>
                <c:pt idx="1536">
                  <c:v>0.392110330232425</c:v>
                </c:pt>
                <c:pt idx="1537">
                  <c:v>0.389882158334215</c:v>
                </c:pt>
                <c:pt idx="1538">
                  <c:v>0.385982747547436</c:v>
                </c:pt>
                <c:pt idx="1539">
                  <c:v>0.386560110396771</c:v>
                </c:pt>
                <c:pt idx="1540">
                  <c:v>0.386575902833591</c:v>
                </c:pt>
                <c:pt idx="1541">
                  <c:v>0.349597109295391</c:v>
                </c:pt>
                <c:pt idx="1542">
                  <c:v>0.35131052033321</c:v>
                </c:pt>
                <c:pt idx="1543">
                  <c:v>0.328684122682157</c:v>
                </c:pt>
                <c:pt idx="1544">
                  <c:v>0.331033063835865</c:v>
                </c:pt>
                <c:pt idx="1545">
                  <c:v>0.330745785956266</c:v>
                </c:pt>
                <c:pt idx="1546">
                  <c:v>0.329703151955276</c:v>
                </c:pt>
                <c:pt idx="1547">
                  <c:v>0.325688744600739</c:v>
                </c:pt>
                <c:pt idx="1548">
                  <c:v>0.325944549231259</c:v>
                </c:pt>
                <c:pt idx="1549">
                  <c:v>0.320524380845827</c:v>
                </c:pt>
                <c:pt idx="1550">
                  <c:v>0.318853323866219</c:v>
                </c:pt>
                <c:pt idx="1551">
                  <c:v>0.318756948195816</c:v>
                </c:pt>
                <c:pt idx="1552">
                  <c:v>0.315812545364569</c:v>
                </c:pt>
                <c:pt idx="1553">
                  <c:v>0.316329643313247</c:v>
                </c:pt>
                <c:pt idx="1554">
                  <c:v>0.31431258793871</c:v>
                </c:pt>
                <c:pt idx="1555">
                  <c:v>0.320359779915413</c:v>
                </c:pt>
                <c:pt idx="1556">
                  <c:v>0.320293017065439</c:v>
                </c:pt>
                <c:pt idx="1557">
                  <c:v>0.320491504129387</c:v>
                </c:pt>
                <c:pt idx="1558">
                  <c:v>0.320521803202392</c:v>
                </c:pt>
                <c:pt idx="1559">
                  <c:v>0.321481800091628</c:v>
                </c:pt>
                <c:pt idx="1560">
                  <c:v>0.320963322434497</c:v>
                </c:pt>
                <c:pt idx="1561">
                  <c:v>0.321190669808096</c:v>
                </c:pt>
                <c:pt idx="1562">
                  <c:v>0.322191166945923</c:v>
                </c:pt>
                <c:pt idx="1563">
                  <c:v>0.320432632247726</c:v>
                </c:pt>
                <c:pt idx="1564">
                  <c:v>0.32113384113562</c:v>
                </c:pt>
                <c:pt idx="1565">
                  <c:v>0.321714769627993</c:v>
                </c:pt>
                <c:pt idx="1566">
                  <c:v>0.323931051426006</c:v>
                </c:pt>
                <c:pt idx="1567">
                  <c:v>0.325723884675809</c:v>
                </c:pt>
                <c:pt idx="1568">
                  <c:v>0.326248961195352</c:v>
                </c:pt>
                <c:pt idx="1569">
                  <c:v>0.326726699105695</c:v>
                </c:pt>
                <c:pt idx="1570">
                  <c:v>0.327727918832166</c:v>
                </c:pt>
                <c:pt idx="1571">
                  <c:v>0.326879018077579</c:v>
                </c:pt>
                <c:pt idx="1572">
                  <c:v>0.32505716902939</c:v>
                </c:pt>
                <c:pt idx="1573">
                  <c:v>0.327827533310513</c:v>
                </c:pt>
                <c:pt idx="1574">
                  <c:v>0.328483343639634</c:v>
                </c:pt>
                <c:pt idx="1575">
                  <c:v>0.329834847507155</c:v>
                </c:pt>
                <c:pt idx="1576">
                  <c:v>0.329108482723976</c:v>
                </c:pt>
                <c:pt idx="1577">
                  <c:v>0.327065823810327</c:v>
                </c:pt>
                <c:pt idx="1578">
                  <c:v>0.323983168381595</c:v>
                </c:pt>
                <c:pt idx="1579">
                  <c:v>0.321963009537543</c:v>
                </c:pt>
                <c:pt idx="1580">
                  <c:v>0.317033028595799</c:v>
                </c:pt>
                <c:pt idx="1581">
                  <c:v>0.310122806022379</c:v>
                </c:pt>
                <c:pt idx="1582">
                  <c:v>0.312080687421105</c:v>
                </c:pt>
                <c:pt idx="1583">
                  <c:v>0.303821903594386</c:v>
                </c:pt>
                <c:pt idx="1584">
                  <c:v>0.304589585198948</c:v>
                </c:pt>
                <c:pt idx="1585">
                  <c:v>0.305319738656371</c:v>
                </c:pt>
                <c:pt idx="1586">
                  <c:v>0.307132959351533</c:v>
                </c:pt>
                <c:pt idx="1587">
                  <c:v>0.306880909948018</c:v>
                </c:pt>
                <c:pt idx="1588">
                  <c:v>0.307193009890056</c:v>
                </c:pt>
                <c:pt idx="1589">
                  <c:v>0.306667481044271</c:v>
                </c:pt>
                <c:pt idx="1590">
                  <c:v>0.301399218807693</c:v>
                </c:pt>
                <c:pt idx="1591">
                  <c:v>0.290727901297591</c:v>
                </c:pt>
                <c:pt idx="1592">
                  <c:v>0.260253041509995</c:v>
                </c:pt>
                <c:pt idx="1593">
                  <c:v>0.260422399058212</c:v>
                </c:pt>
                <c:pt idx="1594">
                  <c:v>0.25605820099351</c:v>
                </c:pt>
                <c:pt idx="1595">
                  <c:v>0.249400968404454</c:v>
                </c:pt>
                <c:pt idx="1596">
                  <c:v>0.248342559295737</c:v>
                </c:pt>
                <c:pt idx="1597">
                  <c:v>0.246632348757331</c:v>
                </c:pt>
                <c:pt idx="1598">
                  <c:v>0.246661803739953</c:v>
                </c:pt>
                <c:pt idx="1599">
                  <c:v>0.246852337379589</c:v>
                </c:pt>
                <c:pt idx="1600">
                  <c:v>0.246966760923452</c:v>
                </c:pt>
                <c:pt idx="1601">
                  <c:v>0.253239579625247</c:v>
                </c:pt>
                <c:pt idx="1602">
                  <c:v>0.254349302583695</c:v>
                </c:pt>
                <c:pt idx="1603">
                  <c:v>0.256248265290376</c:v>
                </c:pt>
                <c:pt idx="1604">
                  <c:v>0.256265454555312</c:v>
                </c:pt>
                <c:pt idx="1605">
                  <c:v>0.280265903109516</c:v>
                </c:pt>
                <c:pt idx="1606">
                  <c:v>0.283505126390331</c:v>
                </c:pt>
                <c:pt idx="1607">
                  <c:v>0.278363562189338</c:v>
                </c:pt>
                <c:pt idx="1608">
                  <c:v>0.274544415651642</c:v>
                </c:pt>
                <c:pt idx="1609">
                  <c:v>0.274615677858586</c:v>
                </c:pt>
                <c:pt idx="1610">
                  <c:v>0.272262775028742</c:v>
                </c:pt>
                <c:pt idx="1611">
                  <c:v>0.276451531273667</c:v>
                </c:pt>
                <c:pt idx="1612">
                  <c:v>0.2760854857608</c:v>
                </c:pt>
                <c:pt idx="1613">
                  <c:v>0.276063038724748</c:v>
                </c:pt>
                <c:pt idx="1614">
                  <c:v>0.276149626419203</c:v>
                </c:pt>
                <c:pt idx="1615">
                  <c:v>0.276821843135594</c:v>
                </c:pt>
                <c:pt idx="1616">
                  <c:v>0.27685634361099</c:v>
                </c:pt>
                <c:pt idx="1617">
                  <c:v>0.283229486264462</c:v>
                </c:pt>
                <c:pt idx="1618">
                  <c:v>0.284072359052436</c:v>
                </c:pt>
                <c:pt idx="1619">
                  <c:v>0.283878987639875</c:v>
                </c:pt>
                <c:pt idx="1620">
                  <c:v>0.283651709630349</c:v>
                </c:pt>
                <c:pt idx="1621">
                  <c:v>0.283783922941776</c:v>
                </c:pt>
                <c:pt idx="1622">
                  <c:v>0.288610300376136</c:v>
                </c:pt>
                <c:pt idx="1623">
                  <c:v>0.288343877664509</c:v>
                </c:pt>
                <c:pt idx="1624">
                  <c:v>0.288283793316827</c:v>
                </c:pt>
                <c:pt idx="1625">
                  <c:v>0.293777472518436</c:v>
                </c:pt>
                <c:pt idx="1626">
                  <c:v>0.291314547164968</c:v>
                </c:pt>
                <c:pt idx="1627">
                  <c:v>0.291314547164968</c:v>
                </c:pt>
                <c:pt idx="1628">
                  <c:v>0.291122855673841</c:v>
                </c:pt>
                <c:pt idx="1629">
                  <c:v>0.291181963163416</c:v>
                </c:pt>
                <c:pt idx="1630">
                  <c:v>0.291467784024573</c:v>
                </c:pt>
                <c:pt idx="1631">
                  <c:v>0.290121811668278</c:v>
                </c:pt>
                <c:pt idx="1632">
                  <c:v>0.288780619451148</c:v>
                </c:pt>
                <c:pt idx="1633">
                  <c:v>0.288520755633411</c:v>
                </c:pt>
                <c:pt idx="1634">
                  <c:v>0.288801923414461</c:v>
                </c:pt>
                <c:pt idx="1635">
                  <c:v>0.29085854351767</c:v>
                </c:pt>
                <c:pt idx="1636">
                  <c:v>0.290857290087129</c:v>
                </c:pt>
                <c:pt idx="1637">
                  <c:v>0.292974468303572</c:v>
                </c:pt>
                <c:pt idx="1638">
                  <c:v>0.292629563430299</c:v>
                </c:pt>
                <c:pt idx="1639">
                  <c:v>0.292657897853736</c:v>
                </c:pt>
                <c:pt idx="1640">
                  <c:v>0.292171186684056</c:v>
                </c:pt>
                <c:pt idx="1641">
                  <c:v>0.293536155324264</c:v>
                </c:pt>
                <c:pt idx="1642">
                  <c:v>0.29250921385939</c:v>
                </c:pt>
                <c:pt idx="1643">
                  <c:v>0.292657128642028</c:v>
                </c:pt>
                <c:pt idx="1644">
                  <c:v>0.292565455522403</c:v>
                </c:pt>
                <c:pt idx="1645">
                  <c:v>0.286773159786408</c:v>
                </c:pt>
                <c:pt idx="1646">
                  <c:v>0.286424948890169</c:v>
                </c:pt>
                <c:pt idx="1647">
                  <c:v>0.286639463264053</c:v>
                </c:pt>
                <c:pt idx="1648">
                  <c:v>0.286714343107007</c:v>
                </c:pt>
                <c:pt idx="1649">
                  <c:v>0.287770169812489</c:v>
                </c:pt>
                <c:pt idx="1650">
                  <c:v>0.287683367207295</c:v>
                </c:pt>
                <c:pt idx="1651">
                  <c:v>0.28587611564423</c:v>
                </c:pt>
                <c:pt idx="1652">
                  <c:v>0.285074048940918</c:v>
                </c:pt>
                <c:pt idx="1653">
                  <c:v>0.285480158974615</c:v>
                </c:pt>
                <c:pt idx="1654">
                  <c:v>0.283797905378123</c:v>
                </c:pt>
                <c:pt idx="1655">
                  <c:v>0.289000614421754</c:v>
                </c:pt>
                <c:pt idx="1656">
                  <c:v>0.296607436556703</c:v>
                </c:pt>
                <c:pt idx="1657">
                  <c:v>0.301580182061733</c:v>
                </c:pt>
                <c:pt idx="1658">
                  <c:v>0.303404650955323</c:v>
                </c:pt>
                <c:pt idx="1659">
                  <c:v>0.304359839964894</c:v>
                </c:pt>
                <c:pt idx="1660">
                  <c:v>0.298053909680517</c:v>
                </c:pt>
                <c:pt idx="1661">
                  <c:v>0.299491982398372</c:v>
                </c:pt>
                <c:pt idx="1662">
                  <c:v>0.306813799751801</c:v>
                </c:pt>
                <c:pt idx="1663">
                  <c:v>0.303223684300574</c:v>
                </c:pt>
                <c:pt idx="1664">
                  <c:v>0.303961276950855</c:v>
                </c:pt>
                <c:pt idx="1665">
                  <c:v>0.304868233981859</c:v>
                </c:pt>
                <c:pt idx="1666">
                  <c:v>0.311254112056878</c:v>
                </c:pt>
                <c:pt idx="1667">
                  <c:v>0.316867188695064</c:v>
                </c:pt>
                <c:pt idx="1668">
                  <c:v>0.329053567465298</c:v>
                </c:pt>
                <c:pt idx="1669">
                  <c:v>0.328733258303374</c:v>
                </c:pt>
                <c:pt idx="1670">
                  <c:v>0.325582393119151</c:v>
                </c:pt>
                <c:pt idx="1671">
                  <c:v>0.327702649432143</c:v>
                </c:pt>
                <c:pt idx="1672">
                  <c:v>0.331438097625151</c:v>
                </c:pt>
                <c:pt idx="1673">
                  <c:v>0.331437780933312</c:v>
                </c:pt>
                <c:pt idx="1674">
                  <c:v>0.331378096155323</c:v>
                </c:pt>
                <c:pt idx="1675">
                  <c:v>0.330780707077111</c:v>
                </c:pt>
                <c:pt idx="1676">
                  <c:v>0.32928921937686</c:v>
                </c:pt>
                <c:pt idx="1677">
                  <c:v>0.329400930919867</c:v>
                </c:pt>
                <c:pt idx="1678">
                  <c:v>0.32846697580386</c:v>
                </c:pt>
                <c:pt idx="1679">
                  <c:v>0.329055023637093</c:v>
                </c:pt>
                <c:pt idx="1680">
                  <c:v>0.33221385230848</c:v>
                </c:pt>
                <c:pt idx="1681">
                  <c:v>0.332228414424178</c:v>
                </c:pt>
                <c:pt idx="1682">
                  <c:v>0.332202570115513</c:v>
                </c:pt>
                <c:pt idx="1683">
                  <c:v>0.329117263843408</c:v>
                </c:pt>
                <c:pt idx="1684">
                  <c:v>0.328647004972547</c:v>
                </c:pt>
                <c:pt idx="1685">
                  <c:v>0.328830044200291</c:v>
                </c:pt>
                <c:pt idx="1686">
                  <c:v>0.328589881131957</c:v>
                </c:pt>
                <c:pt idx="1687">
                  <c:v>0.328120617766238</c:v>
                </c:pt>
                <c:pt idx="1688">
                  <c:v>0.334405946044433</c:v>
                </c:pt>
                <c:pt idx="1689">
                  <c:v>0.335194330856128</c:v>
                </c:pt>
                <c:pt idx="1690">
                  <c:v>0.335371065265747</c:v>
                </c:pt>
                <c:pt idx="1691">
                  <c:v>0.331727145869663</c:v>
                </c:pt>
                <c:pt idx="1692">
                  <c:v>0.338348727165703</c:v>
                </c:pt>
                <c:pt idx="1693">
                  <c:v>0.337496277408195</c:v>
                </c:pt>
                <c:pt idx="1694">
                  <c:v>0.337133422289507</c:v>
                </c:pt>
                <c:pt idx="1695">
                  <c:v>0.320747380945203</c:v>
                </c:pt>
                <c:pt idx="1696">
                  <c:v>0.317434615905903</c:v>
                </c:pt>
                <c:pt idx="1697">
                  <c:v>0.319041410427063</c:v>
                </c:pt>
                <c:pt idx="1698">
                  <c:v>0.318975790516787</c:v>
                </c:pt>
                <c:pt idx="1699">
                  <c:v>0.318762662148484</c:v>
                </c:pt>
                <c:pt idx="1700">
                  <c:v>0.319513111593063</c:v>
                </c:pt>
                <c:pt idx="1701">
                  <c:v>0.317434692352524</c:v>
                </c:pt>
                <c:pt idx="1702">
                  <c:v>0.317002934640444</c:v>
                </c:pt>
                <c:pt idx="1703">
                  <c:v>0.318975438473716</c:v>
                </c:pt>
                <c:pt idx="1704">
                  <c:v>0.317467496665112</c:v>
                </c:pt>
                <c:pt idx="1705">
                  <c:v>0.317125287319569</c:v>
                </c:pt>
                <c:pt idx="1706">
                  <c:v>0.317048526410962</c:v>
                </c:pt>
                <c:pt idx="1707">
                  <c:v>0.314307734243543</c:v>
                </c:pt>
                <c:pt idx="1708">
                  <c:v>0.311930368658412</c:v>
                </c:pt>
                <c:pt idx="1709">
                  <c:v>0.313787033487228</c:v>
                </c:pt>
                <c:pt idx="1710">
                  <c:v>0.31412602306279</c:v>
                </c:pt>
                <c:pt idx="1711">
                  <c:v>0.317097121201337</c:v>
                </c:pt>
                <c:pt idx="1712">
                  <c:v>0.319777520061965</c:v>
                </c:pt>
                <c:pt idx="1713">
                  <c:v>0.319899534593123</c:v>
                </c:pt>
                <c:pt idx="1714">
                  <c:v>0.319734691817345</c:v>
                </c:pt>
                <c:pt idx="1715">
                  <c:v>0.315817556219416</c:v>
                </c:pt>
                <c:pt idx="1716">
                  <c:v>0.317776669711805</c:v>
                </c:pt>
                <c:pt idx="1717">
                  <c:v>0.318647438878843</c:v>
                </c:pt>
                <c:pt idx="1718">
                  <c:v>0.320935253621625</c:v>
                </c:pt>
                <c:pt idx="1719">
                  <c:v>0.320368088191306</c:v>
                </c:pt>
                <c:pt idx="1720">
                  <c:v>0.322631118165169</c:v>
                </c:pt>
                <c:pt idx="1721">
                  <c:v>0.323586877973272</c:v>
                </c:pt>
                <c:pt idx="1722">
                  <c:v>0.324867734334453</c:v>
                </c:pt>
                <c:pt idx="1723">
                  <c:v>0.323893448189945</c:v>
                </c:pt>
                <c:pt idx="1724">
                  <c:v>0.320206734723196</c:v>
                </c:pt>
                <c:pt idx="1725">
                  <c:v>0.319092044098256</c:v>
                </c:pt>
                <c:pt idx="1726">
                  <c:v>0.321411412315935</c:v>
                </c:pt>
                <c:pt idx="1727">
                  <c:v>0.327708113507058</c:v>
                </c:pt>
                <c:pt idx="1728">
                  <c:v>0.32878744625081</c:v>
                </c:pt>
                <c:pt idx="1729">
                  <c:v>0.329017899929756</c:v>
                </c:pt>
                <c:pt idx="1730">
                  <c:v>0.329091558681654</c:v>
                </c:pt>
                <c:pt idx="1731">
                  <c:v>0.328280227976162</c:v>
                </c:pt>
                <c:pt idx="1732">
                  <c:v>0.335898394736968</c:v>
                </c:pt>
                <c:pt idx="1733">
                  <c:v>0.336087945031921</c:v>
                </c:pt>
                <c:pt idx="1734">
                  <c:v>0.33727578929972</c:v>
                </c:pt>
                <c:pt idx="1735">
                  <c:v>0.3426780857094</c:v>
                </c:pt>
                <c:pt idx="1736">
                  <c:v>0.342814068625208</c:v>
                </c:pt>
                <c:pt idx="1737">
                  <c:v>0.342995277973538</c:v>
                </c:pt>
                <c:pt idx="1738">
                  <c:v>0.343052311796808</c:v>
                </c:pt>
                <c:pt idx="1739">
                  <c:v>0.341565211066176</c:v>
                </c:pt>
                <c:pt idx="1740">
                  <c:v>0.341852088528429</c:v>
                </c:pt>
                <c:pt idx="1741">
                  <c:v>0.342522156839733</c:v>
                </c:pt>
                <c:pt idx="1742">
                  <c:v>0.342010596311139</c:v>
                </c:pt>
                <c:pt idx="1743">
                  <c:v>0.342433683151636</c:v>
                </c:pt>
                <c:pt idx="1744">
                  <c:v>0.346316433365496</c:v>
                </c:pt>
                <c:pt idx="1745">
                  <c:v>0.339825089734582</c:v>
                </c:pt>
                <c:pt idx="1746">
                  <c:v>0.331902648957061</c:v>
                </c:pt>
                <c:pt idx="1747">
                  <c:v>0.325759026286291</c:v>
                </c:pt>
                <c:pt idx="1748">
                  <c:v>0.329968531557649</c:v>
                </c:pt>
                <c:pt idx="1749">
                  <c:v>0.329081938743799</c:v>
                </c:pt>
                <c:pt idx="1750">
                  <c:v>0.329273389389254</c:v>
                </c:pt>
                <c:pt idx="1751">
                  <c:v>0.327779942241175</c:v>
                </c:pt>
                <c:pt idx="1752">
                  <c:v>0.31935846156288</c:v>
                </c:pt>
                <c:pt idx="1753">
                  <c:v>0.319362710876828</c:v>
                </c:pt>
                <c:pt idx="1754">
                  <c:v>0.319779078094126</c:v>
                </c:pt>
                <c:pt idx="1755">
                  <c:v>0.318090955137927</c:v>
                </c:pt>
                <c:pt idx="1756">
                  <c:v>0.311692928894801</c:v>
                </c:pt>
                <c:pt idx="1757">
                  <c:v>0.306944936037221</c:v>
                </c:pt>
                <c:pt idx="1758">
                  <c:v>0.293670100509589</c:v>
                </c:pt>
                <c:pt idx="1759">
                  <c:v>0.294576193063462</c:v>
                </c:pt>
                <c:pt idx="1760">
                  <c:v>0.298558338270819</c:v>
                </c:pt>
                <c:pt idx="1761">
                  <c:v>0.297528029253572</c:v>
                </c:pt>
                <c:pt idx="1762">
                  <c:v>0.290788947207607</c:v>
                </c:pt>
                <c:pt idx="1763">
                  <c:v>0.291307733529627</c:v>
                </c:pt>
                <c:pt idx="1764">
                  <c:v>0.291302103697848</c:v>
                </c:pt>
                <c:pt idx="1765">
                  <c:v>0.292187898535133</c:v>
                </c:pt>
                <c:pt idx="1766">
                  <c:v>0.292050874631826</c:v>
                </c:pt>
                <c:pt idx="1767">
                  <c:v>0.295792928876516</c:v>
                </c:pt>
                <c:pt idx="1768">
                  <c:v>0.299402328393188</c:v>
                </c:pt>
                <c:pt idx="1769">
                  <c:v>0.300291740229978</c:v>
                </c:pt>
                <c:pt idx="1770">
                  <c:v>0.297551287307142</c:v>
                </c:pt>
                <c:pt idx="1771">
                  <c:v>0.297843071577451</c:v>
                </c:pt>
                <c:pt idx="1772">
                  <c:v>0.29781859493832</c:v>
                </c:pt>
                <c:pt idx="1773">
                  <c:v>0.294908296711416</c:v>
                </c:pt>
                <c:pt idx="1774">
                  <c:v>0.300680759054441</c:v>
                </c:pt>
                <c:pt idx="1775">
                  <c:v>0.306567697278854</c:v>
                </c:pt>
                <c:pt idx="1776">
                  <c:v>0.306612981909127</c:v>
                </c:pt>
                <c:pt idx="1777">
                  <c:v>0.325473346808334</c:v>
                </c:pt>
                <c:pt idx="1778">
                  <c:v>0.31990500010133</c:v>
                </c:pt>
                <c:pt idx="1779">
                  <c:v>0.319050324239893</c:v>
                </c:pt>
                <c:pt idx="1780">
                  <c:v>0.318866012030515</c:v>
                </c:pt>
                <c:pt idx="1781">
                  <c:v>0.321579479985807</c:v>
                </c:pt>
                <c:pt idx="1782">
                  <c:v>0.31311656511958</c:v>
                </c:pt>
                <c:pt idx="1783">
                  <c:v>0.311508577170909</c:v>
                </c:pt>
                <c:pt idx="1784">
                  <c:v>0.314044547701494</c:v>
                </c:pt>
                <c:pt idx="1785">
                  <c:v>0.311196527735118</c:v>
                </c:pt>
                <c:pt idx="1786">
                  <c:v>0.311811916675425</c:v>
                </c:pt>
                <c:pt idx="1787">
                  <c:v>0.312080708446429</c:v>
                </c:pt>
                <c:pt idx="1788">
                  <c:v>0.317225042767214</c:v>
                </c:pt>
                <c:pt idx="1789">
                  <c:v>0.316643808555619</c:v>
                </c:pt>
                <c:pt idx="1790">
                  <c:v>0.315749089017646</c:v>
                </c:pt>
                <c:pt idx="1791">
                  <c:v>0.321464778620572</c:v>
                </c:pt>
                <c:pt idx="1792">
                  <c:v>0.325000212472849</c:v>
                </c:pt>
                <c:pt idx="1793">
                  <c:v>0.323821924411306</c:v>
                </c:pt>
                <c:pt idx="1794">
                  <c:v>0.324617024799084</c:v>
                </c:pt>
                <c:pt idx="1795">
                  <c:v>0.326346046775551</c:v>
                </c:pt>
                <c:pt idx="1796">
                  <c:v>0.329566022593996</c:v>
                </c:pt>
                <c:pt idx="1797">
                  <c:v>0.3278574114358</c:v>
                </c:pt>
                <c:pt idx="1798">
                  <c:v>0.327121572960614</c:v>
                </c:pt>
                <c:pt idx="1799">
                  <c:v>0.330435701150495</c:v>
                </c:pt>
                <c:pt idx="1800">
                  <c:v>0.331967436692654</c:v>
                </c:pt>
                <c:pt idx="1801">
                  <c:v>0.328857765209824</c:v>
                </c:pt>
                <c:pt idx="1802">
                  <c:v>0.321297645316252</c:v>
                </c:pt>
                <c:pt idx="1803">
                  <c:v>0.321827148323632</c:v>
                </c:pt>
                <c:pt idx="1804">
                  <c:v>0.321833348724255</c:v>
                </c:pt>
                <c:pt idx="1805">
                  <c:v>0.324222640400046</c:v>
                </c:pt>
                <c:pt idx="1806">
                  <c:v>0.324452229183881</c:v>
                </c:pt>
                <c:pt idx="1807">
                  <c:v>0.32507237965262</c:v>
                </c:pt>
                <c:pt idx="1808">
                  <c:v>0.323885818142668</c:v>
                </c:pt>
                <c:pt idx="1809">
                  <c:v>0.325307086839062</c:v>
                </c:pt>
                <c:pt idx="1810">
                  <c:v>0.322518678148155</c:v>
                </c:pt>
                <c:pt idx="1811">
                  <c:v>0.321674745077121</c:v>
                </c:pt>
                <c:pt idx="1812">
                  <c:v>0.320641946675721</c:v>
                </c:pt>
                <c:pt idx="1813">
                  <c:v>0.32072407863186</c:v>
                </c:pt>
                <c:pt idx="1814">
                  <c:v>0.322081587267769</c:v>
                </c:pt>
                <c:pt idx="1815">
                  <c:v>0.32321637862901</c:v>
                </c:pt>
                <c:pt idx="1816">
                  <c:v>0.321925022443912</c:v>
                </c:pt>
                <c:pt idx="1817">
                  <c:v>0.316446037971574</c:v>
                </c:pt>
                <c:pt idx="1818">
                  <c:v>0.317093833699518</c:v>
                </c:pt>
                <c:pt idx="1819">
                  <c:v>0.316411206800173</c:v>
                </c:pt>
                <c:pt idx="1820">
                  <c:v>0.316488359029814</c:v>
                </c:pt>
                <c:pt idx="1821">
                  <c:v>0.31627491586204</c:v>
                </c:pt>
                <c:pt idx="1822">
                  <c:v>0.307637172937215</c:v>
                </c:pt>
                <c:pt idx="1823">
                  <c:v>0.307514592803243</c:v>
                </c:pt>
                <c:pt idx="1824">
                  <c:v>0.308446826239807</c:v>
                </c:pt>
                <c:pt idx="1825">
                  <c:v>0.301318609319622</c:v>
                </c:pt>
                <c:pt idx="1826">
                  <c:v>0.301406956440476</c:v>
                </c:pt>
                <c:pt idx="1827">
                  <c:v>0.30098910533857</c:v>
                </c:pt>
                <c:pt idx="1828">
                  <c:v>0.300941556490567</c:v>
                </c:pt>
                <c:pt idx="1829">
                  <c:v>0.301276629341873</c:v>
                </c:pt>
                <c:pt idx="1830">
                  <c:v>0.301570377914576</c:v>
                </c:pt>
                <c:pt idx="1831">
                  <c:v>0.302004236002304</c:v>
                </c:pt>
                <c:pt idx="1832">
                  <c:v>0.305869100153905</c:v>
                </c:pt>
                <c:pt idx="1833">
                  <c:v>0.309274612587152</c:v>
                </c:pt>
                <c:pt idx="1834">
                  <c:v>0.304710828604133</c:v>
                </c:pt>
                <c:pt idx="1835">
                  <c:v>0.306013851993979</c:v>
                </c:pt>
                <c:pt idx="1836">
                  <c:v>0.306050038657873</c:v>
                </c:pt>
                <c:pt idx="1837">
                  <c:v>0.306058189291886</c:v>
                </c:pt>
                <c:pt idx="1838">
                  <c:v>0.30030369502346</c:v>
                </c:pt>
                <c:pt idx="1839">
                  <c:v>0.299547036962604</c:v>
                </c:pt>
                <c:pt idx="1840">
                  <c:v>0.29983098438841</c:v>
                </c:pt>
                <c:pt idx="1841">
                  <c:v>0.300615740804374</c:v>
                </c:pt>
                <c:pt idx="1842">
                  <c:v>0.301130132129816</c:v>
                </c:pt>
                <c:pt idx="1843">
                  <c:v>0.301338578693839</c:v>
                </c:pt>
                <c:pt idx="1844">
                  <c:v>0.300718290030811</c:v>
                </c:pt>
                <c:pt idx="1845">
                  <c:v>0.303574907551497</c:v>
                </c:pt>
                <c:pt idx="1846">
                  <c:v>0.307481073349565</c:v>
                </c:pt>
                <c:pt idx="1847">
                  <c:v>0.307135377847877</c:v>
                </c:pt>
                <c:pt idx="1848">
                  <c:v>0.307119048446428</c:v>
                </c:pt>
                <c:pt idx="1849">
                  <c:v>0.313665315485146</c:v>
                </c:pt>
                <c:pt idx="1850">
                  <c:v>0.309428710469356</c:v>
                </c:pt>
                <c:pt idx="1851">
                  <c:v>0.307941273082698</c:v>
                </c:pt>
                <c:pt idx="1852">
                  <c:v>0.309170887137034</c:v>
                </c:pt>
                <c:pt idx="1853">
                  <c:v>0.310939359012787</c:v>
                </c:pt>
                <c:pt idx="1854">
                  <c:v>0.311838583675234</c:v>
                </c:pt>
                <c:pt idx="1855">
                  <c:v>0.310429214356409</c:v>
                </c:pt>
                <c:pt idx="1856">
                  <c:v>0.310103851879508</c:v>
                </c:pt>
                <c:pt idx="1857">
                  <c:v>0.313445514290836</c:v>
                </c:pt>
                <c:pt idx="1858">
                  <c:v>0.309636450124769</c:v>
                </c:pt>
                <c:pt idx="1859">
                  <c:v>0.308844536696975</c:v>
                </c:pt>
                <c:pt idx="1860">
                  <c:v>0.30729942107164</c:v>
                </c:pt>
                <c:pt idx="1861">
                  <c:v>0.306010855574578</c:v>
                </c:pt>
                <c:pt idx="1862">
                  <c:v>0.306174461369951</c:v>
                </c:pt>
                <c:pt idx="1863">
                  <c:v>0.307456025005428</c:v>
                </c:pt>
                <c:pt idx="1864">
                  <c:v>0.302384278132617</c:v>
                </c:pt>
                <c:pt idx="1865">
                  <c:v>0.301797366115456</c:v>
                </c:pt>
                <c:pt idx="1866">
                  <c:v>0.302019362343825</c:v>
                </c:pt>
                <c:pt idx="1867">
                  <c:v>0.280324856098728</c:v>
                </c:pt>
                <c:pt idx="1868">
                  <c:v>0.281812141306149</c:v>
                </c:pt>
                <c:pt idx="1869">
                  <c:v>0.286422720682601</c:v>
                </c:pt>
                <c:pt idx="1870">
                  <c:v>0.286735633200568</c:v>
                </c:pt>
                <c:pt idx="1871">
                  <c:v>0.284455472375927</c:v>
                </c:pt>
                <c:pt idx="1872">
                  <c:v>0.283807239914934</c:v>
                </c:pt>
                <c:pt idx="1873">
                  <c:v>0.283719792253178</c:v>
                </c:pt>
                <c:pt idx="1874">
                  <c:v>0.279463845564648</c:v>
                </c:pt>
                <c:pt idx="1875">
                  <c:v>0.277975090962374</c:v>
                </c:pt>
                <c:pt idx="1876">
                  <c:v>0.277222459914349</c:v>
                </c:pt>
                <c:pt idx="1877">
                  <c:v>0.276082157999893</c:v>
                </c:pt>
                <c:pt idx="1878">
                  <c:v>0.272383361508103</c:v>
                </c:pt>
                <c:pt idx="1879">
                  <c:v>0.272196252184543</c:v>
                </c:pt>
                <c:pt idx="1880">
                  <c:v>0.272339665733769</c:v>
                </c:pt>
                <c:pt idx="1881">
                  <c:v>0.267520801595838</c:v>
                </c:pt>
                <c:pt idx="1882">
                  <c:v>0.265401071665938</c:v>
                </c:pt>
                <c:pt idx="1883">
                  <c:v>0.265027811649806</c:v>
                </c:pt>
                <c:pt idx="1884">
                  <c:v>0.264104515557674</c:v>
                </c:pt>
                <c:pt idx="1885">
                  <c:v>0.26165889471638</c:v>
                </c:pt>
                <c:pt idx="1886">
                  <c:v>0.256717882816382</c:v>
                </c:pt>
                <c:pt idx="1887">
                  <c:v>0.258866751408872</c:v>
                </c:pt>
                <c:pt idx="1888">
                  <c:v>0.262382929984426</c:v>
                </c:pt>
                <c:pt idx="1889">
                  <c:v>0.256832730915153</c:v>
                </c:pt>
                <c:pt idx="1890">
                  <c:v>0.254665450212814</c:v>
                </c:pt>
                <c:pt idx="1891">
                  <c:v>0.254895169612766</c:v>
                </c:pt>
                <c:pt idx="1892">
                  <c:v>0.253987150275231</c:v>
                </c:pt>
                <c:pt idx="1893">
                  <c:v>0.252830810625654</c:v>
                </c:pt>
                <c:pt idx="1894">
                  <c:v>0.252704789871326</c:v>
                </c:pt>
                <c:pt idx="1895">
                  <c:v>0.250730583642706</c:v>
                </c:pt>
                <c:pt idx="1896">
                  <c:v>0.248094807808503</c:v>
                </c:pt>
                <c:pt idx="1897">
                  <c:v>0.247011406474059</c:v>
                </c:pt>
                <c:pt idx="1898">
                  <c:v>0.252274824177716</c:v>
                </c:pt>
                <c:pt idx="1899">
                  <c:v>0.251001444148934</c:v>
                </c:pt>
                <c:pt idx="1900">
                  <c:v>0.2516260095037</c:v>
                </c:pt>
                <c:pt idx="1901">
                  <c:v>0.251660549741346</c:v>
                </c:pt>
                <c:pt idx="1902">
                  <c:v>0.252193246591575</c:v>
                </c:pt>
                <c:pt idx="1903">
                  <c:v>0.252124079036255</c:v>
                </c:pt>
                <c:pt idx="1904">
                  <c:v>0.251034698979289</c:v>
                </c:pt>
                <c:pt idx="1905">
                  <c:v>0.249130579062559</c:v>
                </c:pt>
                <c:pt idx="1906">
                  <c:v>0.247846153343844</c:v>
                </c:pt>
                <c:pt idx="1907">
                  <c:v>0.244587424291022</c:v>
                </c:pt>
                <c:pt idx="1908">
                  <c:v>0.24222724724302</c:v>
                </c:pt>
                <c:pt idx="1909">
                  <c:v>0.250316683040862</c:v>
                </c:pt>
                <c:pt idx="1910">
                  <c:v>0.250312368013026</c:v>
                </c:pt>
                <c:pt idx="1911">
                  <c:v>0.253607353849308</c:v>
                </c:pt>
                <c:pt idx="1912">
                  <c:v>0.253997086595062</c:v>
                </c:pt>
                <c:pt idx="1913">
                  <c:v>0.253679178593873</c:v>
                </c:pt>
                <c:pt idx="1914">
                  <c:v>0.251684554618002</c:v>
                </c:pt>
                <c:pt idx="1915">
                  <c:v>0.25147431943962</c:v>
                </c:pt>
                <c:pt idx="1916">
                  <c:v>0.251743567090082</c:v>
                </c:pt>
                <c:pt idx="1917">
                  <c:v>0.252385890741956</c:v>
                </c:pt>
                <c:pt idx="1918">
                  <c:v>0.252308964103524</c:v>
                </c:pt>
                <c:pt idx="1919">
                  <c:v>0.253395276110296</c:v>
                </c:pt>
                <c:pt idx="1920">
                  <c:v>0.252608734335576</c:v>
                </c:pt>
                <c:pt idx="1921">
                  <c:v>0.253046902466516</c:v>
                </c:pt>
                <c:pt idx="1922">
                  <c:v>0.24976377553715</c:v>
                </c:pt>
                <c:pt idx="1923">
                  <c:v>0.244419535348604</c:v>
                </c:pt>
                <c:pt idx="1924">
                  <c:v>0.245831588761213</c:v>
                </c:pt>
                <c:pt idx="1925">
                  <c:v>0.244143312651253</c:v>
                </c:pt>
                <c:pt idx="1926">
                  <c:v>0.243749360178769</c:v>
                </c:pt>
                <c:pt idx="1927">
                  <c:v>0.246439341863961</c:v>
                </c:pt>
                <c:pt idx="1928">
                  <c:v>0.245523702719074</c:v>
                </c:pt>
                <c:pt idx="1929">
                  <c:v>0.245454176857579</c:v>
                </c:pt>
                <c:pt idx="1930">
                  <c:v>0.24479234500094</c:v>
                </c:pt>
                <c:pt idx="1931">
                  <c:v>0.243679847087741</c:v>
                </c:pt>
                <c:pt idx="1932">
                  <c:v>0.243172029310069</c:v>
                </c:pt>
                <c:pt idx="1933">
                  <c:v>0.243461545396791</c:v>
                </c:pt>
                <c:pt idx="1934">
                  <c:v>0.244999774571319</c:v>
                </c:pt>
                <c:pt idx="1935">
                  <c:v>0.240406600498884</c:v>
                </c:pt>
                <c:pt idx="1936">
                  <c:v>0.235699166974201</c:v>
                </c:pt>
                <c:pt idx="1937">
                  <c:v>0.235688060174977</c:v>
                </c:pt>
                <c:pt idx="1938">
                  <c:v>0.23562361623074</c:v>
                </c:pt>
                <c:pt idx="1939">
                  <c:v>0.228569195965088</c:v>
                </c:pt>
                <c:pt idx="1940">
                  <c:v>0.230447081258789</c:v>
                </c:pt>
                <c:pt idx="1941">
                  <c:v>0.232219430641256</c:v>
                </c:pt>
                <c:pt idx="1942">
                  <c:v>0.230992348248232</c:v>
                </c:pt>
                <c:pt idx="1943">
                  <c:v>0.228312243485707</c:v>
                </c:pt>
                <c:pt idx="1944">
                  <c:v>0.227195712861722</c:v>
                </c:pt>
                <c:pt idx="1945">
                  <c:v>0.240118130009497</c:v>
                </c:pt>
                <c:pt idx="1946">
                  <c:v>0.241145465759437</c:v>
                </c:pt>
                <c:pt idx="1947">
                  <c:v>0.2321740821652</c:v>
                </c:pt>
                <c:pt idx="1948">
                  <c:v>0.232188533115721</c:v>
                </c:pt>
                <c:pt idx="1949">
                  <c:v>0.238688526203604</c:v>
                </c:pt>
                <c:pt idx="1950">
                  <c:v>0.239683432907169</c:v>
                </c:pt>
                <c:pt idx="1951">
                  <c:v>0.239823074940176</c:v>
                </c:pt>
                <c:pt idx="1952">
                  <c:v>0.245751100374097</c:v>
                </c:pt>
                <c:pt idx="1953">
                  <c:v>0.243902015462548</c:v>
                </c:pt>
                <c:pt idx="1954">
                  <c:v>0.246541268845428</c:v>
                </c:pt>
                <c:pt idx="1955">
                  <c:v>0.239781134511683</c:v>
                </c:pt>
                <c:pt idx="1956">
                  <c:v>0.239642987562169</c:v>
                </c:pt>
                <c:pt idx="1957">
                  <c:v>0.239797326207186</c:v>
                </c:pt>
                <c:pt idx="1958">
                  <c:v>0.239422784338565</c:v>
                </c:pt>
                <c:pt idx="1959">
                  <c:v>0.254884804984356</c:v>
                </c:pt>
                <c:pt idx="1960">
                  <c:v>0.255686790024789</c:v>
                </c:pt>
                <c:pt idx="1961">
                  <c:v>0.257845047943328</c:v>
                </c:pt>
                <c:pt idx="1962">
                  <c:v>0.255951548170557</c:v>
                </c:pt>
                <c:pt idx="1963">
                  <c:v>0.258148842795116</c:v>
                </c:pt>
                <c:pt idx="1964">
                  <c:v>0.258787224307455</c:v>
                </c:pt>
                <c:pt idx="1965">
                  <c:v>0.264220475160538</c:v>
                </c:pt>
                <c:pt idx="1966">
                  <c:v>0.262667568435947</c:v>
                </c:pt>
                <c:pt idx="1967">
                  <c:v>0.267588927379143</c:v>
                </c:pt>
                <c:pt idx="1968">
                  <c:v>0.268545063335696</c:v>
                </c:pt>
                <c:pt idx="1969">
                  <c:v>0.269699597900723</c:v>
                </c:pt>
                <c:pt idx="1970">
                  <c:v>0.269974033999535</c:v>
                </c:pt>
                <c:pt idx="1971">
                  <c:v>0.269431556375104</c:v>
                </c:pt>
                <c:pt idx="1972">
                  <c:v>0.267991034195759</c:v>
                </c:pt>
                <c:pt idx="1973">
                  <c:v>0.269458527695712</c:v>
                </c:pt>
                <c:pt idx="1974">
                  <c:v>0.269249218161116</c:v>
                </c:pt>
                <c:pt idx="1975">
                  <c:v>0.269329553763021</c:v>
                </c:pt>
                <c:pt idx="1976">
                  <c:v>0.271209739987288</c:v>
                </c:pt>
                <c:pt idx="1977">
                  <c:v>0.270723841397393</c:v>
                </c:pt>
                <c:pt idx="1978">
                  <c:v>0.267010454373931</c:v>
                </c:pt>
                <c:pt idx="1979">
                  <c:v>0.269900923024772</c:v>
                </c:pt>
                <c:pt idx="1980">
                  <c:v>0.270558337911715</c:v>
                </c:pt>
                <c:pt idx="1981">
                  <c:v>0.270603620743022</c:v>
                </c:pt>
                <c:pt idx="1982">
                  <c:v>0.2760507559339</c:v>
                </c:pt>
                <c:pt idx="1983">
                  <c:v>0.276432170510274</c:v>
                </c:pt>
                <c:pt idx="1984">
                  <c:v>0.279502155539618</c:v>
                </c:pt>
                <c:pt idx="1985">
                  <c:v>0.279416186384903</c:v>
                </c:pt>
                <c:pt idx="1986">
                  <c:v>0.279463035627321</c:v>
                </c:pt>
                <c:pt idx="1987">
                  <c:v>0.280400213379338</c:v>
                </c:pt>
                <c:pt idx="1988">
                  <c:v>0.276246446538594</c:v>
                </c:pt>
                <c:pt idx="1989">
                  <c:v>0.277629688023021</c:v>
                </c:pt>
                <c:pt idx="1990">
                  <c:v>0.277091743884124</c:v>
                </c:pt>
                <c:pt idx="1991">
                  <c:v>0.28098260191647</c:v>
                </c:pt>
                <c:pt idx="1992">
                  <c:v>0.281969214954521</c:v>
                </c:pt>
                <c:pt idx="1993">
                  <c:v>0.287504268782884</c:v>
                </c:pt>
                <c:pt idx="1994">
                  <c:v>0.287406475478372</c:v>
                </c:pt>
                <c:pt idx="1995">
                  <c:v>0.287470787062103</c:v>
                </c:pt>
                <c:pt idx="1996">
                  <c:v>0.28750508623329</c:v>
                </c:pt>
                <c:pt idx="1997">
                  <c:v>0.286796199609307</c:v>
                </c:pt>
                <c:pt idx="1998">
                  <c:v>0.287248257095505</c:v>
                </c:pt>
                <c:pt idx="1999">
                  <c:v>0.279522826229918</c:v>
                </c:pt>
                <c:pt idx="2000">
                  <c:v>0.280033399825737</c:v>
                </c:pt>
                <c:pt idx="2001">
                  <c:v>0.27611036754056</c:v>
                </c:pt>
                <c:pt idx="2002">
                  <c:v>0.277826205322379</c:v>
                </c:pt>
                <c:pt idx="2003">
                  <c:v>0.280709612913542</c:v>
                </c:pt>
                <c:pt idx="2004">
                  <c:v>0.2846526635742</c:v>
                </c:pt>
                <c:pt idx="2005">
                  <c:v>0.2857782992663</c:v>
                </c:pt>
                <c:pt idx="2006">
                  <c:v>0.295203075917206</c:v>
                </c:pt>
                <c:pt idx="2007">
                  <c:v>0.294966978002086</c:v>
                </c:pt>
                <c:pt idx="2008">
                  <c:v>0.294879110736399</c:v>
                </c:pt>
                <c:pt idx="2009">
                  <c:v>0.293881400247744</c:v>
                </c:pt>
                <c:pt idx="2010">
                  <c:v>0.297776181370927</c:v>
                </c:pt>
                <c:pt idx="2011">
                  <c:v>0.299469300284412</c:v>
                </c:pt>
                <c:pt idx="2012">
                  <c:v>0.299910408705568</c:v>
                </c:pt>
                <c:pt idx="2013">
                  <c:v>0.306641320215131</c:v>
                </c:pt>
                <c:pt idx="2014">
                  <c:v>0.307258873232007</c:v>
                </c:pt>
                <c:pt idx="2015">
                  <c:v>0.309894557555296</c:v>
                </c:pt>
                <c:pt idx="2016">
                  <c:v>0.310038931614933</c:v>
                </c:pt>
                <c:pt idx="2017">
                  <c:v>0.311402943362355</c:v>
                </c:pt>
                <c:pt idx="2018">
                  <c:v>0.312779853935014</c:v>
                </c:pt>
                <c:pt idx="2019">
                  <c:v>0.312875226127177</c:v>
                </c:pt>
                <c:pt idx="2020">
                  <c:v>0.318540082691877</c:v>
                </c:pt>
                <c:pt idx="2021">
                  <c:v>0.318907953596892</c:v>
                </c:pt>
                <c:pt idx="2022">
                  <c:v>0.325230286191239</c:v>
                </c:pt>
                <c:pt idx="2023">
                  <c:v>0.325861592586769</c:v>
                </c:pt>
                <c:pt idx="2024">
                  <c:v>0.336608371284217</c:v>
                </c:pt>
                <c:pt idx="2025">
                  <c:v>0.336635643933069</c:v>
                </c:pt>
                <c:pt idx="2026">
                  <c:v>0.337946251943552</c:v>
                </c:pt>
                <c:pt idx="2027">
                  <c:v>0.339422094204403</c:v>
                </c:pt>
                <c:pt idx="2028">
                  <c:v>0.339428010667034</c:v>
                </c:pt>
                <c:pt idx="2029">
                  <c:v>0.343675161950808</c:v>
                </c:pt>
                <c:pt idx="2030">
                  <c:v>0.347267358640316</c:v>
                </c:pt>
                <c:pt idx="2031">
                  <c:v>0.347008710364416</c:v>
                </c:pt>
                <c:pt idx="2032">
                  <c:v>0.346944591449383</c:v>
                </c:pt>
                <c:pt idx="2033">
                  <c:v>0.347741275901073</c:v>
                </c:pt>
                <c:pt idx="2034">
                  <c:v>0.346982201095468</c:v>
                </c:pt>
                <c:pt idx="2035">
                  <c:v>0.337397699791641</c:v>
                </c:pt>
                <c:pt idx="2036">
                  <c:v>0.337082498309492</c:v>
                </c:pt>
                <c:pt idx="2037">
                  <c:v>0.336941361199535</c:v>
                </c:pt>
                <c:pt idx="2038">
                  <c:v>0.338114101519509</c:v>
                </c:pt>
                <c:pt idx="2039">
                  <c:v>0.332932033910686</c:v>
                </c:pt>
                <c:pt idx="2040">
                  <c:v>0.333584953274766</c:v>
                </c:pt>
                <c:pt idx="2041">
                  <c:v>0.333568377282004</c:v>
                </c:pt>
                <c:pt idx="2042">
                  <c:v>0.329774795047636</c:v>
                </c:pt>
                <c:pt idx="2043">
                  <c:v>0.330121827988993</c:v>
                </c:pt>
                <c:pt idx="2044">
                  <c:v>0.327325438351612</c:v>
                </c:pt>
                <c:pt idx="2045">
                  <c:v>0.327555205255361</c:v>
                </c:pt>
                <c:pt idx="2046">
                  <c:v>0.327685516366902</c:v>
                </c:pt>
                <c:pt idx="2047">
                  <c:v>0.327544823517905</c:v>
                </c:pt>
                <c:pt idx="2048">
                  <c:v>0.324778601931876</c:v>
                </c:pt>
                <c:pt idx="2049">
                  <c:v>0.310625774692103</c:v>
                </c:pt>
                <c:pt idx="2050">
                  <c:v>0.309879734169035</c:v>
                </c:pt>
                <c:pt idx="2051">
                  <c:v>0.309994902667685</c:v>
                </c:pt>
                <c:pt idx="2052">
                  <c:v>0.310216532705412</c:v>
                </c:pt>
                <c:pt idx="2053">
                  <c:v>0.314905162394465</c:v>
                </c:pt>
                <c:pt idx="2054">
                  <c:v>0.31445449142529</c:v>
                </c:pt>
                <c:pt idx="2055">
                  <c:v>0.309739806320522</c:v>
                </c:pt>
                <c:pt idx="2056">
                  <c:v>0.310532607733162</c:v>
                </c:pt>
                <c:pt idx="2057">
                  <c:v>0.307655660237742</c:v>
                </c:pt>
                <c:pt idx="2058">
                  <c:v>0.307116429356552</c:v>
                </c:pt>
                <c:pt idx="2059">
                  <c:v>0.307123631137956</c:v>
                </c:pt>
                <c:pt idx="2060">
                  <c:v>0.30915783350328</c:v>
                </c:pt>
                <c:pt idx="2061">
                  <c:v>0.306260857613492</c:v>
                </c:pt>
                <c:pt idx="2062">
                  <c:v>0.306548201734172</c:v>
                </c:pt>
                <c:pt idx="2063">
                  <c:v>0.308512335527166</c:v>
                </c:pt>
                <c:pt idx="2064">
                  <c:v>0.30827674414519</c:v>
                </c:pt>
                <c:pt idx="2065">
                  <c:v>0.309358057272054</c:v>
                </c:pt>
                <c:pt idx="2066">
                  <c:v>0.309557105460013</c:v>
                </c:pt>
                <c:pt idx="2067">
                  <c:v>0.308320772337648</c:v>
                </c:pt>
                <c:pt idx="2068">
                  <c:v>0.309943118245696</c:v>
                </c:pt>
                <c:pt idx="2069">
                  <c:v>0.307765681119231</c:v>
                </c:pt>
                <c:pt idx="2070">
                  <c:v>0.308198926435243</c:v>
                </c:pt>
                <c:pt idx="2071">
                  <c:v>0.308137498377045</c:v>
                </c:pt>
                <c:pt idx="2072">
                  <c:v>0.303684336793379</c:v>
                </c:pt>
                <c:pt idx="2073">
                  <c:v>0.303497094003397</c:v>
                </c:pt>
                <c:pt idx="2074">
                  <c:v>0.300505736146847</c:v>
                </c:pt>
                <c:pt idx="2075">
                  <c:v>0.301278919908484</c:v>
                </c:pt>
                <c:pt idx="2076">
                  <c:v>0.30141616698079</c:v>
                </c:pt>
                <c:pt idx="2077">
                  <c:v>0.299954930677733</c:v>
                </c:pt>
                <c:pt idx="2078">
                  <c:v>0.299007186976439</c:v>
                </c:pt>
                <c:pt idx="2079">
                  <c:v>0.29817344026333</c:v>
                </c:pt>
                <c:pt idx="2080">
                  <c:v>0.299234351665637</c:v>
                </c:pt>
                <c:pt idx="2081">
                  <c:v>0.295170282919378</c:v>
                </c:pt>
                <c:pt idx="2082">
                  <c:v>0.295214418771277</c:v>
                </c:pt>
                <c:pt idx="2083">
                  <c:v>0.293169885014995</c:v>
                </c:pt>
                <c:pt idx="2084">
                  <c:v>0.294224661831621</c:v>
                </c:pt>
                <c:pt idx="2085">
                  <c:v>0.297381442649525</c:v>
                </c:pt>
                <c:pt idx="2086">
                  <c:v>0.298587034297173</c:v>
                </c:pt>
                <c:pt idx="2087">
                  <c:v>0.303117564520387</c:v>
                </c:pt>
                <c:pt idx="2088">
                  <c:v>0.302604974534228</c:v>
                </c:pt>
                <c:pt idx="2089">
                  <c:v>0.302136161513751</c:v>
                </c:pt>
                <c:pt idx="2090">
                  <c:v>0.302237857885682</c:v>
                </c:pt>
                <c:pt idx="2091">
                  <c:v>0.303887941684409</c:v>
                </c:pt>
                <c:pt idx="2092">
                  <c:v>0.302672150594919</c:v>
                </c:pt>
                <c:pt idx="2093">
                  <c:v>0.300247213749262</c:v>
                </c:pt>
                <c:pt idx="2094">
                  <c:v>0.296750056791602</c:v>
                </c:pt>
                <c:pt idx="2095">
                  <c:v>0.295851945529211</c:v>
                </c:pt>
                <c:pt idx="2096">
                  <c:v>0.286190726897014</c:v>
                </c:pt>
                <c:pt idx="2097">
                  <c:v>0.285673289196381</c:v>
                </c:pt>
                <c:pt idx="2098">
                  <c:v>0.28769907033133</c:v>
                </c:pt>
                <c:pt idx="2099">
                  <c:v>0.287737833487792</c:v>
                </c:pt>
                <c:pt idx="2100">
                  <c:v>0.286716476676906</c:v>
                </c:pt>
                <c:pt idx="2101">
                  <c:v>0.283502935891064</c:v>
                </c:pt>
                <c:pt idx="2102">
                  <c:v>0.281609514121153</c:v>
                </c:pt>
                <c:pt idx="2103">
                  <c:v>0.277115593157158</c:v>
                </c:pt>
                <c:pt idx="2104">
                  <c:v>0.280617652777868</c:v>
                </c:pt>
                <c:pt idx="2105">
                  <c:v>0.277137031810902</c:v>
                </c:pt>
                <c:pt idx="2106">
                  <c:v>0.276530761686083</c:v>
                </c:pt>
                <c:pt idx="2107">
                  <c:v>0.272931052314103</c:v>
                </c:pt>
                <c:pt idx="2108">
                  <c:v>0.271295470713859</c:v>
                </c:pt>
                <c:pt idx="2109">
                  <c:v>0.271989952117515</c:v>
                </c:pt>
                <c:pt idx="2110">
                  <c:v>0.269131248176079</c:v>
                </c:pt>
                <c:pt idx="2111">
                  <c:v>0.269190958626414</c:v>
                </c:pt>
                <c:pt idx="2112">
                  <c:v>0.261839173812009</c:v>
                </c:pt>
                <c:pt idx="2113">
                  <c:v>0.261674816966123</c:v>
                </c:pt>
                <c:pt idx="2114">
                  <c:v>0.245498461037034</c:v>
                </c:pt>
                <c:pt idx="2115">
                  <c:v>0.247813971484207</c:v>
                </c:pt>
                <c:pt idx="2116">
                  <c:v>0.246191370341548</c:v>
                </c:pt>
                <c:pt idx="2117">
                  <c:v>0.244258076234982</c:v>
                </c:pt>
                <c:pt idx="2118">
                  <c:v>0.244231710871812</c:v>
                </c:pt>
                <c:pt idx="2119">
                  <c:v>0.23603982655677</c:v>
                </c:pt>
                <c:pt idx="2120">
                  <c:v>0.229475779896102</c:v>
                </c:pt>
                <c:pt idx="2121">
                  <c:v>0.229109797340068</c:v>
                </c:pt>
                <c:pt idx="2122">
                  <c:v>0.229045586252565</c:v>
                </c:pt>
                <c:pt idx="2123">
                  <c:v>0.227893889150437</c:v>
                </c:pt>
                <c:pt idx="2124">
                  <c:v>0.228010146148305</c:v>
                </c:pt>
                <c:pt idx="2125">
                  <c:v>0.227882007718479</c:v>
                </c:pt>
                <c:pt idx="2126">
                  <c:v>0.227553136787295</c:v>
                </c:pt>
                <c:pt idx="2127">
                  <c:v>0.227045125463976</c:v>
                </c:pt>
                <c:pt idx="2128">
                  <c:v>0.225938127670013</c:v>
                </c:pt>
                <c:pt idx="2129">
                  <c:v>0.239016165760124</c:v>
                </c:pt>
                <c:pt idx="2130">
                  <c:v>0.241476396629715</c:v>
                </c:pt>
                <c:pt idx="2131">
                  <c:v>0.242661089162244</c:v>
                </c:pt>
                <c:pt idx="2132">
                  <c:v>0.240998184061037</c:v>
                </c:pt>
                <c:pt idx="2133">
                  <c:v>0.240707672989022</c:v>
                </c:pt>
                <c:pt idx="2134">
                  <c:v>0.23982284667349</c:v>
                </c:pt>
                <c:pt idx="2135">
                  <c:v>0.240482686010361</c:v>
                </c:pt>
                <c:pt idx="2136">
                  <c:v>0.240103132705242</c:v>
                </c:pt>
                <c:pt idx="2137">
                  <c:v>0.241654401261335</c:v>
                </c:pt>
                <c:pt idx="2138">
                  <c:v>0.241620126334252</c:v>
                </c:pt>
                <c:pt idx="2139">
                  <c:v>0.242614022685317</c:v>
                </c:pt>
                <c:pt idx="2140">
                  <c:v>0.244082267036676</c:v>
                </c:pt>
                <c:pt idx="2141">
                  <c:v>0.241436219726741</c:v>
                </c:pt>
                <c:pt idx="2142">
                  <c:v>0.242152967888458</c:v>
                </c:pt>
                <c:pt idx="2143">
                  <c:v>0.234634974587302</c:v>
                </c:pt>
                <c:pt idx="2144">
                  <c:v>0.234627386772463</c:v>
                </c:pt>
                <c:pt idx="2145">
                  <c:v>0.237863606758147</c:v>
                </c:pt>
                <c:pt idx="2146">
                  <c:v>0.239158103162924</c:v>
                </c:pt>
                <c:pt idx="2147">
                  <c:v>0.237615977225225</c:v>
                </c:pt>
                <c:pt idx="2148">
                  <c:v>0.235398232315042</c:v>
                </c:pt>
                <c:pt idx="2149">
                  <c:v>0.238105329345421</c:v>
                </c:pt>
                <c:pt idx="2150">
                  <c:v>0.240416915130742</c:v>
                </c:pt>
                <c:pt idx="2151">
                  <c:v>0.242403873256215</c:v>
                </c:pt>
                <c:pt idx="2152">
                  <c:v>0.242919371036934</c:v>
                </c:pt>
                <c:pt idx="2153">
                  <c:v>0.239444726653604</c:v>
                </c:pt>
                <c:pt idx="2154">
                  <c:v>0.245365395678893</c:v>
                </c:pt>
                <c:pt idx="2155">
                  <c:v>0.243848218407723</c:v>
                </c:pt>
                <c:pt idx="2156">
                  <c:v>0.242487409811365</c:v>
                </c:pt>
                <c:pt idx="2157">
                  <c:v>0.24256463520109</c:v>
                </c:pt>
                <c:pt idx="2158">
                  <c:v>0.240726518035222</c:v>
                </c:pt>
                <c:pt idx="2159">
                  <c:v>0.24034057505533</c:v>
                </c:pt>
                <c:pt idx="2160">
                  <c:v>0.240769141191364</c:v>
                </c:pt>
                <c:pt idx="2161">
                  <c:v>0.24118405168498</c:v>
                </c:pt>
                <c:pt idx="2162">
                  <c:v>0.240654172172581</c:v>
                </c:pt>
                <c:pt idx="2163">
                  <c:v>0.241346922783153</c:v>
                </c:pt>
                <c:pt idx="2164">
                  <c:v>0.241162675631552</c:v>
                </c:pt>
                <c:pt idx="2165">
                  <c:v>0.239451567618267</c:v>
                </c:pt>
                <c:pt idx="2166">
                  <c:v>0.239093237054432</c:v>
                </c:pt>
                <c:pt idx="2167">
                  <c:v>0.236873196526702</c:v>
                </c:pt>
                <c:pt idx="2168">
                  <c:v>0.239101728412355</c:v>
                </c:pt>
                <c:pt idx="2169">
                  <c:v>0.238911457773689</c:v>
                </c:pt>
                <c:pt idx="2170">
                  <c:v>0.237424122393092</c:v>
                </c:pt>
                <c:pt idx="2171">
                  <c:v>0.237884868334999</c:v>
                </c:pt>
                <c:pt idx="2172">
                  <c:v>0.240925206853225</c:v>
                </c:pt>
                <c:pt idx="2173">
                  <c:v>0.237446591412945</c:v>
                </c:pt>
                <c:pt idx="2174">
                  <c:v>0.236278145024627</c:v>
                </c:pt>
                <c:pt idx="2175">
                  <c:v>0.232549499437756</c:v>
                </c:pt>
                <c:pt idx="2176">
                  <c:v>0.233096981908939</c:v>
                </c:pt>
                <c:pt idx="2177">
                  <c:v>0.226242125453659</c:v>
                </c:pt>
                <c:pt idx="2178">
                  <c:v>0.22642013371956</c:v>
                </c:pt>
                <c:pt idx="2179">
                  <c:v>0.225917239147534</c:v>
                </c:pt>
                <c:pt idx="2180">
                  <c:v>0.225481087105155</c:v>
                </c:pt>
                <c:pt idx="2181">
                  <c:v>0.224142593851579</c:v>
                </c:pt>
                <c:pt idx="2182">
                  <c:v>0.236912346420847</c:v>
                </c:pt>
                <c:pt idx="2183">
                  <c:v>0.237257660504928</c:v>
                </c:pt>
                <c:pt idx="2184">
                  <c:v>0.236743016945997</c:v>
                </c:pt>
                <c:pt idx="2185">
                  <c:v>0.236771714687001</c:v>
                </c:pt>
                <c:pt idx="2186">
                  <c:v>0.245248354497277</c:v>
                </c:pt>
                <c:pt idx="2187">
                  <c:v>0.247017572551498</c:v>
                </c:pt>
                <c:pt idx="2188">
                  <c:v>0.245082715944626</c:v>
                </c:pt>
                <c:pt idx="2189">
                  <c:v>0.245062119392964</c:v>
                </c:pt>
                <c:pt idx="2190">
                  <c:v>0.242326162489097</c:v>
                </c:pt>
                <c:pt idx="2191">
                  <c:v>0.242911404334719</c:v>
                </c:pt>
                <c:pt idx="2192">
                  <c:v>0.24302833539376</c:v>
                </c:pt>
                <c:pt idx="2193">
                  <c:v>0.242880263454855</c:v>
                </c:pt>
                <c:pt idx="2194">
                  <c:v>0.237100843342899</c:v>
                </c:pt>
                <c:pt idx="2195">
                  <c:v>0.238166949187385</c:v>
                </c:pt>
                <c:pt idx="2196">
                  <c:v>0.238469333564582</c:v>
                </c:pt>
                <c:pt idx="2197">
                  <c:v>0.240608957295805</c:v>
                </c:pt>
                <c:pt idx="2198">
                  <c:v>0.240601380630147</c:v>
                </c:pt>
                <c:pt idx="2199">
                  <c:v>0.241255672045524</c:v>
                </c:pt>
                <c:pt idx="2200">
                  <c:v>0.239229638873249</c:v>
                </c:pt>
                <c:pt idx="2201">
                  <c:v>0.238760176487853</c:v>
                </c:pt>
                <c:pt idx="2202">
                  <c:v>0.238602541774959</c:v>
                </c:pt>
                <c:pt idx="2203">
                  <c:v>0.237540588178997</c:v>
                </c:pt>
                <c:pt idx="2204">
                  <c:v>0.237085073263227</c:v>
                </c:pt>
                <c:pt idx="2205">
                  <c:v>0.236301777838944</c:v>
                </c:pt>
                <c:pt idx="2206">
                  <c:v>0.237449149609365</c:v>
                </c:pt>
                <c:pt idx="2207">
                  <c:v>0.237344930917961</c:v>
                </c:pt>
                <c:pt idx="2208">
                  <c:v>0.238042561917398</c:v>
                </c:pt>
                <c:pt idx="2209">
                  <c:v>0.260953162859623</c:v>
                </c:pt>
                <c:pt idx="2210">
                  <c:v>0.261170613630466</c:v>
                </c:pt>
                <c:pt idx="2211">
                  <c:v>0.261199683679117</c:v>
                </c:pt>
                <c:pt idx="2212">
                  <c:v>0.261888811368914</c:v>
                </c:pt>
                <c:pt idx="2213">
                  <c:v>0.262018208711922</c:v>
                </c:pt>
                <c:pt idx="2214">
                  <c:v>0.267871041117978</c:v>
                </c:pt>
                <c:pt idx="2215">
                  <c:v>0.271311343956199</c:v>
                </c:pt>
                <c:pt idx="2216">
                  <c:v>0.27157900656274</c:v>
                </c:pt>
                <c:pt idx="2217">
                  <c:v>0.272672949969499</c:v>
                </c:pt>
                <c:pt idx="2218">
                  <c:v>0.278426231209945</c:v>
                </c:pt>
                <c:pt idx="2219">
                  <c:v>0.266226320164751</c:v>
                </c:pt>
                <c:pt idx="2220">
                  <c:v>0.26975294449737</c:v>
                </c:pt>
                <c:pt idx="2221">
                  <c:v>0.269079357070782</c:v>
                </c:pt>
                <c:pt idx="2222">
                  <c:v>0.269186197329071</c:v>
                </c:pt>
                <c:pt idx="2223">
                  <c:v>0.271559641149428</c:v>
                </c:pt>
                <c:pt idx="2224">
                  <c:v>0.271666815534017</c:v>
                </c:pt>
                <c:pt idx="2225">
                  <c:v>0.271168217698234</c:v>
                </c:pt>
                <c:pt idx="2226">
                  <c:v>0.270652924848675</c:v>
                </c:pt>
                <c:pt idx="2227">
                  <c:v>0.271696899977403</c:v>
                </c:pt>
                <c:pt idx="2228">
                  <c:v>0.272245426234089</c:v>
                </c:pt>
                <c:pt idx="2229">
                  <c:v>0.270211714532448</c:v>
                </c:pt>
                <c:pt idx="2230">
                  <c:v>0.277385882200423</c:v>
                </c:pt>
                <c:pt idx="2231">
                  <c:v>0.277314546644819</c:v>
                </c:pt>
                <c:pt idx="2232">
                  <c:v>0.278977616243278</c:v>
                </c:pt>
                <c:pt idx="2233">
                  <c:v>0.279084268810605</c:v>
                </c:pt>
                <c:pt idx="2234">
                  <c:v>0.280545486903357</c:v>
                </c:pt>
                <c:pt idx="2235">
                  <c:v>0.278973611406501</c:v>
                </c:pt>
                <c:pt idx="2236">
                  <c:v>0.278454852999708</c:v>
                </c:pt>
                <c:pt idx="2237">
                  <c:v>0.279714492535702</c:v>
                </c:pt>
                <c:pt idx="2238">
                  <c:v>0.282394836854278</c:v>
                </c:pt>
                <c:pt idx="2239">
                  <c:v>0.294233600055235</c:v>
                </c:pt>
                <c:pt idx="2240">
                  <c:v>0.290192385089757</c:v>
                </c:pt>
                <c:pt idx="2241">
                  <c:v>0.289459869184431</c:v>
                </c:pt>
                <c:pt idx="2242">
                  <c:v>0.289326787599863</c:v>
                </c:pt>
                <c:pt idx="2243">
                  <c:v>0.290296606656318</c:v>
                </c:pt>
                <c:pt idx="2244">
                  <c:v>0.286998943365028</c:v>
                </c:pt>
                <c:pt idx="2245">
                  <c:v>0.287156547649035</c:v>
                </c:pt>
                <c:pt idx="2246">
                  <c:v>0.285466820770111</c:v>
                </c:pt>
                <c:pt idx="2247">
                  <c:v>0.285555970816274</c:v>
                </c:pt>
                <c:pt idx="2248">
                  <c:v>0.286708844760078</c:v>
                </c:pt>
                <c:pt idx="2249">
                  <c:v>0.286555733962749</c:v>
                </c:pt>
                <c:pt idx="2250">
                  <c:v>0.285507842508244</c:v>
                </c:pt>
                <c:pt idx="2251">
                  <c:v>0.285527318763834</c:v>
                </c:pt>
                <c:pt idx="2252">
                  <c:v>0.287705256363733</c:v>
                </c:pt>
                <c:pt idx="2253">
                  <c:v>0.291024610823881</c:v>
                </c:pt>
                <c:pt idx="2254">
                  <c:v>0.291765047538184</c:v>
                </c:pt>
                <c:pt idx="2255">
                  <c:v>0.292682556696992</c:v>
                </c:pt>
                <c:pt idx="2256">
                  <c:v>0.293154323121273</c:v>
                </c:pt>
                <c:pt idx="2257">
                  <c:v>0.29371301355597</c:v>
                </c:pt>
                <c:pt idx="2258">
                  <c:v>0.293085135294432</c:v>
                </c:pt>
                <c:pt idx="2259">
                  <c:v>0.299594352293358</c:v>
                </c:pt>
                <c:pt idx="2260">
                  <c:v>0.299138085441186</c:v>
                </c:pt>
                <c:pt idx="2261">
                  <c:v>0.298867809659532</c:v>
                </c:pt>
                <c:pt idx="2262">
                  <c:v>0.296191358715665</c:v>
                </c:pt>
                <c:pt idx="2263">
                  <c:v>0.296181678088624</c:v>
                </c:pt>
                <c:pt idx="2264">
                  <c:v>0.295894069901116</c:v>
                </c:pt>
                <c:pt idx="2265">
                  <c:v>0.29740175603003</c:v>
                </c:pt>
                <c:pt idx="2266">
                  <c:v>0.299482963502824</c:v>
                </c:pt>
                <c:pt idx="2267">
                  <c:v>0.303367407895162</c:v>
                </c:pt>
                <c:pt idx="2268">
                  <c:v>0.307274142460856</c:v>
                </c:pt>
                <c:pt idx="2269">
                  <c:v>0.311090115354448</c:v>
                </c:pt>
                <c:pt idx="2270">
                  <c:v>0.310962277861147</c:v>
                </c:pt>
                <c:pt idx="2271">
                  <c:v>0.314351230002671</c:v>
                </c:pt>
                <c:pt idx="2272">
                  <c:v>0.315685534911754</c:v>
                </c:pt>
                <c:pt idx="2273">
                  <c:v>0.337836836973064</c:v>
                </c:pt>
                <c:pt idx="2274">
                  <c:v>0.363265924839463</c:v>
                </c:pt>
                <c:pt idx="2275">
                  <c:v>0.36394452199417</c:v>
                </c:pt>
                <c:pt idx="2276">
                  <c:v>0.367594875969576</c:v>
                </c:pt>
                <c:pt idx="2277">
                  <c:v>0.366779806538691</c:v>
                </c:pt>
                <c:pt idx="2278">
                  <c:v>0.369043351751461</c:v>
                </c:pt>
                <c:pt idx="2279">
                  <c:v>0.369105444616104</c:v>
                </c:pt>
                <c:pt idx="2280">
                  <c:v>0.368415441475077</c:v>
                </c:pt>
                <c:pt idx="2281">
                  <c:v>0.375400133210837</c:v>
                </c:pt>
                <c:pt idx="2282">
                  <c:v>0.377935943304209</c:v>
                </c:pt>
                <c:pt idx="2283">
                  <c:v>0.376670588131916</c:v>
                </c:pt>
                <c:pt idx="2284">
                  <c:v>0.376251918434708</c:v>
                </c:pt>
                <c:pt idx="2285">
                  <c:v>0.377226617300301</c:v>
                </c:pt>
                <c:pt idx="2286">
                  <c:v>0.379869795898133</c:v>
                </c:pt>
                <c:pt idx="2287">
                  <c:v>0.378208901699304</c:v>
                </c:pt>
                <c:pt idx="2288">
                  <c:v>0.378196373669678</c:v>
                </c:pt>
                <c:pt idx="2289">
                  <c:v>0.380148431742505</c:v>
                </c:pt>
                <c:pt idx="2290">
                  <c:v>0.381749115769049</c:v>
                </c:pt>
                <c:pt idx="2291">
                  <c:v>0.383374445341801</c:v>
                </c:pt>
                <c:pt idx="2292">
                  <c:v>0.38458900390849</c:v>
                </c:pt>
                <c:pt idx="2293">
                  <c:v>0.384208160762558</c:v>
                </c:pt>
                <c:pt idx="2294">
                  <c:v>0.38389119027455</c:v>
                </c:pt>
                <c:pt idx="2295">
                  <c:v>0.38306537530624</c:v>
                </c:pt>
                <c:pt idx="2296">
                  <c:v>0.384550851153382</c:v>
                </c:pt>
                <c:pt idx="2297">
                  <c:v>0.387634392281422</c:v>
                </c:pt>
                <c:pt idx="2298">
                  <c:v>0.395201124827226</c:v>
                </c:pt>
                <c:pt idx="2299">
                  <c:v>0.382191420953647</c:v>
                </c:pt>
                <c:pt idx="2300">
                  <c:v>0.38334503688148</c:v>
                </c:pt>
                <c:pt idx="2301">
                  <c:v>0.384545393462531</c:v>
                </c:pt>
                <c:pt idx="2302">
                  <c:v>0.392677519300279</c:v>
                </c:pt>
                <c:pt idx="2303">
                  <c:v>0.393718117382572</c:v>
                </c:pt>
                <c:pt idx="2304">
                  <c:v>0.390109840784536</c:v>
                </c:pt>
                <c:pt idx="2305">
                  <c:v>0.387842745092948</c:v>
                </c:pt>
                <c:pt idx="2306">
                  <c:v>0.391390903507489</c:v>
                </c:pt>
                <c:pt idx="2307">
                  <c:v>0.40161967360038</c:v>
                </c:pt>
                <c:pt idx="2308">
                  <c:v>0.397774567201458</c:v>
                </c:pt>
                <c:pt idx="2309">
                  <c:v>0.398128366452816</c:v>
                </c:pt>
                <c:pt idx="2310">
                  <c:v>0.394254645252454</c:v>
                </c:pt>
                <c:pt idx="2311">
                  <c:v>0.394949629561186</c:v>
                </c:pt>
                <c:pt idx="2312">
                  <c:v>0.395773928441535</c:v>
                </c:pt>
                <c:pt idx="2313">
                  <c:v>0.394276451961947</c:v>
                </c:pt>
                <c:pt idx="2314">
                  <c:v>0.395060751795789</c:v>
                </c:pt>
                <c:pt idx="2315">
                  <c:v>0.396089160077013</c:v>
                </c:pt>
                <c:pt idx="2316">
                  <c:v>0.396879740991176</c:v>
                </c:pt>
                <c:pt idx="2317">
                  <c:v>0.39520702812495</c:v>
                </c:pt>
                <c:pt idx="2318">
                  <c:v>0.394941846380251</c:v>
                </c:pt>
                <c:pt idx="2319">
                  <c:v>0.397798602457096</c:v>
                </c:pt>
                <c:pt idx="2320">
                  <c:v>0.391823148503284</c:v>
                </c:pt>
                <c:pt idx="2321">
                  <c:v>0.391322723751794</c:v>
                </c:pt>
                <c:pt idx="2322">
                  <c:v>0.392201282916052</c:v>
                </c:pt>
                <c:pt idx="2323">
                  <c:v>0.391996141815676</c:v>
                </c:pt>
                <c:pt idx="2324">
                  <c:v>0.393974005813458</c:v>
                </c:pt>
                <c:pt idx="2325">
                  <c:v>0.393741630762839</c:v>
                </c:pt>
                <c:pt idx="2326">
                  <c:v>0.395603135240322</c:v>
                </c:pt>
                <c:pt idx="2327">
                  <c:v>0.394372871605114</c:v>
                </c:pt>
                <c:pt idx="2328">
                  <c:v>0.396515952499383</c:v>
                </c:pt>
                <c:pt idx="2329">
                  <c:v>0.387121259883784</c:v>
                </c:pt>
                <c:pt idx="2330">
                  <c:v>0.387039763750301</c:v>
                </c:pt>
                <c:pt idx="2331">
                  <c:v>0.390764837256182</c:v>
                </c:pt>
                <c:pt idx="2332">
                  <c:v>0.390449074136167</c:v>
                </c:pt>
                <c:pt idx="2333">
                  <c:v>0.393219697009368</c:v>
                </c:pt>
                <c:pt idx="2334">
                  <c:v>0.392241680657595</c:v>
                </c:pt>
                <c:pt idx="2335">
                  <c:v>0.392842796631825</c:v>
                </c:pt>
                <c:pt idx="2336">
                  <c:v>0.392948169185127</c:v>
                </c:pt>
                <c:pt idx="2337">
                  <c:v>0.401240539045574</c:v>
                </c:pt>
                <c:pt idx="2338">
                  <c:v>0.408331992616969</c:v>
                </c:pt>
                <c:pt idx="2339">
                  <c:v>0.408696596158025</c:v>
                </c:pt>
                <c:pt idx="2340">
                  <c:v>0.409416359710711</c:v>
                </c:pt>
                <c:pt idx="2341">
                  <c:v>0.409191222692188</c:v>
                </c:pt>
                <c:pt idx="2342">
                  <c:v>0.407638442825738</c:v>
                </c:pt>
                <c:pt idx="2343">
                  <c:v>0.405408563559747</c:v>
                </c:pt>
                <c:pt idx="2344">
                  <c:v>0.406038216356887</c:v>
                </c:pt>
                <c:pt idx="2345">
                  <c:v>0.406954551097488</c:v>
                </c:pt>
                <c:pt idx="2346">
                  <c:v>0.408652643281167</c:v>
                </c:pt>
                <c:pt idx="2347">
                  <c:v>0.411148686145923</c:v>
                </c:pt>
                <c:pt idx="2348">
                  <c:v>0.411284456254172</c:v>
                </c:pt>
                <c:pt idx="2349">
                  <c:v>0.40805973514869</c:v>
                </c:pt>
                <c:pt idx="2350">
                  <c:v>0.407856331706046</c:v>
                </c:pt>
                <c:pt idx="2351">
                  <c:v>0.408801450829665</c:v>
                </c:pt>
                <c:pt idx="2352">
                  <c:v>0.415967911746503</c:v>
                </c:pt>
                <c:pt idx="2353">
                  <c:v>0.417746596209724</c:v>
                </c:pt>
                <c:pt idx="2354">
                  <c:v>0.422600602809149</c:v>
                </c:pt>
                <c:pt idx="2355">
                  <c:v>0.422702915178955</c:v>
                </c:pt>
                <c:pt idx="2356">
                  <c:v>0.41972393495339</c:v>
                </c:pt>
                <c:pt idx="2357">
                  <c:v>0.41783181501512</c:v>
                </c:pt>
                <c:pt idx="2358">
                  <c:v>0.415883368891218</c:v>
                </c:pt>
                <c:pt idx="2359">
                  <c:v>0.418369663234255</c:v>
                </c:pt>
                <c:pt idx="2360">
                  <c:v>0.420774187768555</c:v>
                </c:pt>
                <c:pt idx="2361">
                  <c:v>0.416992296613107</c:v>
                </c:pt>
                <c:pt idx="2362">
                  <c:v>0.409530720459438</c:v>
                </c:pt>
                <c:pt idx="2363">
                  <c:v>0.394288541002562</c:v>
                </c:pt>
                <c:pt idx="2364">
                  <c:v>0.374229808517408</c:v>
                </c:pt>
                <c:pt idx="2365">
                  <c:v>0.373215725776538</c:v>
                </c:pt>
                <c:pt idx="2366">
                  <c:v>0.374923700697393</c:v>
                </c:pt>
                <c:pt idx="2367">
                  <c:v>0.375107284409052</c:v>
                </c:pt>
                <c:pt idx="2368">
                  <c:v>0.374908215962563</c:v>
                </c:pt>
                <c:pt idx="2369">
                  <c:v>0.375188371497501</c:v>
                </c:pt>
                <c:pt idx="2370">
                  <c:v>0.376524335806087</c:v>
                </c:pt>
                <c:pt idx="2371">
                  <c:v>0.371992709240414</c:v>
                </c:pt>
                <c:pt idx="2372">
                  <c:v>0.380626222980448</c:v>
                </c:pt>
                <c:pt idx="2373">
                  <c:v>0.380162830312167</c:v>
                </c:pt>
                <c:pt idx="2374">
                  <c:v>0.386885930637409</c:v>
                </c:pt>
                <c:pt idx="2375">
                  <c:v>0.385742212603518</c:v>
                </c:pt>
                <c:pt idx="2376">
                  <c:v>0.383797689085462</c:v>
                </c:pt>
                <c:pt idx="2377">
                  <c:v>0.383847709274</c:v>
                </c:pt>
                <c:pt idx="2378">
                  <c:v>0.387849302141804</c:v>
                </c:pt>
                <c:pt idx="2379">
                  <c:v>0.384007061238891</c:v>
                </c:pt>
                <c:pt idx="2380">
                  <c:v>0.382668832983</c:v>
                </c:pt>
                <c:pt idx="2381">
                  <c:v>0.387517377517713</c:v>
                </c:pt>
                <c:pt idx="2382">
                  <c:v>0.391584190191621</c:v>
                </c:pt>
                <c:pt idx="2383">
                  <c:v>0.395673145957795</c:v>
                </c:pt>
                <c:pt idx="2384">
                  <c:v>0.395745903928995</c:v>
                </c:pt>
                <c:pt idx="2385">
                  <c:v>0.395674356152654</c:v>
                </c:pt>
                <c:pt idx="2386">
                  <c:v>0.395061314141457</c:v>
                </c:pt>
                <c:pt idx="2387">
                  <c:v>0.393453331206741</c:v>
                </c:pt>
                <c:pt idx="2388">
                  <c:v>0.384071517985374</c:v>
                </c:pt>
                <c:pt idx="2389">
                  <c:v>0.385491275913965</c:v>
                </c:pt>
                <c:pt idx="2390">
                  <c:v>0.388120428366407</c:v>
                </c:pt>
                <c:pt idx="2391">
                  <c:v>0.387170789010488</c:v>
                </c:pt>
                <c:pt idx="2392">
                  <c:v>0.379668154062939</c:v>
                </c:pt>
                <c:pt idx="2393">
                  <c:v>0.378088549802091</c:v>
                </c:pt>
                <c:pt idx="2394">
                  <c:v>0.396165823517616</c:v>
                </c:pt>
                <c:pt idx="2395">
                  <c:v>0.39892957928047</c:v>
                </c:pt>
                <c:pt idx="2396">
                  <c:v>0.405171028833785</c:v>
                </c:pt>
                <c:pt idx="2397">
                  <c:v>0.393586848685245</c:v>
                </c:pt>
                <c:pt idx="2398">
                  <c:v>0.397864027295529</c:v>
                </c:pt>
                <c:pt idx="2399">
                  <c:v>0.405154438068849</c:v>
                </c:pt>
                <c:pt idx="2400">
                  <c:v>0.405721566815123</c:v>
                </c:pt>
                <c:pt idx="2401">
                  <c:v>0.407698567262045</c:v>
                </c:pt>
                <c:pt idx="2402">
                  <c:v>0.415168736378225</c:v>
                </c:pt>
                <c:pt idx="2403">
                  <c:v>0.415179206393073</c:v>
                </c:pt>
                <c:pt idx="2404">
                  <c:v>0.417132006863509</c:v>
                </c:pt>
                <c:pt idx="2405">
                  <c:v>0.417724084279873</c:v>
                </c:pt>
                <c:pt idx="2406">
                  <c:v>0.418359547540187</c:v>
                </c:pt>
                <c:pt idx="2407">
                  <c:v>0.418207888941142</c:v>
                </c:pt>
                <c:pt idx="2408">
                  <c:v>0.418202691900991</c:v>
                </c:pt>
                <c:pt idx="2409">
                  <c:v>0.415765681720493</c:v>
                </c:pt>
                <c:pt idx="2410">
                  <c:v>0.416576665447879</c:v>
                </c:pt>
                <c:pt idx="2411">
                  <c:v>0.417486026398788</c:v>
                </c:pt>
                <c:pt idx="2412">
                  <c:v>0.416249996114813</c:v>
                </c:pt>
                <c:pt idx="2413">
                  <c:v>0.4224178006523</c:v>
                </c:pt>
                <c:pt idx="2414">
                  <c:v>0.419288352102518</c:v>
                </c:pt>
                <c:pt idx="2415">
                  <c:v>0.418856985476926</c:v>
                </c:pt>
                <c:pt idx="2416">
                  <c:v>0.417789188390046</c:v>
                </c:pt>
                <c:pt idx="2417">
                  <c:v>0.418115722988745</c:v>
                </c:pt>
                <c:pt idx="2418">
                  <c:v>0.414612812060428</c:v>
                </c:pt>
                <c:pt idx="2419">
                  <c:v>0.413903295161107</c:v>
                </c:pt>
                <c:pt idx="2420">
                  <c:v>0.412838652426543</c:v>
                </c:pt>
                <c:pt idx="2421">
                  <c:v>0.408823649621399</c:v>
                </c:pt>
                <c:pt idx="2422">
                  <c:v>0.408949191225095</c:v>
                </c:pt>
                <c:pt idx="2423">
                  <c:v>0.405332354540008</c:v>
                </c:pt>
                <c:pt idx="2424">
                  <c:v>0.406393739328067</c:v>
                </c:pt>
                <c:pt idx="2425">
                  <c:v>0.407397229464086</c:v>
                </c:pt>
                <c:pt idx="2426">
                  <c:v>0.407556287166984</c:v>
                </c:pt>
                <c:pt idx="2427">
                  <c:v>0.402646884489332</c:v>
                </c:pt>
                <c:pt idx="2428">
                  <c:v>0.394708459224484</c:v>
                </c:pt>
                <c:pt idx="2429">
                  <c:v>0.394247027986006</c:v>
                </c:pt>
                <c:pt idx="2430">
                  <c:v>0.394401104240539</c:v>
                </c:pt>
                <c:pt idx="2431">
                  <c:v>0.398031043082218</c:v>
                </c:pt>
                <c:pt idx="2432">
                  <c:v>0.39775693505608</c:v>
                </c:pt>
                <c:pt idx="2433">
                  <c:v>0.39806351052192</c:v>
                </c:pt>
                <c:pt idx="2434">
                  <c:v>0.396825584545498</c:v>
                </c:pt>
                <c:pt idx="2435">
                  <c:v>0.3953610859374</c:v>
                </c:pt>
                <c:pt idx="2436">
                  <c:v>0.394346770048621</c:v>
                </c:pt>
                <c:pt idx="2437">
                  <c:v>0.392603494829173</c:v>
                </c:pt>
                <c:pt idx="2438">
                  <c:v>0.391869600395703</c:v>
                </c:pt>
                <c:pt idx="2439">
                  <c:v>0.400735648016942</c:v>
                </c:pt>
                <c:pt idx="2440">
                  <c:v>0.40120397751573</c:v>
                </c:pt>
                <c:pt idx="2441">
                  <c:v>0.402086174239351</c:v>
                </c:pt>
                <c:pt idx="2442">
                  <c:v>0.396738612388367</c:v>
                </c:pt>
                <c:pt idx="2443">
                  <c:v>0.395605880028728</c:v>
                </c:pt>
                <c:pt idx="2444">
                  <c:v>0.392233214816909</c:v>
                </c:pt>
                <c:pt idx="2445">
                  <c:v>0.395748344927998</c:v>
                </c:pt>
                <c:pt idx="2446">
                  <c:v>0.395643155421383</c:v>
                </c:pt>
                <c:pt idx="2447">
                  <c:v>0.394015652140528</c:v>
                </c:pt>
                <c:pt idx="2448">
                  <c:v>0.396772690494311</c:v>
                </c:pt>
                <c:pt idx="2449">
                  <c:v>0.389061192749733</c:v>
                </c:pt>
                <c:pt idx="2450">
                  <c:v>0.385846698167016</c:v>
                </c:pt>
                <c:pt idx="2451">
                  <c:v>0.3848409208595</c:v>
                </c:pt>
                <c:pt idx="2452">
                  <c:v>0.383290962116044</c:v>
                </c:pt>
                <c:pt idx="2453">
                  <c:v>0.383969115198923</c:v>
                </c:pt>
                <c:pt idx="2454">
                  <c:v>0.383905688885616</c:v>
                </c:pt>
                <c:pt idx="2455">
                  <c:v>0.383529159487534</c:v>
                </c:pt>
                <c:pt idx="2456">
                  <c:v>0.375790697623509</c:v>
                </c:pt>
                <c:pt idx="2457">
                  <c:v>0.37601781176827</c:v>
                </c:pt>
                <c:pt idx="2458">
                  <c:v>0.372295706805871</c:v>
                </c:pt>
                <c:pt idx="2459">
                  <c:v>0.37192070371415</c:v>
                </c:pt>
                <c:pt idx="2460">
                  <c:v>0.370817929299151</c:v>
                </c:pt>
                <c:pt idx="2461">
                  <c:v>0.370496674251305</c:v>
                </c:pt>
                <c:pt idx="2462">
                  <c:v>0.361362487106623</c:v>
                </c:pt>
                <c:pt idx="2463">
                  <c:v>0.361417782725116</c:v>
                </c:pt>
                <c:pt idx="2464">
                  <c:v>0.357398823890804</c:v>
                </c:pt>
                <c:pt idx="2465">
                  <c:v>0.356430167986746</c:v>
                </c:pt>
                <c:pt idx="2466">
                  <c:v>0.357134151413044</c:v>
                </c:pt>
                <c:pt idx="2467">
                  <c:v>0.357168689144563</c:v>
                </c:pt>
                <c:pt idx="2468">
                  <c:v>0.352659474005095</c:v>
                </c:pt>
                <c:pt idx="2469">
                  <c:v>0.352762046615425</c:v>
                </c:pt>
                <c:pt idx="2470">
                  <c:v>0.351425321161158</c:v>
                </c:pt>
                <c:pt idx="2471">
                  <c:v>0.345001419344389</c:v>
                </c:pt>
                <c:pt idx="2472">
                  <c:v>0.336628943211965</c:v>
                </c:pt>
                <c:pt idx="2473">
                  <c:v>0.333677399879389</c:v>
                </c:pt>
                <c:pt idx="2474">
                  <c:v>0.338405352512499</c:v>
                </c:pt>
                <c:pt idx="2475">
                  <c:v>0.338641500344356</c:v>
                </c:pt>
                <c:pt idx="2476">
                  <c:v>0.337429410968352</c:v>
                </c:pt>
                <c:pt idx="2477">
                  <c:v>0.336167625234875</c:v>
                </c:pt>
                <c:pt idx="2478">
                  <c:v>0.336365181787369</c:v>
                </c:pt>
                <c:pt idx="2479">
                  <c:v>0.335067458015191</c:v>
                </c:pt>
                <c:pt idx="2480">
                  <c:v>0.330005716181787</c:v>
                </c:pt>
                <c:pt idx="2481">
                  <c:v>0.33358159790319</c:v>
                </c:pt>
                <c:pt idx="2482">
                  <c:v>0.332615712404255</c:v>
                </c:pt>
                <c:pt idx="2483">
                  <c:v>0.333493941369287</c:v>
                </c:pt>
                <c:pt idx="2484">
                  <c:v>0.307464855547781</c:v>
                </c:pt>
                <c:pt idx="2485">
                  <c:v>0.305132763370262</c:v>
                </c:pt>
                <c:pt idx="2486">
                  <c:v>0.294886519893464</c:v>
                </c:pt>
                <c:pt idx="2487">
                  <c:v>0.295466387301615</c:v>
                </c:pt>
                <c:pt idx="2488">
                  <c:v>0.287364588450643</c:v>
                </c:pt>
                <c:pt idx="2489">
                  <c:v>0.278889859854853</c:v>
                </c:pt>
                <c:pt idx="2490">
                  <c:v>0.276644172051326</c:v>
                </c:pt>
                <c:pt idx="2491">
                  <c:v>0.273471589927835</c:v>
                </c:pt>
                <c:pt idx="2492">
                  <c:v>0.263041176087933</c:v>
                </c:pt>
                <c:pt idx="2493">
                  <c:v>0.263280962231608</c:v>
                </c:pt>
                <c:pt idx="2494">
                  <c:v>0.258188771410551</c:v>
                </c:pt>
                <c:pt idx="2495">
                  <c:v>0.256927416840439</c:v>
                </c:pt>
                <c:pt idx="2496">
                  <c:v>0.254069452463152</c:v>
                </c:pt>
                <c:pt idx="2497">
                  <c:v>0.256287933922023</c:v>
                </c:pt>
                <c:pt idx="2498">
                  <c:v>0.256967385027764</c:v>
                </c:pt>
                <c:pt idx="2499">
                  <c:v>0.257374053865275</c:v>
                </c:pt>
                <c:pt idx="2500">
                  <c:v>0.25644112268882</c:v>
                </c:pt>
                <c:pt idx="2501">
                  <c:v>0.255769562804854</c:v>
                </c:pt>
                <c:pt idx="2502">
                  <c:v>0.256757984656855</c:v>
                </c:pt>
                <c:pt idx="2503">
                  <c:v>0.247693769279426</c:v>
                </c:pt>
                <c:pt idx="2504">
                  <c:v>0.248657611775706</c:v>
                </c:pt>
                <c:pt idx="2505">
                  <c:v>0.249269897211447</c:v>
                </c:pt>
                <c:pt idx="2506">
                  <c:v>0.249921029829429</c:v>
                </c:pt>
                <c:pt idx="2507">
                  <c:v>0.24961902611194</c:v>
                </c:pt>
                <c:pt idx="2508">
                  <c:v>0.249236048606891</c:v>
                </c:pt>
                <c:pt idx="2509">
                  <c:v>0.250506976019897</c:v>
                </c:pt>
                <c:pt idx="2510">
                  <c:v>0.249780267809334</c:v>
                </c:pt>
                <c:pt idx="2511">
                  <c:v>0.251867125096241</c:v>
                </c:pt>
                <c:pt idx="2512">
                  <c:v>0.252653471434275</c:v>
                </c:pt>
                <c:pt idx="2513">
                  <c:v>0.25286233619216</c:v>
                </c:pt>
                <c:pt idx="2514">
                  <c:v>0.250746360937079</c:v>
                </c:pt>
                <c:pt idx="2515">
                  <c:v>0.248911832014777</c:v>
                </c:pt>
                <c:pt idx="2516">
                  <c:v>0.248884261746967</c:v>
                </c:pt>
                <c:pt idx="2517">
                  <c:v>0.243809669801031</c:v>
                </c:pt>
                <c:pt idx="2518">
                  <c:v>0.24716216957895</c:v>
                </c:pt>
                <c:pt idx="2519">
                  <c:v>0.248318043814605</c:v>
                </c:pt>
                <c:pt idx="2520">
                  <c:v>0.246853021513707</c:v>
                </c:pt>
                <c:pt idx="2521">
                  <c:v>0.239835669078859</c:v>
                </c:pt>
                <c:pt idx="2522">
                  <c:v>0.251440044724156</c:v>
                </c:pt>
                <c:pt idx="2523">
                  <c:v>0.25205823569373</c:v>
                </c:pt>
                <c:pt idx="2524">
                  <c:v>0.252770800915464</c:v>
                </c:pt>
                <c:pt idx="2525">
                  <c:v>0.261837442504991</c:v>
                </c:pt>
                <c:pt idx="2526">
                  <c:v>0.259380943261986</c:v>
                </c:pt>
                <c:pt idx="2527">
                  <c:v>0.260969417979217</c:v>
                </c:pt>
                <c:pt idx="2528">
                  <c:v>0.260632373217236</c:v>
                </c:pt>
                <c:pt idx="2529">
                  <c:v>0.247506354781249</c:v>
                </c:pt>
                <c:pt idx="2530">
                  <c:v>0.271487938549987</c:v>
                </c:pt>
                <c:pt idx="2531">
                  <c:v>0.270447517643542</c:v>
                </c:pt>
                <c:pt idx="2532">
                  <c:v>0.271810755330263</c:v>
                </c:pt>
                <c:pt idx="2533">
                  <c:v>0.270852515032486</c:v>
                </c:pt>
                <c:pt idx="2534">
                  <c:v>0.270367548686972</c:v>
                </c:pt>
                <c:pt idx="2535">
                  <c:v>0.26305820828188</c:v>
                </c:pt>
                <c:pt idx="2536">
                  <c:v>0.263395816622059</c:v>
                </c:pt>
                <c:pt idx="2537">
                  <c:v>0.264704730538949</c:v>
                </c:pt>
                <c:pt idx="2538">
                  <c:v>0.263211780928996</c:v>
                </c:pt>
                <c:pt idx="2539">
                  <c:v>0.264365653270125</c:v>
                </c:pt>
                <c:pt idx="2540">
                  <c:v>0.265685324815462</c:v>
                </c:pt>
                <c:pt idx="2541">
                  <c:v>0.265544352181661</c:v>
                </c:pt>
                <c:pt idx="2542">
                  <c:v>0.265379874497873</c:v>
                </c:pt>
                <c:pt idx="2543">
                  <c:v>0.264345515616215</c:v>
                </c:pt>
                <c:pt idx="2544">
                  <c:v>0.264378840596918</c:v>
                </c:pt>
                <c:pt idx="2545">
                  <c:v>0.264972746010406</c:v>
                </c:pt>
                <c:pt idx="2546">
                  <c:v>0.264713392076138</c:v>
                </c:pt>
                <c:pt idx="2547">
                  <c:v>0.26185785525888</c:v>
                </c:pt>
                <c:pt idx="2548">
                  <c:v>0.262305469004914</c:v>
                </c:pt>
                <c:pt idx="2549">
                  <c:v>0.262398806418873</c:v>
                </c:pt>
                <c:pt idx="2550">
                  <c:v>0.262429756588592</c:v>
                </c:pt>
                <c:pt idx="2551">
                  <c:v>0.259967333615388</c:v>
                </c:pt>
                <c:pt idx="2552">
                  <c:v>0.259339077223818</c:v>
                </c:pt>
                <c:pt idx="2553">
                  <c:v>0.260611483424594</c:v>
                </c:pt>
                <c:pt idx="2554">
                  <c:v>0.256687139002768</c:v>
                </c:pt>
                <c:pt idx="2555">
                  <c:v>0.257580861556331</c:v>
                </c:pt>
                <c:pt idx="2556">
                  <c:v>0.25407410308223</c:v>
                </c:pt>
                <c:pt idx="2557">
                  <c:v>0.255013844861422</c:v>
                </c:pt>
                <c:pt idx="2558">
                  <c:v>0.255464555399375</c:v>
                </c:pt>
                <c:pt idx="2559">
                  <c:v>0.255098032223211</c:v>
                </c:pt>
                <c:pt idx="2560">
                  <c:v>0.254921764398704</c:v>
                </c:pt>
                <c:pt idx="2561">
                  <c:v>0.255967540031579</c:v>
                </c:pt>
                <c:pt idx="2562">
                  <c:v>0.256146962999598</c:v>
                </c:pt>
                <c:pt idx="2563">
                  <c:v>0.25665380094259</c:v>
                </c:pt>
                <c:pt idx="2564">
                  <c:v>0.251031837586489</c:v>
                </c:pt>
                <c:pt idx="2565">
                  <c:v>0.250792531885659</c:v>
                </c:pt>
                <c:pt idx="2566">
                  <c:v>0.254420587261234</c:v>
                </c:pt>
                <c:pt idx="2567">
                  <c:v>0.25535305590427</c:v>
                </c:pt>
                <c:pt idx="2568">
                  <c:v>0.254998719013694</c:v>
                </c:pt>
                <c:pt idx="2569">
                  <c:v>0.256080750233185</c:v>
                </c:pt>
                <c:pt idx="2570">
                  <c:v>0.257238670592272</c:v>
                </c:pt>
                <c:pt idx="2571">
                  <c:v>0.252359908332513</c:v>
                </c:pt>
                <c:pt idx="2572">
                  <c:v>0.252353497834046</c:v>
                </c:pt>
                <c:pt idx="2573">
                  <c:v>0.251453738681079</c:v>
                </c:pt>
                <c:pt idx="2574">
                  <c:v>0.251629297943104</c:v>
                </c:pt>
                <c:pt idx="2575">
                  <c:v>0.252254253160057</c:v>
                </c:pt>
                <c:pt idx="2576">
                  <c:v>0.25678012324323</c:v>
                </c:pt>
                <c:pt idx="2577">
                  <c:v>0.256913490471092</c:v>
                </c:pt>
                <c:pt idx="2578">
                  <c:v>0.258200148306504</c:v>
                </c:pt>
                <c:pt idx="2579">
                  <c:v>0.257321365590122</c:v>
                </c:pt>
                <c:pt idx="2580">
                  <c:v>0.259178901268597</c:v>
                </c:pt>
                <c:pt idx="2581">
                  <c:v>0.258642473187651</c:v>
                </c:pt>
                <c:pt idx="2582">
                  <c:v>0.260017013346848</c:v>
                </c:pt>
                <c:pt idx="2583">
                  <c:v>0.259915569061912</c:v>
                </c:pt>
                <c:pt idx="2584">
                  <c:v>0.261494548937286</c:v>
                </c:pt>
                <c:pt idx="2585">
                  <c:v>0.261719963903906</c:v>
                </c:pt>
                <c:pt idx="2586">
                  <c:v>0.261813068311624</c:v>
                </c:pt>
                <c:pt idx="2587">
                  <c:v>0.261759957302015</c:v>
                </c:pt>
                <c:pt idx="2588">
                  <c:v>0.261332673466026</c:v>
                </c:pt>
                <c:pt idx="2589">
                  <c:v>0.261946031520777</c:v>
                </c:pt>
                <c:pt idx="2590">
                  <c:v>0.262036117783936</c:v>
                </c:pt>
                <c:pt idx="2591">
                  <c:v>0.26345817553708</c:v>
                </c:pt>
                <c:pt idx="2592">
                  <c:v>0.260988797710401</c:v>
                </c:pt>
                <c:pt idx="2593">
                  <c:v>0.261134117161766</c:v>
                </c:pt>
                <c:pt idx="2594">
                  <c:v>0.260864653096117</c:v>
                </c:pt>
                <c:pt idx="2595">
                  <c:v>0.261135031551514</c:v>
                </c:pt>
                <c:pt idx="2596">
                  <c:v>0.260272977015954</c:v>
                </c:pt>
                <c:pt idx="2597">
                  <c:v>0.260087487981379</c:v>
                </c:pt>
                <c:pt idx="2598">
                  <c:v>0.260078592097195</c:v>
                </c:pt>
                <c:pt idx="2599">
                  <c:v>0.259229794257914</c:v>
                </c:pt>
                <c:pt idx="2600">
                  <c:v>0.25938534083007</c:v>
                </c:pt>
                <c:pt idx="2601">
                  <c:v>0.257705261750055</c:v>
                </c:pt>
                <c:pt idx="2602">
                  <c:v>0.25665778639865</c:v>
                </c:pt>
                <c:pt idx="2603">
                  <c:v>0.256492007547262</c:v>
                </c:pt>
                <c:pt idx="2604">
                  <c:v>0.259528368712614</c:v>
                </c:pt>
                <c:pt idx="2605">
                  <c:v>0.260105260945876</c:v>
                </c:pt>
                <c:pt idx="2606">
                  <c:v>0.26022207818129</c:v>
                </c:pt>
                <c:pt idx="2607">
                  <c:v>0.260046360185218</c:v>
                </c:pt>
                <c:pt idx="2608">
                  <c:v>0.256588588029288</c:v>
                </c:pt>
                <c:pt idx="2609">
                  <c:v>0.256730683318043</c:v>
                </c:pt>
                <c:pt idx="2610">
                  <c:v>0.258993963736195</c:v>
                </c:pt>
                <c:pt idx="2611">
                  <c:v>0.263408105827714</c:v>
                </c:pt>
                <c:pt idx="2612">
                  <c:v>0.252192033087267</c:v>
                </c:pt>
                <c:pt idx="2613">
                  <c:v>0.249682012953945</c:v>
                </c:pt>
                <c:pt idx="2614">
                  <c:v>0.253542117038193</c:v>
                </c:pt>
                <c:pt idx="2615">
                  <c:v>0.247424710490657</c:v>
                </c:pt>
                <c:pt idx="2616">
                  <c:v>0.249341605684093</c:v>
                </c:pt>
                <c:pt idx="2617">
                  <c:v>0.246932973495405</c:v>
                </c:pt>
                <c:pt idx="2618">
                  <c:v>0.248378795904919</c:v>
                </c:pt>
                <c:pt idx="2619">
                  <c:v>0.247417144920638</c:v>
                </c:pt>
                <c:pt idx="2620">
                  <c:v>0.218559883778886</c:v>
                </c:pt>
                <c:pt idx="2621">
                  <c:v>0.216212364933954</c:v>
                </c:pt>
                <c:pt idx="2622">
                  <c:v>0.210661458273471</c:v>
                </c:pt>
                <c:pt idx="2623">
                  <c:v>0.214090443543368</c:v>
                </c:pt>
                <c:pt idx="2624">
                  <c:v>0.211831358593266</c:v>
                </c:pt>
                <c:pt idx="2625">
                  <c:v>0.211001635824628</c:v>
                </c:pt>
                <c:pt idx="2626">
                  <c:v>0.210516904449779</c:v>
                </c:pt>
                <c:pt idx="2627">
                  <c:v>0.234416051401708</c:v>
                </c:pt>
                <c:pt idx="2628">
                  <c:v>0.232148356963524</c:v>
                </c:pt>
                <c:pt idx="2629">
                  <c:v>0.231811628632824</c:v>
                </c:pt>
                <c:pt idx="2630">
                  <c:v>0.236742265480767</c:v>
                </c:pt>
                <c:pt idx="2631">
                  <c:v>0.238091976266895</c:v>
                </c:pt>
                <c:pt idx="2632">
                  <c:v>0.249436496091938</c:v>
                </c:pt>
                <c:pt idx="2633">
                  <c:v>0.256936685556547</c:v>
                </c:pt>
                <c:pt idx="2634">
                  <c:v>0.262156080914452</c:v>
                </c:pt>
                <c:pt idx="2635">
                  <c:v>0.264371954396861</c:v>
                </c:pt>
                <c:pt idx="2636">
                  <c:v>0.266128593002889</c:v>
                </c:pt>
                <c:pt idx="2637">
                  <c:v>0.266136714686422</c:v>
                </c:pt>
                <c:pt idx="2638">
                  <c:v>0.266089031257375</c:v>
                </c:pt>
                <c:pt idx="2639">
                  <c:v>0.265675029146711</c:v>
                </c:pt>
                <c:pt idx="2640">
                  <c:v>0.267351496153776</c:v>
                </c:pt>
                <c:pt idx="2641">
                  <c:v>0.268140626473594</c:v>
                </c:pt>
                <c:pt idx="2642">
                  <c:v>0.268738517650843</c:v>
                </c:pt>
                <c:pt idx="2643">
                  <c:v>0.268402327175003</c:v>
                </c:pt>
                <c:pt idx="2644">
                  <c:v>0.273854768606119</c:v>
                </c:pt>
                <c:pt idx="2645">
                  <c:v>0.273348617243884</c:v>
                </c:pt>
                <c:pt idx="2646">
                  <c:v>0.27336469034927</c:v>
                </c:pt>
                <c:pt idx="2647">
                  <c:v>0.274813344777219</c:v>
                </c:pt>
                <c:pt idx="2648">
                  <c:v>0.274630351147586</c:v>
                </c:pt>
                <c:pt idx="2649">
                  <c:v>0.276463274480499</c:v>
                </c:pt>
                <c:pt idx="2650">
                  <c:v>0.276858199967418</c:v>
                </c:pt>
                <c:pt idx="2651">
                  <c:v>0.276275245789688</c:v>
                </c:pt>
                <c:pt idx="2652">
                  <c:v>0.276983360637822</c:v>
                </c:pt>
                <c:pt idx="2653">
                  <c:v>0.276544256719907</c:v>
                </c:pt>
                <c:pt idx="2654">
                  <c:v>0.276693702650238</c:v>
                </c:pt>
                <c:pt idx="2655">
                  <c:v>0.28361841332199</c:v>
                </c:pt>
                <c:pt idx="2656">
                  <c:v>0.289514207029716</c:v>
                </c:pt>
                <c:pt idx="2657">
                  <c:v>0.290597171778081</c:v>
                </c:pt>
                <c:pt idx="2658">
                  <c:v>0.295462688185032</c:v>
                </c:pt>
                <c:pt idx="2659">
                  <c:v>0.294877628424016</c:v>
                </c:pt>
                <c:pt idx="2660">
                  <c:v>0.293716298797555</c:v>
                </c:pt>
                <c:pt idx="2661">
                  <c:v>0.29396510288638</c:v>
                </c:pt>
                <c:pt idx="2662">
                  <c:v>0.294802696487182</c:v>
                </c:pt>
                <c:pt idx="2663">
                  <c:v>0.300481071550417</c:v>
                </c:pt>
                <c:pt idx="2664">
                  <c:v>0.300015905225461</c:v>
                </c:pt>
                <c:pt idx="2665">
                  <c:v>0.299126151027048</c:v>
                </c:pt>
                <c:pt idx="2666">
                  <c:v>0.294257796764952</c:v>
                </c:pt>
                <c:pt idx="2667">
                  <c:v>0.306191549662864</c:v>
                </c:pt>
                <c:pt idx="2668">
                  <c:v>0.305061798662714</c:v>
                </c:pt>
                <c:pt idx="2669">
                  <c:v>0.308811952150787</c:v>
                </c:pt>
                <c:pt idx="2670">
                  <c:v>0.312135756001043</c:v>
                </c:pt>
                <c:pt idx="2671">
                  <c:v>0.311747820692636</c:v>
                </c:pt>
                <c:pt idx="2672">
                  <c:v>0.311357438428862</c:v>
                </c:pt>
                <c:pt idx="2673">
                  <c:v>0.311322850522991</c:v>
                </c:pt>
                <c:pt idx="2674">
                  <c:v>0.31254517608481</c:v>
                </c:pt>
                <c:pt idx="2675">
                  <c:v>0.312423526330301</c:v>
                </c:pt>
                <c:pt idx="2676">
                  <c:v>0.312024696084682</c:v>
                </c:pt>
                <c:pt idx="2677">
                  <c:v>0.313404268664389</c:v>
                </c:pt>
                <c:pt idx="2678">
                  <c:v>0.313339812231476</c:v>
                </c:pt>
                <c:pt idx="2679">
                  <c:v>0.323300933787595</c:v>
                </c:pt>
                <c:pt idx="2680">
                  <c:v>0.323296608798745</c:v>
                </c:pt>
                <c:pt idx="2681">
                  <c:v>0.321102060741383</c:v>
                </c:pt>
                <c:pt idx="2682">
                  <c:v>0.330077749388184</c:v>
                </c:pt>
                <c:pt idx="2683">
                  <c:v>0.330120762736362</c:v>
                </c:pt>
                <c:pt idx="2684">
                  <c:v>0.330174269447416</c:v>
                </c:pt>
                <c:pt idx="2685">
                  <c:v>0.329981555739085</c:v>
                </c:pt>
                <c:pt idx="2686">
                  <c:v>0.330181791742279</c:v>
                </c:pt>
                <c:pt idx="2687">
                  <c:v>0.335512632231096</c:v>
                </c:pt>
                <c:pt idx="2688">
                  <c:v>0.336345829265217</c:v>
                </c:pt>
                <c:pt idx="2689">
                  <c:v>0.339144866027773</c:v>
                </c:pt>
                <c:pt idx="2690">
                  <c:v>0.340909196410772</c:v>
                </c:pt>
                <c:pt idx="2691">
                  <c:v>0.340865088745017</c:v>
                </c:pt>
                <c:pt idx="2692">
                  <c:v>0.34091621971167</c:v>
                </c:pt>
                <c:pt idx="2693">
                  <c:v>0.341365577329606</c:v>
                </c:pt>
                <c:pt idx="2694">
                  <c:v>0.340006586760972</c:v>
                </c:pt>
                <c:pt idx="2695">
                  <c:v>0.339410296606619</c:v>
                </c:pt>
                <c:pt idx="2696">
                  <c:v>0.343443298008566</c:v>
                </c:pt>
                <c:pt idx="2697">
                  <c:v>0.343910332464561</c:v>
                </c:pt>
                <c:pt idx="2698">
                  <c:v>0.346313134439778</c:v>
                </c:pt>
                <c:pt idx="2699">
                  <c:v>0.353539331823575</c:v>
                </c:pt>
                <c:pt idx="2700">
                  <c:v>0.351899416362243</c:v>
                </c:pt>
                <c:pt idx="2701">
                  <c:v>0.355066086085294</c:v>
                </c:pt>
                <c:pt idx="2702">
                  <c:v>0.355133312032636</c:v>
                </c:pt>
                <c:pt idx="2703">
                  <c:v>0.357388147623794</c:v>
                </c:pt>
                <c:pt idx="2704">
                  <c:v>0.353669872686822</c:v>
                </c:pt>
                <c:pt idx="2705">
                  <c:v>0.353185638193704</c:v>
                </c:pt>
                <c:pt idx="2706">
                  <c:v>0.355265042059389</c:v>
                </c:pt>
                <c:pt idx="2707">
                  <c:v>0.355877066252893</c:v>
                </c:pt>
                <c:pt idx="2708">
                  <c:v>0.355618438144126</c:v>
                </c:pt>
                <c:pt idx="2709">
                  <c:v>0.357538062865399</c:v>
                </c:pt>
                <c:pt idx="2710">
                  <c:v>0.357345058789495</c:v>
                </c:pt>
                <c:pt idx="2711">
                  <c:v>0.358119312629546</c:v>
                </c:pt>
                <c:pt idx="2712">
                  <c:v>0.359746278852668</c:v>
                </c:pt>
                <c:pt idx="2713">
                  <c:v>0.359828005263588</c:v>
                </c:pt>
                <c:pt idx="2714">
                  <c:v>0.359366389808768</c:v>
                </c:pt>
                <c:pt idx="2715">
                  <c:v>0.359603178918125</c:v>
                </c:pt>
                <c:pt idx="2716">
                  <c:v>0.359617487118619</c:v>
                </c:pt>
                <c:pt idx="2717">
                  <c:v>0.374726300346776</c:v>
                </c:pt>
                <c:pt idx="2718">
                  <c:v>0.374752823355429</c:v>
                </c:pt>
                <c:pt idx="2719">
                  <c:v>0.376159180024408</c:v>
                </c:pt>
                <c:pt idx="2720">
                  <c:v>0.377182895014746</c:v>
                </c:pt>
                <c:pt idx="2721">
                  <c:v>0.376775321285313</c:v>
                </c:pt>
                <c:pt idx="2722">
                  <c:v>0.369067723322184</c:v>
                </c:pt>
                <c:pt idx="2723">
                  <c:v>0.364267440826301</c:v>
                </c:pt>
                <c:pt idx="2724">
                  <c:v>0.364614059400605</c:v>
                </c:pt>
                <c:pt idx="2725">
                  <c:v>0.363662636155723</c:v>
                </c:pt>
                <c:pt idx="2726">
                  <c:v>0.362515620997137</c:v>
                </c:pt>
                <c:pt idx="2727">
                  <c:v>0.362638618768767</c:v>
                </c:pt>
                <c:pt idx="2728">
                  <c:v>0.362702722993291</c:v>
                </c:pt>
                <c:pt idx="2729">
                  <c:v>0.365379869979369</c:v>
                </c:pt>
                <c:pt idx="2730">
                  <c:v>0.365505946198814</c:v>
                </c:pt>
                <c:pt idx="2731">
                  <c:v>0.364948391170234</c:v>
                </c:pt>
                <c:pt idx="2732">
                  <c:v>0.364144630424082</c:v>
                </c:pt>
                <c:pt idx="2733">
                  <c:v>0.363351300328156</c:v>
                </c:pt>
                <c:pt idx="2734">
                  <c:v>0.359436352287267</c:v>
                </c:pt>
                <c:pt idx="2735">
                  <c:v>0.360803834050043</c:v>
                </c:pt>
                <c:pt idx="2736">
                  <c:v>0.360949788763718</c:v>
                </c:pt>
                <c:pt idx="2737">
                  <c:v>0.360172414891453</c:v>
                </c:pt>
                <c:pt idx="2738">
                  <c:v>0.359348452735182</c:v>
                </c:pt>
                <c:pt idx="2739">
                  <c:v>0.361619407284176</c:v>
                </c:pt>
                <c:pt idx="2740">
                  <c:v>0.361399897314373</c:v>
                </c:pt>
                <c:pt idx="2741">
                  <c:v>0.360488475963898</c:v>
                </c:pt>
                <c:pt idx="2742">
                  <c:v>0.360669493233982</c:v>
                </c:pt>
                <c:pt idx="2743">
                  <c:v>0.362749323877108</c:v>
                </c:pt>
                <c:pt idx="2744">
                  <c:v>0.36284839392072</c:v>
                </c:pt>
                <c:pt idx="2745">
                  <c:v>0.357481147532607</c:v>
                </c:pt>
                <c:pt idx="2746">
                  <c:v>0.351555042665783</c:v>
                </c:pt>
                <c:pt idx="2747">
                  <c:v>0.349601908092867</c:v>
                </c:pt>
                <c:pt idx="2748">
                  <c:v>0.350176752713934</c:v>
                </c:pt>
                <c:pt idx="2749">
                  <c:v>0.350772324963457</c:v>
                </c:pt>
                <c:pt idx="2750">
                  <c:v>0.351102993011426</c:v>
                </c:pt>
                <c:pt idx="2751">
                  <c:v>0.35357786199734</c:v>
                </c:pt>
                <c:pt idx="2752">
                  <c:v>0.352908953767369</c:v>
                </c:pt>
                <c:pt idx="2753">
                  <c:v>0.347572788157703</c:v>
                </c:pt>
                <c:pt idx="2754">
                  <c:v>0.348337862886757</c:v>
                </c:pt>
                <c:pt idx="2755">
                  <c:v>0.348355280576954</c:v>
                </c:pt>
                <c:pt idx="2756">
                  <c:v>0.349587771341574</c:v>
                </c:pt>
                <c:pt idx="2757">
                  <c:v>0.339829657007361</c:v>
                </c:pt>
                <c:pt idx="2758">
                  <c:v>0.33978328353355</c:v>
                </c:pt>
                <c:pt idx="2759">
                  <c:v>0.34079663286218</c:v>
                </c:pt>
                <c:pt idx="2760">
                  <c:v>0.337525194268414</c:v>
                </c:pt>
                <c:pt idx="2761">
                  <c:v>0.337444753738918</c:v>
                </c:pt>
                <c:pt idx="2762">
                  <c:v>0.338156669173102</c:v>
                </c:pt>
                <c:pt idx="2763">
                  <c:v>0.341410224624835</c:v>
                </c:pt>
                <c:pt idx="2764">
                  <c:v>0.339879467839596</c:v>
                </c:pt>
                <c:pt idx="2765">
                  <c:v>0.341277780101901</c:v>
                </c:pt>
                <c:pt idx="2766">
                  <c:v>0.341597394062773</c:v>
                </c:pt>
                <c:pt idx="2767">
                  <c:v>0.339264773218357</c:v>
                </c:pt>
                <c:pt idx="2768">
                  <c:v>0.340018978886581</c:v>
                </c:pt>
                <c:pt idx="2769">
                  <c:v>0.332026832290698</c:v>
                </c:pt>
                <c:pt idx="2770">
                  <c:v>0.331844272529987</c:v>
                </c:pt>
                <c:pt idx="2771">
                  <c:v>0.331800716960779</c:v>
                </c:pt>
                <c:pt idx="2772">
                  <c:v>0.323328034543514</c:v>
                </c:pt>
                <c:pt idx="2773">
                  <c:v>0.323034303933787</c:v>
                </c:pt>
                <c:pt idx="2774">
                  <c:v>0.322150653913706</c:v>
                </c:pt>
                <c:pt idx="2775">
                  <c:v>0.322016013429388</c:v>
                </c:pt>
                <c:pt idx="2776">
                  <c:v>0.329395113771178</c:v>
                </c:pt>
                <c:pt idx="2777">
                  <c:v>0.324983450543439</c:v>
                </c:pt>
                <c:pt idx="2778">
                  <c:v>0.342322594916747</c:v>
                </c:pt>
                <c:pt idx="2779">
                  <c:v>0.338955721479142</c:v>
                </c:pt>
                <c:pt idx="2780">
                  <c:v>0.355347908061876</c:v>
                </c:pt>
                <c:pt idx="2781">
                  <c:v>0.360759995892295</c:v>
                </c:pt>
                <c:pt idx="2782">
                  <c:v>0.37234176402628</c:v>
                </c:pt>
                <c:pt idx="2783">
                  <c:v>0.373939472696951</c:v>
                </c:pt>
                <c:pt idx="2784">
                  <c:v>0.376518182984947</c:v>
                </c:pt>
                <c:pt idx="2785">
                  <c:v>0.375937732254221</c:v>
                </c:pt>
                <c:pt idx="2786">
                  <c:v>0.372587319770919</c:v>
                </c:pt>
                <c:pt idx="2787">
                  <c:v>0.373183487475595</c:v>
                </c:pt>
                <c:pt idx="2788">
                  <c:v>0.370762739071288</c:v>
                </c:pt>
                <c:pt idx="2789">
                  <c:v>0.362211205611369</c:v>
                </c:pt>
                <c:pt idx="2790">
                  <c:v>0.3625974207166</c:v>
                </c:pt>
                <c:pt idx="2791">
                  <c:v>0.356867449564868</c:v>
                </c:pt>
                <c:pt idx="2792">
                  <c:v>0.356706272459691</c:v>
                </c:pt>
                <c:pt idx="2793">
                  <c:v>0.353807443961005</c:v>
                </c:pt>
                <c:pt idx="2794">
                  <c:v>0.353230450341912</c:v>
                </c:pt>
                <c:pt idx="2795">
                  <c:v>0.356142019599397</c:v>
                </c:pt>
                <c:pt idx="2796">
                  <c:v>0.353915049644227</c:v>
                </c:pt>
                <c:pt idx="2797">
                  <c:v>0.354827710938061</c:v>
                </c:pt>
                <c:pt idx="2798">
                  <c:v>0.354110534053575</c:v>
                </c:pt>
                <c:pt idx="2799">
                  <c:v>0.352392687903707</c:v>
                </c:pt>
                <c:pt idx="2800">
                  <c:v>0.355553141032237</c:v>
                </c:pt>
                <c:pt idx="2801">
                  <c:v>0.354544141178616</c:v>
                </c:pt>
                <c:pt idx="2802">
                  <c:v>0.356762798850355</c:v>
                </c:pt>
                <c:pt idx="2803">
                  <c:v>0.355346207870665</c:v>
                </c:pt>
                <c:pt idx="2804">
                  <c:v>0.35735368477363</c:v>
                </c:pt>
                <c:pt idx="2805">
                  <c:v>0.357392122783717</c:v>
                </c:pt>
                <c:pt idx="2806">
                  <c:v>0.357630218733697</c:v>
                </c:pt>
                <c:pt idx="2807">
                  <c:v>0.324983983157385</c:v>
                </c:pt>
                <c:pt idx="2808">
                  <c:v>0.325101393619164</c:v>
                </c:pt>
                <c:pt idx="2809">
                  <c:v>0.324226036895635</c:v>
                </c:pt>
                <c:pt idx="2810">
                  <c:v>0.317743273140326</c:v>
                </c:pt>
                <c:pt idx="2811">
                  <c:v>0.322833845573915</c:v>
                </c:pt>
                <c:pt idx="2812">
                  <c:v>0.322843568580588</c:v>
                </c:pt>
                <c:pt idx="2813">
                  <c:v>0.322915124937155</c:v>
                </c:pt>
                <c:pt idx="2814">
                  <c:v>0.318214344823723</c:v>
                </c:pt>
                <c:pt idx="2815">
                  <c:v>0.317297032411436</c:v>
                </c:pt>
                <c:pt idx="2816">
                  <c:v>0.317151820077753</c:v>
                </c:pt>
                <c:pt idx="2817">
                  <c:v>0.322064425984575</c:v>
                </c:pt>
                <c:pt idx="2818">
                  <c:v>0.322351631460978</c:v>
                </c:pt>
                <c:pt idx="2819">
                  <c:v>0.319912767121697</c:v>
                </c:pt>
                <c:pt idx="2820">
                  <c:v>0.332184773032782</c:v>
                </c:pt>
                <c:pt idx="2821">
                  <c:v>0.339217755943826</c:v>
                </c:pt>
                <c:pt idx="2822">
                  <c:v>0.341892380951393</c:v>
                </c:pt>
                <c:pt idx="2823">
                  <c:v>0.341742270535463</c:v>
                </c:pt>
                <c:pt idx="2824">
                  <c:v>0.343423822815905</c:v>
                </c:pt>
                <c:pt idx="2825">
                  <c:v>0.343135462337162</c:v>
                </c:pt>
                <c:pt idx="2826">
                  <c:v>0.343688516320417</c:v>
                </c:pt>
                <c:pt idx="2827">
                  <c:v>0.345097322082906</c:v>
                </c:pt>
                <c:pt idx="2828">
                  <c:v>0.345024785604308</c:v>
                </c:pt>
                <c:pt idx="2829">
                  <c:v>0.340591147447172</c:v>
                </c:pt>
                <c:pt idx="2830">
                  <c:v>0.34044915167058</c:v>
                </c:pt>
                <c:pt idx="2831">
                  <c:v>0.341736427880211</c:v>
                </c:pt>
                <c:pt idx="2832">
                  <c:v>0.340936041319322</c:v>
                </c:pt>
                <c:pt idx="2833">
                  <c:v>0.337460406840981</c:v>
                </c:pt>
                <c:pt idx="2834">
                  <c:v>0.337925430719498</c:v>
                </c:pt>
                <c:pt idx="2835">
                  <c:v>0.337924440865231</c:v>
                </c:pt>
                <c:pt idx="2836">
                  <c:v>0.337205250347956</c:v>
                </c:pt>
                <c:pt idx="2837">
                  <c:v>0.338415641788758</c:v>
                </c:pt>
                <c:pt idx="2838">
                  <c:v>0.334346252493223</c:v>
                </c:pt>
                <c:pt idx="2839">
                  <c:v>0.335019119245529</c:v>
                </c:pt>
                <c:pt idx="2840">
                  <c:v>0.334589722268617</c:v>
                </c:pt>
                <c:pt idx="2841">
                  <c:v>0.331377336195088</c:v>
                </c:pt>
                <c:pt idx="2842">
                  <c:v>0.331400346684492</c:v>
                </c:pt>
                <c:pt idx="2843">
                  <c:v>0.332262425006465</c:v>
                </c:pt>
                <c:pt idx="2844">
                  <c:v>0.331785966729765</c:v>
                </c:pt>
                <c:pt idx="2845">
                  <c:v>0.331793668712742</c:v>
                </c:pt>
                <c:pt idx="2846">
                  <c:v>0.338269155911972</c:v>
                </c:pt>
                <c:pt idx="2847">
                  <c:v>0.339219762484377</c:v>
                </c:pt>
                <c:pt idx="2848">
                  <c:v>0.337683440801364</c:v>
                </c:pt>
                <c:pt idx="2849">
                  <c:v>0.333722592620737</c:v>
                </c:pt>
                <c:pt idx="2850">
                  <c:v>0.344237304880858</c:v>
                </c:pt>
                <c:pt idx="2851">
                  <c:v>0.349270942807415</c:v>
                </c:pt>
                <c:pt idx="2852">
                  <c:v>0.34993989786454</c:v>
                </c:pt>
                <c:pt idx="2853">
                  <c:v>0.347280284213338</c:v>
                </c:pt>
                <c:pt idx="2854">
                  <c:v>0.34714408030769</c:v>
                </c:pt>
                <c:pt idx="2855">
                  <c:v>0.349890165844175</c:v>
                </c:pt>
                <c:pt idx="2856">
                  <c:v>0.349722291785731</c:v>
                </c:pt>
                <c:pt idx="2857">
                  <c:v>0.349491078520171</c:v>
                </c:pt>
                <c:pt idx="2858">
                  <c:v>0.349474769920876</c:v>
                </c:pt>
                <c:pt idx="2859">
                  <c:v>0.346610541895985</c:v>
                </c:pt>
                <c:pt idx="2860">
                  <c:v>0.346743267211148</c:v>
                </c:pt>
                <c:pt idx="2861">
                  <c:v>0.34678607106876</c:v>
                </c:pt>
                <c:pt idx="2862">
                  <c:v>0.346536666149354</c:v>
                </c:pt>
                <c:pt idx="2863">
                  <c:v>0.347856778847035</c:v>
                </c:pt>
                <c:pt idx="2864">
                  <c:v>0.34835831680181</c:v>
                </c:pt>
                <c:pt idx="2865">
                  <c:v>0.34887623808147</c:v>
                </c:pt>
                <c:pt idx="2866">
                  <c:v>0.340097746657588</c:v>
                </c:pt>
                <c:pt idx="2867">
                  <c:v>0.338905117430595</c:v>
                </c:pt>
                <c:pt idx="2868">
                  <c:v>0.318324786646825</c:v>
                </c:pt>
                <c:pt idx="2869">
                  <c:v>0.318334775108024</c:v>
                </c:pt>
                <c:pt idx="2870">
                  <c:v>0.302199032191936</c:v>
                </c:pt>
                <c:pt idx="2871">
                  <c:v>0.300148419008346</c:v>
                </c:pt>
                <c:pt idx="2872">
                  <c:v>0.28504377051575</c:v>
                </c:pt>
                <c:pt idx="2873">
                  <c:v>0.28327585497484</c:v>
                </c:pt>
                <c:pt idx="2874">
                  <c:v>0.281443869208073</c:v>
                </c:pt>
                <c:pt idx="2875">
                  <c:v>0.282038011814001</c:v>
                </c:pt>
                <c:pt idx="2876">
                  <c:v>0.282771249896063</c:v>
                </c:pt>
                <c:pt idx="2877">
                  <c:v>0.2817478478859</c:v>
                </c:pt>
                <c:pt idx="2878">
                  <c:v>0.28147084955366</c:v>
                </c:pt>
                <c:pt idx="2879">
                  <c:v>0.283586371821744</c:v>
                </c:pt>
                <c:pt idx="2880">
                  <c:v>0.284252067855391</c:v>
                </c:pt>
                <c:pt idx="2881">
                  <c:v>0.285105100777013</c:v>
                </c:pt>
                <c:pt idx="2882">
                  <c:v>0.286875040589294</c:v>
                </c:pt>
                <c:pt idx="2883">
                  <c:v>0.288195753397403</c:v>
                </c:pt>
                <c:pt idx="2884">
                  <c:v>0.288194659308621</c:v>
                </c:pt>
                <c:pt idx="2885">
                  <c:v>0.286809132689497</c:v>
                </c:pt>
                <c:pt idx="2886">
                  <c:v>0.289127107507639</c:v>
                </c:pt>
                <c:pt idx="2887">
                  <c:v>0.29398131297698</c:v>
                </c:pt>
                <c:pt idx="2888">
                  <c:v>0.295274176082241</c:v>
                </c:pt>
                <c:pt idx="2889">
                  <c:v>0.296010748227522</c:v>
                </c:pt>
                <c:pt idx="2890">
                  <c:v>0.297130894858444</c:v>
                </c:pt>
                <c:pt idx="2891">
                  <c:v>0.302651905910236</c:v>
                </c:pt>
                <c:pt idx="2892">
                  <c:v>0.297199225126668</c:v>
                </c:pt>
                <c:pt idx="2893">
                  <c:v>0.306492105169463</c:v>
                </c:pt>
                <c:pt idx="2894">
                  <c:v>0.309569557588623</c:v>
                </c:pt>
                <c:pt idx="2895">
                  <c:v>0.30973010750914</c:v>
                </c:pt>
                <c:pt idx="2896">
                  <c:v>0.310647871299694</c:v>
                </c:pt>
                <c:pt idx="2897">
                  <c:v>0.31025597051666</c:v>
                </c:pt>
                <c:pt idx="2898">
                  <c:v>0.310386657196071</c:v>
                </c:pt>
                <c:pt idx="2899">
                  <c:v>0.309438815685616</c:v>
                </c:pt>
                <c:pt idx="2900">
                  <c:v>0.309684816111581</c:v>
                </c:pt>
                <c:pt idx="2901">
                  <c:v>0.306412433538319</c:v>
                </c:pt>
                <c:pt idx="2902">
                  <c:v>0.30824920932232</c:v>
                </c:pt>
                <c:pt idx="2903">
                  <c:v>0.30950898537153</c:v>
                </c:pt>
                <c:pt idx="2904">
                  <c:v>0.309583162392416</c:v>
                </c:pt>
                <c:pt idx="2905">
                  <c:v>0.308964051782914</c:v>
                </c:pt>
                <c:pt idx="2906">
                  <c:v>0.311274113813898</c:v>
                </c:pt>
                <c:pt idx="2907">
                  <c:v>0.308231364642712</c:v>
                </c:pt>
                <c:pt idx="2908">
                  <c:v>0.307696799704696</c:v>
                </c:pt>
                <c:pt idx="2909">
                  <c:v>0.308030298608672</c:v>
                </c:pt>
                <c:pt idx="2910">
                  <c:v>0.294033399505912</c:v>
                </c:pt>
                <c:pt idx="2911">
                  <c:v>0.288269632655986</c:v>
                </c:pt>
                <c:pt idx="2912">
                  <c:v>0.288011216007288</c:v>
                </c:pt>
                <c:pt idx="2913">
                  <c:v>0.290717638530845</c:v>
                </c:pt>
                <c:pt idx="2914">
                  <c:v>0.288772710812306</c:v>
                </c:pt>
                <c:pt idx="2915">
                  <c:v>0.287769960032506</c:v>
                </c:pt>
                <c:pt idx="2916">
                  <c:v>0.29308363022963</c:v>
                </c:pt>
                <c:pt idx="2917">
                  <c:v>0.290243135707258</c:v>
                </c:pt>
                <c:pt idx="2918">
                  <c:v>0.290326874505698</c:v>
                </c:pt>
                <c:pt idx="2919">
                  <c:v>0.290837836818547</c:v>
                </c:pt>
                <c:pt idx="2920">
                  <c:v>0.291786539707981</c:v>
                </c:pt>
                <c:pt idx="2921">
                  <c:v>0.290445048675024</c:v>
                </c:pt>
                <c:pt idx="2922">
                  <c:v>0.290578763562139</c:v>
                </c:pt>
                <c:pt idx="2923">
                  <c:v>0.290406528703208</c:v>
                </c:pt>
                <c:pt idx="2924">
                  <c:v>0.289837929848715</c:v>
                </c:pt>
                <c:pt idx="2925">
                  <c:v>0.29029930133341</c:v>
                </c:pt>
                <c:pt idx="2926">
                  <c:v>0.292224073025759</c:v>
                </c:pt>
                <c:pt idx="2927">
                  <c:v>0.290825432990952</c:v>
                </c:pt>
                <c:pt idx="2928">
                  <c:v>0.290812853256896</c:v>
                </c:pt>
                <c:pt idx="2929">
                  <c:v>0.289028937161798</c:v>
                </c:pt>
                <c:pt idx="2930">
                  <c:v>0.300870085996958</c:v>
                </c:pt>
                <c:pt idx="2931">
                  <c:v>0.300921095863783</c:v>
                </c:pt>
                <c:pt idx="2932">
                  <c:v>0.305187360229322</c:v>
                </c:pt>
                <c:pt idx="2933">
                  <c:v>0.304015613469582</c:v>
                </c:pt>
                <c:pt idx="2934">
                  <c:v>0.303557671814123</c:v>
                </c:pt>
                <c:pt idx="2935">
                  <c:v>0.305392858003989</c:v>
                </c:pt>
                <c:pt idx="2936">
                  <c:v>0.297708166553452</c:v>
                </c:pt>
                <c:pt idx="2937">
                  <c:v>0.299112144288006</c:v>
                </c:pt>
                <c:pt idx="2938">
                  <c:v>0.303282061239117</c:v>
                </c:pt>
                <c:pt idx="2939">
                  <c:v>0.307713648979052</c:v>
                </c:pt>
                <c:pt idx="2940">
                  <c:v>0.302754831580722</c:v>
                </c:pt>
                <c:pt idx="2941">
                  <c:v>0.299750939092245</c:v>
                </c:pt>
                <c:pt idx="2942">
                  <c:v>0.298321567699765</c:v>
                </c:pt>
                <c:pt idx="2943">
                  <c:v>0.297129049496707</c:v>
                </c:pt>
                <c:pt idx="2944">
                  <c:v>0.296878393528449</c:v>
                </c:pt>
                <c:pt idx="2945">
                  <c:v>0.293089626987859</c:v>
                </c:pt>
                <c:pt idx="2946">
                  <c:v>0.295465340188608</c:v>
                </c:pt>
                <c:pt idx="2947">
                  <c:v>0.29627426990161</c:v>
                </c:pt>
                <c:pt idx="2948">
                  <c:v>0.295378382577245</c:v>
                </c:pt>
                <c:pt idx="2949">
                  <c:v>0.29529905351074</c:v>
                </c:pt>
                <c:pt idx="2950">
                  <c:v>0.296869612246424</c:v>
                </c:pt>
                <c:pt idx="2951">
                  <c:v>0.297323529417464</c:v>
                </c:pt>
                <c:pt idx="2952">
                  <c:v>0.304500966329187</c:v>
                </c:pt>
                <c:pt idx="2953">
                  <c:v>0.30391379521835</c:v>
                </c:pt>
                <c:pt idx="2954">
                  <c:v>0.303751344780874</c:v>
                </c:pt>
                <c:pt idx="2955">
                  <c:v>0.303409301777243</c:v>
                </c:pt>
                <c:pt idx="2956">
                  <c:v>0.30396964556664</c:v>
                </c:pt>
                <c:pt idx="2957">
                  <c:v>0.304066239795699</c:v>
                </c:pt>
                <c:pt idx="2958">
                  <c:v>0.303821313191839</c:v>
                </c:pt>
                <c:pt idx="2959">
                  <c:v>0.304812019164086</c:v>
                </c:pt>
                <c:pt idx="2960">
                  <c:v>0.309119018341841</c:v>
                </c:pt>
                <c:pt idx="2961">
                  <c:v>0.311828697898855</c:v>
                </c:pt>
                <c:pt idx="2962">
                  <c:v>0.31196014848286</c:v>
                </c:pt>
                <c:pt idx="2963">
                  <c:v>0.311934596395635</c:v>
                </c:pt>
                <c:pt idx="2964">
                  <c:v>0.311265909579886</c:v>
                </c:pt>
                <c:pt idx="2965">
                  <c:v>0.310546585144505</c:v>
                </c:pt>
                <c:pt idx="2966">
                  <c:v>0.31376369952676</c:v>
                </c:pt>
                <c:pt idx="2967">
                  <c:v>0.312367062547058</c:v>
                </c:pt>
                <c:pt idx="2968">
                  <c:v>0.312379011909148</c:v>
                </c:pt>
                <c:pt idx="2969">
                  <c:v>0.313534058020107</c:v>
                </c:pt>
                <c:pt idx="2970">
                  <c:v>0.312444002320248</c:v>
                </c:pt>
                <c:pt idx="2971">
                  <c:v>0.317562693830586</c:v>
                </c:pt>
                <c:pt idx="2972">
                  <c:v>0.325119697771456</c:v>
                </c:pt>
                <c:pt idx="2973">
                  <c:v>0.32698519522325</c:v>
                </c:pt>
                <c:pt idx="2974">
                  <c:v>0.32905082428732</c:v>
                </c:pt>
                <c:pt idx="2975">
                  <c:v>0.327846676370418</c:v>
                </c:pt>
                <c:pt idx="2976">
                  <c:v>0.324450478691315</c:v>
                </c:pt>
                <c:pt idx="2977">
                  <c:v>0.317912512289092</c:v>
                </c:pt>
                <c:pt idx="2978">
                  <c:v>0.316399036924167</c:v>
                </c:pt>
                <c:pt idx="2979">
                  <c:v>0.317157733124418</c:v>
                </c:pt>
                <c:pt idx="2980">
                  <c:v>0.312371304787277</c:v>
                </c:pt>
                <c:pt idx="2981">
                  <c:v>0.306722054770538</c:v>
                </c:pt>
                <c:pt idx="2982">
                  <c:v>0.313240845990976</c:v>
                </c:pt>
                <c:pt idx="2983">
                  <c:v>0.308076502667537</c:v>
                </c:pt>
                <c:pt idx="2984">
                  <c:v>0.306541217241913</c:v>
                </c:pt>
                <c:pt idx="2985">
                  <c:v>0.306911888326603</c:v>
                </c:pt>
                <c:pt idx="2986">
                  <c:v>0.30692274720809</c:v>
                </c:pt>
                <c:pt idx="2987">
                  <c:v>0.308306195417148</c:v>
                </c:pt>
                <c:pt idx="2988">
                  <c:v>0.308303837077019</c:v>
                </c:pt>
                <c:pt idx="2989">
                  <c:v>0.315253231493951</c:v>
                </c:pt>
                <c:pt idx="2990">
                  <c:v>0.31519550646137</c:v>
                </c:pt>
                <c:pt idx="2991">
                  <c:v>0.311617292648941</c:v>
                </c:pt>
                <c:pt idx="2992">
                  <c:v>0.310478840176147</c:v>
                </c:pt>
                <c:pt idx="2993">
                  <c:v>0.309862990154156</c:v>
                </c:pt>
                <c:pt idx="2994">
                  <c:v>0.312401708358461</c:v>
                </c:pt>
                <c:pt idx="2995">
                  <c:v>0.315121312593676</c:v>
                </c:pt>
                <c:pt idx="2996">
                  <c:v>0.313450224898779</c:v>
                </c:pt>
                <c:pt idx="2997">
                  <c:v>0.314079626741337</c:v>
                </c:pt>
                <c:pt idx="2998">
                  <c:v>0.314782387473419</c:v>
                </c:pt>
                <c:pt idx="2999">
                  <c:v>0.315909871355165</c:v>
                </c:pt>
                <c:pt idx="3000">
                  <c:v>0.316995771609262</c:v>
                </c:pt>
                <c:pt idx="3001">
                  <c:v>0.316165167995175</c:v>
                </c:pt>
                <c:pt idx="3002">
                  <c:v>0.313981718639554</c:v>
                </c:pt>
                <c:pt idx="3003">
                  <c:v>0.311616949804442</c:v>
                </c:pt>
                <c:pt idx="3004">
                  <c:v>0.312341308662338</c:v>
                </c:pt>
                <c:pt idx="3005">
                  <c:v>0.31313634050094</c:v>
                </c:pt>
                <c:pt idx="3006">
                  <c:v>0.307528474745168</c:v>
                </c:pt>
                <c:pt idx="3007">
                  <c:v>0.307470764042155</c:v>
                </c:pt>
                <c:pt idx="3008">
                  <c:v>0.307362900101196</c:v>
                </c:pt>
                <c:pt idx="3009">
                  <c:v>0.315589087157546</c:v>
                </c:pt>
                <c:pt idx="3010">
                  <c:v>0.31509276850479</c:v>
                </c:pt>
                <c:pt idx="3011">
                  <c:v>0.314833888403719</c:v>
                </c:pt>
                <c:pt idx="3012">
                  <c:v>0.320070259787891</c:v>
                </c:pt>
                <c:pt idx="3013">
                  <c:v>0.320428663188504</c:v>
                </c:pt>
                <c:pt idx="3014">
                  <c:v>0.330469733460897</c:v>
                </c:pt>
                <c:pt idx="3015">
                  <c:v>0.33610905662329</c:v>
                </c:pt>
                <c:pt idx="3016">
                  <c:v>0.33927784960602</c:v>
                </c:pt>
                <c:pt idx="3017">
                  <c:v>0.341839578004933</c:v>
                </c:pt>
                <c:pt idx="3018">
                  <c:v>0.344399321206666</c:v>
                </c:pt>
                <c:pt idx="3019">
                  <c:v>0.344485977949944</c:v>
                </c:pt>
                <c:pt idx="3020">
                  <c:v>0.335075735978579</c:v>
                </c:pt>
                <c:pt idx="3021">
                  <c:v>0.337240677354191</c:v>
                </c:pt>
                <c:pt idx="3022">
                  <c:v>0.333195963390858</c:v>
                </c:pt>
                <c:pt idx="3023">
                  <c:v>0.333137070556703</c:v>
                </c:pt>
                <c:pt idx="3024">
                  <c:v>0.333538482453706</c:v>
                </c:pt>
                <c:pt idx="3025">
                  <c:v>0.332010151094901</c:v>
                </c:pt>
                <c:pt idx="3026">
                  <c:v>0.332639741359032</c:v>
                </c:pt>
                <c:pt idx="3027">
                  <c:v>0.333873177330627</c:v>
                </c:pt>
                <c:pt idx="3028">
                  <c:v>0.330260848217417</c:v>
                </c:pt>
                <c:pt idx="3029">
                  <c:v>0.326645910226798</c:v>
                </c:pt>
                <c:pt idx="3030">
                  <c:v>0.31851473445121</c:v>
                </c:pt>
                <c:pt idx="3031">
                  <c:v>0.316809557157938</c:v>
                </c:pt>
                <c:pt idx="3032">
                  <c:v>0.316568892976977</c:v>
                </c:pt>
                <c:pt idx="3033">
                  <c:v>0.323320089407362</c:v>
                </c:pt>
                <c:pt idx="3034">
                  <c:v>0.327416518855749</c:v>
                </c:pt>
                <c:pt idx="3035">
                  <c:v>0.332856782915016</c:v>
                </c:pt>
                <c:pt idx="3036">
                  <c:v>0.330478365656939</c:v>
                </c:pt>
                <c:pt idx="3037">
                  <c:v>0.331756761350187</c:v>
                </c:pt>
                <c:pt idx="3038">
                  <c:v>0.339656475919072</c:v>
                </c:pt>
                <c:pt idx="3039">
                  <c:v>0.340798993689384</c:v>
                </c:pt>
                <c:pt idx="3040">
                  <c:v>0.340731683138199</c:v>
                </c:pt>
                <c:pt idx="3041">
                  <c:v>0.345313676966036</c:v>
                </c:pt>
                <c:pt idx="3042">
                  <c:v>0.339017567483203</c:v>
                </c:pt>
                <c:pt idx="3043">
                  <c:v>0.345105372916224</c:v>
                </c:pt>
                <c:pt idx="3044">
                  <c:v>0.344966074360102</c:v>
                </c:pt>
                <c:pt idx="3045">
                  <c:v>0.347013040853575</c:v>
                </c:pt>
                <c:pt idx="3046">
                  <c:v>0.346547589584379</c:v>
                </c:pt>
                <c:pt idx="3047">
                  <c:v>0.347263977107351</c:v>
                </c:pt>
                <c:pt idx="3048">
                  <c:v>0.347453798663771</c:v>
                </c:pt>
                <c:pt idx="3049">
                  <c:v>0.347101777965017</c:v>
                </c:pt>
                <c:pt idx="3050">
                  <c:v>0.342646839204129</c:v>
                </c:pt>
                <c:pt idx="3051">
                  <c:v>0.338307767889837</c:v>
                </c:pt>
                <c:pt idx="3052">
                  <c:v>0.34012823425107</c:v>
                </c:pt>
                <c:pt idx="3053">
                  <c:v>0.344883827413144</c:v>
                </c:pt>
                <c:pt idx="3054">
                  <c:v>0.345010849478976</c:v>
                </c:pt>
                <c:pt idx="3055">
                  <c:v>0.345897823903137</c:v>
                </c:pt>
                <c:pt idx="3056">
                  <c:v>0.343709443858114</c:v>
                </c:pt>
                <c:pt idx="3057">
                  <c:v>0.343781270327571</c:v>
                </c:pt>
                <c:pt idx="3058">
                  <c:v>0.34536222376656</c:v>
                </c:pt>
                <c:pt idx="3059">
                  <c:v>0.342902750885764</c:v>
                </c:pt>
                <c:pt idx="3060">
                  <c:v>0.34704968599779</c:v>
                </c:pt>
                <c:pt idx="3061">
                  <c:v>0.346486706144831</c:v>
                </c:pt>
                <c:pt idx="3062">
                  <c:v>0.372674774446945</c:v>
                </c:pt>
                <c:pt idx="3063">
                  <c:v>0.380888616013983</c:v>
                </c:pt>
                <c:pt idx="3064">
                  <c:v>0.379463018250001</c:v>
                </c:pt>
                <c:pt idx="3065">
                  <c:v>0.380097083606824</c:v>
                </c:pt>
                <c:pt idx="3066">
                  <c:v>0.38284510728179</c:v>
                </c:pt>
                <c:pt idx="3067">
                  <c:v>0.39302563728819</c:v>
                </c:pt>
                <c:pt idx="3068">
                  <c:v>0.392854537188905</c:v>
                </c:pt>
                <c:pt idx="3069">
                  <c:v>0.392490183561126</c:v>
                </c:pt>
                <c:pt idx="3070">
                  <c:v>0.396213932747086</c:v>
                </c:pt>
                <c:pt idx="3071">
                  <c:v>0.395823990998513</c:v>
                </c:pt>
                <c:pt idx="3072">
                  <c:v>0.391899327478333</c:v>
                </c:pt>
                <c:pt idx="3073">
                  <c:v>0.389602409555971</c:v>
                </c:pt>
                <c:pt idx="3074">
                  <c:v>0.392107303379653</c:v>
                </c:pt>
                <c:pt idx="3075">
                  <c:v>0.391344318602929</c:v>
                </c:pt>
                <c:pt idx="3076">
                  <c:v>0.392433494227804</c:v>
                </c:pt>
                <c:pt idx="3077">
                  <c:v>0.391258716970174</c:v>
                </c:pt>
                <c:pt idx="3078">
                  <c:v>0.396303954662263</c:v>
                </c:pt>
                <c:pt idx="3079">
                  <c:v>0.394345403535395</c:v>
                </c:pt>
                <c:pt idx="3080">
                  <c:v>0.396320890093381</c:v>
                </c:pt>
                <c:pt idx="3081">
                  <c:v>0.39707197338719</c:v>
                </c:pt>
                <c:pt idx="3082">
                  <c:v>0.397441801169309</c:v>
                </c:pt>
                <c:pt idx="3083">
                  <c:v>0.399737581373525</c:v>
                </c:pt>
                <c:pt idx="3084">
                  <c:v>0.409621256088372</c:v>
                </c:pt>
                <c:pt idx="3085">
                  <c:v>0.407311633857819</c:v>
                </c:pt>
                <c:pt idx="3086">
                  <c:v>0.410575023252075</c:v>
                </c:pt>
                <c:pt idx="3087">
                  <c:v>0.414180451452704</c:v>
                </c:pt>
                <c:pt idx="3088">
                  <c:v>0.418456237356612</c:v>
                </c:pt>
                <c:pt idx="3089">
                  <c:v>0.420789354032508</c:v>
                </c:pt>
                <c:pt idx="3090">
                  <c:v>0.431868852276145</c:v>
                </c:pt>
                <c:pt idx="3091">
                  <c:v>0.43321017464131</c:v>
                </c:pt>
                <c:pt idx="3092">
                  <c:v>0.4372881799356</c:v>
                </c:pt>
                <c:pt idx="3093">
                  <c:v>0.44145995925662</c:v>
                </c:pt>
                <c:pt idx="3094">
                  <c:v>0.448605140985711</c:v>
                </c:pt>
                <c:pt idx="3095">
                  <c:v>0.448043585808131</c:v>
                </c:pt>
                <c:pt idx="3096">
                  <c:v>0.449339988136395</c:v>
                </c:pt>
                <c:pt idx="3097">
                  <c:v>0.451866292496453</c:v>
                </c:pt>
                <c:pt idx="3098">
                  <c:v>0.462350647094175</c:v>
                </c:pt>
                <c:pt idx="3099">
                  <c:v>0.459650322841778</c:v>
                </c:pt>
                <c:pt idx="3100">
                  <c:v>0.463175957020809</c:v>
                </c:pt>
                <c:pt idx="3101">
                  <c:v>0.463243063444244</c:v>
                </c:pt>
                <c:pt idx="3102">
                  <c:v>0.460055280269303</c:v>
                </c:pt>
                <c:pt idx="3103">
                  <c:v>0.459706090504746</c:v>
                </c:pt>
                <c:pt idx="3104">
                  <c:v>0.452240565811799</c:v>
                </c:pt>
                <c:pt idx="3105">
                  <c:v>0.44722647971897</c:v>
                </c:pt>
                <c:pt idx="3106">
                  <c:v>0.443731731159417</c:v>
                </c:pt>
                <c:pt idx="3107">
                  <c:v>0.441379447369528</c:v>
                </c:pt>
                <c:pt idx="3108">
                  <c:v>0.438787016457213</c:v>
                </c:pt>
                <c:pt idx="3109">
                  <c:v>0.438762986585631</c:v>
                </c:pt>
                <c:pt idx="3110">
                  <c:v>0.440915110692383</c:v>
                </c:pt>
                <c:pt idx="3111">
                  <c:v>0.44013504977714</c:v>
                </c:pt>
                <c:pt idx="3112">
                  <c:v>0.440523299710644</c:v>
                </c:pt>
                <c:pt idx="3113">
                  <c:v>0.440804663884402</c:v>
                </c:pt>
                <c:pt idx="3114">
                  <c:v>0.441239095275</c:v>
                </c:pt>
                <c:pt idx="3115">
                  <c:v>0.441327714240542</c:v>
                </c:pt>
                <c:pt idx="3116">
                  <c:v>0.44041956707029</c:v>
                </c:pt>
                <c:pt idx="3117">
                  <c:v>0.438213576512332</c:v>
                </c:pt>
                <c:pt idx="3118">
                  <c:v>0.439106717527682</c:v>
                </c:pt>
                <c:pt idx="3119">
                  <c:v>0.440028359139087</c:v>
                </c:pt>
                <c:pt idx="3120">
                  <c:v>0.440978806939892</c:v>
                </c:pt>
                <c:pt idx="3121">
                  <c:v>0.448297445495151</c:v>
                </c:pt>
                <c:pt idx="3122">
                  <c:v>0.449418442232716</c:v>
                </c:pt>
                <c:pt idx="3123">
                  <c:v>0.44628022075895</c:v>
                </c:pt>
                <c:pt idx="3124">
                  <c:v>0.445459142054533</c:v>
                </c:pt>
                <c:pt idx="3125">
                  <c:v>0.44967004865256</c:v>
                </c:pt>
                <c:pt idx="3126">
                  <c:v>0.460337202904378</c:v>
                </c:pt>
                <c:pt idx="3127">
                  <c:v>0.460092433717605</c:v>
                </c:pt>
                <c:pt idx="3128">
                  <c:v>0.459569530992517</c:v>
                </c:pt>
                <c:pt idx="3129">
                  <c:v>0.464021509118085</c:v>
                </c:pt>
                <c:pt idx="3130">
                  <c:v>0.468841736811168</c:v>
                </c:pt>
                <c:pt idx="3131">
                  <c:v>0.466663573467138</c:v>
                </c:pt>
                <c:pt idx="3132">
                  <c:v>0.466702185239222</c:v>
                </c:pt>
                <c:pt idx="3133">
                  <c:v>0.462909351069064</c:v>
                </c:pt>
                <c:pt idx="3134">
                  <c:v>0.463608872501889</c:v>
                </c:pt>
                <c:pt idx="3135">
                  <c:v>0.469415641027011</c:v>
                </c:pt>
                <c:pt idx="3136">
                  <c:v>0.471408599410604</c:v>
                </c:pt>
                <c:pt idx="3137">
                  <c:v>0.47100707052745</c:v>
                </c:pt>
                <c:pt idx="3138">
                  <c:v>0.470545769910477</c:v>
                </c:pt>
                <c:pt idx="3139">
                  <c:v>0.47157229247714</c:v>
                </c:pt>
                <c:pt idx="3140">
                  <c:v>0.471730749132379</c:v>
                </c:pt>
                <c:pt idx="3141">
                  <c:v>0.472669398380622</c:v>
                </c:pt>
                <c:pt idx="3142">
                  <c:v>0.473988010057948</c:v>
                </c:pt>
                <c:pt idx="3143">
                  <c:v>0.471415998932262</c:v>
                </c:pt>
                <c:pt idx="3144">
                  <c:v>0.471180602354429</c:v>
                </c:pt>
                <c:pt idx="3145">
                  <c:v>0.471238404914974</c:v>
                </c:pt>
                <c:pt idx="3146">
                  <c:v>0.470572594301372</c:v>
                </c:pt>
                <c:pt idx="3147">
                  <c:v>0.470572148013852</c:v>
                </c:pt>
                <c:pt idx="3148">
                  <c:v>0.470034085240394</c:v>
                </c:pt>
                <c:pt idx="3149">
                  <c:v>0.473799726280496</c:v>
                </c:pt>
                <c:pt idx="3150">
                  <c:v>0.472958639174844</c:v>
                </c:pt>
                <c:pt idx="3151">
                  <c:v>0.468050690522634</c:v>
                </c:pt>
                <c:pt idx="3152">
                  <c:v>0.438485492441713</c:v>
                </c:pt>
                <c:pt idx="3153">
                  <c:v>0.431867295669491</c:v>
                </c:pt>
                <c:pt idx="3154">
                  <c:v>0.43694109958337</c:v>
                </c:pt>
                <c:pt idx="3155">
                  <c:v>0.436157941067252</c:v>
                </c:pt>
                <c:pt idx="3156">
                  <c:v>0.434140347184794</c:v>
                </c:pt>
                <c:pt idx="3157">
                  <c:v>0.434500912170508</c:v>
                </c:pt>
                <c:pt idx="3158">
                  <c:v>0.43829066340863</c:v>
                </c:pt>
                <c:pt idx="3159">
                  <c:v>0.44196987548255</c:v>
                </c:pt>
                <c:pt idx="3160">
                  <c:v>0.442503263344982</c:v>
                </c:pt>
                <c:pt idx="3161">
                  <c:v>0.44302477905011</c:v>
                </c:pt>
                <c:pt idx="3162">
                  <c:v>0.445168782054495</c:v>
                </c:pt>
                <c:pt idx="3163">
                  <c:v>0.454114520721486</c:v>
                </c:pt>
                <c:pt idx="3164">
                  <c:v>0.451679090980067</c:v>
                </c:pt>
                <c:pt idx="3165">
                  <c:v>0.453805029215412</c:v>
                </c:pt>
                <c:pt idx="3166">
                  <c:v>0.452784287412414</c:v>
                </c:pt>
                <c:pt idx="3167">
                  <c:v>0.453560001604421</c:v>
                </c:pt>
                <c:pt idx="3168">
                  <c:v>0.453736438753564</c:v>
                </c:pt>
                <c:pt idx="3169">
                  <c:v>0.449959664296985</c:v>
                </c:pt>
                <c:pt idx="3170">
                  <c:v>0.456885488142858</c:v>
                </c:pt>
                <c:pt idx="3171">
                  <c:v>0.455702402412247</c:v>
                </c:pt>
                <c:pt idx="3172">
                  <c:v>0.457885586791864</c:v>
                </c:pt>
                <c:pt idx="3173">
                  <c:v>0.459247644203779</c:v>
                </c:pt>
                <c:pt idx="3174">
                  <c:v>0.447668191985587</c:v>
                </c:pt>
                <c:pt idx="3175">
                  <c:v>0.447827077717433</c:v>
                </c:pt>
                <c:pt idx="3176">
                  <c:v>0.448402643131807</c:v>
                </c:pt>
                <c:pt idx="3177">
                  <c:v>0.443713728665804</c:v>
                </c:pt>
                <c:pt idx="3178">
                  <c:v>0.444933611627687</c:v>
                </c:pt>
                <c:pt idx="3179">
                  <c:v>0.444255988031532</c:v>
                </c:pt>
                <c:pt idx="3180">
                  <c:v>0.434436683107087</c:v>
                </c:pt>
                <c:pt idx="3181">
                  <c:v>0.432447732105963</c:v>
                </c:pt>
                <c:pt idx="3182">
                  <c:v>0.432460015845947</c:v>
                </c:pt>
                <c:pt idx="3183">
                  <c:v>0.430363244218643</c:v>
                </c:pt>
                <c:pt idx="3184">
                  <c:v>0.423060510041525</c:v>
                </c:pt>
                <c:pt idx="3185">
                  <c:v>0.425198706484292</c:v>
                </c:pt>
                <c:pt idx="3186">
                  <c:v>0.423309422869031</c:v>
                </c:pt>
                <c:pt idx="3187">
                  <c:v>0.422310866581021</c:v>
                </c:pt>
                <c:pt idx="3188">
                  <c:v>0.411638585401332</c:v>
                </c:pt>
                <c:pt idx="3189">
                  <c:v>0.409312602598085</c:v>
                </c:pt>
                <c:pt idx="3190">
                  <c:v>0.405043888864455</c:v>
                </c:pt>
                <c:pt idx="3191">
                  <c:v>0.40667344876556</c:v>
                </c:pt>
                <c:pt idx="3192">
                  <c:v>0.405874157431529</c:v>
                </c:pt>
                <c:pt idx="3193">
                  <c:v>0.406049217514811</c:v>
                </c:pt>
                <c:pt idx="3194">
                  <c:v>0.40605194300213</c:v>
                </c:pt>
                <c:pt idx="3195">
                  <c:v>0.40611252203437</c:v>
                </c:pt>
                <c:pt idx="3196">
                  <c:v>0.409192664156634</c:v>
                </c:pt>
                <c:pt idx="3197">
                  <c:v>0.409440785990335</c:v>
                </c:pt>
                <c:pt idx="3198">
                  <c:v>0.410399169116915</c:v>
                </c:pt>
                <c:pt idx="3199">
                  <c:v>0.412729375792487</c:v>
                </c:pt>
                <c:pt idx="3200">
                  <c:v>0.41157817708308</c:v>
                </c:pt>
                <c:pt idx="3201">
                  <c:v>0.411449854275684</c:v>
                </c:pt>
                <c:pt idx="3202">
                  <c:v>0.417205677939489</c:v>
                </c:pt>
                <c:pt idx="3203">
                  <c:v>0.418411641734657</c:v>
                </c:pt>
                <c:pt idx="3204">
                  <c:v>0.422746298715881</c:v>
                </c:pt>
                <c:pt idx="3205">
                  <c:v>0.423449935759653</c:v>
                </c:pt>
                <c:pt idx="3206">
                  <c:v>0.425754004286378</c:v>
                </c:pt>
                <c:pt idx="3207">
                  <c:v>0.424124899509619</c:v>
                </c:pt>
                <c:pt idx="3208">
                  <c:v>0.427015482215429</c:v>
                </c:pt>
                <c:pt idx="3209">
                  <c:v>0.428400500134151</c:v>
                </c:pt>
                <c:pt idx="3210">
                  <c:v>0.429118879009983</c:v>
                </c:pt>
                <c:pt idx="3211">
                  <c:v>0.423800024783041</c:v>
                </c:pt>
                <c:pt idx="3212">
                  <c:v>0.423515030389798</c:v>
                </c:pt>
                <c:pt idx="3213">
                  <c:v>0.422884985502874</c:v>
                </c:pt>
                <c:pt idx="3214">
                  <c:v>0.420842018295594</c:v>
                </c:pt>
                <c:pt idx="3215">
                  <c:v>0.41228226029182</c:v>
                </c:pt>
                <c:pt idx="3216">
                  <c:v>0.40593733009516</c:v>
                </c:pt>
                <c:pt idx="3217">
                  <c:v>0.413149745653033</c:v>
                </c:pt>
                <c:pt idx="3218">
                  <c:v>0.410570346375256</c:v>
                </c:pt>
                <c:pt idx="3219">
                  <c:v>0.408471128218869</c:v>
                </c:pt>
                <c:pt idx="3220">
                  <c:v>0.418504860323052</c:v>
                </c:pt>
                <c:pt idx="3221">
                  <c:v>0.418982513746316</c:v>
                </c:pt>
                <c:pt idx="3222">
                  <c:v>0.418995702803046</c:v>
                </c:pt>
                <c:pt idx="3223">
                  <c:v>0.421508604325212</c:v>
                </c:pt>
                <c:pt idx="3224">
                  <c:v>0.421000442478452</c:v>
                </c:pt>
                <c:pt idx="3225">
                  <c:v>0.413957843681154</c:v>
                </c:pt>
                <c:pt idx="3226">
                  <c:v>0.419881752175249</c:v>
                </c:pt>
                <c:pt idx="3227">
                  <c:v>0.421560149923751</c:v>
                </c:pt>
                <c:pt idx="3228">
                  <c:v>0.421571032336153</c:v>
                </c:pt>
                <c:pt idx="3229">
                  <c:v>0.420164037847924</c:v>
                </c:pt>
                <c:pt idx="3230">
                  <c:v>0.420444194823818</c:v>
                </c:pt>
                <c:pt idx="3231">
                  <c:v>0.421616804624366</c:v>
                </c:pt>
                <c:pt idx="3232">
                  <c:v>0.417920372460457</c:v>
                </c:pt>
                <c:pt idx="3233">
                  <c:v>0.418168091877637</c:v>
                </c:pt>
                <c:pt idx="3234">
                  <c:v>0.418729297878254</c:v>
                </c:pt>
                <c:pt idx="3235">
                  <c:v>0.418153507199598</c:v>
                </c:pt>
                <c:pt idx="3236">
                  <c:v>0.417645299001792</c:v>
                </c:pt>
                <c:pt idx="3237">
                  <c:v>0.417726014923877</c:v>
                </c:pt>
                <c:pt idx="3238">
                  <c:v>0.41814669567533</c:v>
                </c:pt>
                <c:pt idx="3239">
                  <c:v>0.416395928020853</c:v>
                </c:pt>
                <c:pt idx="3240">
                  <c:v>0.415766657252719</c:v>
                </c:pt>
                <c:pt idx="3241">
                  <c:v>0.415789148189782</c:v>
                </c:pt>
                <c:pt idx="3242">
                  <c:v>0.415898461553302</c:v>
                </c:pt>
                <c:pt idx="3243">
                  <c:v>0.415420344628074</c:v>
                </c:pt>
                <c:pt idx="3244">
                  <c:v>0.411046999406138</c:v>
                </c:pt>
                <c:pt idx="3245">
                  <c:v>0.410749057017259</c:v>
                </c:pt>
                <c:pt idx="3246">
                  <c:v>0.410605775842969</c:v>
                </c:pt>
                <c:pt idx="3247">
                  <c:v>0.403091563966638</c:v>
                </c:pt>
                <c:pt idx="3248">
                  <c:v>0.397888485840825</c:v>
                </c:pt>
                <c:pt idx="3249">
                  <c:v>0.393944694037611</c:v>
                </c:pt>
                <c:pt idx="3250">
                  <c:v>0.394064099290005</c:v>
                </c:pt>
                <c:pt idx="3251">
                  <c:v>0.393443160046261</c:v>
                </c:pt>
                <c:pt idx="3252">
                  <c:v>0.391332474705685</c:v>
                </c:pt>
                <c:pt idx="3253">
                  <c:v>0.384945540518957</c:v>
                </c:pt>
                <c:pt idx="3254">
                  <c:v>0.384244405368894</c:v>
                </c:pt>
                <c:pt idx="3255">
                  <c:v>0.380759815049722</c:v>
                </c:pt>
                <c:pt idx="3256">
                  <c:v>0.385769095019566</c:v>
                </c:pt>
                <c:pt idx="3257">
                  <c:v>0.38848922358369</c:v>
                </c:pt>
                <c:pt idx="3258">
                  <c:v>0.386761351427792</c:v>
                </c:pt>
                <c:pt idx="3259">
                  <c:v>0.386852801670178</c:v>
                </c:pt>
                <c:pt idx="3260">
                  <c:v>0.378587415124307</c:v>
                </c:pt>
                <c:pt idx="3261">
                  <c:v>0.385013945644019</c:v>
                </c:pt>
                <c:pt idx="3262">
                  <c:v>0.383085205296508</c:v>
                </c:pt>
                <c:pt idx="3263">
                  <c:v>0.381523651466366</c:v>
                </c:pt>
                <c:pt idx="3264">
                  <c:v>0.388825961863784</c:v>
                </c:pt>
                <c:pt idx="3265">
                  <c:v>0.391301967229403</c:v>
                </c:pt>
                <c:pt idx="3266">
                  <c:v>0.387691143516225</c:v>
                </c:pt>
                <c:pt idx="3267">
                  <c:v>0.388358021001882</c:v>
                </c:pt>
                <c:pt idx="3268">
                  <c:v>0.381833466184645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'HI-tech data'!$S$91</c:f>
              <c:strCache>
                <c:ptCount val="1"/>
                <c:pt idx="0">
                  <c:v>CSCO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'HI-tech data'!$S$92:$S$2365</c:f>
              <c:numCache>
                <c:formatCode>General</c:formatCode>
                <c:ptCount val="2274"/>
                <c:pt idx="0">
                  <c:v>0.435535411288043</c:v>
                </c:pt>
                <c:pt idx="1">
                  <c:v>0.433074306085149</c:v>
                </c:pt>
                <c:pt idx="2">
                  <c:v>0.430952295956967</c:v>
                </c:pt>
                <c:pt idx="3">
                  <c:v>0.430824709686378</c:v>
                </c:pt>
                <c:pt idx="4">
                  <c:v>0.430612574258808</c:v>
                </c:pt>
                <c:pt idx="5">
                  <c:v>0.429150879437509</c:v>
                </c:pt>
                <c:pt idx="6">
                  <c:v>0.428134902519375</c:v>
                </c:pt>
                <c:pt idx="7">
                  <c:v>0.42528403857528</c:v>
                </c:pt>
                <c:pt idx="8">
                  <c:v>0.428275792767034</c:v>
                </c:pt>
                <c:pt idx="9">
                  <c:v>0.428865392764691</c:v>
                </c:pt>
                <c:pt idx="10">
                  <c:v>0.435009057972267</c:v>
                </c:pt>
                <c:pt idx="11">
                  <c:v>0.441909924093495</c:v>
                </c:pt>
                <c:pt idx="12">
                  <c:v>0.441690432270271</c:v>
                </c:pt>
                <c:pt idx="13">
                  <c:v>0.452171176221382</c:v>
                </c:pt>
                <c:pt idx="14">
                  <c:v>0.453152602147251</c:v>
                </c:pt>
                <c:pt idx="15">
                  <c:v>0.453932715387922</c:v>
                </c:pt>
                <c:pt idx="16">
                  <c:v>0.451276104115819</c:v>
                </c:pt>
                <c:pt idx="17">
                  <c:v>0.429952530658401</c:v>
                </c:pt>
                <c:pt idx="18">
                  <c:v>0.43192289015393</c:v>
                </c:pt>
                <c:pt idx="19">
                  <c:v>0.433646464501997</c:v>
                </c:pt>
                <c:pt idx="20">
                  <c:v>0.431541606921544</c:v>
                </c:pt>
                <c:pt idx="21">
                  <c:v>0.402278893528664</c:v>
                </c:pt>
                <c:pt idx="22">
                  <c:v>0.402207603538549</c:v>
                </c:pt>
                <c:pt idx="23">
                  <c:v>0.386779106162576</c:v>
                </c:pt>
                <c:pt idx="24">
                  <c:v>0.383364550019951</c:v>
                </c:pt>
                <c:pt idx="25">
                  <c:v>0.377971520307118</c:v>
                </c:pt>
                <c:pt idx="26">
                  <c:v>0.380559873296816</c:v>
                </c:pt>
                <c:pt idx="27">
                  <c:v>0.380188804878277</c:v>
                </c:pt>
                <c:pt idx="28">
                  <c:v>0.380734267011538</c:v>
                </c:pt>
                <c:pt idx="29">
                  <c:v>0.374541421785383</c:v>
                </c:pt>
                <c:pt idx="30">
                  <c:v>0.381220312652355</c:v>
                </c:pt>
                <c:pt idx="31">
                  <c:v>0.389492019634276</c:v>
                </c:pt>
                <c:pt idx="32">
                  <c:v>0.390739431463184</c:v>
                </c:pt>
                <c:pt idx="33">
                  <c:v>0.392000944577852</c:v>
                </c:pt>
                <c:pt idx="34">
                  <c:v>0.392831817470369</c:v>
                </c:pt>
                <c:pt idx="35">
                  <c:v>0.394468761865472</c:v>
                </c:pt>
                <c:pt idx="36">
                  <c:v>0.408210126848629</c:v>
                </c:pt>
                <c:pt idx="37">
                  <c:v>0.408210126848629</c:v>
                </c:pt>
                <c:pt idx="38">
                  <c:v>0.418071432744835</c:v>
                </c:pt>
                <c:pt idx="39">
                  <c:v>0.421038458062414</c:v>
                </c:pt>
                <c:pt idx="40">
                  <c:v>0.439427890504042</c:v>
                </c:pt>
                <c:pt idx="41">
                  <c:v>0.448983271416657</c:v>
                </c:pt>
                <c:pt idx="42">
                  <c:v>0.45919125965146</c:v>
                </c:pt>
                <c:pt idx="43">
                  <c:v>0.455952491764388</c:v>
                </c:pt>
                <c:pt idx="44">
                  <c:v>0.456376240572216</c:v>
                </c:pt>
                <c:pt idx="45">
                  <c:v>0.455353224258041</c:v>
                </c:pt>
                <c:pt idx="46">
                  <c:v>0.455262622716447</c:v>
                </c:pt>
                <c:pt idx="47">
                  <c:v>0.455262622716447</c:v>
                </c:pt>
                <c:pt idx="48">
                  <c:v>0.455042792602837</c:v>
                </c:pt>
                <c:pt idx="49">
                  <c:v>0.453314010929372</c:v>
                </c:pt>
                <c:pt idx="50">
                  <c:v>0.45668644431637</c:v>
                </c:pt>
                <c:pt idx="51">
                  <c:v>0.45664893369323</c:v>
                </c:pt>
                <c:pt idx="52">
                  <c:v>0.45390022571542</c:v>
                </c:pt>
                <c:pt idx="53">
                  <c:v>0.453890410596849</c:v>
                </c:pt>
                <c:pt idx="54">
                  <c:v>0.453890410596849</c:v>
                </c:pt>
                <c:pt idx="55">
                  <c:v>0.453780946214925</c:v>
                </c:pt>
                <c:pt idx="56">
                  <c:v>0.460912389105998</c:v>
                </c:pt>
                <c:pt idx="57">
                  <c:v>0.462602460968046</c:v>
                </c:pt>
                <c:pt idx="58">
                  <c:v>0.469987681848006</c:v>
                </c:pt>
                <c:pt idx="59">
                  <c:v>0.469987681848006</c:v>
                </c:pt>
                <c:pt idx="60">
                  <c:v>0.472408574333545</c:v>
                </c:pt>
                <c:pt idx="61">
                  <c:v>0.473965626059676</c:v>
                </c:pt>
                <c:pt idx="62">
                  <c:v>0.473985405282687</c:v>
                </c:pt>
                <c:pt idx="63">
                  <c:v>0.475031295220723</c:v>
                </c:pt>
                <c:pt idx="64">
                  <c:v>0.482243465230994</c:v>
                </c:pt>
                <c:pt idx="65">
                  <c:v>0.482329843695031</c:v>
                </c:pt>
                <c:pt idx="66">
                  <c:v>0.498208207596903</c:v>
                </c:pt>
                <c:pt idx="67">
                  <c:v>0.496688470087644</c:v>
                </c:pt>
                <c:pt idx="68">
                  <c:v>0.498022939864629</c:v>
                </c:pt>
                <c:pt idx="69">
                  <c:v>0.501482587248318</c:v>
                </c:pt>
                <c:pt idx="70">
                  <c:v>0.502739789409346</c:v>
                </c:pt>
                <c:pt idx="71">
                  <c:v>0.495362750843754</c:v>
                </c:pt>
                <c:pt idx="72">
                  <c:v>0.508020180926257</c:v>
                </c:pt>
                <c:pt idx="73">
                  <c:v>0.525822377059187</c:v>
                </c:pt>
                <c:pt idx="74">
                  <c:v>0.521210607385894</c:v>
                </c:pt>
                <c:pt idx="75">
                  <c:v>0.532185539265835</c:v>
                </c:pt>
                <c:pt idx="76">
                  <c:v>0.53049265851768</c:v>
                </c:pt>
                <c:pt idx="77">
                  <c:v>0.540210556236644</c:v>
                </c:pt>
                <c:pt idx="78">
                  <c:v>0.546655939070283</c:v>
                </c:pt>
                <c:pt idx="79">
                  <c:v>0.545565814518302</c:v>
                </c:pt>
                <c:pt idx="80">
                  <c:v>0.563254115178402</c:v>
                </c:pt>
                <c:pt idx="81">
                  <c:v>0.566105964797599</c:v>
                </c:pt>
                <c:pt idx="82">
                  <c:v>0.566257738850118</c:v>
                </c:pt>
                <c:pt idx="83">
                  <c:v>0.567311965489434</c:v>
                </c:pt>
                <c:pt idx="84">
                  <c:v>0.566933674167756</c:v>
                </c:pt>
                <c:pt idx="85">
                  <c:v>0.581814778737777</c:v>
                </c:pt>
                <c:pt idx="86">
                  <c:v>0.584934546710853</c:v>
                </c:pt>
                <c:pt idx="87">
                  <c:v>0.585913508823107</c:v>
                </c:pt>
                <c:pt idx="88">
                  <c:v>0.588412149933864</c:v>
                </c:pt>
                <c:pt idx="89">
                  <c:v>0.587687399961597</c:v>
                </c:pt>
                <c:pt idx="90">
                  <c:v>0.588944781504261</c:v>
                </c:pt>
                <c:pt idx="91">
                  <c:v>0.590902289613839</c:v>
                </c:pt>
                <c:pt idx="92">
                  <c:v>0.591042979627382</c:v>
                </c:pt>
                <c:pt idx="93">
                  <c:v>0.59885683037183</c:v>
                </c:pt>
                <c:pt idx="94">
                  <c:v>0.632427803135622</c:v>
                </c:pt>
                <c:pt idx="95">
                  <c:v>0.634991071430632</c:v>
                </c:pt>
                <c:pt idx="96">
                  <c:v>0.63526081046469</c:v>
                </c:pt>
                <c:pt idx="97">
                  <c:v>0.635472401311153</c:v>
                </c:pt>
                <c:pt idx="98">
                  <c:v>0.633602536018928</c:v>
                </c:pt>
                <c:pt idx="99">
                  <c:v>0.633608602457374</c:v>
                </c:pt>
                <c:pt idx="100">
                  <c:v>0.629398296012471</c:v>
                </c:pt>
                <c:pt idx="101">
                  <c:v>0.62550359444834</c:v>
                </c:pt>
                <c:pt idx="102">
                  <c:v>0.624634937960945</c:v>
                </c:pt>
                <c:pt idx="103">
                  <c:v>0.617173602171264</c:v>
                </c:pt>
                <c:pt idx="104">
                  <c:v>0.616517971942309</c:v>
                </c:pt>
                <c:pt idx="105">
                  <c:v>0.615362603997934</c:v>
                </c:pt>
                <c:pt idx="106">
                  <c:v>0.627413226758047</c:v>
                </c:pt>
                <c:pt idx="107">
                  <c:v>0.616900061336111</c:v>
                </c:pt>
                <c:pt idx="108">
                  <c:v>0.61035282831536</c:v>
                </c:pt>
                <c:pt idx="109">
                  <c:v>0.610464184152328</c:v>
                </c:pt>
                <c:pt idx="110">
                  <c:v>0.611512659327314</c:v>
                </c:pt>
                <c:pt idx="111">
                  <c:v>0.611083196020514</c:v>
                </c:pt>
                <c:pt idx="112">
                  <c:v>0.611008335077584</c:v>
                </c:pt>
                <c:pt idx="113">
                  <c:v>0.609216499146059</c:v>
                </c:pt>
                <c:pt idx="114">
                  <c:v>0.610022895456171</c:v>
                </c:pt>
                <c:pt idx="115">
                  <c:v>0.609019450521398</c:v>
                </c:pt>
                <c:pt idx="116">
                  <c:v>0.606397623825931</c:v>
                </c:pt>
                <c:pt idx="117">
                  <c:v>0.607241484995029</c:v>
                </c:pt>
                <c:pt idx="118">
                  <c:v>0.609984241537255</c:v>
                </c:pt>
                <c:pt idx="119">
                  <c:v>0.612169619631377</c:v>
                </c:pt>
                <c:pt idx="120">
                  <c:v>0.609282443039871</c:v>
                </c:pt>
                <c:pt idx="121">
                  <c:v>0.604626869071787</c:v>
                </c:pt>
                <c:pt idx="122">
                  <c:v>0.604350617296736</c:v>
                </c:pt>
                <c:pt idx="123">
                  <c:v>0.604089175925079</c:v>
                </c:pt>
                <c:pt idx="124">
                  <c:v>0.603475268953435</c:v>
                </c:pt>
                <c:pt idx="125">
                  <c:v>0.602080643630782</c:v>
                </c:pt>
                <c:pt idx="126">
                  <c:v>0.597422617378189</c:v>
                </c:pt>
                <c:pt idx="127">
                  <c:v>0.598084913396222</c:v>
                </c:pt>
                <c:pt idx="128">
                  <c:v>0.589973718859857</c:v>
                </c:pt>
                <c:pt idx="129">
                  <c:v>0.589035668606481</c:v>
                </c:pt>
                <c:pt idx="130">
                  <c:v>0.575490981845553</c:v>
                </c:pt>
                <c:pt idx="131">
                  <c:v>0.574996561027294</c:v>
                </c:pt>
                <c:pt idx="132">
                  <c:v>0.571425438938397</c:v>
                </c:pt>
                <c:pt idx="133">
                  <c:v>0.573419145886305</c:v>
                </c:pt>
                <c:pt idx="134">
                  <c:v>0.57497836030042</c:v>
                </c:pt>
                <c:pt idx="135">
                  <c:v>0.575107187686143</c:v>
                </c:pt>
                <c:pt idx="136">
                  <c:v>0.575084568552558</c:v>
                </c:pt>
                <c:pt idx="137">
                  <c:v>0.575653192487564</c:v>
                </c:pt>
                <c:pt idx="138">
                  <c:v>0.575623848506446</c:v>
                </c:pt>
                <c:pt idx="139">
                  <c:v>0.582645981950055</c:v>
                </c:pt>
                <c:pt idx="140">
                  <c:v>0.584693550453166</c:v>
                </c:pt>
                <c:pt idx="141">
                  <c:v>0.587332658410097</c:v>
                </c:pt>
                <c:pt idx="142">
                  <c:v>0.587307490946918</c:v>
                </c:pt>
                <c:pt idx="143">
                  <c:v>0.593609833666437</c:v>
                </c:pt>
                <c:pt idx="144">
                  <c:v>0.594494040176674</c:v>
                </c:pt>
                <c:pt idx="145">
                  <c:v>0.595514584273779</c:v>
                </c:pt>
                <c:pt idx="146">
                  <c:v>0.591420867206974</c:v>
                </c:pt>
                <c:pt idx="147">
                  <c:v>0.596608756784434</c:v>
                </c:pt>
                <c:pt idx="148">
                  <c:v>0.589878355563918</c:v>
                </c:pt>
                <c:pt idx="149">
                  <c:v>0.59035320961583</c:v>
                </c:pt>
                <c:pt idx="150">
                  <c:v>0.589423570138427</c:v>
                </c:pt>
                <c:pt idx="151">
                  <c:v>0.587016595652205</c:v>
                </c:pt>
                <c:pt idx="152">
                  <c:v>0.58736832839109</c:v>
                </c:pt>
                <c:pt idx="153">
                  <c:v>0.584479539701104</c:v>
                </c:pt>
                <c:pt idx="154">
                  <c:v>0.575618848776355</c:v>
                </c:pt>
                <c:pt idx="155">
                  <c:v>0.574925441052125</c:v>
                </c:pt>
                <c:pt idx="156">
                  <c:v>0.569179796901358</c:v>
                </c:pt>
                <c:pt idx="157">
                  <c:v>0.570465058360204</c:v>
                </c:pt>
                <c:pt idx="158">
                  <c:v>0.568028742613156</c:v>
                </c:pt>
                <c:pt idx="159">
                  <c:v>0.566987484734246</c:v>
                </c:pt>
                <c:pt idx="160">
                  <c:v>0.564088251565381</c:v>
                </c:pt>
                <c:pt idx="161">
                  <c:v>0.567839939460183</c:v>
                </c:pt>
                <c:pt idx="162">
                  <c:v>0.552195229342404</c:v>
                </c:pt>
                <c:pt idx="163">
                  <c:v>0.527229487870132</c:v>
                </c:pt>
                <c:pt idx="164">
                  <c:v>0.527609219089002</c:v>
                </c:pt>
                <c:pt idx="165">
                  <c:v>0.52222539697326</c:v>
                </c:pt>
                <c:pt idx="166">
                  <c:v>0.522081579490959</c:v>
                </c:pt>
                <c:pt idx="167">
                  <c:v>0.514267273583073</c:v>
                </c:pt>
                <c:pt idx="168">
                  <c:v>0.512972751127953</c:v>
                </c:pt>
                <c:pt idx="169">
                  <c:v>0.497707379584814</c:v>
                </c:pt>
                <c:pt idx="170">
                  <c:v>0.48389160565237</c:v>
                </c:pt>
                <c:pt idx="171">
                  <c:v>0.482042134890444</c:v>
                </c:pt>
                <c:pt idx="172">
                  <c:v>0.481702218823433</c:v>
                </c:pt>
                <c:pt idx="173">
                  <c:v>0.482597894730374</c:v>
                </c:pt>
                <c:pt idx="174">
                  <c:v>0.490976740261044</c:v>
                </c:pt>
                <c:pt idx="175">
                  <c:v>0.477210541969611</c:v>
                </c:pt>
                <c:pt idx="176">
                  <c:v>0.471780813953619</c:v>
                </c:pt>
                <c:pt idx="177">
                  <c:v>0.47953271257524</c:v>
                </c:pt>
                <c:pt idx="178">
                  <c:v>0.493178526126577</c:v>
                </c:pt>
                <c:pt idx="179">
                  <c:v>0.499642161006</c:v>
                </c:pt>
                <c:pt idx="180">
                  <c:v>0.508821365854334</c:v>
                </c:pt>
                <c:pt idx="181">
                  <c:v>0.510647352630051</c:v>
                </c:pt>
                <c:pt idx="182">
                  <c:v>0.519202491729457</c:v>
                </c:pt>
                <c:pt idx="183">
                  <c:v>0.509099037748507</c:v>
                </c:pt>
                <c:pt idx="184">
                  <c:v>0.491981755722625</c:v>
                </c:pt>
                <c:pt idx="185">
                  <c:v>0.505843546901531</c:v>
                </c:pt>
                <c:pt idx="186">
                  <c:v>0.508280660962555</c:v>
                </c:pt>
                <c:pt idx="187">
                  <c:v>0.514765370409223</c:v>
                </c:pt>
                <c:pt idx="188">
                  <c:v>0.515039471544045</c:v>
                </c:pt>
                <c:pt idx="189">
                  <c:v>0.522940548921325</c:v>
                </c:pt>
                <c:pt idx="190">
                  <c:v>0.542692270026017</c:v>
                </c:pt>
                <c:pt idx="191">
                  <c:v>0.565043454933598</c:v>
                </c:pt>
                <c:pt idx="192">
                  <c:v>0.620514498491425</c:v>
                </c:pt>
                <c:pt idx="193">
                  <c:v>0.620305554666868</c:v>
                </c:pt>
                <c:pt idx="194">
                  <c:v>0.623004774696028</c:v>
                </c:pt>
                <c:pt idx="195">
                  <c:v>0.623604155764601</c:v>
                </c:pt>
                <c:pt idx="196">
                  <c:v>0.613588097451364</c:v>
                </c:pt>
                <c:pt idx="197">
                  <c:v>0.614672371445986</c:v>
                </c:pt>
                <c:pt idx="198">
                  <c:v>0.612888060859245</c:v>
                </c:pt>
                <c:pt idx="199">
                  <c:v>0.621987808358429</c:v>
                </c:pt>
                <c:pt idx="200">
                  <c:v>0.624323103552543</c:v>
                </c:pt>
                <c:pt idx="201">
                  <c:v>0.626366386941289</c:v>
                </c:pt>
                <c:pt idx="202">
                  <c:v>0.636421077442449</c:v>
                </c:pt>
                <c:pt idx="203">
                  <c:v>0.65193679725605</c:v>
                </c:pt>
                <c:pt idx="204">
                  <c:v>0.651453748392591</c:v>
                </c:pt>
                <c:pt idx="205">
                  <c:v>0.654237426173645</c:v>
                </c:pt>
                <c:pt idx="206">
                  <c:v>0.654855122382729</c:v>
                </c:pt>
                <c:pt idx="207">
                  <c:v>0.653939519262926</c:v>
                </c:pt>
                <c:pt idx="208">
                  <c:v>0.653609074009899</c:v>
                </c:pt>
                <c:pt idx="209">
                  <c:v>0.653188745486758</c:v>
                </c:pt>
                <c:pt idx="210">
                  <c:v>0.654180769492088</c:v>
                </c:pt>
                <c:pt idx="211">
                  <c:v>0.661624404650685</c:v>
                </c:pt>
                <c:pt idx="212">
                  <c:v>0.662262752156871</c:v>
                </c:pt>
                <c:pt idx="213">
                  <c:v>0.661526576672804</c:v>
                </c:pt>
                <c:pt idx="214">
                  <c:v>0.662375708987884</c:v>
                </c:pt>
                <c:pt idx="215">
                  <c:v>0.661786112696737</c:v>
                </c:pt>
                <c:pt idx="216">
                  <c:v>0.659659717716015</c:v>
                </c:pt>
                <c:pt idx="217">
                  <c:v>0.658890512658548</c:v>
                </c:pt>
                <c:pt idx="218">
                  <c:v>0.658479888926001</c:v>
                </c:pt>
                <c:pt idx="219">
                  <c:v>0.658273959637944</c:v>
                </c:pt>
                <c:pt idx="220">
                  <c:v>0.659174172883739</c:v>
                </c:pt>
                <c:pt idx="221">
                  <c:v>0.656588675837763</c:v>
                </c:pt>
                <c:pt idx="222">
                  <c:v>0.657541461262756</c:v>
                </c:pt>
                <c:pt idx="223">
                  <c:v>0.671287519119268</c:v>
                </c:pt>
                <c:pt idx="224">
                  <c:v>0.670348293122447</c:v>
                </c:pt>
                <c:pt idx="225">
                  <c:v>0.671201350579712</c:v>
                </c:pt>
                <c:pt idx="226">
                  <c:v>0.671498908455722</c:v>
                </c:pt>
                <c:pt idx="227">
                  <c:v>0.673174811296079</c:v>
                </c:pt>
                <c:pt idx="228">
                  <c:v>0.676362361911656</c:v>
                </c:pt>
                <c:pt idx="229">
                  <c:v>0.666343768675914</c:v>
                </c:pt>
                <c:pt idx="230">
                  <c:v>0.663034910449401</c:v>
                </c:pt>
                <c:pt idx="231">
                  <c:v>0.663291423665667</c:v>
                </c:pt>
                <c:pt idx="232">
                  <c:v>0.665490874187376</c:v>
                </c:pt>
                <c:pt idx="233">
                  <c:v>0.658750524965544</c:v>
                </c:pt>
                <c:pt idx="234">
                  <c:v>0.658120878963002</c:v>
                </c:pt>
                <c:pt idx="235">
                  <c:v>0.657557274828291</c:v>
                </c:pt>
                <c:pt idx="236">
                  <c:v>0.657746371687804</c:v>
                </c:pt>
                <c:pt idx="237">
                  <c:v>0.65113308550305</c:v>
                </c:pt>
                <c:pt idx="238">
                  <c:v>0.649586631573771</c:v>
                </c:pt>
                <c:pt idx="239">
                  <c:v>0.649464921230174</c:v>
                </c:pt>
                <c:pt idx="240">
                  <c:v>0.646052801671428</c:v>
                </c:pt>
                <c:pt idx="241">
                  <c:v>0.645721394002181</c:v>
                </c:pt>
                <c:pt idx="242">
                  <c:v>0.647120961771205</c:v>
                </c:pt>
                <c:pt idx="243">
                  <c:v>0.647979280750217</c:v>
                </c:pt>
                <c:pt idx="244">
                  <c:v>0.648691727345447</c:v>
                </c:pt>
                <c:pt idx="245">
                  <c:v>0.652441623730156</c:v>
                </c:pt>
                <c:pt idx="246">
                  <c:v>0.650410225291173</c:v>
                </c:pt>
                <c:pt idx="247">
                  <c:v>0.64979863016958</c:v>
                </c:pt>
                <c:pt idx="248">
                  <c:v>0.648341208094638</c:v>
                </c:pt>
                <c:pt idx="249">
                  <c:v>0.647668503843298</c:v>
                </c:pt>
                <c:pt idx="250">
                  <c:v>0.655932412195752</c:v>
                </c:pt>
                <c:pt idx="251">
                  <c:v>0.654628044142889</c:v>
                </c:pt>
                <c:pt idx="252">
                  <c:v>0.654752900897084</c:v>
                </c:pt>
                <c:pt idx="253">
                  <c:v>0.655155143461292</c:v>
                </c:pt>
                <c:pt idx="254">
                  <c:v>0.655721125296468</c:v>
                </c:pt>
                <c:pt idx="255">
                  <c:v>0.661679321438138</c:v>
                </c:pt>
                <c:pt idx="256">
                  <c:v>0.662221236002777</c:v>
                </c:pt>
                <c:pt idx="257">
                  <c:v>0.66228283315678</c:v>
                </c:pt>
                <c:pt idx="258">
                  <c:v>0.661126060758114</c:v>
                </c:pt>
                <c:pt idx="259">
                  <c:v>0.660426565791541</c:v>
                </c:pt>
                <c:pt idx="260">
                  <c:v>0.66146957532899</c:v>
                </c:pt>
                <c:pt idx="261">
                  <c:v>0.660943992263886</c:v>
                </c:pt>
                <c:pt idx="262">
                  <c:v>0.660710130087176</c:v>
                </c:pt>
                <c:pt idx="263">
                  <c:v>0.659199513204612</c:v>
                </c:pt>
                <c:pt idx="264">
                  <c:v>0.653995544232278</c:v>
                </c:pt>
                <c:pt idx="265">
                  <c:v>0.649851212893422</c:v>
                </c:pt>
                <c:pt idx="266">
                  <c:v>0.649904173962742</c:v>
                </c:pt>
                <c:pt idx="267">
                  <c:v>0.644911850695855</c:v>
                </c:pt>
                <c:pt idx="268">
                  <c:v>0.635645271016652</c:v>
                </c:pt>
                <c:pt idx="269">
                  <c:v>0.630152933010117</c:v>
                </c:pt>
                <c:pt idx="270">
                  <c:v>0.624743858412441</c:v>
                </c:pt>
                <c:pt idx="271">
                  <c:v>0.624030116137905</c:v>
                </c:pt>
                <c:pt idx="272">
                  <c:v>0.616589541707993</c:v>
                </c:pt>
                <c:pt idx="273">
                  <c:v>0.616767638857756</c:v>
                </c:pt>
                <c:pt idx="274">
                  <c:v>0.600699029793504</c:v>
                </c:pt>
                <c:pt idx="275">
                  <c:v>0.586927330961399</c:v>
                </c:pt>
                <c:pt idx="276">
                  <c:v>0.584599795678119</c:v>
                </c:pt>
                <c:pt idx="277">
                  <c:v>0.578278984267042</c:v>
                </c:pt>
                <c:pt idx="278">
                  <c:v>0.580124323964981</c:v>
                </c:pt>
                <c:pt idx="279">
                  <c:v>0.573117654467782</c:v>
                </c:pt>
                <c:pt idx="280">
                  <c:v>0.554499483556544</c:v>
                </c:pt>
                <c:pt idx="281">
                  <c:v>0.531333633911477</c:v>
                </c:pt>
                <c:pt idx="282">
                  <c:v>0.46897860353897</c:v>
                </c:pt>
                <c:pt idx="283">
                  <c:v>0.468847756107444</c:v>
                </c:pt>
                <c:pt idx="284">
                  <c:v>0.467118807104336</c:v>
                </c:pt>
                <c:pt idx="285">
                  <c:v>0.467808009410769</c:v>
                </c:pt>
                <c:pt idx="286">
                  <c:v>0.468166526229691</c:v>
                </c:pt>
                <c:pt idx="287">
                  <c:v>0.471451785294069</c:v>
                </c:pt>
                <c:pt idx="288">
                  <c:v>0.472986432924592</c:v>
                </c:pt>
                <c:pt idx="289">
                  <c:v>0.462251390193929</c:v>
                </c:pt>
                <c:pt idx="290">
                  <c:v>0.457272107256969</c:v>
                </c:pt>
                <c:pt idx="291">
                  <c:v>0.466076099493528</c:v>
                </c:pt>
                <c:pt idx="292">
                  <c:v>0.453442838339122</c:v>
                </c:pt>
                <c:pt idx="293">
                  <c:v>0.430923637004424</c:v>
                </c:pt>
                <c:pt idx="294">
                  <c:v>0.430605086006695</c:v>
                </c:pt>
                <c:pt idx="295">
                  <c:v>0.426583829763319</c:v>
                </c:pt>
                <c:pt idx="296">
                  <c:v>0.424152691920241</c:v>
                </c:pt>
                <c:pt idx="297">
                  <c:v>0.42405841689699</c:v>
                </c:pt>
                <c:pt idx="298">
                  <c:v>0.420472575982086</c:v>
                </c:pt>
                <c:pt idx="299">
                  <c:v>0.417077792655021</c:v>
                </c:pt>
                <c:pt idx="300">
                  <c:v>0.421443422875334</c:v>
                </c:pt>
                <c:pt idx="301">
                  <c:v>0.408452044948983</c:v>
                </c:pt>
                <c:pt idx="302">
                  <c:v>0.405259639512004</c:v>
                </c:pt>
                <c:pt idx="303">
                  <c:v>0.40787693594134</c:v>
                </c:pt>
                <c:pt idx="304">
                  <c:v>0.406700540907627</c:v>
                </c:pt>
                <c:pt idx="305">
                  <c:v>0.406850214852011</c:v>
                </c:pt>
                <c:pt idx="306">
                  <c:v>0.406456896318222</c:v>
                </c:pt>
                <c:pt idx="307">
                  <c:v>0.408869425046737</c:v>
                </c:pt>
                <c:pt idx="308">
                  <c:v>0.410807877300674</c:v>
                </c:pt>
                <c:pt idx="309">
                  <c:v>0.410300253905727</c:v>
                </c:pt>
                <c:pt idx="310">
                  <c:v>0.407107893292331</c:v>
                </c:pt>
                <c:pt idx="311">
                  <c:v>0.404956031131615</c:v>
                </c:pt>
                <c:pt idx="312">
                  <c:v>0.399012752314074</c:v>
                </c:pt>
                <c:pt idx="313">
                  <c:v>0.372032484103382</c:v>
                </c:pt>
                <c:pt idx="314">
                  <c:v>0.370310710247358</c:v>
                </c:pt>
                <c:pt idx="315">
                  <c:v>0.37477183699217</c:v>
                </c:pt>
                <c:pt idx="316">
                  <c:v>0.3958877450896</c:v>
                </c:pt>
                <c:pt idx="317">
                  <c:v>0.392612106792597</c:v>
                </c:pt>
                <c:pt idx="318">
                  <c:v>0.388169560874638</c:v>
                </c:pt>
                <c:pt idx="319">
                  <c:v>0.39038820450937</c:v>
                </c:pt>
                <c:pt idx="320">
                  <c:v>0.391689286121242</c:v>
                </c:pt>
                <c:pt idx="321">
                  <c:v>0.38729756508144</c:v>
                </c:pt>
                <c:pt idx="322">
                  <c:v>0.385055684414595</c:v>
                </c:pt>
                <c:pt idx="323">
                  <c:v>0.384927000683</c:v>
                </c:pt>
                <c:pt idx="324">
                  <c:v>0.384210224228859</c:v>
                </c:pt>
                <c:pt idx="325">
                  <c:v>0.399464332317135</c:v>
                </c:pt>
                <c:pt idx="326">
                  <c:v>0.39926548806005</c:v>
                </c:pt>
                <c:pt idx="327">
                  <c:v>0.405229359948273</c:v>
                </c:pt>
                <c:pt idx="328">
                  <c:v>0.410951164676851</c:v>
                </c:pt>
                <c:pt idx="329">
                  <c:v>0.413298370474737</c:v>
                </c:pt>
                <c:pt idx="330">
                  <c:v>0.415284549665766</c:v>
                </c:pt>
                <c:pt idx="331">
                  <c:v>0.414842826802726</c:v>
                </c:pt>
                <c:pt idx="332">
                  <c:v>0.412364342008417</c:v>
                </c:pt>
                <c:pt idx="333">
                  <c:v>0.411797381634919</c:v>
                </c:pt>
                <c:pt idx="334">
                  <c:v>0.411735267307073</c:v>
                </c:pt>
                <c:pt idx="335">
                  <c:v>0.406010218008249</c:v>
                </c:pt>
                <c:pt idx="336">
                  <c:v>0.408871796755435</c:v>
                </c:pt>
                <c:pt idx="337">
                  <c:v>0.406368014087112</c:v>
                </c:pt>
                <c:pt idx="338">
                  <c:v>0.410725828932858</c:v>
                </c:pt>
                <c:pt idx="339">
                  <c:v>0.409257349273552</c:v>
                </c:pt>
                <c:pt idx="340">
                  <c:v>0.400620120000399</c:v>
                </c:pt>
                <c:pt idx="341">
                  <c:v>0.401585803348853</c:v>
                </c:pt>
                <c:pt idx="342">
                  <c:v>0.405901250342563</c:v>
                </c:pt>
                <c:pt idx="343">
                  <c:v>0.404304685980139</c:v>
                </c:pt>
                <c:pt idx="344">
                  <c:v>0.396493318210506</c:v>
                </c:pt>
                <c:pt idx="345">
                  <c:v>0.394962275315508</c:v>
                </c:pt>
                <c:pt idx="346">
                  <c:v>0.410025520236163</c:v>
                </c:pt>
                <c:pt idx="347">
                  <c:v>0.410115101965747</c:v>
                </c:pt>
                <c:pt idx="348">
                  <c:v>0.409328438599065</c:v>
                </c:pt>
                <c:pt idx="349">
                  <c:v>0.403710382972727</c:v>
                </c:pt>
                <c:pt idx="350">
                  <c:v>0.405166036858193</c:v>
                </c:pt>
                <c:pt idx="351">
                  <c:v>0.405816177153565</c:v>
                </c:pt>
                <c:pt idx="352">
                  <c:v>0.417873769636176</c:v>
                </c:pt>
                <c:pt idx="353">
                  <c:v>0.417910816570476</c:v>
                </c:pt>
                <c:pt idx="354">
                  <c:v>0.421804807052199</c:v>
                </c:pt>
                <c:pt idx="355">
                  <c:v>0.424280991714804</c:v>
                </c:pt>
                <c:pt idx="356">
                  <c:v>0.420949312627098</c:v>
                </c:pt>
                <c:pt idx="357">
                  <c:v>0.422826947860265</c:v>
                </c:pt>
                <c:pt idx="358">
                  <c:v>0.420239313549827</c:v>
                </c:pt>
                <c:pt idx="359">
                  <c:v>0.416819853220843</c:v>
                </c:pt>
                <c:pt idx="360">
                  <c:v>0.416766051639843</c:v>
                </c:pt>
                <c:pt idx="361">
                  <c:v>0.415631243133836</c:v>
                </c:pt>
                <c:pt idx="362">
                  <c:v>0.417558387153263</c:v>
                </c:pt>
                <c:pt idx="363">
                  <c:v>0.418124857139727</c:v>
                </c:pt>
                <c:pt idx="364">
                  <c:v>0.421776391978312</c:v>
                </c:pt>
                <c:pt idx="365">
                  <c:v>0.423486452291075</c:v>
                </c:pt>
                <c:pt idx="366">
                  <c:v>0.420544448162614</c:v>
                </c:pt>
                <c:pt idx="367">
                  <c:v>0.422419209598629</c:v>
                </c:pt>
                <c:pt idx="368">
                  <c:v>0.420134647480643</c:v>
                </c:pt>
                <c:pt idx="369">
                  <c:v>0.417857712940983</c:v>
                </c:pt>
                <c:pt idx="370">
                  <c:v>0.417964280798864</c:v>
                </c:pt>
                <c:pt idx="371">
                  <c:v>0.415262327891386</c:v>
                </c:pt>
                <c:pt idx="372">
                  <c:v>0.412524935129478</c:v>
                </c:pt>
                <c:pt idx="373">
                  <c:v>0.406968742142304</c:v>
                </c:pt>
                <c:pt idx="374">
                  <c:v>0.404724285450267</c:v>
                </c:pt>
                <c:pt idx="375">
                  <c:v>0.403268427309975</c:v>
                </c:pt>
                <c:pt idx="376">
                  <c:v>0.40445183018533</c:v>
                </c:pt>
                <c:pt idx="377">
                  <c:v>0.391098625794122</c:v>
                </c:pt>
                <c:pt idx="378">
                  <c:v>0.397540914051954</c:v>
                </c:pt>
                <c:pt idx="379">
                  <c:v>0.414872740722935</c:v>
                </c:pt>
                <c:pt idx="380">
                  <c:v>0.41487464397728</c:v>
                </c:pt>
                <c:pt idx="381">
                  <c:v>0.419930650231305</c:v>
                </c:pt>
                <c:pt idx="382">
                  <c:v>0.42071626291252</c:v>
                </c:pt>
                <c:pt idx="383">
                  <c:v>0.420824621602344</c:v>
                </c:pt>
                <c:pt idx="384">
                  <c:v>0.421103639059729</c:v>
                </c:pt>
                <c:pt idx="385">
                  <c:v>0.420029246583756</c:v>
                </c:pt>
                <c:pt idx="386">
                  <c:v>0.416682194453409</c:v>
                </c:pt>
                <c:pt idx="387">
                  <c:v>0.420314433419825</c:v>
                </c:pt>
                <c:pt idx="388">
                  <c:v>0.420168148631789</c:v>
                </c:pt>
                <c:pt idx="389">
                  <c:v>0.420206227939359</c:v>
                </c:pt>
                <c:pt idx="390">
                  <c:v>0.41998893918375</c:v>
                </c:pt>
                <c:pt idx="391">
                  <c:v>0.420226443042279</c:v>
                </c:pt>
                <c:pt idx="392">
                  <c:v>0.420866519713255</c:v>
                </c:pt>
                <c:pt idx="393">
                  <c:v>0.418207402412493</c:v>
                </c:pt>
                <c:pt idx="394">
                  <c:v>0.416206518352099</c:v>
                </c:pt>
                <c:pt idx="395">
                  <c:v>0.43412706537353</c:v>
                </c:pt>
                <c:pt idx="396">
                  <c:v>0.442470060595331</c:v>
                </c:pt>
                <c:pt idx="397">
                  <c:v>0.459769841921409</c:v>
                </c:pt>
                <c:pt idx="398">
                  <c:v>0.460152710310225</c:v>
                </c:pt>
                <c:pt idx="399">
                  <c:v>0.45990322676006</c:v>
                </c:pt>
                <c:pt idx="400">
                  <c:v>0.45963894523481</c:v>
                </c:pt>
                <c:pt idx="401">
                  <c:v>0.453914366558761</c:v>
                </c:pt>
                <c:pt idx="402">
                  <c:v>0.435485821792213</c:v>
                </c:pt>
                <c:pt idx="403">
                  <c:v>0.435572045927435</c:v>
                </c:pt>
                <c:pt idx="404">
                  <c:v>0.434714421394292</c:v>
                </c:pt>
                <c:pt idx="405">
                  <c:v>0.438121083928243</c:v>
                </c:pt>
                <c:pt idx="406">
                  <c:v>0.435285709219453</c:v>
                </c:pt>
                <c:pt idx="407">
                  <c:v>0.433088320586014</c:v>
                </c:pt>
                <c:pt idx="408">
                  <c:v>0.432380651230277</c:v>
                </c:pt>
                <c:pt idx="409">
                  <c:v>0.432546724524977</c:v>
                </c:pt>
                <c:pt idx="410">
                  <c:v>0.434821100400417</c:v>
                </c:pt>
                <c:pt idx="411">
                  <c:v>0.418746772280391</c:v>
                </c:pt>
                <c:pt idx="412">
                  <c:v>0.419139805506601</c:v>
                </c:pt>
                <c:pt idx="413">
                  <c:v>0.415379860365154</c:v>
                </c:pt>
                <c:pt idx="414">
                  <c:v>0.411953257098721</c:v>
                </c:pt>
                <c:pt idx="415">
                  <c:v>0.413429300811565</c:v>
                </c:pt>
                <c:pt idx="416">
                  <c:v>0.412734872074903</c:v>
                </c:pt>
                <c:pt idx="417">
                  <c:v>0.413434800211908</c:v>
                </c:pt>
                <c:pt idx="418">
                  <c:v>0.416838767704986</c:v>
                </c:pt>
                <c:pt idx="419">
                  <c:v>0.417786921015299</c:v>
                </c:pt>
                <c:pt idx="420">
                  <c:v>0.417852777405803</c:v>
                </c:pt>
                <c:pt idx="421">
                  <c:v>0.423613241852221</c:v>
                </c:pt>
                <c:pt idx="422">
                  <c:v>0.419360888782342</c:v>
                </c:pt>
                <c:pt idx="423">
                  <c:v>0.418988309729187</c:v>
                </c:pt>
                <c:pt idx="424">
                  <c:v>0.415956701339139</c:v>
                </c:pt>
                <c:pt idx="425">
                  <c:v>0.416517263424435</c:v>
                </c:pt>
                <c:pt idx="426">
                  <c:v>0.414681701585169</c:v>
                </c:pt>
                <c:pt idx="427">
                  <c:v>0.410110609121029</c:v>
                </c:pt>
                <c:pt idx="428">
                  <c:v>0.409924208428825</c:v>
                </c:pt>
                <c:pt idx="429">
                  <c:v>0.404975072273709</c:v>
                </c:pt>
                <c:pt idx="430">
                  <c:v>0.405846533962338</c:v>
                </c:pt>
                <c:pt idx="431">
                  <c:v>0.407402990418029</c:v>
                </c:pt>
                <c:pt idx="432">
                  <c:v>0.407402067308967</c:v>
                </c:pt>
                <c:pt idx="433">
                  <c:v>0.391914838876222</c:v>
                </c:pt>
                <c:pt idx="434">
                  <c:v>0.391285283119593</c:v>
                </c:pt>
                <c:pt idx="435">
                  <c:v>0.394759450447233</c:v>
                </c:pt>
                <c:pt idx="436">
                  <c:v>0.395279221479305</c:v>
                </c:pt>
                <c:pt idx="437">
                  <c:v>0.394610155160313</c:v>
                </c:pt>
                <c:pt idx="438">
                  <c:v>0.39395251140355</c:v>
                </c:pt>
                <c:pt idx="439">
                  <c:v>0.38269591166747</c:v>
                </c:pt>
                <c:pt idx="440">
                  <c:v>0.38281207416899</c:v>
                </c:pt>
                <c:pt idx="441">
                  <c:v>0.383111470848834</c:v>
                </c:pt>
                <c:pt idx="442">
                  <c:v>0.382129277987433</c:v>
                </c:pt>
                <c:pt idx="443">
                  <c:v>0.408759224572325</c:v>
                </c:pt>
                <c:pt idx="444">
                  <c:v>0.408759900094969</c:v>
                </c:pt>
                <c:pt idx="445">
                  <c:v>0.406644485393879</c:v>
                </c:pt>
                <c:pt idx="446">
                  <c:v>0.407127434376725</c:v>
                </c:pt>
                <c:pt idx="447">
                  <c:v>0.408681628772499</c:v>
                </c:pt>
                <c:pt idx="448">
                  <c:v>0.408670711490945</c:v>
                </c:pt>
                <c:pt idx="449">
                  <c:v>0.41086417269711</c:v>
                </c:pt>
                <c:pt idx="450">
                  <c:v>0.428092656264479</c:v>
                </c:pt>
                <c:pt idx="451">
                  <c:v>0.426911172921455</c:v>
                </c:pt>
                <c:pt idx="452">
                  <c:v>0.427906584964109</c:v>
                </c:pt>
                <c:pt idx="453">
                  <c:v>0.440633789314959</c:v>
                </c:pt>
                <c:pt idx="454">
                  <c:v>0.440564236574164</c:v>
                </c:pt>
                <c:pt idx="455">
                  <c:v>0.443382320139047</c:v>
                </c:pt>
                <c:pt idx="456">
                  <c:v>0.442999931031524</c:v>
                </c:pt>
                <c:pt idx="457">
                  <c:v>0.445880064046872</c:v>
                </c:pt>
                <c:pt idx="458">
                  <c:v>0.450971128858136</c:v>
                </c:pt>
                <c:pt idx="459">
                  <c:v>0.453905970247295</c:v>
                </c:pt>
                <c:pt idx="460">
                  <c:v>0.453186119073233</c:v>
                </c:pt>
                <c:pt idx="461">
                  <c:v>0.455580784026539</c:v>
                </c:pt>
                <c:pt idx="462">
                  <c:v>0.454592429463444</c:v>
                </c:pt>
                <c:pt idx="463">
                  <c:v>0.457545892824223</c:v>
                </c:pt>
                <c:pt idx="464">
                  <c:v>0.462419148705375</c:v>
                </c:pt>
                <c:pt idx="465">
                  <c:v>0.465679058876561</c:v>
                </c:pt>
                <c:pt idx="466">
                  <c:v>0.466255966175544</c:v>
                </c:pt>
                <c:pt idx="467">
                  <c:v>0.464614048580835</c:v>
                </c:pt>
                <c:pt idx="468">
                  <c:v>0.459896921623824</c:v>
                </c:pt>
                <c:pt idx="469">
                  <c:v>0.446578734737114</c:v>
                </c:pt>
                <c:pt idx="470">
                  <c:v>0.446489233785326</c:v>
                </c:pt>
                <c:pt idx="471">
                  <c:v>0.442076666676035</c:v>
                </c:pt>
                <c:pt idx="472">
                  <c:v>0.441847262762435</c:v>
                </c:pt>
                <c:pt idx="473">
                  <c:v>0.442987947705184</c:v>
                </c:pt>
                <c:pt idx="474">
                  <c:v>0.442447437463613</c:v>
                </c:pt>
                <c:pt idx="475">
                  <c:v>0.44473730682559</c:v>
                </c:pt>
                <c:pt idx="476">
                  <c:v>0.447700091114867</c:v>
                </c:pt>
                <c:pt idx="477">
                  <c:v>0.442107894586929</c:v>
                </c:pt>
                <c:pt idx="478">
                  <c:v>0.44339721703495</c:v>
                </c:pt>
                <c:pt idx="479">
                  <c:v>0.441996181507151</c:v>
                </c:pt>
                <c:pt idx="480">
                  <c:v>0.4417793102003</c:v>
                </c:pt>
                <c:pt idx="481">
                  <c:v>0.442925275963887</c:v>
                </c:pt>
                <c:pt idx="482">
                  <c:v>0.440900052407594</c:v>
                </c:pt>
                <c:pt idx="483">
                  <c:v>0.440398004533631</c:v>
                </c:pt>
                <c:pt idx="484">
                  <c:v>0.439902284437259</c:v>
                </c:pt>
                <c:pt idx="485">
                  <c:v>0.429066628979712</c:v>
                </c:pt>
                <c:pt idx="486">
                  <c:v>0.437310384368216</c:v>
                </c:pt>
                <c:pt idx="487">
                  <c:v>0.428546306629715</c:v>
                </c:pt>
                <c:pt idx="488">
                  <c:v>0.430636966205722</c:v>
                </c:pt>
                <c:pt idx="489">
                  <c:v>0.431229037805849</c:v>
                </c:pt>
                <c:pt idx="490">
                  <c:v>0.431196311060392</c:v>
                </c:pt>
                <c:pt idx="491">
                  <c:v>0.432348729872404</c:v>
                </c:pt>
                <c:pt idx="492">
                  <c:v>0.430462620649722</c:v>
                </c:pt>
                <c:pt idx="493">
                  <c:v>0.429985089090167</c:v>
                </c:pt>
                <c:pt idx="494">
                  <c:v>0.430005000805105</c:v>
                </c:pt>
                <c:pt idx="495">
                  <c:v>0.423550218668994</c:v>
                </c:pt>
                <c:pt idx="496">
                  <c:v>0.423031440681324</c:v>
                </c:pt>
                <c:pt idx="497">
                  <c:v>0.420462187463602</c:v>
                </c:pt>
                <c:pt idx="498">
                  <c:v>0.42145603070124</c:v>
                </c:pt>
                <c:pt idx="499">
                  <c:v>0.426734732491674</c:v>
                </c:pt>
                <c:pt idx="500">
                  <c:v>0.42848900634952</c:v>
                </c:pt>
                <c:pt idx="501">
                  <c:v>0.429690656074569</c:v>
                </c:pt>
                <c:pt idx="502">
                  <c:v>0.426795130716442</c:v>
                </c:pt>
                <c:pt idx="503">
                  <c:v>0.430984534642751</c:v>
                </c:pt>
                <c:pt idx="504">
                  <c:v>0.43064412023793</c:v>
                </c:pt>
                <c:pt idx="505">
                  <c:v>0.43059451235003</c:v>
                </c:pt>
                <c:pt idx="506">
                  <c:v>0.430830589580809</c:v>
                </c:pt>
                <c:pt idx="507">
                  <c:v>0.440861803431148</c:v>
                </c:pt>
                <c:pt idx="508">
                  <c:v>0.438678361702355</c:v>
                </c:pt>
                <c:pt idx="509">
                  <c:v>0.442322228951997</c:v>
                </c:pt>
                <c:pt idx="510">
                  <c:v>0.444550861316197</c:v>
                </c:pt>
                <c:pt idx="511">
                  <c:v>0.438387000564697</c:v>
                </c:pt>
                <c:pt idx="512">
                  <c:v>0.449879261916187</c:v>
                </c:pt>
                <c:pt idx="513">
                  <c:v>0.449311299227299</c:v>
                </c:pt>
                <c:pt idx="514">
                  <c:v>0.451224129330634</c:v>
                </c:pt>
                <c:pt idx="515">
                  <c:v>0.45135072383229</c:v>
                </c:pt>
                <c:pt idx="516">
                  <c:v>0.451292135609952</c:v>
                </c:pt>
                <c:pt idx="517">
                  <c:v>0.45324620161906</c:v>
                </c:pt>
                <c:pt idx="518">
                  <c:v>0.454196418823151</c:v>
                </c:pt>
                <c:pt idx="519">
                  <c:v>0.454043384996592</c:v>
                </c:pt>
                <c:pt idx="520">
                  <c:v>0.453370924568558</c:v>
                </c:pt>
                <c:pt idx="521">
                  <c:v>0.451719980978208</c:v>
                </c:pt>
                <c:pt idx="522">
                  <c:v>0.452665265043307</c:v>
                </c:pt>
                <c:pt idx="523">
                  <c:v>0.457194485542055</c:v>
                </c:pt>
                <c:pt idx="524">
                  <c:v>0.458774129148804</c:v>
                </c:pt>
                <c:pt idx="525">
                  <c:v>0.457057237174462</c:v>
                </c:pt>
                <c:pt idx="526">
                  <c:v>0.457786049786631</c:v>
                </c:pt>
                <c:pt idx="527">
                  <c:v>0.458726436000244</c:v>
                </c:pt>
                <c:pt idx="528">
                  <c:v>0.458862061926818</c:v>
                </c:pt>
                <c:pt idx="529">
                  <c:v>0.456819470498406</c:v>
                </c:pt>
                <c:pt idx="530">
                  <c:v>0.456810325838882</c:v>
                </c:pt>
                <c:pt idx="531">
                  <c:v>0.451998422495274</c:v>
                </c:pt>
                <c:pt idx="532">
                  <c:v>0.451364699274528</c:v>
                </c:pt>
                <c:pt idx="533">
                  <c:v>0.431028769401475</c:v>
                </c:pt>
                <c:pt idx="534">
                  <c:v>0.436197970163754</c:v>
                </c:pt>
                <c:pt idx="535">
                  <c:v>0.436650883674737</c:v>
                </c:pt>
                <c:pt idx="536">
                  <c:v>0.436593560031834</c:v>
                </c:pt>
                <c:pt idx="537">
                  <c:v>0.436673216746173</c:v>
                </c:pt>
                <c:pt idx="538">
                  <c:v>0.436082731648156</c:v>
                </c:pt>
                <c:pt idx="539">
                  <c:v>0.416598477851074</c:v>
                </c:pt>
                <c:pt idx="540">
                  <c:v>0.417379430769961</c:v>
                </c:pt>
                <c:pt idx="541">
                  <c:v>0.412093246461122</c:v>
                </c:pt>
                <c:pt idx="542">
                  <c:v>0.39750543473534</c:v>
                </c:pt>
                <c:pt idx="543">
                  <c:v>0.397140695399126</c:v>
                </c:pt>
                <c:pt idx="544">
                  <c:v>0.390723756847719</c:v>
                </c:pt>
                <c:pt idx="545">
                  <c:v>0.396040495271391</c:v>
                </c:pt>
                <c:pt idx="546">
                  <c:v>0.402148225191343</c:v>
                </c:pt>
                <c:pt idx="547">
                  <c:v>0.400879260261435</c:v>
                </c:pt>
                <c:pt idx="548">
                  <c:v>0.398019734098244</c:v>
                </c:pt>
                <c:pt idx="549">
                  <c:v>0.397094567643303</c:v>
                </c:pt>
                <c:pt idx="550">
                  <c:v>0.394533067784794</c:v>
                </c:pt>
                <c:pt idx="551">
                  <c:v>0.394649080365042</c:v>
                </c:pt>
                <c:pt idx="552">
                  <c:v>0.393963808063281</c:v>
                </c:pt>
                <c:pt idx="553">
                  <c:v>0.390873963513062</c:v>
                </c:pt>
                <c:pt idx="554">
                  <c:v>0.386256456015045</c:v>
                </c:pt>
                <c:pt idx="555">
                  <c:v>0.38409689206035</c:v>
                </c:pt>
                <c:pt idx="556">
                  <c:v>0.383956253870885</c:v>
                </c:pt>
                <c:pt idx="557">
                  <c:v>0.38533864798664</c:v>
                </c:pt>
                <c:pt idx="558">
                  <c:v>0.385252459002624</c:v>
                </c:pt>
                <c:pt idx="559">
                  <c:v>0.385322142971844</c:v>
                </c:pt>
                <c:pt idx="560">
                  <c:v>0.384948852673473</c:v>
                </c:pt>
                <c:pt idx="561">
                  <c:v>0.387453336111071</c:v>
                </c:pt>
                <c:pt idx="562">
                  <c:v>0.387183161344116</c:v>
                </c:pt>
                <c:pt idx="563">
                  <c:v>0.387437942928209</c:v>
                </c:pt>
                <c:pt idx="564">
                  <c:v>0.384729172132708</c:v>
                </c:pt>
                <c:pt idx="565">
                  <c:v>0.378598114205133</c:v>
                </c:pt>
                <c:pt idx="566">
                  <c:v>0.379209498740848</c:v>
                </c:pt>
                <c:pt idx="567">
                  <c:v>0.378468754163286</c:v>
                </c:pt>
                <c:pt idx="568">
                  <c:v>0.379566025424946</c:v>
                </c:pt>
                <c:pt idx="569">
                  <c:v>0.387706735966211</c:v>
                </c:pt>
                <c:pt idx="570">
                  <c:v>0.390824979588922</c:v>
                </c:pt>
                <c:pt idx="571">
                  <c:v>0.392972834765515</c:v>
                </c:pt>
                <c:pt idx="572">
                  <c:v>0.392764260918697</c:v>
                </c:pt>
                <c:pt idx="573">
                  <c:v>0.392789048944253</c:v>
                </c:pt>
                <c:pt idx="574">
                  <c:v>0.394622505309668</c:v>
                </c:pt>
                <c:pt idx="575">
                  <c:v>0.375313039420486</c:v>
                </c:pt>
                <c:pt idx="576">
                  <c:v>0.365107204018107</c:v>
                </c:pt>
                <c:pt idx="577">
                  <c:v>0.362564106076475</c:v>
                </c:pt>
                <c:pt idx="578">
                  <c:v>0.365224727548065</c:v>
                </c:pt>
                <c:pt idx="579">
                  <c:v>0.365831315068584</c:v>
                </c:pt>
                <c:pt idx="580">
                  <c:v>0.365143952506385</c:v>
                </c:pt>
                <c:pt idx="581">
                  <c:v>0.365093763619295</c:v>
                </c:pt>
                <c:pt idx="582">
                  <c:v>0.364442173909202</c:v>
                </c:pt>
                <c:pt idx="583">
                  <c:v>0.364410169501779</c:v>
                </c:pt>
                <c:pt idx="584">
                  <c:v>0.366046487782918</c:v>
                </c:pt>
                <c:pt idx="585">
                  <c:v>0.365926759855047</c:v>
                </c:pt>
                <c:pt idx="586">
                  <c:v>0.365943132343294</c:v>
                </c:pt>
                <c:pt idx="587">
                  <c:v>0.363707566698061</c:v>
                </c:pt>
                <c:pt idx="588">
                  <c:v>0.356122231807122</c:v>
                </c:pt>
                <c:pt idx="589">
                  <c:v>0.352644594946971</c:v>
                </c:pt>
                <c:pt idx="590">
                  <c:v>0.351806927843333</c:v>
                </c:pt>
                <c:pt idx="591">
                  <c:v>0.353469137543518</c:v>
                </c:pt>
                <c:pt idx="592">
                  <c:v>0.351043649007813</c:v>
                </c:pt>
                <c:pt idx="593">
                  <c:v>0.35160878929896</c:v>
                </c:pt>
                <c:pt idx="594">
                  <c:v>0.350488022633001</c:v>
                </c:pt>
                <c:pt idx="595">
                  <c:v>0.350761599348442</c:v>
                </c:pt>
                <c:pt idx="596">
                  <c:v>0.337028360232838</c:v>
                </c:pt>
                <c:pt idx="597">
                  <c:v>0.336737165447287</c:v>
                </c:pt>
                <c:pt idx="598">
                  <c:v>0.337706158953413</c:v>
                </c:pt>
                <c:pt idx="599">
                  <c:v>0.33561059844711</c:v>
                </c:pt>
                <c:pt idx="600">
                  <c:v>0.335354442445654</c:v>
                </c:pt>
                <c:pt idx="601">
                  <c:v>0.32824990513018</c:v>
                </c:pt>
                <c:pt idx="602">
                  <c:v>0.328261672767537</c:v>
                </c:pt>
                <c:pt idx="603">
                  <c:v>0.326319440310033</c:v>
                </c:pt>
                <c:pt idx="604">
                  <c:v>0.326891315456014</c:v>
                </c:pt>
                <c:pt idx="605">
                  <c:v>0.328080816630396</c:v>
                </c:pt>
                <c:pt idx="606">
                  <c:v>0.326735651140643</c:v>
                </c:pt>
                <c:pt idx="607">
                  <c:v>0.329086433890086</c:v>
                </c:pt>
                <c:pt idx="608">
                  <c:v>0.32945564707295</c:v>
                </c:pt>
                <c:pt idx="609">
                  <c:v>0.330899051053314</c:v>
                </c:pt>
                <c:pt idx="610">
                  <c:v>0.332195627838836</c:v>
                </c:pt>
                <c:pt idx="611">
                  <c:v>0.335683277396537</c:v>
                </c:pt>
                <c:pt idx="612">
                  <c:v>0.330136051208967</c:v>
                </c:pt>
                <c:pt idx="613">
                  <c:v>0.32832714984124</c:v>
                </c:pt>
                <c:pt idx="614">
                  <c:v>0.325560991204573</c:v>
                </c:pt>
                <c:pt idx="615">
                  <c:v>0.323709176475695</c:v>
                </c:pt>
                <c:pt idx="616">
                  <c:v>0.324993965644626</c:v>
                </c:pt>
                <c:pt idx="617">
                  <c:v>0.325289189628541</c:v>
                </c:pt>
                <c:pt idx="618">
                  <c:v>0.325670428968806</c:v>
                </c:pt>
                <c:pt idx="619">
                  <c:v>0.325396408026326</c:v>
                </c:pt>
                <c:pt idx="620">
                  <c:v>0.32601155063379</c:v>
                </c:pt>
                <c:pt idx="621">
                  <c:v>0.326441336058239</c:v>
                </c:pt>
                <c:pt idx="622">
                  <c:v>0.323520905073359</c:v>
                </c:pt>
                <c:pt idx="623">
                  <c:v>0.318852260713919</c:v>
                </c:pt>
                <c:pt idx="624">
                  <c:v>0.318010211361132</c:v>
                </c:pt>
                <c:pt idx="625">
                  <c:v>0.318892909973793</c:v>
                </c:pt>
                <c:pt idx="626">
                  <c:v>0.318560841046166</c:v>
                </c:pt>
                <c:pt idx="627">
                  <c:v>0.324422214196836</c:v>
                </c:pt>
                <c:pt idx="628">
                  <c:v>0.321400513012995</c:v>
                </c:pt>
                <c:pt idx="629">
                  <c:v>0.319809392960393</c:v>
                </c:pt>
                <c:pt idx="630">
                  <c:v>0.318547274584786</c:v>
                </c:pt>
                <c:pt idx="631">
                  <c:v>0.318911005383105</c:v>
                </c:pt>
                <c:pt idx="632">
                  <c:v>0.318962055433986</c:v>
                </c:pt>
                <c:pt idx="633">
                  <c:v>0.332703139338293</c:v>
                </c:pt>
                <c:pt idx="634">
                  <c:v>0.338371727119719</c:v>
                </c:pt>
                <c:pt idx="635">
                  <c:v>0.331422803441626</c:v>
                </c:pt>
                <c:pt idx="636">
                  <c:v>0.318188099257134</c:v>
                </c:pt>
                <c:pt idx="637">
                  <c:v>0.315134266859124</c:v>
                </c:pt>
                <c:pt idx="638">
                  <c:v>0.316855900917219</c:v>
                </c:pt>
                <c:pt idx="639">
                  <c:v>0.31614101093839</c:v>
                </c:pt>
                <c:pt idx="640">
                  <c:v>0.320475469368106</c:v>
                </c:pt>
                <c:pt idx="641">
                  <c:v>0.320855377459736</c:v>
                </c:pt>
                <c:pt idx="642">
                  <c:v>0.319581093318565</c:v>
                </c:pt>
                <c:pt idx="643">
                  <c:v>0.315527804643604</c:v>
                </c:pt>
                <c:pt idx="644">
                  <c:v>0.317407751879637</c:v>
                </c:pt>
                <c:pt idx="645">
                  <c:v>0.32192486922368</c:v>
                </c:pt>
                <c:pt idx="646">
                  <c:v>0.327580460365507</c:v>
                </c:pt>
                <c:pt idx="647">
                  <c:v>0.326410175048647</c:v>
                </c:pt>
                <c:pt idx="648">
                  <c:v>0.325220305584569</c:v>
                </c:pt>
                <c:pt idx="649">
                  <c:v>0.324964212856683</c:v>
                </c:pt>
                <c:pt idx="650">
                  <c:v>0.329525767375183</c:v>
                </c:pt>
                <c:pt idx="651">
                  <c:v>0.326182817067215</c:v>
                </c:pt>
                <c:pt idx="652">
                  <c:v>0.324473577748462</c:v>
                </c:pt>
                <c:pt idx="653">
                  <c:v>0.325687833796246</c:v>
                </c:pt>
                <c:pt idx="654">
                  <c:v>0.330673702037051</c:v>
                </c:pt>
                <c:pt idx="655">
                  <c:v>0.330947932392374</c:v>
                </c:pt>
                <c:pt idx="656">
                  <c:v>0.329508604345883</c:v>
                </c:pt>
                <c:pt idx="657">
                  <c:v>0.330281255108281</c:v>
                </c:pt>
                <c:pt idx="658">
                  <c:v>0.330300114026537</c:v>
                </c:pt>
                <c:pt idx="659">
                  <c:v>0.319904593508608</c:v>
                </c:pt>
                <c:pt idx="660">
                  <c:v>0.31411224429536</c:v>
                </c:pt>
                <c:pt idx="661">
                  <c:v>0.317507279506407</c:v>
                </c:pt>
                <c:pt idx="662">
                  <c:v>0.318152817852647</c:v>
                </c:pt>
                <c:pt idx="663">
                  <c:v>0.322490693306124</c:v>
                </c:pt>
                <c:pt idx="664">
                  <c:v>0.315782976862124</c:v>
                </c:pt>
                <c:pt idx="665">
                  <c:v>0.316012969665177</c:v>
                </c:pt>
                <c:pt idx="666">
                  <c:v>0.315715994364497</c:v>
                </c:pt>
                <c:pt idx="667">
                  <c:v>0.331570020874266</c:v>
                </c:pt>
                <c:pt idx="668">
                  <c:v>0.328771740115193</c:v>
                </c:pt>
                <c:pt idx="669">
                  <c:v>0.334500037094441</c:v>
                </c:pt>
                <c:pt idx="670">
                  <c:v>0.334984750071226</c:v>
                </c:pt>
                <c:pt idx="671">
                  <c:v>0.340886866894427</c:v>
                </c:pt>
                <c:pt idx="672">
                  <c:v>0.342750709674257</c:v>
                </c:pt>
                <c:pt idx="673">
                  <c:v>0.35213357888624</c:v>
                </c:pt>
                <c:pt idx="674">
                  <c:v>0.351239044763984</c:v>
                </c:pt>
                <c:pt idx="675">
                  <c:v>0.350990506118006</c:v>
                </c:pt>
                <c:pt idx="676">
                  <c:v>0.354116432364206</c:v>
                </c:pt>
                <c:pt idx="677">
                  <c:v>0.357375544875465</c:v>
                </c:pt>
                <c:pt idx="678">
                  <c:v>0.358199002110583</c:v>
                </c:pt>
                <c:pt idx="679">
                  <c:v>0.358092073146772</c:v>
                </c:pt>
                <c:pt idx="680">
                  <c:v>0.357739601970756</c:v>
                </c:pt>
                <c:pt idx="681">
                  <c:v>0.357650101095971</c:v>
                </c:pt>
                <c:pt idx="682">
                  <c:v>0.356010393625262</c:v>
                </c:pt>
                <c:pt idx="683">
                  <c:v>0.355535982355824</c:v>
                </c:pt>
                <c:pt idx="684">
                  <c:v>0.354730340544527</c:v>
                </c:pt>
                <c:pt idx="685">
                  <c:v>0.353803202152157</c:v>
                </c:pt>
                <c:pt idx="686">
                  <c:v>0.354199726165235</c:v>
                </c:pt>
                <c:pt idx="687">
                  <c:v>0.354862026450119</c:v>
                </c:pt>
                <c:pt idx="688">
                  <c:v>0.353075730717113</c:v>
                </c:pt>
                <c:pt idx="689">
                  <c:v>0.352879609452255</c:v>
                </c:pt>
                <c:pt idx="690">
                  <c:v>0.354574737873125</c:v>
                </c:pt>
                <c:pt idx="691">
                  <c:v>0.351376340844655</c:v>
                </c:pt>
                <c:pt idx="692">
                  <c:v>0.355377035632018</c:v>
                </c:pt>
                <c:pt idx="693">
                  <c:v>0.355117967540141</c:v>
                </c:pt>
                <c:pt idx="694">
                  <c:v>0.378373038416703</c:v>
                </c:pt>
                <c:pt idx="695">
                  <c:v>0.377532380235249</c:v>
                </c:pt>
                <c:pt idx="696">
                  <c:v>0.379821653507143</c:v>
                </c:pt>
                <c:pt idx="697">
                  <c:v>0.375912703306818</c:v>
                </c:pt>
                <c:pt idx="698">
                  <c:v>0.376911778434128</c:v>
                </c:pt>
                <c:pt idx="699">
                  <c:v>0.37488957019196</c:v>
                </c:pt>
                <c:pt idx="700">
                  <c:v>0.382657374060166</c:v>
                </c:pt>
                <c:pt idx="701">
                  <c:v>0.378373249486004</c:v>
                </c:pt>
                <c:pt idx="702">
                  <c:v>0.377543621083236</c:v>
                </c:pt>
                <c:pt idx="703">
                  <c:v>0.382977101351087</c:v>
                </c:pt>
                <c:pt idx="704">
                  <c:v>0.385705273664937</c:v>
                </c:pt>
                <c:pt idx="705">
                  <c:v>0.385337712719492</c:v>
                </c:pt>
                <c:pt idx="706">
                  <c:v>0.387486323568619</c:v>
                </c:pt>
                <c:pt idx="707">
                  <c:v>0.387136221044648</c:v>
                </c:pt>
                <c:pt idx="708">
                  <c:v>0.387363591148575</c:v>
                </c:pt>
                <c:pt idx="709">
                  <c:v>0.38859799249872</c:v>
                </c:pt>
                <c:pt idx="710">
                  <c:v>0.392850700032697</c:v>
                </c:pt>
                <c:pt idx="711">
                  <c:v>0.396144192794272</c:v>
                </c:pt>
                <c:pt idx="712">
                  <c:v>0.400039056408076</c:v>
                </c:pt>
                <c:pt idx="713">
                  <c:v>0.398392890152815</c:v>
                </c:pt>
                <c:pt idx="714">
                  <c:v>0.398832077110241</c:v>
                </c:pt>
                <c:pt idx="715">
                  <c:v>0.405134905243031</c:v>
                </c:pt>
                <c:pt idx="716">
                  <c:v>0.404848885134935</c:v>
                </c:pt>
                <c:pt idx="717">
                  <c:v>0.40936732691646</c:v>
                </c:pt>
                <c:pt idx="718">
                  <c:v>0.411264693766151</c:v>
                </c:pt>
                <c:pt idx="719">
                  <c:v>0.423839800847984</c:v>
                </c:pt>
                <c:pt idx="720">
                  <c:v>0.430826725004355</c:v>
                </c:pt>
                <c:pt idx="721">
                  <c:v>0.433197247024306</c:v>
                </c:pt>
                <c:pt idx="722">
                  <c:v>0.43547753477597</c:v>
                </c:pt>
                <c:pt idx="723">
                  <c:v>0.42483530684388</c:v>
                </c:pt>
                <c:pt idx="724">
                  <c:v>0.438493736229462</c:v>
                </c:pt>
                <c:pt idx="725">
                  <c:v>0.438581629328055</c:v>
                </c:pt>
                <c:pt idx="726">
                  <c:v>0.43857998092735</c:v>
                </c:pt>
                <c:pt idx="727">
                  <c:v>0.439271948397966</c:v>
                </c:pt>
                <c:pt idx="728">
                  <c:v>0.437639719950747</c:v>
                </c:pt>
                <c:pt idx="729">
                  <c:v>0.438669797315372</c:v>
                </c:pt>
                <c:pt idx="730">
                  <c:v>0.440311609135256</c:v>
                </c:pt>
                <c:pt idx="731">
                  <c:v>0.440868965699991</c:v>
                </c:pt>
                <c:pt idx="732">
                  <c:v>0.443587711935419</c:v>
                </c:pt>
                <c:pt idx="733">
                  <c:v>0.44440421732873</c:v>
                </c:pt>
                <c:pt idx="734">
                  <c:v>0.443278875004078</c:v>
                </c:pt>
                <c:pt idx="735">
                  <c:v>0.439037052622567</c:v>
                </c:pt>
                <c:pt idx="736">
                  <c:v>0.436310248756013</c:v>
                </c:pt>
                <c:pt idx="737">
                  <c:v>0.441260626712593</c:v>
                </c:pt>
                <c:pt idx="738">
                  <c:v>0.442741443280312</c:v>
                </c:pt>
                <c:pt idx="739">
                  <c:v>0.444103842799127</c:v>
                </c:pt>
                <c:pt idx="740">
                  <c:v>0.441091275273043</c:v>
                </c:pt>
                <c:pt idx="741">
                  <c:v>0.440999113516352</c:v>
                </c:pt>
                <c:pt idx="742">
                  <c:v>0.442503192691043</c:v>
                </c:pt>
                <c:pt idx="743">
                  <c:v>0.44718656120787</c:v>
                </c:pt>
                <c:pt idx="744">
                  <c:v>0.445971298482602</c:v>
                </c:pt>
                <c:pt idx="745">
                  <c:v>0.445100968369399</c:v>
                </c:pt>
                <c:pt idx="746">
                  <c:v>0.444980737585264</c:v>
                </c:pt>
                <c:pt idx="747">
                  <c:v>0.443947604569216</c:v>
                </c:pt>
                <c:pt idx="748">
                  <c:v>0.443813881638605</c:v>
                </c:pt>
                <c:pt idx="749">
                  <c:v>0.445230066873222</c:v>
                </c:pt>
                <c:pt idx="750">
                  <c:v>0.444806937185989</c:v>
                </c:pt>
                <c:pt idx="751">
                  <c:v>0.442280367915639</c:v>
                </c:pt>
                <c:pt idx="752">
                  <c:v>0.442064423093846</c:v>
                </c:pt>
                <c:pt idx="753">
                  <c:v>0.443102986682008</c:v>
                </c:pt>
                <c:pt idx="754">
                  <c:v>0.441904954493065</c:v>
                </c:pt>
                <c:pt idx="755">
                  <c:v>0.441802524833962</c:v>
                </c:pt>
                <c:pt idx="756">
                  <c:v>0.441207313201096</c:v>
                </c:pt>
                <c:pt idx="757">
                  <c:v>0.431269739768263</c:v>
                </c:pt>
                <c:pt idx="758">
                  <c:v>0.435417241708263</c:v>
                </c:pt>
                <c:pt idx="759">
                  <c:v>0.437787089727769</c:v>
                </c:pt>
                <c:pt idx="760">
                  <c:v>0.437992897449799</c:v>
                </c:pt>
                <c:pt idx="761">
                  <c:v>0.434938085623885</c:v>
                </c:pt>
                <c:pt idx="762">
                  <c:v>0.433936045013032</c:v>
                </c:pt>
                <c:pt idx="763">
                  <c:v>0.425895781707778</c:v>
                </c:pt>
                <c:pt idx="764">
                  <c:v>0.426033922763004</c:v>
                </c:pt>
                <c:pt idx="765">
                  <c:v>0.429871252966471</c:v>
                </c:pt>
                <c:pt idx="766">
                  <c:v>0.427997990525528</c:v>
                </c:pt>
                <c:pt idx="767">
                  <c:v>0.426002717896423</c:v>
                </c:pt>
                <c:pt idx="768">
                  <c:v>0.424980283039004</c:v>
                </c:pt>
                <c:pt idx="769">
                  <c:v>0.42462114506434</c:v>
                </c:pt>
                <c:pt idx="770">
                  <c:v>0.424538792659915</c:v>
                </c:pt>
                <c:pt idx="771">
                  <c:v>0.442303167508714</c:v>
                </c:pt>
                <c:pt idx="772">
                  <c:v>0.448690131932164</c:v>
                </c:pt>
                <c:pt idx="773">
                  <c:v>0.448906741224585</c:v>
                </c:pt>
                <c:pt idx="774">
                  <c:v>0.456688451667283</c:v>
                </c:pt>
                <c:pt idx="775">
                  <c:v>0.458000924428978</c:v>
                </c:pt>
                <c:pt idx="776">
                  <c:v>0.457641272477054</c:v>
                </c:pt>
                <c:pt idx="777">
                  <c:v>0.462487079586018</c:v>
                </c:pt>
                <c:pt idx="778">
                  <c:v>0.46623754175591</c:v>
                </c:pt>
                <c:pt idx="779">
                  <c:v>0.473866724568816</c:v>
                </c:pt>
                <c:pt idx="780">
                  <c:v>0.473309647704735</c:v>
                </c:pt>
                <c:pt idx="781">
                  <c:v>0.46885133561968</c:v>
                </c:pt>
                <c:pt idx="782">
                  <c:v>0.467408753294425</c:v>
                </c:pt>
                <c:pt idx="783">
                  <c:v>0.467485913092718</c:v>
                </c:pt>
                <c:pt idx="784">
                  <c:v>0.449059733042258</c:v>
                </c:pt>
                <c:pt idx="785">
                  <c:v>0.44967678359958</c:v>
                </c:pt>
                <c:pt idx="786">
                  <c:v>0.447126928927981</c:v>
                </c:pt>
                <c:pt idx="787">
                  <c:v>0.449125274542277</c:v>
                </c:pt>
                <c:pt idx="788">
                  <c:v>0.451112083755515</c:v>
                </c:pt>
                <c:pt idx="789">
                  <c:v>0.450717833765492</c:v>
                </c:pt>
                <c:pt idx="790">
                  <c:v>0.444921820664262</c:v>
                </c:pt>
                <c:pt idx="791">
                  <c:v>0.445132408718009</c:v>
                </c:pt>
                <c:pt idx="792">
                  <c:v>0.462144691764975</c:v>
                </c:pt>
                <c:pt idx="793">
                  <c:v>0.461092009073112</c:v>
                </c:pt>
                <c:pt idx="794">
                  <c:v>0.463020619532374</c:v>
                </c:pt>
                <c:pt idx="795">
                  <c:v>0.463450907934044</c:v>
                </c:pt>
                <c:pt idx="796">
                  <c:v>0.4644457858932</c:v>
                </c:pt>
                <c:pt idx="797">
                  <c:v>0.467515196738706</c:v>
                </c:pt>
                <c:pt idx="798">
                  <c:v>0.467664623118992</c:v>
                </c:pt>
                <c:pt idx="799">
                  <c:v>0.467617286116361</c:v>
                </c:pt>
                <c:pt idx="800">
                  <c:v>0.468931322678771</c:v>
                </c:pt>
                <c:pt idx="801">
                  <c:v>0.474272128951781</c:v>
                </c:pt>
                <c:pt idx="802">
                  <c:v>0.476105545476591</c:v>
                </c:pt>
                <c:pt idx="803">
                  <c:v>0.486005136793585</c:v>
                </c:pt>
                <c:pt idx="804">
                  <c:v>0.490522143389767</c:v>
                </c:pt>
                <c:pt idx="805">
                  <c:v>0.485145510348011</c:v>
                </c:pt>
                <c:pt idx="806">
                  <c:v>0.485135541033796</c:v>
                </c:pt>
                <c:pt idx="807">
                  <c:v>0.479610141109841</c:v>
                </c:pt>
                <c:pt idx="808">
                  <c:v>0.500650443344221</c:v>
                </c:pt>
                <c:pt idx="809">
                  <c:v>0.490740417446334</c:v>
                </c:pt>
                <c:pt idx="810">
                  <c:v>0.495832443632928</c:v>
                </c:pt>
                <c:pt idx="811">
                  <c:v>0.498059035119924</c:v>
                </c:pt>
                <c:pt idx="812">
                  <c:v>0.507719629446102</c:v>
                </c:pt>
                <c:pt idx="813">
                  <c:v>0.507303449651786</c:v>
                </c:pt>
                <c:pt idx="814">
                  <c:v>0.492761190086325</c:v>
                </c:pt>
                <c:pt idx="815">
                  <c:v>0.501450610279049</c:v>
                </c:pt>
                <c:pt idx="816">
                  <c:v>0.501350758912455</c:v>
                </c:pt>
                <c:pt idx="817">
                  <c:v>0.502834548832677</c:v>
                </c:pt>
                <c:pt idx="818">
                  <c:v>0.503129496328745</c:v>
                </c:pt>
                <c:pt idx="819">
                  <c:v>0.50729808234297</c:v>
                </c:pt>
                <c:pt idx="820">
                  <c:v>0.50277140470683</c:v>
                </c:pt>
                <c:pt idx="821">
                  <c:v>0.503439530286852</c:v>
                </c:pt>
                <c:pt idx="822">
                  <c:v>0.505641074957202</c:v>
                </c:pt>
                <c:pt idx="823">
                  <c:v>0.506656874426916</c:v>
                </c:pt>
                <c:pt idx="824">
                  <c:v>0.506550298004266</c:v>
                </c:pt>
                <c:pt idx="825">
                  <c:v>0.508796987193039</c:v>
                </c:pt>
                <c:pt idx="826">
                  <c:v>0.508860349052723</c:v>
                </c:pt>
                <c:pt idx="827">
                  <c:v>0.502090505453554</c:v>
                </c:pt>
                <c:pt idx="828">
                  <c:v>0.503732052318387</c:v>
                </c:pt>
                <c:pt idx="829">
                  <c:v>0.506501569487823</c:v>
                </c:pt>
                <c:pt idx="830">
                  <c:v>0.506705952519364</c:v>
                </c:pt>
                <c:pt idx="831">
                  <c:v>0.515327031768588</c:v>
                </c:pt>
                <c:pt idx="832">
                  <c:v>0.515869157285982</c:v>
                </c:pt>
                <c:pt idx="833">
                  <c:v>0.539711923103402</c:v>
                </c:pt>
                <c:pt idx="834">
                  <c:v>0.538827440106668</c:v>
                </c:pt>
                <c:pt idx="835">
                  <c:v>0.539188596073135</c:v>
                </c:pt>
                <c:pt idx="836">
                  <c:v>0.539303327152742</c:v>
                </c:pt>
                <c:pt idx="837">
                  <c:v>0.540485335739422</c:v>
                </c:pt>
                <c:pt idx="838">
                  <c:v>0.539395012216866</c:v>
                </c:pt>
                <c:pt idx="839">
                  <c:v>0.538842589499759</c:v>
                </c:pt>
                <c:pt idx="840">
                  <c:v>0.545095977921217</c:v>
                </c:pt>
                <c:pt idx="841">
                  <c:v>0.545497158662338</c:v>
                </c:pt>
                <c:pt idx="842">
                  <c:v>0.54554633884505</c:v>
                </c:pt>
                <c:pt idx="843">
                  <c:v>0.543169094617782</c:v>
                </c:pt>
                <c:pt idx="844">
                  <c:v>0.543885260667757</c:v>
                </c:pt>
                <c:pt idx="845">
                  <c:v>0.544457942565819</c:v>
                </c:pt>
                <c:pt idx="846">
                  <c:v>0.546705608316772</c:v>
                </c:pt>
                <c:pt idx="847">
                  <c:v>0.550733434889226</c:v>
                </c:pt>
                <c:pt idx="848">
                  <c:v>0.547325301897395</c:v>
                </c:pt>
                <c:pt idx="849">
                  <c:v>0.543269438673748</c:v>
                </c:pt>
                <c:pt idx="850">
                  <c:v>0.544454601570332</c:v>
                </c:pt>
                <c:pt idx="851">
                  <c:v>0.557844442868593</c:v>
                </c:pt>
                <c:pt idx="852">
                  <c:v>0.557733835665039</c:v>
                </c:pt>
                <c:pt idx="853">
                  <c:v>0.557744312004075</c:v>
                </c:pt>
                <c:pt idx="854">
                  <c:v>0.557428714763934</c:v>
                </c:pt>
                <c:pt idx="855">
                  <c:v>0.556186117651506</c:v>
                </c:pt>
                <c:pt idx="856">
                  <c:v>0.555856527560489</c:v>
                </c:pt>
                <c:pt idx="857">
                  <c:v>0.556012040403225</c:v>
                </c:pt>
                <c:pt idx="858">
                  <c:v>0.555837409300255</c:v>
                </c:pt>
                <c:pt idx="859">
                  <c:v>0.556775524587211</c:v>
                </c:pt>
                <c:pt idx="860">
                  <c:v>0.556881243028121</c:v>
                </c:pt>
                <c:pt idx="861">
                  <c:v>0.543151933682125</c:v>
                </c:pt>
                <c:pt idx="862">
                  <c:v>0.539221664960326</c:v>
                </c:pt>
                <c:pt idx="863">
                  <c:v>0.539598839224936</c:v>
                </c:pt>
                <c:pt idx="864">
                  <c:v>0.532494711956703</c:v>
                </c:pt>
                <c:pt idx="865">
                  <c:v>0.531372492249291</c:v>
                </c:pt>
                <c:pt idx="866">
                  <c:v>0.533133996195885</c:v>
                </c:pt>
                <c:pt idx="867">
                  <c:v>0.528808099457056</c:v>
                </c:pt>
                <c:pt idx="868">
                  <c:v>0.524136735974349</c:v>
                </c:pt>
                <c:pt idx="869">
                  <c:v>0.519230511258383</c:v>
                </c:pt>
                <c:pt idx="870">
                  <c:v>0.521043283861497</c:v>
                </c:pt>
                <c:pt idx="871">
                  <c:v>0.520668786845622</c:v>
                </c:pt>
                <c:pt idx="872">
                  <c:v>0.51920574884229</c:v>
                </c:pt>
                <c:pt idx="873">
                  <c:v>0.520800849075356</c:v>
                </c:pt>
                <c:pt idx="874">
                  <c:v>0.5206631437924</c:v>
                </c:pt>
                <c:pt idx="875">
                  <c:v>0.520026106531671</c:v>
                </c:pt>
                <c:pt idx="876">
                  <c:v>0.519576175805315</c:v>
                </c:pt>
                <c:pt idx="877">
                  <c:v>0.517702410421909</c:v>
                </c:pt>
                <c:pt idx="878">
                  <c:v>0.514445782243415</c:v>
                </c:pt>
                <c:pt idx="879">
                  <c:v>0.514857573556554</c:v>
                </c:pt>
                <c:pt idx="880">
                  <c:v>0.513593651509757</c:v>
                </c:pt>
                <c:pt idx="881">
                  <c:v>0.514458916699993</c:v>
                </c:pt>
                <c:pt idx="882">
                  <c:v>0.500399366856498</c:v>
                </c:pt>
                <c:pt idx="883">
                  <c:v>0.497234476783865</c:v>
                </c:pt>
                <c:pt idx="884">
                  <c:v>0.495665914725654</c:v>
                </c:pt>
                <c:pt idx="885">
                  <c:v>0.49588354214871</c:v>
                </c:pt>
                <c:pt idx="886">
                  <c:v>0.492531867997568</c:v>
                </c:pt>
                <c:pt idx="887">
                  <c:v>0.489630027260601</c:v>
                </c:pt>
                <c:pt idx="888">
                  <c:v>0.492152930848069</c:v>
                </c:pt>
                <c:pt idx="889">
                  <c:v>0.492215846240993</c:v>
                </c:pt>
                <c:pt idx="890">
                  <c:v>0.487338357028515</c:v>
                </c:pt>
                <c:pt idx="891">
                  <c:v>0.479266347329699</c:v>
                </c:pt>
                <c:pt idx="892">
                  <c:v>0.475429027524802</c:v>
                </c:pt>
                <c:pt idx="893">
                  <c:v>0.465090485950148</c:v>
                </c:pt>
                <c:pt idx="894">
                  <c:v>0.459081220380525</c:v>
                </c:pt>
                <c:pt idx="895">
                  <c:v>0.46076238615806</c:v>
                </c:pt>
                <c:pt idx="896">
                  <c:v>0.461030523283097</c:v>
                </c:pt>
                <c:pt idx="897">
                  <c:v>0.457818833874161</c:v>
                </c:pt>
                <c:pt idx="898">
                  <c:v>0.430987291604194</c:v>
                </c:pt>
                <c:pt idx="899">
                  <c:v>0.432359094879876</c:v>
                </c:pt>
                <c:pt idx="900">
                  <c:v>0.420822024249726</c:v>
                </c:pt>
                <c:pt idx="901">
                  <c:v>0.414421072311473</c:v>
                </c:pt>
                <c:pt idx="902">
                  <c:v>0.398781519586201</c:v>
                </c:pt>
                <c:pt idx="903">
                  <c:v>0.399478661214734</c:v>
                </c:pt>
                <c:pt idx="904">
                  <c:v>0.399226534380269</c:v>
                </c:pt>
                <c:pt idx="905">
                  <c:v>0.38975823526413</c:v>
                </c:pt>
                <c:pt idx="906">
                  <c:v>0.392928876606688</c:v>
                </c:pt>
                <c:pt idx="907">
                  <c:v>0.389302384365783</c:v>
                </c:pt>
                <c:pt idx="908">
                  <c:v>0.38914726854968</c:v>
                </c:pt>
                <c:pt idx="909">
                  <c:v>0.383748260484751</c:v>
                </c:pt>
                <c:pt idx="910">
                  <c:v>0.3856981398962</c:v>
                </c:pt>
                <c:pt idx="911">
                  <c:v>0.385271411618352</c:v>
                </c:pt>
                <c:pt idx="912">
                  <c:v>0.379176596571011</c:v>
                </c:pt>
                <c:pt idx="913">
                  <c:v>0.379401978631057</c:v>
                </c:pt>
                <c:pt idx="914">
                  <c:v>0.386254623534668</c:v>
                </c:pt>
                <c:pt idx="915">
                  <c:v>0.382270185333444</c:v>
                </c:pt>
                <c:pt idx="916">
                  <c:v>0.382157791272984</c:v>
                </c:pt>
                <c:pt idx="917">
                  <c:v>0.38214805326925</c:v>
                </c:pt>
                <c:pt idx="918">
                  <c:v>0.381461636261075</c:v>
                </c:pt>
                <c:pt idx="919">
                  <c:v>0.377646469780727</c:v>
                </c:pt>
                <c:pt idx="920">
                  <c:v>0.374134071667018</c:v>
                </c:pt>
                <c:pt idx="921">
                  <c:v>0.366274626718347</c:v>
                </c:pt>
                <c:pt idx="922">
                  <c:v>0.361790564993015</c:v>
                </c:pt>
                <c:pt idx="923">
                  <c:v>0.323399055209002</c:v>
                </c:pt>
                <c:pt idx="924">
                  <c:v>0.322594634193889</c:v>
                </c:pt>
                <c:pt idx="925">
                  <c:v>0.321281954436493</c:v>
                </c:pt>
                <c:pt idx="926">
                  <c:v>0.321751889666866</c:v>
                </c:pt>
                <c:pt idx="927">
                  <c:v>0.319083464570426</c:v>
                </c:pt>
                <c:pt idx="928">
                  <c:v>0.319780678311809</c:v>
                </c:pt>
                <c:pt idx="929">
                  <c:v>0.316692378682903</c:v>
                </c:pt>
                <c:pt idx="930">
                  <c:v>0.308465941342167</c:v>
                </c:pt>
                <c:pt idx="931">
                  <c:v>0.308445430827064</c:v>
                </c:pt>
                <c:pt idx="932">
                  <c:v>0.309477236432289</c:v>
                </c:pt>
                <c:pt idx="933">
                  <c:v>0.311640492514189</c:v>
                </c:pt>
                <c:pt idx="934">
                  <c:v>0.311269401478002</c:v>
                </c:pt>
                <c:pt idx="935">
                  <c:v>0.30982357165317</c:v>
                </c:pt>
                <c:pt idx="936">
                  <c:v>0.307137167098618</c:v>
                </c:pt>
                <c:pt idx="937">
                  <c:v>0.301206913955658</c:v>
                </c:pt>
                <c:pt idx="938">
                  <c:v>0.300247968396942</c:v>
                </c:pt>
                <c:pt idx="939">
                  <c:v>0.292062857176737</c:v>
                </c:pt>
                <c:pt idx="940">
                  <c:v>0.289826678436881</c:v>
                </c:pt>
                <c:pt idx="941">
                  <c:v>0.266153847649765</c:v>
                </c:pt>
                <c:pt idx="942">
                  <c:v>0.265930038536191</c:v>
                </c:pt>
                <c:pt idx="943">
                  <c:v>0.266302850932545</c:v>
                </c:pt>
                <c:pt idx="944">
                  <c:v>0.269132009662935</c:v>
                </c:pt>
                <c:pt idx="945">
                  <c:v>0.271523977236008</c:v>
                </c:pt>
                <c:pt idx="946">
                  <c:v>0.272898992102513</c:v>
                </c:pt>
                <c:pt idx="947">
                  <c:v>0.302428195950794</c:v>
                </c:pt>
                <c:pt idx="948">
                  <c:v>0.312347830428903</c:v>
                </c:pt>
                <c:pt idx="949">
                  <c:v>0.309173302960441</c:v>
                </c:pt>
                <c:pt idx="950">
                  <c:v>0.31388349804447</c:v>
                </c:pt>
                <c:pt idx="951">
                  <c:v>0.313852215829156</c:v>
                </c:pt>
                <c:pt idx="952">
                  <c:v>0.322788558030744</c:v>
                </c:pt>
                <c:pt idx="953">
                  <c:v>0.327195960921604</c:v>
                </c:pt>
                <c:pt idx="954">
                  <c:v>0.338769947967709</c:v>
                </c:pt>
                <c:pt idx="955">
                  <c:v>0.339683736200997</c:v>
                </c:pt>
                <c:pt idx="956">
                  <c:v>0.336082795317612</c:v>
                </c:pt>
                <c:pt idx="957">
                  <c:v>0.339178402815394</c:v>
                </c:pt>
                <c:pt idx="958">
                  <c:v>0.344684786704669</c:v>
                </c:pt>
                <c:pt idx="959">
                  <c:v>0.363952325741775</c:v>
                </c:pt>
                <c:pt idx="960">
                  <c:v>0.365590204130734</c:v>
                </c:pt>
                <c:pt idx="961">
                  <c:v>0.36595524359034</c:v>
                </c:pt>
                <c:pt idx="962">
                  <c:v>0.365891846552505</c:v>
                </c:pt>
                <c:pt idx="963">
                  <c:v>0.364195982934431</c:v>
                </c:pt>
                <c:pt idx="964">
                  <c:v>0.363991767219779</c:v>
                </c:pt>
                <c:pt idx="965">
                  <c:v>0.365112198857981</c:v>
                </c:pt>
                <c:pt idx="966">
                  <c:v>0.398604351149031</c:v>
                </c:pt>
                <c:pt idx="967">
                  <c:v>0.399700287668857</c:v>
                </c:pt>
                <c:pt idx="968">
                  <c:v>0.400534322491537</c:v>
                </c:pt>
                <c:pt idx="969">
                  <c:v>0.400235005935105</c:v>
                </c:pt>
                <c:pt idx="970">
                  <c:v>0.402150642917049</c:v>
                </c:pt>
                <c:pt idx="971">
                  <c:v>0.40408268150488</c:v>
                </c:pt>
                <c:pt idx="972">
                  <c:v>0.420281394197459</c:v>
                </c:pt>
                <c:pt idx="973">
                  <c:v>0.424544758945841</c:v>
                </c:pt>
                <c:pt idx="974">
                  <c:v>0.422378698428872</c:v>
                </c:pt>
                <c:pt idx="975">
                  <c:v>0.423836727208501</c:v>
                </c:pt>
                <c:pt idx="976">
                  <c:v>0.422966263359226</c:v>
                </c:pt>
                <c:pt idx="977">
                  <c:v>0.430655420892315</c:v>
                </c:pt>
                <c:pt idx="978">
                  <c:v>0.434652580858702</c:v>
                </c:pt>
                <c:pt idx="979">
                  <c:v>0.434950117174942</c:v>
                </c:pt>
                <c:pt idx="980">
                  <c:v>0.434881927764521</c:v>
                </c:pt>
                <c:pt idx="981">
                  <c:v>0.570518856522834</c:v>
                </c:pt>
                <c:pt idx="982">
                  <c:v>0.570779571326776</c:v>
                </c:pt>
                <c:pt idx="983">
                  <c:v>0.57115308330195</c:v>
                </c:pt>
                <c:pt idx="984">
                  <c:v>0.586716914400132</c:v>
                </c:pt>
                <c:pt idx="985">
                  <c:v>0.584342925380755</c:v>
                </c:pt>
                <c:pt idx="986">
                  <c:v>0.585880272605132</c:v>
                </c:pt>
                <c:pt idx="987">
                  <c:v>0.593556153275538</c:v>
                </c:pt>
                <c:pt idx="988">
                  <c:v>0.596162910882208</c:v>
                </c:pt>
                <c:pt idx="989">
                  <c:v>0.595392920990527</c:v>
                </c:pt>
                <c:pt idx="990">
                  <c:v>0.596826362404305</c:v>
                </c:pt>
                <c:pt idx="991">
                  <c:v>0.596311721844218</c:v>
                </c:pt>
                <c:pt idx="992">
                  <c:v>0.596609366843452</c:v>
                </c:pt>
                <c:pt idx="993">
                  <c:v>0.596577047335111</c:v>
                </c:pt>
                <c:pt idx="994">
                  <c:v>0.596136417675303</c:v>
                </c:pt>
                <c:pt idx="995">
                  <c:v>0.596943985720355</c:v>
                </c:pt>
                <c:pt idx="996">
                  <c:v>0.597238951911133</c:v>
                </c:pt>
                <c:pt idx="997">
                  <c:v>0.600526597384407</c:v>
                </c:pt>
                <c:pt idx="998">
                  <c:v>0.607424697960279</c:v>
                </c:pt>
                <c:pt idx="999">
                  <c:v>0.606427269415343</c:v>
                </c:pt>
                <c:pt idx="1000">
                  <c:v>0.605183271226776</c:v>
                </c:pt>
                <c:pt idx="1001">
                  <c:v>0.606120704269328</c:v>
                </c:pt>
                <c:pt idx="1002">
                  <c:v>0.621781299295335</c:v>
                </c:pt>
                <c:pt idx="1003">
                  <c:v>0.620078463220362</c:v>
                </c:pt>
                <c:pt idx="1004">
                  <c:v>0.616983205266527</c:v>
                </c:pt>
                <c:pt idx="1005">
                  <c:v>0.616647117162361</c:v>
                </c:pt>
                <c:pt idx="1006">
                  <c:v>0.615200127363352</c:v>
                </c:pt>
                <c:pt idx="1007">
                  <c:v>0.616076149803628</c:v>
                </c:pt>
                <c:pt idx="1008">
                  <c:v>0.614515924323768</c:v>
                </c:pt>
                <c:pt idx="1009">
                  <c:v>0.637427081509062</c:v>
                </c:pt>
                <c:pt idx="1010">
                  <c:v>0.644739507165567</c:v>
                </c:pt>
                <c:pt idx="1011">
                  <c:v>0.650055937656353</c:v>
                </c:pt>
                <c:pt idx="1012">
                  <c:v>0.65000305058396</c:v>
                </c:pt>
                <c:pt idx="1013">
                  <c:v>0.653702463329473</c:v>
                </c:pt>
                <c:pt idx="1014">
                  <c:v>0.654296764970077</c:v>
                </c:pt>
                <c:pt idx="1015">
                  <c:v>0.653923280860226</c:v>
                </c:pt>
                <c:pt idx="1016">
                  <c:v>0.654793005777095</c:v>
                </c:pt>
                <c:pt idx="1017">
                  <c:v>0.654591562077548</c:v>
                </c:pt>
                <c:pt idx="1018">
                  <c:v>0.654274673221916</c:v>
                </c:pt>
                <c:pt idx="1019">
                  <c:v>0.654456716569396</c:v>
                </c:pt>
                <c:pt idx="1020">
                  <c:v>0.65818408078256</c:v>
                </c:pt>
                <c:pt idx="1021">
                  <c:v>0.660364484468237</c:v>
                </c:pt>
                <c:pt idx="1022">
                  <c:v>0.66650678074218</c:v>
                </c:pt>
                <c:pt idx="1023">
                  <c:v>0.736713532283708</c:v>
                </c:pt>
                <c:pt idx="1024">
                  <c:v>0.735504097540886</c:v>
                </c:pt>
                <c:pt idx="1025">
                  <c:v>0.744689489608317</c:v>
                </c:pt>
                <c:pt idx="1026">
                  <c:v>0.745754114563959</c:v>
                </c:pt>
                <c:pt idx="1027">
                  <c:v>0.745972018403957</c:v>
                </c:pt>
                <c:pt idx="1028">
                  <c:v>0.746945360026555</c:v>
                </c:pt>
                <c:pt idx="1029">
                  <c:v>0.746845637081829</c:v>
                </c:pt>
                <c:pt idx="1030">
                  <c:v>0.746955669951905</c:v>
                </c:pt>
                <c:pt idx="1031">
                  <c:v>0.747043170731083</c:v>
                </c:pt>
                <c:pt idx="1032">
                  <c:v>0.746575541702349</c:v>
                </c:pt>
                <c:pt idx="1033">
                  <c:v>0.747342190714561</c:v>
                </c:pt>
                <c:pt idx="1034">
                  <c:v>0.754475561065017</c:v>
                </c:pt>
                <c:pt idx="1035">
                  <c:v>0.758541114705499</c:v>
                </c:pt>
                <c:pt idx="1036">
                  <c:v>0.759718646418422</c:v>
                </c:pt>
                <c:pt idx="1037">
                  <c:v>0.750162867487689</c:v>
                </c:pt>
                <c:pt idx="1038">
                  <c:v>0.747338966337957</c:v>
                </c:pt>
                <c:pt idx="1039">
                  <c:v>0.747338966337957</c:v>
                </c:pt>
                <c:pt idx="1040">
                  <c:v>0.749153497043024</c:v>
                </c:pt>
                <c:pt idx="1041">
                  <c:v>0.749088044682095</c:v>
                </c:pt>
                <c:pt idx="1042">
                  <c:v>0.742957859458372</c:v>
                </c:pt>
                <c:pt idx="1043">
                  <c:v>0.741487987237767</c:v>
                </c:pt>
                <c:pt idx="1044">
                  <c:v>0.734518719510062</c:v>
                </c:pt>
                <c:pt idx="1045">
                  <c:v>0.735096085445241</c:v>
                </c:pt>
                <c:pt idx="1046">
                  <c:v>0.737193533871064</c:v>
                </c:pt>
                <c:pt idx="1047">
                  <c:v>0.745676366446943</c:v>
                </c:pt>
                <c:pt idx="1048">
                  <c:v>0.743693586023622</c:v>
                </c:pt>
                <c:pt idx="1049">
                  <c:v>0.736423397679096</c:v>
                </c:pt>
                <c:pt idx="1050">
                  <c:v>0.73496365865325</c:v>
                </c:pt>
                <c:pt idx="1051">
                  <c:v>0.735635562643296</c:v>
                </c:pt>
                <c:pt idx="1052">
                  <c:v>0.735635562643296</c:v>
                </c:pt>
                <c:pt idx="1053">
                  <c:v>0.736548612016321</c:v>
                </c:pt>
                <c:pt idx="1054">
                  <c:v>0.745099326990731</c:v>
                </c:pt>
                <c:pt idx="1055">
                  <c:v>0.745875680172818</c:v>
                </c:pt>
                <c:pt idx="1056">
                  <c:v>0.727847782054487</c:v>
                </c:pt>
                <c:pt idx="1057">
                  <c:v>0.731995421410681</c:v>
                </c:pt>
                <c:pt idx="1058">
                  <c:v>0.731507088720728</c:v>
                </c:pt>
                <c:pt idx="1059">
                  <c:v>0.731404746953919</c:v>
                </c:pt>
                <c:pt idx="1060">
                  <c:v>0.730785491492529</c:v>
                </c:pt>
                <c:pt idx="1061">
                  <c:v>0.732961372030648</c:v>
                </c:pt>
                <c:pt idx="1062">
                  <c:v>0.722916097216873</c:v>
                </c:pt>
                <c:pt idx="1063">
                  <c:v>0.72154426064967</c:v>
                </c:pt>
                <c:pt idx="1064">
                  <c:v>0.721520785327819</c:v>
                </c:pt>
                <c:pt idx="1065">
                  <c:v>0.72185872924631</c:v>
                </c:pt>
                <c:pt idx="1066">
                  <c:v>0.723780338242674</c:v>
                </c:pt>
                <c:pt idx="1067">
                  <c:v>0.720562396634029</c:v>
                </c:pt>
                <c:pt idx="1068">
                  <c:v>0.71619301304301</c:v>
                </c:pt>
                <c:pt idx="1069">
                  <c:v>0.715870309005153</c:v>
                </c:pt>
                <c:pt idx="1070">
                  <c:v>0.716364686408806</c:v>
                </c:pt>
                <c:pt idx="1071">
                  <c:v>0.613950414880168</c:v>
                </c:pt>
                <c:pt idx="1072">
                  <c:v>0.611319599869324</c:v>
                </c:pt>
                <c:pt idx="1073">
                  <c:v>0.611187730664159</c:v>
                </c:pt>
                <c:pt idx="1074">
                  <c:v>0.597700261182758</c:v>
                </c:pt>
                <c:pt idx="1075">
                  <c:v>0.597686313675607</c:v>
                </c:pt>
                <c:pt idx="1076">
                  <c:v>0.595827489752453</c:v>
                </c:pt>
                <c:pt idx="1077">
                  <c:v>0.597879097592203</c:v>
                </c:pt>
                <c:pt idx="1078">
                  <c:v>0.606007000125884</c:v>
                </c:pt>
                <c:pt idx="1079">
                  <c:v>0.605222698228559</c:v>
                </c:pt>
                <c:pt idx="1080">
                  <c:v>0.606082356743122</c:v>
                </c:pt>
                <c:pt idx="1081">
                  <c:v>0.605957581312737</c:v>
                </c:pt>
                <c:pt idx="1082">
                  <c:v>0.606509497291521</c:v>
                </c:pt>
                <c:pt idx="1083">
                  <c:v>0.607386056324032</c:v>
                </c:pt>
                <c:pt idx="1084">
                  <c:v>0.605713726385394</c:v>
                </c:pt>
                <c:pt idx="1085">
                  <c:v>0.605613978615286</c:v>
                </c:pt>
                <c:pt idx="1086">
                  <c:v>0.608048452389269</c:v>
                </c:pt>
                <c:pt idx="1087">
                  <c:v>0.604259081573025</c:v>
                </c:pt>
                <c:pt idx="1088">
                  <c:v>0.595402078361551</c:v>
                </c:pt>
                <c:pt idx="1089">
                  <c:v>0.596150364213831</c:v>
                </c:pt>
                <c:pt idx="1090">
                  <c:v>0.595556223936578</c:v>
                </c:pt>
                <c:pt idx="1091">
                  <c:v>0.594279497397475</c:v>
                </c:pt>
                <c:pt idx="1092">
                  <c:v>0.578817692647272</c:v>
                </c:pt>
                <c:pt idx="1093">
                  <c:v>0.579074108697226</c:v>
                </c:pt>
                <c:pt idx="1094">
                  <c:v>0.579259771807967</c:v>
                </c:pt>
                <c:pt idx="1095">
                  <c:v>0.578787297314425</c:v>
                </c:pt>
                <c:pt idx="1096">
                  <c:v>0.583099884101206</c:v>
                </c:pt>
                <c:pt idx="1097">
                  <c:v>0.583582077937227</c:v>
                </c:pt>
                <c:pt idx="1098">
                  <c:v>0.583441420785868</c:v>
                </c:pt>
                <c:pt idx="1099">
                  <c:v>0.549447216963661</c:v>
                </c:pt>
                <c:pt idx="1100">
                  <c:v>0.543740544661716</c:v>
                </c:pt>
                <c:pt idx="1101">
                  <c:v>0.541536181730992</c:v>
                </c:pt>
                <c:pt idx="1102">
                  <c:v>0.541999031394938</c:v>
                </c:pt>
                <c:pt idx="1103">
                  <c:v>0.540878502906432</c:v>
                </c:pt>
                <c:pt idx="1104">
                  <c:v>0.54187336725593</c:v>
                </c:pt>
                <c:pt idx="1105">
                  <c:v>0.541877174440746</c:v>
                </c:pt>
                <c:pt idx="1106">
                  <c:v>0.53992586056667</c:v>
                </c:pt>
                <c:pt idx="1107">
                  <c:v>0.541917165840497</c:v>
                </c:pt>
                <c:pt idx="1108">
                  <c:v>0.554762958372732</c:v>
                </c:pt>
                <c:pt idx="1109">
                  <c:v>0.553950784372179</c:v>
                </c:pt>
                <c:pt idx="1110">
                  <c:v>0.552164988068552</c:v>
                </c:pt>
                <c:pt idx="1111">
                  <c:v>0.547091757248118</c:v>
                </c:pt>
                <c:pt idx="1112">
                  <c:v>0.541266035991207</c:v>
                </c:pt>
                <c:pt idx="1113">
                  <c:v>0.422975851861979</c:v>
                </c:pt>
                <c:pt idx="1114">
                  <c:v>0.428779940802124</c:v>
                </c:pt>
                <c:pt idx="1115">
                  <c:v>0.438296331079742</c:v>
                </c:pt>
                <c:pt idx="1116">
                  <c:v>0.435230979488225</c:v>
                </c:pt>
                <c:pt idx="1117">
                  <c:v>0.436307831926532</c:v>
                </c:pt>
                <c:pt idx="1118">
                  <c:v>0.436188917734988</c:v>
                </c:pt>
                <c:pt idx="1119">
                  <c:v>0.436098888026988</c:v>
                </c:pt>
                <c:pt idx="1120">
                  <c:v>0.436882500865285</c:v>
                </c:pt>
                <c:pt idx="1121">
                  <c:v>0.435034927667765</c:v>
                </c:pt>
                <c:pt idx="1122">
                  <c:v>0.43492385561428</c:v>
                </c:pt>
                <c:pt idx="1123">
                  <c:v>0.434791761701562</c:v>
                </c:pt>
                <c:pt idx="1124">
                  <c:v>0.426589617154072</c:v>
                </c:pt>
                <c:pt idx="1125">
                  <c:v>0.426521667207273</c:v>
                </c:pt>
                <c:pt idx="1126">
                  <c:v>0.428487523218271</c:v>
                </c:pt>
                <c:pt idx="1127">
                  <c:v>0.431416953623016</c:v>
                </c:pt>
                <c:pt idx="1128">
                  <c:v>0.431171800325969</c:v>
                </c:pt>
                <c:pt idx="1129">
                  <c:v>0.432001608836111</c:v>
                </c:pt>
                <c:pt idx="1130">
                  <c:v>0.430133351605317</c:v>
                </c:pt>
                <c:pt idx="1131">
                  <c:v>0.437155680325639</c:v>
                </c:pt>
                <c:pt idx="1132">
                  <c:v>0.43630247287283</c:v>
                </c:pt>
                <c:pt idx="1133">
                  <c:v>0.43574900119403</c:v>
                </c:pt>
                <c:pt idx="1134">
                  <c:v>0.436038442646065</c:v>
                </c:pt>
                <c:pt idx="1135">
                  <c:v>0.437641403685431</c:v>
                </c:pt>
                <c:pt idx="1136">
                  <c:v>0.437265119461476</c:v>
                </c:pt>
                <c:pt idx="1137">
                  <c:v>0.425399287246577</c:v>
                </c:pt>
                <c:pt idx="1138">
                  <c:v>0.423737677380764</c:v>
                </c:pt>
                <c:pt idx="1139">
                  <c:v>0.420504949728136</c:v>
                </c:pt>
                <c:pt idx="1140">
                  <c:v>0.420035645754273</c:v>
                </c:pt>
                <c:pt idx="1141">
                  <c:v>0.419154701426964</c:v>
                </c:pt>
                <c:pt idx="1142">
                  <c:v>0.422832973568932</c:v>
                </c:pt>
                <c:pt idx="1143">
                  <c:v>0.421866039535728</c:v>
                </c:pt>
                <c:pt idx="1144">
                  <c:v>0.409123238589658</c:v>
                </c:pt>
                <c:pt idx="1145">
                  <c:v>0.407573159162211</c:v>
                </c:pt>
                <c:pt idx="1146">
                  <c:v>0.408568818113082</c:v>
                </c:pt>
                <c:pt idx="1147">
                  <c:v>0.398168354128926</c:v>
                </c:pt>
                <c:pt idx="1148">
                  <c:v>0.397176475021259</c:v>
                </c:pt>
                <c:pt idx="1149">
                  <c:v>0.397234430032596</c:v>
                </c:pt>
                <c:pt idx="1150">
                  <c:v>0.397220447817393</c:v>
                </c:pt>
                <c:pt idx="1151">
                  <c:v>0.393006516551413</c:v>
                </c:pt>
                <c:pt idx="1152">
                  <c:v>0.393181872423943</c:v>
                </c:pt>
                <c:pt idx="1153">
                  <c:v>0.390923033284855</c:v>
                </c:pt>
                <c:pt idx="1154">
                  <c:v>0.390561875294794</c:v>
                </c:pt>
                <c:pt idx="1155">
                  <c:v>0.390831478804131</c:v>
                </c:pt>
                <c:pt idx="1156">
                  <c:v>0.388482724977483</c:v>
                </c:pt>
                <c:pt idx="1157">
                  <c:v>0.388989899909777</c:v>
                </c:pt>
                <c:pt idx="1158">
                  <c:v>0.3904280075028</c:v>
                </c:pt>
                <c:pt idx="1159">
                  <c:v>0.393558317783162</c:v>
                </c:pt>
                <c:pt idx="1160">
                  <c:v>0.392131495561845</c:v>
                </c:pt>
                <c:pt idx="1161">
                  <c:v>0.393589247700609</c:v>
                </c:pt>
                <c:pt idx="1162">
                  <c:v>0.395255795326265</c:v>
                </c:pt>
                <c:pt idx="1163">
                  <c:v>0.395823301527784</c:v>
                </c:pt>
                <c:pt idx="1164">
                  <c:v>0.399138261391074</c:v>
                </c:pt>
                <c:pt idx="1165">
                  <c:v>0.399076559330461</c:v>
                </c:pt>
                <c:pt idx="1166">
                  <c:v>0.400263076653526</c:v>
                </c:pt>
                <c:pt idx="1167">
                  <c:v>0.389009064566696</c:v>
                </c:pt>
                <c:pt idx="1168">
                  <c:v>0.375001054263083</c:v>
                </c:pt>
                <c:pt idx="1169">
                  <c:v>0.375159982461117</c:v>
                </c:pt>
                <c:pt idx="1170">
                  <c:v>0.375703222273026</c:v>
                </c:pt>
                <c:pt idx="1171">
                  <c:v>0.377540983749032</c:v>
                </c:pt>
                <c:pt idx="1172">
                  <c:v>0.374716388139148</c:v>
                </c:pt>
                <c:pt idx="1173">
                  <c:v>0.373525215167448</c:v>
                </c:pt>
                <c:pt idx="1174">
                  <c:v>0.373851684794061</c:v>
                </c:pt>
                <c:pt idx="1175">
                  <c:v>0.374465977588133</c:v>
                </c:pt>
                <c:pt idx="1176">
                  <c:v>0.370474331543016</c:v>
                </c:pt>
                <c:pt idx="1177">
                  <c:v>0.371805910153714</c:v>
                </c:pt>
                <c:pt idx="1178">
                  <c:v>0.37219839770221</c:v>
                </c:pt>
                <c:pt idx="1179">
                  <c:v>0.372052116072396</c:v>
                </c:pt>
                <c:pt idx="1180">
                  <c:v>0.373264335530499</c:v>
                </c:pt>
                <c:pt idx="1181">
                  <c:v>0.373514551194195</c:v>
                </c:pt>
                <c:pt idx="1182">
                  <c:v>0.37616724745131</c:v>
                </c:pt>
                <c:pt idx="1183">
                  <c:v>0.378202117690143</c:v>
                </c:pt>
                <c:pt idx="1184">
                  <c:v>0.378294625152098</c:v>
                </c:pt>
                <c:pt idx="1185">
                  <c:v>0.378404007207264</c:v>
                </c:pt>
                <c:pt idx="1186">
                  <c:v>0.371677289066103</c:v>
                </c:pt>
                <c:pt idx="1187">
                  <c:v>0.369242128080468</c:v>
                </c:pt>
                <c:pt idx="1188">
                  <c:v>0.370238810007371</c:v>
                </c:pt>
                <c:pt idx="1189">
                  <c:v>0.370228766038317</c:v>
                </c:pt>
                <c:pt idx="1190">
                  <c:v>0.371082589719301</c:v>
                </c:pt>
                <c:pt idx="1191">
                  <c:v>0.36749708603312</c:v>
                </c:pt>
                <c:pt idx="1192">
                  <c:v>0.367539369645482</c:v>
                </c:pt>
                <c:pt idx="1193">
                  <c:v>0.365334379438341</c:v>
                </c:pt>
                <c:pt idx="1194">
                  <c:v>0.362336876636834</c:v>
                </c:pt>
                <c:pt idx="1195">
                  <c:v>0.362337150921913</c:v>
                </c:pt>
                <c:pt idx="1196">
                  <c:v>0.361574477598508</c:v>
                </c:pt>
                <c:pt idx="1197">
                  <c:v>0.360003626384036</c:v>
                </c:pt>
                <c:pt idx="1198">
                  <c:v>0.338862332672178</c:v>
                </c:pt>
                <c:pt idx="1199">
                  <c:v>0.345415098559722</c:v>
                </c:pt>
                <c:pt idx="1200">
                  <c:v>0.351498253974778</c:v>
                </c:pt>
                <c:pt idx="1201">
                  <c:v>0.353157144193103</c:v>
                </c:pt>
                <c:pt idx="1202">
                  <c:v>0.362696233321442</c:v>
                </c:pt>
                <c:pt idx="1203">
                  <c:v>0.362039246943064</c:v>
                </c:pt>
                <c:pt idx="1204">
                  <c:v>0.361184746839724</c:v>
                </c:pt>
                <c:pt idx="1205">
                  <c:v>0.343682859588776</c:v>
                </c:pt>
                <c:pt idx="1206">
                  <c:v>0.342615960525517</c:v>
                </c:pt>
                <c:pt idx="1207">
                  <c:v>0.340961653217614</c:v>
                </c:pt>
                <c:pt idx="1208">
                  <c:v>0.340519070279667</c:v>
                </c:pt>
                <c:pt idx="1209">
                  <c:v>0.340543562657313</c:v>
                </c:pt>
                <c:pt idx="1210">
                  <c:v>0.338444816636167</c:v>
                </c:pt>
                <c:pt idx="1211">
                  <c:v>0.34073071217134</c:v>
                </c:pt>
                <c:pt idx="1212">
                  <c:v>0.340057060059612</c:v>
                </c:pt>
                <c:pt idx="1213">
                  <c:v>0.340051194081892</c:v>
                </c:pt>
                <c:pt idx="1214">
                  <c:v>0.340390361020233</c:v>
                </c:pt>
                <c:pt idx="1215">
                  <c:v>0.338621050591049</c:v>
                </c:pt>
                <c:pt idx="1216">
                  <c:v>0.333142532367506</c:v>
                </c:pt>
                <c:pt idx="1217">
                  <c:v>0.328635994479633</c:v>
                </c:pt>
                <c:pt idx="1218">
                  <c:v>0.327416158480399</c:v>
                </c:pt>
                <c:pt idx="1219">
                  <c:v>0.326897321823557</c:v>
                </c:pt>
                <c:pt idx="1220">
                  <c:v>0.32925189860645</c:v>
                </c:pt>
                <c:pt idx="1221">
                  <c:v>0.319715587630876</c:v>
                </c:pt>
                <c:pt idx="1222">
                  <c:v>0.324364009469513</c:v>
                </c:pt>
                <c:pt idx="1223">
                  <c:v>0.324370476188361</c:v>
                </c:pt>
                <c:pt idx="1224">
                  <c:v>0.325065122970742</c:v>
                </c:pt>
                <c:pt idx="1225">
                  <c:v>0.327187533910054</c:v>
                </c:pt>
                <c:pt idx="1226">
                  <c:v>0.338753604124533</c:v>
                </c:pt>
                <c:pt idx="1227">
                  <c:v>0.34059490197291</c:v>
                </c:pt>
                <c:pt idx="1228">
                  <c:v>0.342325318377903</c:v>
                </c:pt>
                <c:pt idx="1229">
                  <c:v>0.343274011768588</c:v>
                </c:pt>
                <c:pt idx="1230">
                  <c:v>0.343268573729452</c:v>
                </c:pt>
                <c:pt idx="1231">
                  <c:v>0.343359570675875</c:v>
                </c:pt>
                <c:pt idx="1232">
                  <c:v>0.340146410380635</c:v>
                </c:pt>
                <c:pt idx="1233">
                  <c:v>0.342760903857827</c:v>
                </c:pt>
                <c:pt idx="1234">
                  <c:v>0.342355827048666</c:v>
                </c:pt>
                <c:pt idx="1235">
                  <c:v>0.342318363945506</c:v>
                </c:pt>
                <c:pt idx="1236">
                  <c:v>0.340950479179402</c:v>
                </c:pt>
                <c:pt idx="1237">
                  <c:v>0.345065389132007</c:v>
                </c:pt>
                <c:pt idx="1238">
                  <c:v>0.34541263305188</c:v>
                </c:pt>
                <c:pt idx="1239">
                  <c:v>0.346322745796855</c:v>
                </c:pt>
                <c:pt idx="1240">
                  <c:v>0.369644084894701</c:v>
                </c:pt>
                <c:pt idx="1241">
                  <c:v>0.369826001515582</c:v>
                </c:pt>
                <c:pt idx="1242">
                  <c:v>0.369803594032861</c:v>
                </c:pt>
                <c:pt idx="1243">
                  <c:v>0.371447942203544</c:v>
                </c:pt>
                <c:pt idx="1244">
                  <c:v>0.379410295210273</c:v>
                </c:pt>
                <c:pt idx="1245">
                  <c:v>0.377344225072065</c:v>
                </c:pt>
                <c:pt idx="1246">
                  <c:v>0.379478506506916</c:v>
                </c:pt>
                <c:pt idx="1247">
                  <c:v>0.377349236339608</c:v>
                </c:pt>
                <c:pt idx="1248">
                  <c:v>0.374353877738119</c:v>
                </c:pt>
                <c:pt idx="1249">
                  <c:v>0.371860154680396</c:v>
                </c:pt>
                <c:pt idx="1250">
                  <c:v>0.372116143818564</c:v>
                </c:pt>
                <c:pt idx="1251">
                  <c:v>0.365993050869797</c:v>
                </c:pt>
                <c:pt idx="1252">
                  <c:v>0.364346602654325</c:v>
                </c:pt>
                <c:pt idx="1253">
                  <c:v>0.362738233364161</c:v>
                </c:pt>
                <c:pt idx="1254">
                  <c:v>0.363086400663105</c:v>
                </c:pt>
                <c:pt idx="1255">
                  <c:v>0.363295009742585</c:v>
                </c:pt>
                <c:pt idx="1256">
                  <c:v>0.361137874257008</c:v>
                </c:pt>
                <c:pt idx="1257">
                  <c:v>0.361222568784388</c:v>
                </c:pt>
                <c:pt idx="1258">
                  <c:v>0.361079011932108</c:v>
                </c:pt>
                <c:pt idx="1259">
                  <c:v>0.361052173638732</c:v>
                </c:pt>
                <c:pt idx="1260">
                  <c:v>0.357300456320138</c:v>
                </c:pt>
                <c:pt idx="1261">
                  <c:v>0.35758755845897</c:v>
                </c:pt>
                <c:pt idx="1262">
                  <c:v>0.359154689338388</c:v>
                </c:pt>
                <c:pt idx="1263">
                  <c:v>0.361115469016406</c:v>
                </c:pt>
                <c:pt idx="1264">
                  <c:v>0.361886568503788</c:v>
                </c:pt>
                <c:pt idx="1265">
                  <c:v>0.362323393031231</c:v>
                </c:pt>
                <c:pt idx="1266">
                  <c:v>0.363865918374031</c:v>
                </c:pt>
                <c:pt idx="1267">
                  <c:v>0.363343793927563</c:v>
                </c:pt>
                <c:pt idx="1268">
                  <c:v>0.363329122481997</c:v>
                </c:pt>
                <c:pt idx="1269">
                  <c:v>0.363869898435727</c:v>
                </c:pt>
                <c:pt idx="1270">
                  <c:v>0.363128561921759</c:v>
                </c:pt>
                <c:pt idx="1271">
                  <c:v>0.36611927176366</c:v>
                </c:pt>
                <c:pt idx="1272">
                  <c:v>0.363222941124837</c:v>
                </c:pt>
                <c:pt idx="1273">
                  <c:v>0.363438723115479</c:v>
                </c:pt>
                <c:pt idx="1274">
                  <c:v>0.364184565307106</c:v>
                </c:pt>
                <c:pt idx="1275">
                  <c:v>0.367192801476664</c:v>
                </c:pt>
                <c:pt idx="1276">
                  <c:v>0.367533698859949</c:v>
                </c:pt>
                <c:pt idx="1277">
                  <c:v>0.366911834677967</c:v>
                </c:pt>
                <c:pt idx="1278">
                  <c:v>0.371801396325338</c:v>
                </c:pt>
                <c:pt idx="1279">
                  <c:v>0.394050524508584</c:v>
                </c:pt>
                <c:pt idx="1280">
                  <c:v>0.392507438408318</c:v>
                </c:pt>
                <c:pt idx="1281">
                  <c:v>0.396311613316259</c:v>
                </c:pt>
                <c:pt idx="1282">
                  <c:v>0.399181943516361</c:v>
                </c:pt>
                <c:pt idx="1283">
                  <c:v>0.40052262539832</c:v>
                </c:pt>
                <c:pt idx="1284">
                  <c:v>0.400506801666414</c:v>
                </c:pt>
                <c:pt idx="1285">
                  <c:v>0.400374006762676</c:v>
                </c:pt>
                <c:pt idx="1286">
                  <c:v>0.409036901918075</c:v>
                </c:pt>
                <c:pt idx="1287">
                  <c:v>0.40808899707831</c:v>
                </c:pt>
                <c:pt idx="1288">
                  <c:v>0.409424795854922</c:v>
                </c:pt>
                <c:pt idx="1289">
                  <c:v>0.407140432715477</c:v>
                </c:pt>
                <c:pt idx="1290">
                  <c:v>0.403415754153702</c:v>
                </c:pt>
                <c:pt idx="1291">
                  <c:v>0.405176279531917</c:v>
                </c:pt>
                <c:pt idx="1292">
                  <c:v>0.396689424348757</c:v>
                </c:pt>
                <c:pt idx="1293">
                  <c:v>0.395571860203896</c:v>
                </c:pt>
                <c:pt idx="1294">
                  <c:v>0.393375735100803</c:v>
                </c:pt>
                <c:pt idx="1295">
                  <c:v>0.39003930935297</c:v>
                </c:pt>
                <c:pt idx="1296">
                  <c:v>0.387411235643178</c:v>
                </c:pt>
                <c:pt idx="1297">
                  <c:v>0.38733489102465</c:v>
                </c:pt>
                <c:pt idx="1298">
                  <c:v>0.387276925211824</c:v>
                </c:pt>
                <c:pt idx="1299">
                  <c:v>0.396782321047655</c:v>
                </c:pt>
                <c:pt idx="1300">
                  <c:v>0.398323543711507</c:v>
                </c:pt>
                <c:pt idx="1301">
                  <c:v>0.417749823998225</c:v>
                </c:pt>
                <c:pt idx="1302">
                  <c:v>0.426052546201005</c:v>
                </c:pt>
                <c:pt idx="1303">
                  <c:v>0.430435452316752</c:v>
                </c:pt>
                <c:pt idx="1304">
                  <c:v>0.430281734119772</c:v>
                </c:pt>
                <c:pt idx="1305">
                  <c:v>0.426468866990135</c:v>
                </c:pt>
                <c:pt idx="1306">
                  <c:v>0.430328536763829</c:v>
                </c:pt>
                <c:pt idx="1307">
                  <c:v>0.433042351249439</c:v>
                </c:pt>
                <c:pt idx="1308">
                  <c:v>0.432890523223047</c:v>
                </c:pt>
                <c:pt idx="1309">
                  <c:v>0.43330504795205</c:v>
                </c:pt>
                <c:pt idx="1310">
                  <c:v>0.431879472708345</c:v>
                </c:pt>
                <c:pt idx="1311">
                  <c:v>0.431570566958362</c:v>
                </c:pt>
                <c:pt idx="1312">
                  <c:v>0.431245112650812</c:v>
                </c:pt>
                <c:pt idx="1313">
                  <c:v>0.431847803598203</c:v>
                </c:pt>
                <c:pt idx="1314">
                  <c:v>0.430713764582756</c:v>
                </c:pt>
                <c:pt idx="1315">
                  <c:v>0.426847412746493</c:v>
                </c:pt>
                <c:pt idx="1316">
                  <c:v>0.417859729874435</c:v>
                </c:pt>
                <c:pt idx="1317">
                  <c:v>0.415952124177362</c:v>
                </c:pt>
                <c:pt idx="1318">
                  <c:v>0.412988482964162</c:v>
                </c:pt>
                <c:pt idx="1319">
                  <c:v>0.410543475975142</c:v>
                </c:pt>
                <c:pt idx="1320">
                  <c:v>0.417919182809745</c:v>
                </c:pt>
                <c:pt idx="1321">
                  <c:v>0.418789176000442</c:v>
                </c:pt>
                <c:pt idx="1322">
                  <c:v>0.426151310034837</c:v>
                </c:pt>
                <c:pt idx="1323">
                  <c:v>0.424499240903512</c:v>
                </c:pt>
                <c:pt idx="1324">
                  <c:v>0.426800352347747</c:v>
                </c:pt>
                <c:pt idx="1325">
                  <c:v>0.426813738777987</c:v>
                </c:pt>
                <c:pt idx="1326">
                  <c:v>0.428014620381832</c:v>
                </c:pt>
                <c:pt idx="1327">
                  <c:v>0.424138312977818</c:v>
                </c:pt>
                <c:pt idx="1328">
                  <c:v>0.426662457226712</c:v>
                </c:pt>
                <c:pt idx="1329">
                  <c:v>0.430046691925345</c:v>
                </c:pt>
                <c:pt idx="1330">
                  <c:v>0.414579465270814</c:v>
                </c:pt>
                <c:pt idx="1331">
                  <c:v>0.421277223943044</c:v>
                </c:pt>
                <c:pt idx="1332">
                  <c:v>0.423414425728943</c:v>
                </c:pt>
                <c:pt idx="1333">
                  <c:v>0.42351859037005</c:v>
                </c:pt>
                <c:pt idx="1334">
                  <c:v>0.419792488045033</c:v>
                </c:pt>
                <c:pt idx="1335">
                  <c:v>0.426356914378787</c:v>
                </c:pt>
                <c:pt idx="1336">
                  <c:v>0.431209166063188</c:v>
                </c:pt>
                <c:pt idx="1337">
                  <c:v>0.43127912511263</c:v>
                </c:pt>
                <c:pt idx="1338">
                  <c:v>0.437666579561756</c:v>
                </c:pt>
                <c:pt idx="1339">
                  <c:v>0.439912906801603</c:v>
                </c:pt>
                <c:pt idx="1340">
                  <c:v>0.440096883955614</c:v>
                </c:pt>
                <c:pt idx="1341">
                  <c:v>0.441083645632386</c:v>
                </c:pt>
                <c:pt idx="1342">
                  <c:v>0.449506424394591</c:v>
                </c:pt>
                <c:pt idx="1343">
                  <c:v>0.451821499791063</c:v>
                </c:pt>
                <c:pt idx="1344">
                  <c:v>0.449285046217635</c:v>
                </c:pt>
                <c:pt idx="1345">
                  <c:v>0.449894373771642</c:v>
                </c:pt>
                <c:pt idx="1346">
                  <c:v>0.450856024425663</c:v>
                </c:pt>
                <c:pt idx="1347">
                  <c:v>0.45087510391409</c:v>
                </c:pt>
                <c:pt idx="1348">
                  <c:v>0.451552490122105</c:v>
                </c:pt>
                <c:pt idx="1349">
                  <c:v>0.451458042266282</c:v>
                </c:pt>
                <c:pt idx="1350">
                  <c:v>0.450059339797392</c:v>
                </c:pt>
                <c:pt idx="1351">
                  <c:v>0.452266073510511</c:v>
                </c:pt>
                <c:pt idx="1352">
                  <c:v>0.454564502257634</c:v>
                </c:pt>
                <c:pt idx="1353">
                  <c:v>0.455768559034216</c:v>
                </c:pt>
                <c:pt idx="1354">
                  <c:v>0.454807466299606</c:v>
                </c:pt>
                <c:pt idx="1355">
                  <c:v>0.456061447505178</c:v>
                </c:pt>
                <c:pt idx="1356">
                  <c:v>0.453853043054751</c:v>
                </c:pt>
                <c:pt idx="1357">
                  <c:v>0.453247967331438</c:v>
                </c:pt>
                <c:pt idx="1358">
                  <c:v>0.45298097719139</c:v>
                </c:pt>
                <c:pt idx="1359">
                  <c:v>0.4525197452988</c:v>
                </c:pt>
                <c:pt idx="1360">
                  <c:v>0.451905535825797</c:v>
                </c:pt>
                <c:pt idx="1361">
                  <c:v>0.452416310173253</c:v>
                </c:pt>
                <c:pt idx="1362">
                  <c:v>0.462245416647602</c:v>
                </c:pt>
                <c:pt idx="1363">
                  <c:v>0.461686764926774</c:v>
                </c:pt>
                <c:pt idx="1364">
                  <c:v>0.461519232818839</c:v>
                </c:pt>
                <c:pt idx="1365">
                  <c:v>0.460230367776111</c:v>
                </c:pt>
                <c:pt idx="1366">
                  <c:v>0.460329275308766</c:v>
                </c:pt>
                <c:pt idx="1367">
                  <c:v>0.460350223357202</c:v>
                </c:pt>
                <c:pt idx="1368">
                  <c:v>0.46166253854851</c:v>
                </c:pt>
                <c:pt idx="1369">
                  <c:v>0.447101998204717</c:v>
                </c:pt>
                <c:pt idx="1370">
                  <c:v>0.447187416635829</c:v>
                </c:pt>
                <c:pt idx="1371">
                  <c:v>0.459012311991336</c:v>
                </c:pt>
                <c:pt idx="1372">
                  <c:v>0.456131398937554</c:v>
                </c:pt>
                <c:pt idx="1373">
                  <c:v>0.455879404754381</c:v>
                </c:pt>
                <c:pt idx="1374">
                  <c:v>0.457892992549251</c:v>
                </c:pt>
                <c:pt idx="1375">
                  <c:v>0.461298942325151</c:v>
                </c:pt>
                <c:pt idx="1376">
                  <c:v>0.459210886062968</c:v>
                </c:pt>
                <c:pt idx="1377">
                  <c:v>0.462236829677564</c:v>
                </c:pt>
                <c:pt idx="1378">
                  <c:v>0.461001469017039</c:v>
                </c:pt>
                <c:pt idx="1379">
                  <c:v>0.457824160173236</c:v>
                </c:pt>
                <c:pt idx="1380">
                  <c:v>0.45615256270474</c:v>
                </c:pt>
                <c:pt idx="1381">
                  <c:v>0.45644000575075</c:v>
                </c:pt>
                <c:pt idx="1382">
                  <c:v>0.455255467480466</c:v>
                </c:pt>
                <c:pt idx="1383">
                  <c:v>0.466402350007006</c:v>
                </c:pt>
                <c:pt idx="1384">
                  <c:v>0.4653228338917</c:v>
                </c:pt>
                <c:pt idx="1385">
                  <c:v>0.470703199832403</c:v>
                </c:pt>
                <c:pt idx="1386">
                  <c:v>0.498084769523726</c:v>
                </c:pt>
                <c:pt idx="1387">
                  <c:v>0.507864606196718</c:v>
                </c:pt>
                <c:pt idx="1388">
                  <c:v>0.508502036494732</c:v>
                </c:pt>
                <c:pt idx="1389">
                  <c:v>0.500986366454943</c:v>
                </c:pt>
                <c:pt idx="1390">
                  <c:v>0.499641348087426</c:v>
                </c:pt>
                <c:pt idx="1391">
                  <c:v>0.481136020142984</c:v>
                </c:pt>
                <c:pt idx="1392">
                  <c:v>0.476009836961351</c:v>
                </c:pt>
                <c:pt idx="1393">
                  <c:v>0.471377312144941</c:v>
                </c:pt>
                <c:pt idx="1394">
                  <c:v>0.472783591475601</c:v>
                </c:pt>
                <c:pt idx="1395">
                  <c:v>0.477922913839495</c:v>
                </c:pt>
                <c:pt idx="1396">
                  <c:v>0.478353685473226</c:v>
                </c:pt>
                <c:pt idx="1397">
                  <c:v>0.476844258455694</c:v>
                </c:pt>
                <c:pt idx="1398">
                  <c:v>0.477187692320395</c:v>
                </c:pt>
                <c:pt idx="1399">
                  <c:v>0.495058357714048</c:v>
                </c:pt>
                <c:pt idx="1400">
                  <c:v>0.49501481282865</c:v>
                </c:pt>
                <c:pt idx="1401">
                  <c:v>0.503901472100693</c:v>
                </c:pt>
                <c:pt idx="1402">
                  <c:v>0.499217383079994</c:v>
                </c:pt>
                <c:pt idx="1403">
                  <c:v>0.504923651961945</c:v>
                </c:pt>
                <c:pt idx="1404">
                  <c:v>0.505568994985169</c:v>
                </c:pt>
                <c:pt idx="1405">
                  <c:v>0.50650609801049</c:v>
                </c:pt>
                <c:pt idx="1406">
                  <c:v>0.506165684181171</c:v>
                </c:pt>
                <c:pt idx="1407">
                  <c:v>0.518375502762693</c:v>
                </c:pt>
                <c:pt idx="1408">
                  <c:v>0.520244500186093</c:v>
                </c:pt>
                <c:pt idx="1409">
                  <c:v>0.520073659748973</c:v>
                </c:pt>
                <c:pt idx="1410">
                  <c:v>0.518565110532307</c:v>
                </c:pt>
                <c:pt idx="1411">
                  <c:v>0.519138990262765</c:v>
                </c:pt>
                <c:pt idx="1412">
                  <c:v>0.512971321513856</c:v>
                </c:pt>
                <c:pt idx="1413">
                  <c:v>0.512971321513856</c:v>
                </c:pt>
                <c:pt idx="1414">
                  <c:v>0.511969723930309</c:v>
                </c:pt>
                <c:pt idx="1415">
                  <c:v>0.512188216598037</c:v>
                </c:pt>
                <c:pt idx="1416">
                  <c:v>0.513507218792036</c:v>
                </c:pt>
                <c:pt idx="1417">
                  <c:v>0.514100987411633</c:v>
                </c:pt>
                <c:pt idx="1418">
                  <c:v>0.515669630007714</c:v>
                </c:pt>
                <c:pt idx="1419">
                  <c:v>0.512312983555005</c:v>
                </c:pt>
                <c:pt idx="1420">
                  <c:v>0.51027053482604</c:v>
                </c:pt>
                <c:pt idx="1421">
                  <c:v>0.503874822476261</c:v>
                </c:pt>
                <c:pt idx="1422">
                  <c:v>0.503368850767964</c:v>
                </c:pt>
                <c:pt idx="1423">
                  <c:v>0.502720126829517</c:v>
                </c:pt>
                <c:pt idx="1424">
                  <c:v>0.497724731924623</c:v>
                </c:pt>
                <c:pt idx="1425">
                  <c:v>0.494028120386496</c:v>
                </c:pt>
                <c:pt idx="1426">
                  <c:v>0.48860205796778</c:v>
                </c:pt>
                <c:pt idx="1427">
                  <c:v>0.488549664840093</c:v>
                </c:pt>
                <c:pt idx="1428">
                  <c:v>0.483847417883671</c:v>
                </c:pt>
                <c:pt idx="1429">
                  <c:v>0.4824829136841</c:v>
                </c:pt>
                <c:pt idx="1430">
                  <c:v>0.487587641530987</c:v>
                </c:pt>
                <c:pt idx="1431">
                  <c:v>0.486191388866168</c:v>
                </c:pt>
                <c:pt idx="1432">
                  <c:v>0.478044417921775</c:v>
                </c:pt>
                <c:pt idx="1433">
                  <c:v>0.477693733340336</c:v>
                </c:pt>
                <c:pt idx="1434">
                  <c:v>0.478457705082798</c:v>
                </c:pt>
                <c:pt idx="1435">
                  <c:v>0.478063287344919</c:v>
                </c:pt>
                <c:pt idx="1436">
                  <c:v>0.483476992940082</c:v>
                </c:pt>
                <c:pt idx="1437">
                  <c:v>0.486595831573751</c:v>
                </c:pt>
                <c:pt idx="1438">
                  <c:v>0.496685524546504</c:v>
                </c:pt>
                <c:pt idx="1439">
                  <c:v>0.498327385046692</c:v>
                </c:pt>
                <c:pt idx="1440">
                  <c:v>0.497649064014695</c:v>
                </c:pt>
                <c:pt idx="1441">
                  <c:v>0.496164266934393</c:v>
                </c:pt>
                <c:pt idx="1442">
                  <c:v>0.498204784427983</c:v>
                </c:pt>
                <c:pt idx="1443">
                  <c:v>0.495463110661975</c:v>
                </c:pt>
                <c:pt idx="1444">
                  <c:v>0.495768160960724</c:v>
                </c:pt>
                <c:pt idx="1445">
                  <c:v>0.49229006901712</c:v>
                </c:pt>
                <c:pt idx="1446">
                  <c:v>0.495146327291442</c:v>
                </c:pt>
                <c:pt idx="1447">
                  <c:v>0.496443386196628</c:v>
                </c:pt>
                <c:pt idx="1448">
                  <c:v>0.49639957421986</c:v>
                </c:pt>
                <c:pt idx="1449">
                  <c:v>0.502270020302235</c:v>
                </c:pt>
                <c:pt idx="1450">
                  <c:v>0.503953458658144</c:v>
                </c:pt>
                <c:pt idx="1451">
                  <c:v>0.501516077902269</c:v>
                </c:pt>
                <c:pt idx="1452">
                  <c:v>0.49684091625643</c:v>
                </c:pt>
                <c:pt idx="1453">
                  <c:v>0.496396360617017</c:v>
                </c:pt>
                <c:pt idx="1454">
                  <c:v>0.501030040330518</c:v>
                </c:pt>
                <c:pt idx="1455">
                  <c:v>0.501644712740256</c:v>
                </c:pt>
                <c:pt idx="1456">
                  <c:v>0.501337012393275</c:v>
                </c:pt>
                <c:pt idx="1457">
                  <c:v>0.502013596204981</c:v>
                </c:pt>
                <c:pt idx="1458">
                  <c:v>0.497121261056438</c:v>
                </c:pt>
                <c:pt idx="1459">
                  <c:v>0.494265489832894</c:v>
                </c:pt>
                <c:pt idx="1460">
                  <c:v>0.494146757911224</c:v>
                </c:pt>
                <c:pt idx="1461">
                  <c:v>0.48520328099895</c:v>
                </c:pt>
                <c:pt idx="1462">
                  <c:v>0.485260567891594</c:v>
                </c:pt>
                <c:pt idx="1463">
                  <c:v>0.484956277812872</c:v>
                </c:pt>
                <c:pt idx="1464">
                  <c:v>0.48511028342784</c:v>
                </c:pt>
                <c:pt idx="1465">
                  <c:v>0.48597109763941</c:v>
                </c:pt>
                <c:pt idx="1466">
                  <c:v>0.484852785054993</c:v>
                </c:pt>
                <c:pt idx="1467">
                  <c:v>0.486693269067531</c:v>
                </c:pt>
                <c:pt idx="1468">
                  <c:v>0.48669065329146</c:v>
                </c:pt>
                <c:pt idx="1469">
                  <c:v>0.486669104038289</c:v>
                </c:pt>
                <c:pt idx="1470">
                  <c:v>0.489820349027572</c:v>
                </c:pt>
                <c:pt idx="1471">
                  <c:v>0.488004843958188</c:v>
                </c:pt>
                <c:pt idx="1472">
                  <c:v>0.491296974344732</c:v>
                </c:pt>
                <c:pt idx="1473">
                  <c:v>0.489040735964891</c:v>
                </c:pt>
                <c:pt idx="1474">
                  <c:v>0.488807629691353</c:v>
                </c:pt>
                <c:pt idx="1475">
                  <c:v>0.483195116793753</c:v>
                </c:pt>
                <c:pt idx="1476">
                  <c:v>0.455913928258849</c:v>
                </c:pt>
                <c:pt idx="1477">
                  <c:v>0.444846937267503</c:v>
                </c:pt>
                <c:pt idx="1478">
                  <c:v>0.444185316182376</c:v>
                </c:pt>
                <c:pt idx="1479">
                  <c:v>0.449372321308009</c:v>
                </c:pt>
                <c:pt idx="1480">
                  <c:v>0.449291024424764</c:v>
                </c:pt>
                <c:pt idx="1481">
                  <c:v>0.449323501174243</c:v>
                </c:pt>
                <c:pt idx="1482">
                  <c:v>0.448417008844391</c:v>
                </c:pt>
                <c:pt idx="1483">
                  <c:v>0.447923874667183</c:v>
                </c:pt>
                <c:pt idx="1484">
                  <c:v>0.44676180237434</c:v>
                </c:pt>
                <c:pt idx="1485">
                  <c:v>0.445093203525672</c:v>
                </c:pt>
                <c:pt idx="1486">
                  <c:v>0.439274342760099</c:v>
                </c:pt>
                <c:pt idx="1487">
                  <c:v>0.44010703202088</c:v>
                </c:pt>
                <c:pt idx="1488">
                  <c:v>0.440513469451873</c:v>
                </c:pt>
                <c:pt idx="1489">
                  <c:v>0.416199919875602</c:v>
                </c:pt>
                <c:pt idx="1490">
                  <c:v>0.415472427662939</c:v>
                </c:pt>
                <c:pt idx="1491">
                  <c:v>0.40644598720458</c:v>
                </c:pt>
                <c:pt idx="1492">
                  <c:v>0.408599643272757</c:v>
                </c:pt>
                <c:pt idx="1493">
                  <c:v>0.398275981512334</c:v>
                </c:pt>
                <c:pt idx="1494">
                  <c:v>0.399253604755216</c:v>
                </c:pt>
                <c:pt idx="1495">
                  <c:v>0.399044407743573</c:v>
                </c:pt>
                <c:pt idx="1496">
                  <c:v>0.400904447900307</c:v>
                </c:pt>
                <c:pt idx="1497">
                  <c:v>0.389657446902934</c:v>
                </c:pt>
                <c:pt idx="1498">
                  <c:v>0.387984224454012</c:v>
                </c:pt>
                <c:pt idx="1499">
                  <c:v>0.387989450772279</c:v>
                </c:pt>
                <c:pt idx="1500">
                  <c:v>0.384837865727432</c:v>
                </c:pt>
                <c:pt idx="1501">
                  <c:v>0.383022311990079</c:v>
                </c:pt>
                <c:pt idx="1502">
                  <c:v>0.383168380713773</c:v>
                </c:pt>
                <c:pt idx="1503">
                  <c:v>0.386522522046582</c:v>
                </c:pt>
                <c:pt idx="1504">
                  <c:v>0.386132167559535</c:v>
                </c:pt>
                <c:pt idx="1505">
                  <c:v>0.385854992928649</c:v>
                </c:pt>
                <c:pt idx="1506">
                  <c:v>0.383934869686624</c:v>
                </c:pt>
                <c:pt idx="1507">
                  <c:v>0.382804636396122</c:v>
                </c:pt>
                <c:pt idx="1508">
                  <c:v>0.379884562395675</c:v>
                </c:pt>
                <c:pt idx="1509">
                  <c:v>0.379485612368034</c:v>
                </c:pt>
                <c:pt idx="1510">
                  <c:v>0.380260682544284</c:v>
                </c:pt>
                <c:pt idx="1511">
                  <c:v>0.383646418496598</c:v>
                </c:pt>
                <c:pt idx="1512">
                  <c:v>0.381604906099496</c:v>
                </c:pt>
                <c:pt idx="1513">
                  <c:v>0.382294613414422</c:v>
                </c:pt>
                <c:pt idx="1514">
                  <c:v>0.389691943606014</c:v>
                </c:pt>
                <c:pt idx="1515">
                  <c:v>0.389161452125297</c:v>
                </c:pt>
                <c:pt idx="1516">
                  <c:v>0.389213922805839</c:v>
                </c:pt>
                <c:pt idx="1517">
                  <c:v>0.390776124187176</c:v>
                </c:pt>
                <c:pt idx="1518">
                  <c:v>0.391260628504999</c:v>
                </c:pt>
                <c:pt idx="1519">
                  <c:v>0.390758176458907</c:v>
                </c:pt>
                <c:pt idx="1520">
                  <c:v>0.386406766544526</c:v>
                </c:pt>
                <c:pt idx="1521">
                  <c:v>0.386470826435788</c:v>
                </c:pt>
                <c:pt idx="1522">
                  <c:v>0.388734716532399</c:v>
                </c:pt>
                <c:pt idx="1523">
                  <c:v>0.388531537139615</c:v>
                </c:pt>
                <c:pt idx="1524">
                  <c:v>0.387374728171214</c:v>
                </c:pt>
                <c:pt idx="1525">
                  <c:v>0.387474661887505</c:v>
                </c:pt>
                <c:pt idx="1526">
                  <c:v>0.379816905192208</c:v>
                </c:pt>
                <c:pt idx="1527">
                  <c:v>0.388265791562847</c:v>
                </c:pt>
                <c:pt idx="1528">
                  <c:v>0.374647800731437</c:v>
                </c:pt>
                <c:pt idx="1529">
                  <c:v>0.38942950073621</c:v>
                </c:pt>
                <c:pt idx="1530">
                  <c:v>0.388926037648157</c:v>
                </c:pt>
                <c:pt idx="1531">
                  <c:v>0.387984455505699</c:v>
                </c:pt>
                <c:pt idx="1532">
                  <c:v>0.382217921961889</c:v>
                </c:pt>
                <c:pt idx="1533">
                  <c:v>0.388143190353363</c:v>
                </c:pt>
                <c:pt idx="1534">
                  <c:v>0.389282248775273</c:v>
                </c:pt>
                <c:pt idx="1535">
                  <c:v>0.407997362584769</c:v>
                </c:pt>
                <c:pt idx="1536">
                  <c:v>0.410108540959165</c:v>
                </c:pt>
                <c:pt idx="1537">
                  <c:v>0.408362898014396</c:v>
                </c:pt>
                <c:pt idx="1538">
                  <c:v>0.413384708723495</c:v>
                </c:pt>
                <c:pt idx="1539">
                  <c:v>0.406015185581407</c:v>
                </c:pt>
                <c:pt idx="1540">
                  <c:v>0.404654185609424</c:v>
                </c:pt>
                <c:pt idx="1541">
                  <c:v>0.405044266259238</c:v>
                </c:pt>
                <c:pt idx="1542">
                  <c:v>0.404991072902589</c:v>
                </c:pt>
                <c:pt idx="1543">
                  <c:v>0.409250678743921</c:v>
                </c:pt>
                <c:pt idx="1544">
                  <c:v>0.403020138108942</c:v>
                </c:pt>
                <c:pt idx="1545">
                  <c:v>0.403716609305439</c:v>
                </c:pt>
                <c:pt idx="1546">
                  <c:v>0.403683371345283</c:v>
                </c:pt>
                <c:pt idx="1547">
                  <c:v>0.4040507037217</c:v>
                </c:pt>
                <c:pt idx="1548">
                  <c:v>0.403787931047473</c:v>
                </c:pt>
                <c:pt idx="1549">
                  <c:v>0.402565039694938</c:v>
                </c:pt>
                <c:pt idx="1550">
                  <c:v>0.405442402957302</c:v>
                </c:pt>
                <c:pt idx="1551">
                  <c:v>0.397785813420603</c:v>
                </c:pt>
                <c:pt idx="1552">
                  <c:v>0.397940115510986</c:v>
                </c:pt>
                <c:pt idx="1553">
                  <c:v>0.401616040507843</c:v>
                </c:pt>
                <c:pt idx="1554">
                  <c:v>0.39896626676832</c:v>
                </c:pt>
                <c:pt idx="1555">
                  <c:v>0.394019513528778</c:v>
                </c:pt>
                <c:pt idx="1556">
                  <c:v>0.391200025677997</c:v>
                </c:pt>
                <c:pt idx="1557">
                  <c:v>0.387733762657744</c:v>
                </c:pt>
                <c:pt idx="1558">
                  <c:v>0.388396340941893</c:v>
                </c:pt>
                <c:pt idx="1559">
                  <c:v>0.392461090877132</c:v>
                </c:pt>
                <c:pt idx="1560">
                  <c:v>0.388519830389293</c:v>
                </c:pt>
                <c:pt idx="1561">
                  <c:v>0.387658729069245</c:v>
                </c:pt>
                <c:pt idx="1562">
                  <c:v>0.38346328530367</c:v>
                </c:pt>
                <c:pt idx="1563">
                  <c:v>0.374018012016975</c:v>
                </c:pt>
                <c:pt idx="1564">
                  <c:v>0.375242898312421</c:v>
                </c:pt>
                <c:pt idx="1565">
                  <c:v>0.37398849764401</c:v>
                </c:pt>
                <c:pt idx="1566">
                  <c:v>0.382230032338352</c:v>
                </c:pt>
                <c:pt idx="1567">
                  <c:v>0.38520223348169</c:v>
                </c:pt>
                <c:pt idx="1568">
                  <c:v>0.386256159601858</c:v>
                </c:pt>
                <c:pt idx="1569">
                  <c:v>0.380382485553663</c:v>
                </c:pt>
                <c:pt idx="1570">
                  <c:v>0.380222495221131</c:v>
                </c:pt>
                <c:pt idx="1571">
                  <c:v>0.383325575654534</c:v>
                </c:pt>
                <c:pt idx="1572">
                  <c:v>0.390826766590318</c:v>
                </c:pt>
                <c:pt idx="1573">
                  <c:v>0.391050587891166</c:v>
                </c:pt>
                <c:pt idx="1574">
                  <c:v>0.39108814976281</c:v>
                </c:pt>
                <c:pt idx="1575">
                  <c:v>0.385032440940197</c:v>
                </c:pt>
                <c:pt idx="1576">
                  <c:v>0.384997026187878</c:v>
                </c:pt>
                <c:pt idx="1577">
                  <c:v>0.383751047609332</c:v>
                </c:pt>
                <c:pt idx="1578">
                  <c:v>0.382996528384369</c:v>
                </c:pt>
                <c:pt idx="1579">
                  <c:v>0.382817276798672</c:v>
                </c:pt>
                <c:pt idx="1580">
                  <c:v>0.389484917283683</c:v>
                </c:pt>
                <c:pt idx="1581">
                  <c:v>0.389457475186043</c:v>
                </c:pt>
                <c:pt idx="1582">
                  <c:v>0.387934033162524</c:v>
                </c:pt>
                <c:pt idx="1583">
                  <c:v>0.388550226142647</c:v>
                </c:pt>
                <c:pt idx="1584">
                  <c:v>0.386150325420007</c:v>
                </c:pt>
                <c:pt idx="1585">
                  <c:v>0.388663994352678</c:v>
                </c:pt>
                <c:pt idx="1586">
                  <c:v>0.387365652013146</c:v>
                </c:pt>
                <c:pt idx="1587">
                  <c:v>0.389441211163349</c:v>
                </c:pt>
                <c:pt idx="1588">
                  <c:v>0.390360810301182</c:v>
                </c:pt>
                <c:pt idx="1589">
                  <c:v>0.3933129046303</c:v>
                </c:pt>
                <c:pt idx="1590">
                  <c:v>0.392333082374558</c:v>
                </c:pt>
                <c:pt idx="1591">
                  <c:v>0.39255373175541</c:v>
                </c:pt>
                <c:pt idx="1592">
                  <c:v>0.391027412932529</c:v>
                </c:pt>
                <c:pt idx="1593">
                  <c:v>0.388411075549664</c:v>
                </c:pt>
                <c:pt idx="1594">
                  <c:v>0.388604680237682</c:v>
                </c:pt>
                <c:pt idx="1595">
                  <c:v>0.38892874281332</c:v>
                </c:pt>
                <c:pt idx="1596">
                  <c:v>0.389684188087299</c:v>
                </c:pt>
                <c:pt idx="1597">
                  <c:v>0.390289161654301</c:v>
                </c:pt>
                <c:pt idx="1598">
                  <c:v>0.396178311820304</c:v>
                </c:pt>
                <c:pt idx="1599">
                  <c:v>0.39587494890176</c:v>
                </c:pt>
                <c:pt idx="1600">
                  <c:v>0.397004323150173</c:v>
                </c:pt>
                <c:pt idx="1601">
                  <c:v>0.402264650744833</c:v>
                </c:pt>
                <c:pt idx="1602">
                  <c:v>0.402708884527182</c:v>
                </c:pt>
                <c:pt idx="1603">
                  <c:v>0.403442514166025</c:v>
                </c:pt>
                <c:pt idx="1604">
                  <c:v>0.396033145758503</c:v>
                </c:pt>
                <c:pt idx="1605">
                  <c:v>0.395249877703089</c:v>
                </c:pt>
                <c:pt idx="1606">
                  <c:v>0.40855518579221</c:v>
                </c:pt>
                <c:pt idx="1607">
                  <c:v>0.409907853954644</c:v>
                </c:pt>
                <c:pt idx="1608">
                  <c:v>0.407539609306565</c:v>
                </c:pt>
                <c:pt idx="1609">
                  <c:v>0.405350427976788</c:v>
                </c:pt>
                <c:pt idx="1610">
                  <c:v>0.402501476162931</c:v>
                </c:pt>
                <c:pt idx="1611">
                  <c:v>0.411507804781379</c:v>
                </c:pt>
                <c:pt idx="1612">
                  <c:v>0.409368170418813</c:v>
                </c:pt>
                <c:pt idx="1613">
                  <c:v>0.409212815183779</c:v>
                </c:pt>
                <c:pt idx="1614">
                  <c:v>0.410649735465999</c:v>
                </c:pt>
                <c:pt idx="1615">
                  <c:v>0.411193415395538</c:v>
                </c:pt>
                <c:pt idx="1616">
                  <c:v>0.411860909521017</c:v>
                </c:pt>
                <c:pt idx="1617">
                  <c:v>0.400679892833023</c:v>
                </c:pt>
                <c:pt idx="1618">
                  <c:v>0.402262432897749</c:v>
                </c:pt>
                <c:pt idx="1619">
                  <c:v>0.387802225211956</c:v>
                </c:pt>
                <c:pt idx="1620">
                  <c:v>0.389213899912036</c:v>
                </c:pt>
                <c:pt idx="1621">
                  <c:v>0.386106374313472</c:v>
                </c:pt>
                <c:pt idx="1622">
                  <c:v>0.387803740857564</c:v>
                </c:pt>
                <c:pt idx="1623">
                  <c:v>0.381084545746233</c:v>
                </c:pt>
                <c:pt idx="1624">
                  <c:v>0.378814927833127</c:v>
                </c:pt>
                <c:pt idx="1625">
                  <c:v>0.356967258465405</c:v>
                </c:pt>
                <c:pt idx="1626">
                  <c:v>0.351323384853218</c:v>
                </c:pt>
                <c:pt idx="1627">
                  <c:v>0.351516881112394</c:v>
                </c:pt>
                <c:pt idx="1628">
                  <c:v>0.356486433351145</c:v>
                </c:pt>
                <c:pt idx="1629">
                  <c:v>0.358590155886242</c:v>
                </c:pt>
                <c:pt idx="1630">
                  <c:v>0.357948829940596</c:v>
                </c:pt>
                <c:pt idx="1631">
                  <c:v>0.357777989434227</c:v>
                </c:pt>
                <c:pt idx="1632">
                  <c:v>0.358851623222681</c:v>
                </c:pt>
                <c:pt idx="1633">
                  <c:v>0.353743843330955</c:v>
                </c:pt>
                <c:pt idx="1634">
                  <c:v>0.3536994555595</c:v>
                </c:pt>
                <c:pt idx="1635">
                  <c:v>0.355628151242458</c:v>
                </c:pt>
                <c:pt idx="1636">
                  <c:v>0.356754469617968</c:v>
                </c:pt>
                <c:pt idx="1637">
                  <c:v>0.357123474239452</c:v>
                </c:pt>
                <c:pt idx="1638">
                  <c:v>0.357481085003867</c:v>
                </c:pt>
                <c:pt idx="1639">
                  <c:v>0.358894428902754</c:v>
                </c:pt>
                <c:pt idx="1640">
                  <c:v>0.3562441136195</c:v>
                </c:pt>
                <c:pt idx="1641">
                  <c:v>0.356110938813312</c:v>
                </c:pt>
                <c:pt idx="1642">
                  <c:v>0.355246300365843</c:v>
                </c:pt>
                <c:pt idx="1643">
                  <c:v>0.351308943855933</c:v>
                </c:pt>
                <c:pt idx="1644">
                  <c:v>0.353439030186379</c:v>
                </c:pt>
                <c:pt idx="1645">
                  <c:v>0.353014309451707</c:v>
                </c:pt>
                <c:pt idx="1646">
                  <c:v>0.351980516701386</c:v>
                </c:pt>
                <c:pt idx="1647">
                  <c:v>0.351619908111039</c:v>
                </c:pt>
                <c:pt idx="1648">
                  <c:v>0.351481804573073</c:v>
                </c:pt>
                <c:pt idx="1649">
                  <c:v>0.354034992116173</c:v>
                </c:pt>
                <c:pt idx="1650">
                  <c:v>0.356763244473741</c:v>
                </c:pt>
                <c:pt idx="1651">
                  <c:v>0.356303375690662</c:v>
                </c:pt>
                <c:pt idx="1652">
                  <c:v>0.359904490997462</c:v>
                </c:pt>
                <c:pt idx="1653">
                  <c:v>0.357535133634257</c:v>
                </c:pt>
                <c:pt idx="1654">
                  <c:v>0.358311696141665</c:v>
                </c:pt>
                <c:pt idx="1655">
                  <c:v>0.358079573372456</c:v>
                </c:pt>
                <c:pt idx="1656">
                  <c:v>0.354174250864283</c:v>
                </c:pt>
                <c:pt idx="1657">
                  <c:v>0.354780234558816</c:v>
                </c:pt>
                <c:pt idx="1658">
                  <c:v>0.353835117518671</c:v>
                </c:pt>
                <c:pt idx="1659">
                  <c:v>0.357055411610312</c:v>
                </c:pt>
                <c:pt idx="1660">
                  <c:v>0.359599398447805</c:v>
                </c:pt>
                <c:pt idx="1661">
                  <c:v>0.35613994218738</c:v>
                </c:pt>
                <c:pt idx="1662">
                  <c:v>0.348976627326193</c:v>
                </c:pt>
                <c:pt idx="1663">
                  <c:v>0.351953951832487</c:v>
                </c:pt>
                <c:pt idx="1664">
                  <c:v>0.360513537080672</c:v>
                </c:pt>
                <c:pt idx="1665">
                  <c:v>0.360591901412594</c:v>
                </c:pt>
                <c:pt idx="1666">
                  <c:v>0.360726307452349</c:v>
                </c:pt>
                <c:pt idx="1667">
                  <c:v>0.367800946046408</c:v>
                </c:pt>
                <c:pt idx="1668">
                  <c:v>0.369563211532313</c:v>
                </c:pt>
                <c:pt idx="1669">
                  <c:v>0.373289872170377</c:v>
                </c:pt>
                <c:pt idx="1670">
                  <c:v>0.368409797351404</c:v>
                </c:pt>
                <c:pt idx="1671">
                  <c:v>0.369562735734823</c:v>
                </c:pt>
                <c:pt idx="1672">
                  <c:v>0.384856663572137</c:v>
                </c:pt>
                <c:pt idx="1673">
                  <c:v>0.384693446434004</c:v>
                </c:pt>
                <c:pt idx="1674">
                  <c:v>0.385228233439296</c:v>
                </c:pt>
                <c:pt idx="1675">
                  <c:v>0.407992170552776</c:v>
                </c:pt>
                <c:pt idx="1676">
                  <c:v>0.414215438241644</c:v>
                </c:pt>
                <c:pt idx="1677">
                  <c:v>0.42428275225618</c:v>
                </c:pt>
                <c:pt idx="1678">
                  <c:v>0.427000619343477</c:v>
                </c:pt>
                <c:pt idx="1679">
                  <c:v>0.424655681066426</c:v>
                </c:pt>
                <c:pt idx="1680">
                  <c:v>0.425731748791353</c:v>
                </c:pt>
                <c:pt idx="1681">
                  <c:v>0.426454122113936</c:v>
                </c:pt>
                <c:pt idx="1682">
                  <c:v>0.428829518341328</c:v>
                </c:pt>
                <c:pt idx="1683">
                  <c:v>0.447276101596512</c:v>
                </c:pt>
                <c:pt idx="1684">
                  <c:v>0.44735722809947</c:v>
                </c:pt>
                <c:pt idx="1685">
                  <c:v>0.452804704971087</c:v>
                </c:pt>
                <c:pt idx="1686">
                  <c:v>0.454571264125696</c:v>
                </c:pt>
                <c:pt idx="1687">
                  <c:v>0.462946781035123</c:v>
                </c:pt>
                <c:pt idx="1688">
                  <c:v>0.457850903066773</c:v>
                </c:pt>
                <c:pt idx="1689">
                  <c:v>0.459287485585668</c:v>
                </c:pt>
                <c:pt idx="1690">
                  <c:v>0.459474615246982</c:v>
                </c:pt>
                <c:pt idx="1691">
                  <c:v>0.454258637822764</c:v>
                </c:pt>
                <c:pt idx="1692">
                  <c:v>0.458748115332781</c:v>
                </c:pt>
                <c:pt idx="1693">
                  <c:v>0.468399265881232</c:v>
                </c:pt>
                <c:pt idx="1694">
                  <c:v>0.473054156245873</c:v>
                </c:pt>
                <c:pt idx="1695">
                  <c:v>0.473130049532873</c:v>
                </c:pt>
                <c:pt idx="1696">
                  <c:v>0.464202069173038</c:v>
                </c:pt>
                <c:pt idx="1697">
                  <c:v>0.464063851599425</c:v>
                </c:pt>
                <c:pt idx="1698">
                  <c:v>0.465990058006651</c:v>
                </c:pt>
                <c:pt idx="1699">
                  <c:v>0.466839014493856</c:v>
                </c:pt>
                <c:pt idx="1700">
                  <c:v>0.469037909352865</c:v>
                </c:pt>
                <c:pt idx="1701">
                  <c:v>0.460058397730118</c:v>
                </c:pt>
                <c:pt idx="1702">
                  <c:v>0.461860912833957</c:v>
                </c:pt>
                <c:pt idx="1703">
                  <c:v>0.462805316898809</c:v>
                </c:pt>
                <c:pt idx="1704">
                  <c:v>0.466733246233967</c:v>
                </c:pt>
                <c:pt idx="1705">
                  <c:v>0.466568274514317</c:v>
                </c:pt>
                <c:pt idx="1706">
                  <c:v>0.492020745455504</c:v>
                </c:pt>
                <c:pt idx="1707">
                  <c:v>0.493631713950372</c:v>
                </c:pt>
                <c:pt idx="1708">
                  <c:v>0.501398861346334</c:v>
                </c:pt>
                <c:pt idx="1709">
                  <c:v>0.499278001336258</c:v>
                </c:pt>
                <c:pt idx="1710">
                  <c:v>0.497900893667669</c:v>
                </c:pt>
                <c:pt idx="1711">
                  <c:v>0.499222582461876</c:v>
                </c:pt>
                <c:pt idx="1712">
                  <c:v>0.505282208997463</c:v>
                </c:pt>
                <c:pt idx="1713">
                  <c:v>0.519137200329142</c:v>
                </c:pt>
                <c:pt idx="1714">
                  <c:v>0.520173582778077</c:v>
                </c:pt>
                <c:pt idx="1715">
                  <c:v>0.520965772364903</c:v>
                </c:pt>
                <c:pt idx="1716">
                  <c:v>0.522586275823071</c:v>
                </c:pt>
                <c:pt idx="1717">
                  <c:v>0.523544536980536</c:v>
                </c:pt>
                <c:pt idx="1718">
                  <c:v>0.522897275466645</c:v>
                </c:pt>
                <c:pt idx="1719">
                  <c:v>0.529179148999287</c:v>
                </c:pt>
                <c:pt idx="1720">
                  <c:v>0.534977319511599</c:v>
                </c:pt>
                <c:pt idx="1721">
                  <c:v>0.539796410143257</c:v>
                </c:pt>
                <c:pt idx="1722">
                  <c:v>0.535452842697674</c:v>
                </c:pt>
                <c:pt idx="1723">
                  <c:v>0.536345960752321</c:v>
                </c:pt>
                <c:pt idx="1724">
                  <c:v>0.536049168147435</c:v>
                </c:pt>
                <c:pt idx="1725">
                  <c:v>0.535606279500426</c:v>
                </c:pt>
                <c:pt idx="1726">
                  <c:v>0.535247830691002</c:v>
                </c:pt>
                <c:pt idx="1727">
                  <c:v>0.538126703653478</c:v>
                </c:pt>
                <c:pt idx="1728">
                  <c:v>0.538109909143326</c:v>
                </c:pt>
                <c:pt idx="1729">
                  <c:v>0.551782594356297</c:v>
                </c:pt>
                <c:pt idx="1730">
                  <c:v>0.554486642586357</c:v>
                </c:pt>
                <c:pt idx="1731">
                  <c:v>0.557324692988436</c:v>
                </c:pt>
                <c:pt idx="1732">
                  <c:v>0.570275743853284</c:v>
                </c:pt>
                <c:pt idx="1733">
                  <c:v>0.572119018115673</c:v>
                </c:pt>
                <c:pt idx="1734">
                  <c:v>0.571219599147575</c:v>
                </c:pt>
                <c:pt idx="1735">
                  <c:v>0.571615215455242</c:v>
                </c:pt>
                <c:pt idx="1736">
                  <c:v>0.576305388704508</c:v>
                </c:pt>
                <c:pt idx="1737">
                  <c:v>0.575459349934341</c:v>
                </c:pt>
                <c:pt idx="1738">
                  <c:v>0.576243864621157</c:v>
                </c:pt>
                <c:pt idx="1739">
                  <c:v>0.571801592391775</c:v>
                </c:pt>
                <c:pt idx="1740">
                  <c:v>0.569767607566835</c:v>
                </c:pt>
                <c:pt idx="1741">
                  <c:v>0.569824284822767</c:v>
                </c:pt>
                <c:pt idx="1742">
                  <c:v>0.568648791523029</c:v>
                </c:pt>
                <c:pt idx="1743">
                  <c:v>0.568443974532922</c:v>
                </c:pt>
                <c:pt idx="1744">
                  <c:v>0.57469186644931</c:v>
                </c:pt>
                <c:pt idx="1745">
                  <c:v>0.575712897634987</c:v>
                </c:pt>
                <c:pt idx="1746">
                  <c:v>0.571046327643664</c:v>
                </c:pt>
                <c:pt idx="1747">
                  <c:v>0.571729235349832</c:v>
                </c:pt>
                <c:pt idx="1748">
                  <c:v>0.572791633576588</c:v>
                </c:pt>
                <c:pt idx="1749">
                  <c:v>0.570304721949529</c:v>
                </c:pt>
                <c:pt idx="1750">
                  <c:v>0.570845108570475</c:v>
                </c:pt>
                <c:pt idx="1751">
                  <c:v>0.571475145809057</c:v>
                </c:pt>
                <c:pt idx="1752">
                  <c:v>0.570921479566931</c:v>
                </c:pt>
                <c:pt idx="1753">
                  <c:v>0.574375006507379</c:v>
                </c:pt>
                <c:pt idx="1754">
                  <c:v>0.569863198566847</c:v>
                </c:pt>
                <c:pt idx="1755">
                  <c:v>0.570165841450187</c:v>
                </c:pt>
                <c:pt idx="1756">
                  <c:v>0.570037635231039</c:v>
                </c:pt>
                <c:pt idx="1757">
                  <c:v>0.566973093406069</c:v>
                </c:pt>
                <c:pt idx="1758">
                  <c:v>0.566981616888679</c:v>
                </c:pt>
                <c:pt idx="1759">
                  <c:v>0.56511655117155</c:v>
                </c:pt>
                <c:pt idx="1760">
                  <c:v>0.564029038810353</c:v>
                </c:pt>
                <c:pt idx="1761">
                  <c:v>0.568467962512281</c:v>
                </c:pt>
                <c:pt idx="1762">
                  <c:v>0.558532397340851</c:v>
                </c:pt>
                <c:pt idx="1763">
                  <c:v>0.558810848429136</c:v>
                </c:pt>
                <c:pt idx="1764">
                  <c:v>0.56021280136636</c:v>
                </c:pt>
                <c:pt idx="1765">
                  <c:v>0.543065110045759</c:v>
                </c:pt>
                <c:pt idx="1766">
                  <c:v>0.538544445611065</c:v>
                </c:pt>
                <c:pt idx="1767">
                  <c:v>0.527690231997098</c:v>
                </c:pt>
                <c:pt idx="1768">
                  <c:v>0.524981052482966</c:v>
                </c:pt>
                <c:pt idx="1769">
                  <c:v>0.527263465280472</c:v>
                </c:pt>
                <c:pt idx="1770">
                  <c:v>0.527299515079354</c:v>
                </c:pt>
                <c:pt idx="1771">
                  <c:v>0.52731935811327</c:v>
                </c:pt>
                <c:pt idx="1772">
                  <c:v>0.525109426647613</c:v>
                </c:pt>
                <c:pt idx="1773">
                  <c:v>0.509213286898387</c:v>
                </c:pt>
                <c:pt idx="1774">
                  <c:v>0.511613711124443</c:v>
                </c:pt>
                <c:pt idx="1775">
                  <c:v>0.506158956796297</c:v>
                </c:pt>
                <c:pt idx="1776">
                  <c:v>0.506696578433524</c:v>
                </c:pt>
                <c:pt idx="1777">
                  <c:v>0.497542981678978</c:v>
                </c:pt>
                <c:pt idx="1778">
                  <c:v>0.498352454746571</c:v>
                </c:pt>
                <c:pt idx="1779">
                  <c:v>0.496028118479557</c:v>
                </c:pt>
                <c:pt idx="1780">
                  <c:v>0.494996011670172</c:v>
                </c:pt>
                <c:pt idx="1781">
                  <c:v>0.494521366793197</c:v>
                </c:pt>
                <c:pt idx="1782">
                  <c:v>0.48950231789884</c:v>
                </c:pt>
                <c:pt idx="1783">
                  <c:v>0.477184861810359</c:v>
                </c:pt>
                <c:pt idx="1784">
                  <c:v>0.474257954311174</c:v>
                </c:pt>
                <c:pt idx="1785">
                  <c:v>0.476894989784392</c:v>
                </c:pt>
                <c:pt idx="1786">
                  <c:v>0.471947859240914</c:v>
                </c:pt>
                <c:pt idx="1787">
                  <c:v>0.472832730956883</c:v>
                </c:pt>
                <c:pt idx="1788">
                  <c:v>0.469988989496699</c:v>
                </c:pt>
                <c:pt idx="1789">
                  <c:v>0.466842613631148</c:v>
                </c:pt>
                <c:pt idx="1790">
                  <c:v>0.465815483530948</c:v>
                </c:pt>
                <c:pt idx="1791">
                  <c:v>0.468976294517599</c:v>
                </c:pt>
                <c:pt idx="1792">
                  <c:v>0.46916714126448</c:v>
                </c:pt>
                <c:pt idx="1793">
                  <c:v>0.463632818306458</c:v>
                </c:pt>
                <c:pt idx="1794">
                  <c:v>0.456021787790761</c:v>
                </c:pt>
                <c:pt idx="1795">
                  <c:v>0.455724936305747</c:v>
                </c:pt>
                <c:pt idx="1796">
                  <c:v>0.433654647297038</c:v>
                </c:pt>
                <c:pt idx="1797">
                  <c:v>0.430318984023705</c:v>
                </c:pt>
                <c:pt idx="1798">
                  <c:v>0.418766939512127</c:v>
                </c:pt>
                <c:pt idx="1799">
                  <c:v>0.420930009781291</c:v>
                </c:pt>
                <c:pt idx="1800">
                  <c:v>0.421521480010596</c:v>
                </c:pt>
                <c:pt idx="1801">
                  <c:v>0.423468126939919</c:v>
                </c:pt>
                <c:pt idx="1802">
                  <c:v>0.417728268283986</c:v>
                </c:pt>
                <c:pt idx="1803">
                  <c:v>0.403773053895708</c:v>
                </c:pt>
                <c:pt idx="1804">
                  <c:v>0.404696878280719</c:v>
                </c:pt>
                <c:pt idx="1805">
                  <c:v>0.405912037876335</c:v>
                </c:pt>
                <c:pt idx="1806">
                  <c:v>0.403196257718602</c:v>
                </c:pt>
                <c:pt idx="1807">
                  <c:v>0.400096304055855</c:v>
                </c:pt>
                <c:pt idx="1808">
                  <c:v>0.399150997937737</c:v>
                </c:pt>
                <c:pt idx="1809">
                  <c:v>0.384717858265584</c:v>
                </c:pt>
                <c:pt idx="1810">
                  <c:v>0.372352177829997</c:v>
                </c:pt>
                <c:pt idx="1811">
                  <c:v>0.36802517091353</c:v>
                </c:pt>
                <c:pt idx="1812">
                  <c:v>0.365609914555495</c:v>
                </c:pt>
                <c:pt idx="1813">
                  <c:v>0.363102907800522</c:v>
                </c:pt>
                <c:pt idx="1814">
                  <c:v>0.367414005448716</c:v>
                </c:pt>
                <c:pt idx="1815">
                  <c:v>0.366086542606837</c:v>
                </c:pt>
                <c:pt idx="1816">
                  <c:v>0.367059312781044</c:v>
                </c:pt>
                <c:pt idx="1817">
                  <c:v>0.358585842734239</c:v>
                </c:pt>
                <c:pt idx="1818">
                  <c:v>0.35899445289318</c:v>
                </c:pt>
                <c:pt idx="1819">
                  <c:v>0.34060807916586</c:v>
                </c:pt>
                <c:pt idx="1820">
                  <c:v>0.342399469416074</c:v>
                </c:pt>
                <c:pt idx="1821">
                  <c:v>0.339401607030665</c:v>
                </c:pt>
                <c:pt idx="1822">
                  <c:v>0.331203932451143</c:v>
                </c:pt>
                <c:pt idx="1823">
                  <c:v>0.328569210521621</c:v>
                </c:pt>
                <c:pt idx="1824">
                  <c:v>0.326525054262838</c:v>
                </c:pt>
                <c:pt idx="1825">
                  <c:v>0.331644076701568</c:v>
                </c:pt>
                <c:pt idx="1826">
                  <c:v>0.341624685951864</c:v>
                </c:pt>
                <c:pt idx="1827">
                  <c:v>0.341736211038417</c:v>
                </c:pt>
                <c:pt idx="1828">
                  <c:v>0.340278738063966</c:v>
                </c:pt>
                <c:pt idx="1829">
                  <c:v>0.340479067228388</c:v>
                </c:pt>
                <c:pt idx="1830">
                  <c:v>0.342650473587349</c:v>
                </c:pt>
                <c:pt idx="1831">
                  <c:v>0.342557645726149</c:v>
                </c:pt>
                <c:pt idx="1832">
                  <c:v>0.342387456642355</c:v>
                </c:pt>
                <c:pt idx="1833">
                  <c:v>0.344457370365957</c:v>
                </c:pt>
                <c:pt idx="1834">
                  <c:v>0.332816601714309</c:v>
                </c:pt>
                <c:pt idx="1835">
                  <c:v>0.33126841569149</c:v>
                </c:pt>
                <c:pt idx="1836">
                  <c:v>0.332223480090919</c:v>
                </c:pt>
                <c:pt idx="1837">
                  <c:v>0.329117367804835</c:v>
                </c:pt>
                <c:pt idx="1838">
                  <c:v>0.33536856612235</c:v>
                </c:pt>
                <c:pt idx="1839">
                  <c:v>0.33920604179792</c:v>
                </c:pt>
                <c:pt idx="1840">
                  <c:v>0.334361696258654</c:v>
                </c:pt>
                <c:pt idx="1841">
                  <c:v>0.336179249586207</c:v>
                </c:pt>
                <c:pt idx="1842">
                  <c:v>0.33687258023768</c:v>
                </c:pt>
                <c:pt idx="1843">
                  <c:v>0.327245012797759</c:v>
                </c:pt>
                <c:pt idx="1844">
                  <c:v>0.326746083045829</c:v>
                </c:pt>
                <c:pt idx="1845">
                  <c:v>0.326467678774332</c:v>
                </c:pt>
                <c:pt idx="1846">
                  <c:v>0.327155398620155</c:v>
                </c:pt>
                <c:pt idx="1847">
                  <c:v>0.327732947355686</c:v>
                </c:pt>
                <c:pt idx="1848">
                  <c:v>0.326653936066859</c:v>
                </c:pt>
                <c:pt idx="1849">
                  <c:v>0.32675983409514</c:v>
                </c:pt>
                <c:pt idx="1850">
                  <c:v>0.327760213262669</c:v>
                </c:pt>
                <c:pt idx="1851">
                  <c:v>0.324580103050548</c:v>
                </c:pt>
                <c:pt idx="1852">
                  <c:v>0.324300497985077</c:v>
                </c:pt>
                <c:pt idx="1853">
                  <c:v>0.327673343850668</c:v>
                </c:pt>
                <c:pt idx="1854">
                  <c:v>0.325629159148525</c:v>
                </c:pt>
                <c:pt idx="1855">
                  <c:v>0.362123032508381</c:v>
                </c:pt>
                <c:pt idx="1856">
                  <c:v>0.394269437631589</c:v>
                </c:pt>
                <c:pt idx="1857">
                  <c:v>0.394267817638881</c:v>
                </c:pt>
                <c:pt idx="1858">
                  <c:v>0.394093609470547</c:v>
                </c:pt>
                <c:pt idx="1859">
                  <c:v>0.39307032782126</c:v>
                </c:pt>
                <c:pt idx="1860">
                  <c:v>0.395145533606967</c:v>
                </c:pt>
                <c:pt idx="1861">
                  <c:v>0.394982441516123</c:v>
                </c:pt>
                <c:pt idx="1862">
                  <c:v>0.396423085931407</c:v>
                </c:pt>
                <c:pt idx="1863">
                  <c:v>0.396075824287028</c:v>
                </c:pt>
                <c:pt idx="1864">
                  <c:v>0.393623214307064</c:v>
                </c:pt>
                <c:pt idx="1865">
                  <c:v>0.394955424175407</c:v>
                </c:pt>
                <c:pt idx="1866">
                  <c:v>0.392467613048164</c:v>
                </c:pt>
                <c:pt idx="1867">
                  <c:v>0.402272689966521</c:v>
                </c:pt>
                <c:pt idx="1868">
                  <c:v>0.406053745457272</c:v>
                </c:pt>
                <c:pt idx="1869">
                  <c:v>0.407740012830457</c:v>
                </c:pt>
                <c:pt idx="1870">
                  <c:v>0.408624738446308</c:v>
                </c:pt>
                <c:pt idx="1871">
                  <c:v>0.408377181702924</c:v>
                </c:pt>
                <c:pt idx="1872">
                  <c:v>0.407623692937386</c:v>
                </c:pt>
                <c:pt idx="1873">
                  <c:v>0.409250208266489</c:v>
                </c:pt>
                <c:pt idx="1874">
                  <c:v>0.409076640907254</c:v>
                </c:pt>
                <c:pt idx="1875">
                  <c:v>0.407737009496237</c:v>
                </c:pt>
                <c:pt idx="1876">
                  <c:v>0.408172207099949</c:v>
                </c:pt>
                <c:pt idx="1877">
                  <c:v>0.405641688576922</c:v>
                </c:pt>
                <c:pt idx="1878">
                  <c:v>0.405292211905967</c:v>
                </c:pt>
                <c:pt idx="1879">
                  <c:v>0.412613696951395</c:v>
                </c:pt>
                <c:pt idx="1880">
                  <c:v>0.419747876089387</c:v>
                </c:pt>
                <c:pt idx="1881">
                  <c:v>0.416593907465087</c:v>
                </c:pt>
                <c:pt idx="1882">
                  <c:v>0.414980458604725</c:v>
                </c:pt>
                <c:pt idx="1883">
                  <c:v>0.418715847857745</c:v>
                </c:pt>
                <c:pt idx="1884">
                  <c:v>0.418742703501676</c:v>
                </c:pt>
                <c:pt idx="1885">
                  <c:v>0.421259985045679</c:v>
                </c:pt>
                <c:pt idx="1886">
                  <c:v>0.421725062944279</c:v>
                </c:pt>
                <c:pt idx="1887">
                  <c:v>0.425207321459145</c:v>
                </c:pt>
                <c:pt idx="1888">
                  <c:v>0.443436028875382</c:v>
                </c:pt>
                <c:pt idx="1889">
                  <c:v>0.442743577199893</c:v>
                </c:pt>
                <c:pt idx="1890">
                  <c:v>0.44477920266829</c:v>
                </c:pt>
                <c:pt idx="1891">
                  <c:v>0.443715816361384</c:v>
                </c:pt>
                <c:pt idx="1892">
                  <c:v>0.443316122323976</c:v>
                </c:pt>
                <c:pt idx="1893">
                  <c:v>0.442963728963373</c:v>
                </c:pt>
                <c:pt idx="1894">
                  <c:v>0.442563125448808</c:v>
                </c:pt>
                <c:pt idx="1895">
                  <c:v>0.451895550527326</c:v>
                </c:pt>
                <c:pt idx="1896">
                  <c:v>0.450997600212269</c:v>
                </c:pt>
                <c:pt idx="1897">
                  <c:v>0.453899182114014</c:v>
                </c:pt>
                <c:pt idx="1898">
                  <c:v>0.45851933072826</c:v>
                </c:pt>
                <c:pt idx="1899">
                  <c:v>0.458100542723923</c:v>
                </c:pt>
                <c:pt idx="1900">
                  <c:v>0.458259469016016</c:v>
                </c:pt>
                <c:pt idx="1901">
                  <c:v>0.462186635917675</c:v>
                </c:pt>
                <c:pt idx="1902">
                  <c:v>0.461955421015433</c:v>
                </c:pt>
                <c:pt idx="1903">
                  <c:v>0.462438869197297</c:v>
                </c:pt>
                <c:pt idx="1904">
                  <c:v>0.462821816310645</c:v>
                </c:pt>
                <c:pt idx="1905">
                  <c:v>0.46308636809674</c:v>
                </c:pt>
                <c:pt idx="1906">
                  <c:v>0.465110215852394</c:v>
                </c:pt>
                <c:pt idx="1907">
                  <c:v>0.466978650780791</c:v>
                </c:pt>
                <c:pt idx="1908">
                  <c:v>0.46694737380212</c:v>
                </c:pt>
                <c:pt idx="1909">
                  <c:v>0.46747971638521</c:v>
                </c:pt>
                <c:pt idx="1910">
                  <c:v>0.464293218449979</c:v>
                </c:pt>
                <c:pt idx="1911">
                  <c:v>0.464409824309232</c:v>
                </c:pt>
                <c:pt idx="1912">
                  <c:v>0.459002993008025</c:v>
                </c:pt>
                <c:pt idx="1913">
                  <c:v>0.458926647501268</c:v>
                </c:pt>
                <c:pt idx="1914">
                  <c:v>0.461711436455556</c:v>
                </c:pt>
                <c:pt idx="1915">
                  <c:v>0.457373567700878</c:v>
                </c:pt>
                <c:pt idx="1916">
                  <c:v>0.445719822498717</c:v>
                </c:pt>
                <c:pt idx="1917">
                  <c:v>0.451702091159675</c:v>
                </c:pt>
                <c:pt idx="1918">
                  <c:v>0.456955213782084</c:v>
                </c:pt>
                <c:pt idx="1919">
                  <c:v>0.458666391464211</c:v>
                </c:pt>
                <c:pt idx="1920">
                  <c:v>0.457543930328285</c:v>
                </c:pt>
                <c:pt idx="1921">
                  <c:v>0.457727676495238</c:v>
                </c:pt>
                <c:pt idx="1922">
                  <c:v>0.457196395165128</c:v>
                </c:pt>
                <c:pt idx="1923">
                  <c:v>0.456575301132939</c:v>
                </c:pt>
                <c:pt idx="1924">
                  <c:v>0.45652750089397</c:v>
                </c:pt>
                <c:pt idx="1925">
                  <c:v>0.457851923154603</c:v>
                </c:pt>
                <c:pt idx="1926">
                  <c:v>0.460279137853333</c:v>
                </c:pt>
                <c:pt idx="1927">
                  <c:v>0.460373859388009</c:v>
                </c:pt>
                <c:pt idx="1928">
                  <c:v>0.455197344801406</c:v>
                </c:pt>
                <c:pt idx="1929">
                  <c:v>0.452591071307438</c:v>
                </c:pt>
                <c:pt idx="1930">
                  <c:v>0.452405563901258</c:v>
                </c:pt>
                <c:pt idx="1931">
                  <c:v>0.450543765992998</c:v>
                </c:pt>
                <c:pt idx="1932">
                  <c:v>0.450153418998324</c:v>
                </c:pt>
                <c:pt idx="1933">
                  <c:v>0.449799632590017</c:v>
                </c:pt>
                <c:pt idx="1934">
                  <c:v>0.449666256841128</c:v>
                </c:pt>
                <c:pt idx="1935">
                  <c:v>0.44973530680637</c:v>
                </c:pt>
                <c:pt idx="1936">
                  <c:v>0.45003571140794</c:v>
                </c:pt>
                <c:pt idx="1937">
                  <c:v>0.450671987089016</c:v>
                </c:pt>
                <c:pt idx="1938">
                  <c:v>0.449563904341168</c:v>
                </c:pt>
                <c:pt idx="1939">
                  <c:v>0.448293700142381</c:v>
                </c:pt>
                <c:pt idx="1940">
                  <c:v>0.447955280783722</c:v>
                </c:pt>
                <c:pt idx="1941">
                  <c:v>0.445050865904998</c:v>
                </c:pt>
                <c:pt idx="1942">
                  <c:v>0.44525093299505</c:v>
                </c:pt>
                <c:pt idx="1943">
                  <c:v>0.452076770877305</c:v>
                </c:pt>
                <c:pt idx="1944">
                  <c:v>0.455908856844634</c:v>
                </c:pt>
                <c:pt idx="1945">
                  <c:v>0.433416885417501</c:v>
                </c:pt>
                <c:pt idx="1946">
                  <c:v>0.404957356894108</c:v>
                </c:pt>
                <c:pt idx="1947">
                  <c:v>0.406097402298813</c:v>
                </c:pt>
                <c:pt idx="1948">
                  <c:v>0.407077466188852</c:v>
                </c:pt>
                <c:pt idx="1949">
                  <c:v>0.405275228751138</c:v>
                </c:pt>
                <c:pt idx="1950">
                  <c:v>0.40194973239073</c:v>
                </c:pt>
                <c:pt idx="1951">
                  <c:v>0.400909956032437</c:v>
                </c:pt>
                <c:pt idx="1952">
                  <c:v>0.400180603847476</c:v>
                </c:pt>
                <c:pt idx="1953">
                  <c:v>0.40019740222574</c:v>
                </c:pt>
                <c:pt idx="1954">
                  <c:v>0.399946514966863</c:v>
                </c:pt>
                <c:pt idx="1955">
                  <c:v>0.398980378045113</c:v>
                </c:pt>
                <c:pt idx="1956">
                  <c:v>0.404859224014841</c:v>
                </c:pt>
                <c:pt idx="1957">
                  <c:v>0.395624155893906</c:v>
                </c:pt>
                <c:pt idx="1958">
                  <c:v>0.391015978488387</c:v>
                </c:pt>
                <c:pt idx="1959">
                  <c:v>0.389632524312585</c:v>
                </c:pt>
                <c:pt idx="1960">
                  <c:v>0.391912609509574</c:v>
                </c:pt>
                <c:pt idx="1961">
                  <c:v>0.391926007267089</c:v>
                </c:pt>
                <c:pt idx="1962">
                  <c:v>0.392161819100088</c:v>
                </c:pt>
                <c:pt idx="1963">
                  <c:v>0.390246395837877</c:v>
                </c:pt>
                <c:pt idx="1964">
                  <c:v>0.390132622562536</c:v>
                </c:pt>
                <c:pt idx="1965">
                  <c:v>0.39048932491131</c:v>
                </c:pt>
                <c:pt idx="1966">
                  <c:v>0.390118106003858</c:v>
                </c:pt>
                <c:pt idx="1967">
                  <c:v>0.390582641189256</c:v>
                </c:pt>
                <c:pt idx="1968">
                  <c:v>0.391577139090632</c:v>
                </c:pt>
                <c:pt idx="1969">
                  <c:v>0.384054872336994</c:v>
                </c:pt>
                <c:pt idx="1970">
                  <c:v>0.377103727732652</c:v>
                </c:pt>
                <c:pt idx="1971">
                  <c:v>0.383522889145351</c:v>
                </c:pt>
                <c:pt idx="1972">
                  <c:v>0.383584507603377</c:v>
                </c:pt>
                <c:pt idx="1973">
                  <c:v>0.379717876964803</c:v>
                </c:pt>
                <c:pt idx="1974">
                  <c:v>0.381763994155522</c:v>
                </c:pt>
                <c:pt idx="1975">
                  <c:v>0.38021432535492</c:v>
                </c:pt>
                <c:pt idx="1976">
                  <c:v>0.377670707867376</c:v>
                </c:pt>
                <c:pt idx="1977">
                  <c:v>0.376373645341873</c:v>
                </c:pt>
                <c:pt idx="1978">
                  <c:v>0.350959959119674</c:v>
                </c:pt>
                <c:pt idx="1979">
                  <c:v>0.353146989658509</c:v>
                </c:pt>
                <c:pt idx="1980">
                  <c:v>0.34949801243534</c:v>
                </c:pt>
                <c:pt idx="1981">
                  <c:v>0.349636215320756</c:v>
                </c:pt>
                <c:pt idx="1982">
                  <c:v>0.349512216050852</c:v>
                </c:pt>
                <c:pt idx="1983">
                  <c:v>0.349383746351271</c:v>
                </c:pt>
                <c:pt idx="1984">
                  <c:v>0.348812378884207</c:v>
                </c:pt>
                <c:pt idx="1985">
                  <c:v>0.332939459442339</c:v>
                </c:pt>
                <c:pt idx="1986">
                  <c:v>0.336192658720093</c:v>
                </c:pt>
                <c:pt idx="1987">
                  <c:v>0.333749241329782</c:v>
                </c:pt>
                <c:pt idx="1988">
                  <c:v>0.323741875402075</c:v>
                </c:pt>
                <c:pt idx="1989">
                  <c:v>0.324895651513825</c:v>
                </c:pt>
                <c:pt idx="1990">
                  <c:v>0.325422855076896</c:v>
                </c:pt>
                <c:pt idx="1991">
                  <c:v>0.319502459280287</c:v>
                </c:pt>
                <c:pt idx="1992">
                  <c:v>0.319405813623953</c:v>
                </c:pt>
                <c:pt idx="1993">
                  <c:v>0.31823836091817</c:v>
                </c:pt>
                <c:pt idx="1994">
                  <c:v>0.314104088091329</c:v>
                </c:pt>
                <c:pt idx="1995">
                  <c:v>0.317813279430764</c:v>
                </c:pt>
                <c:pt idx="1996">
                  <c:v>0.314387036570973</c:v>
                </c:pt>
                <c:pt idx="1997">
                  <c:v>0.313158589964324</c:v>
                </c:pt>
                <c:pt idx="1998">
                  <c:v>0.31416091125705</c:v>
                </c:pt>
                <c:pt idx="1999">
                  <c:v>0.314226720536785</c:v>
                </c:pt>
                <c:pt idx="2000">
                  <c:v>0.316016326356573</c:v>
                </c:pt>
                <c:pt idx="2001">
                  <c:v>0.316178839771022</c:v>
                </c:pt>
                <c:pt idx="2002">
                  <c:v>0.316826350155288</c:v>
                </c:pt>
                <c:pt idx="2003">
                  <c:v>0.320817286685844</c:v>
                </c:pt>
                <c:pt idx="2004">
                  <c:v>0.322307878835393</c:v>
                </c:pt>
                <c:pt idx="2005">
                  <c:v>0.325453765713008</c:v>
                </c:pt>
                <c:pt idx="2006">
                  <c:v>0.326486469310081</c:v>
                </c:pt>
                <c:pt idx="2007">
                  <c:v>0.31867979117413</c:v>
                </c:pt>
                <c:pt idx="2008">
                  <c:v>0.311194757160712</c:v>
                </c:pt>
                <c:pt idx="2009">
                  <c:v>0.310181489227661</c:v>
                </c:pt>
                <c:pt idx="2010">
                  <c:v>0.309601700730318</c:v>
                </c:pt>
                <c:pt idx="2011">
                  <c:v>0.309053042994213</c:v>
                </c:pt>
                <c:pt idx="2012">
                  <c:v>0.307684846403572</c:v>
                </c:pt>
                <c:pt idx="2013">
                  <c:v>0.30623684351012</c:v>
                </c:pt>
                <c:pt idx="2014">
                  <c:v>0.307809943066146</c:v>
                </c:pt>
                <c:pt idx="2015">
                  <c:v>0.305848076059467</c:v>
                </c:pt>
                <c:pt idx="2016">
                  <c:v>0.301999669988734</c:v>
                </c:pt>
                <c:pt idx="2017">
                  <c:v>0.302037661619083</c:v>
                </c:pt>
                <c:pt idx="2018">
                  <c:v>0.303101831315816</c:v>
                </c:pt>
                <c:pt idx="2019">
                  <c:v>0.30559549792868</c:v>
                </c:pt>
                <c:pt idx="2020">
                  <c:v>0.305474922628889</c:v>
                </c:pt>
                <c:pt idx="2021">
                  <c:v>0.30611138706157</c:v>
                </c:pt>
                <c:pt idx="2022">
                  <c:v>0.309734693215586</c:v>
                </c:pt>
                <c:pt idx="2023">
                  <c:v>0.311084057227881</c:v>
                </c:pt>
                <c:pt idx="2024">
                  <c:v>0.311070868939522</c:v>
                </c:pt>
                <c:pt idx="2025">
                  <c:v>0.313264616976706</c:v>
                </c:pt>
                <c:pt idx="2026">
                  <c:v>0.31466367269886</c:v>
                </c:pt>
                <c:pt idx="2027">
                  <c:v>0.311424781559278</c:v>
                </c:pt>
                <c:pt idx="2028">
                  <c:v>0.311357719097859</c:v>
                </c:pt>
                <c:pt idx="2029">
                  <c:v>0.311227718173549</c:v>
                </c:pt>
                <c:pt idx="2030">
                  <c:v>0.311881993698591</c:v>
                </c:pt>
                <c:pt idx="2031">
                  <c:v>0.310842141034557</c:v>
                </c:pt>
                <c:pt idx="2032">
                  <c:v>0.311041494331079</c:v>
                </c:pt>
                <c:pt idx="2033">
                  <c:v>0.294851928079303</c:v>
                </c:pt>
                <c:pt idx="2034">
                  <c:v>0.288507713395702</c:v>
                </c:pt>
                <c:pt idx="2035">
                  <c:v>0.273142386363774</c:v>
                </c:pt>
                <c:pt idx="2036">
                  <c:v>0.279723331954911</c:v>
                </c:pt>
                <c:pt idx="2037">
                  <c:v>0.282734084336702</c:v>
                </c:pt>
                <c:pt idx="2038">
                  <c:v>0.29265371825688</c:v>
                </c:pt>
                <c:pt idx="2039">
                  <c:v>0.292949235891556</c:v>
                </c:pt>
                <c:pt idx="2040">
                  <c:v>0.292673451305385</c:v>
                </c:pt>
                <c:pt idx="2041">
                  <c:v>0.294363295091805</c:v>
                </c:pt>
                <c:pt idx="2042">
                  <c:v>0.292611970466714</c:v>
                </c:pt>
                <c:pt idx="2043">
                  <c:v>0.29433734267262</c:v>
                </c:pt>
                <c:pt idx="2044">
                  <c:v>0.296363165115442</c:v>
                </c:pt>
                <c:pt idx="2045">
                  <c:v>0.304076469341296</c:v>
                </c:pt>
                <c:pt idx="2046">
                  <c:v>0.30074745170283</c:v>
                </c:pt>
                <c:pt idx="2047">
                  <c:v>0.298560150621766</c:v>
                </c:pt>
                <c:pt idx="2048">
                  <c:v>0.305612381802819</c:v>
                </c:pt>
                <c:pt idx="2049">
                  <c:v>0.31114750672758</c:v>
                </c:pt>
                <c:pt idx="2050">
                  <c:v>0.308711037586643</c:v>
                </c:pt>
                <c:pt idx="2051">
                  <c:v>0.312304424571349</c:v>
                </c:pt>
                <c:pt idx="2052">
                  <c:v>0.313647195049011</c:v>
                </c:pt>
                <c:pt idx="2053">
                  <c:v>0.314377278790521</c:v>
                </c:pt>
                <c:pt idx="2054">
                  <c:v>0.314366803035006</c:v>
                </c:pt>
                <c:pt idx="2055">
                  <c:v>0.313211871023646</c:v>
                </c:pt>
                <c:pt idx="2056">
                  <c:v>0.313330348030865</c:v>
                </c:pt>
                <c:pt idx="2057">
                  <c:v>0.313155699560727</c:v>
                </c:pt>
                <c:pt idx="2058">
                  <c:v>0.312040744615304</c:v>
                </c:pt>
                <c:pt idx="2059">
                  <c:v>0.311539576225335</c:v>
                </c:pt>
                <c:pt idx="2060">
                  <c:v>0.311113719294771</c:v>
                </c:pt>
                <c:pt idx="2061">
                  <c:v>0.304085068755199</c:v>
                </c:pt>
                <c:pt idx="2062">
                  <c:v>0.303495735056429</c:v>
                </c:pt>
                <c:pt idx="2063">
                  <c:v>0.303601039390277</c:v>
                </c:pt>
                <c:pt idx="2064">
                  <c:v>0.301710174821579</c:v>
                </c:pt>
                <c:pt idx="2065">
                  <c:v>0.310880029818601</c:v>
                </c:pt>
                <c:pt idx="2066">
                  <c:v>0.321494976393845</c:v>
                </c:pt>
                <c:pt idx="2067">
                  <c:v>0.404153043871575</c:v>
                </c:pt>
                <c:pt idx="2068">
                  <c:v>0.433488907379601</c:v>
                </c:pt>
                <c:pt idx="2069">
                  <c:v>0.432382558430399</c:v>
                </c:pt>
                <c:pt idx="2070">
                  <c:v>0.432977512123757</c:v>
                </c:pt>
                <c:pt idx="2071">
                  <c:v>0.433454269643344</c:v>
                </c:pt>
                <c:pt idx="2072">
                  <c:v>0.442962962687482</c:v>
                </c:pt>
                <c:pt idx="2073">
                  <c:v>0.449081365103035</c:v>
                </c:pt>
                <c:pt idx="2074">
                  <c:v>0.450913829859962</c:v>
                </c:pt>
                <c:pt idx="2075">
                  <c:v>0.456186468646522</c:v>
                </c:pt>
                <c:pt idx="2076">
                  <c:v>0.453669042324295</c:v>
                </c:pt>
                <c:pt idx="2077">
                  <c:v>0.455830077065188</c:v>
                </c:pt>
                <c:pt idx="2078">
                  <c:v>0.455815488717278</c:v>
                </c:pt>
                <c:pt idx="2079">
                  <c:v>0.4635017978788</c:v>
                </c:pt>
                <c:pt idx="2080">
                  <c:v>0.462618260599122</c:v>
                </c:pt>
                <c:pt idx="2081">
                  <c:v>0.463369750029146</c:v>
                </c:pt>
                <c:pt idx="2082">
                  <c:v>0.463544412373403</c:v>
                </c:pt>
                <c:pt idx="2083">
                  <c:v>0.471083985882115</c:v>
                </c:pt>
                <c:pt idx="2084">
                  <c:v>0.471954181215672</c:v>
                </c:pt>
                <c:pt idx="2085">
                  <c:v>0.470306623818437</c:v>
                </c:pt>
                <c:pt idx="2086">
                  <c:v>0.468528365469297</c:v>
                </c:pt>
                <c:pt idx="2087">
                  <c:v>0.470238396256897</c:v>
                </c:pt>
                <c:pt idx="2088">
                  <c:v>0.476304528487483</c:v>
                </c:pt>
                <c:pt idx="2089">
                  <c:v>0.493937785730711</c:v>
                </c:pt>
                <c:pt idx="2090">
                  <c:v>0.494680035832619</c:v>
                </c:pt>
                <c:pt idx="2091">
                  <c:v>0.550849010863181</c:v>
                </c:pt>
                <c:pt idx="2092">
                  <c:v>0.554442840648444</c:v>
                </c:pt>
                <c:pt idx="2093">
                  <c:v>0.55912860490083</c:v>
                </c:pt>
                <c:pt idx="2094">
                  <c:v>0.56535243689469</c:v>
                </c:pt>
                <c:pt idx="2095">
                  <c:v>0.57633849117646</c:v>
                </c:pt>
                <c:pt idx="2096">
                  <c:v>0.579201294405524</c:v>
                </c:pt>
                <c:pt idx="2097">
                  <c:v>0.581721746365961</c:v>
                </c:pt>
                <c:pt idx="2098">
                  <c:v>0.583651354241805</c:v>
                </c:pt>
                <c:pt idx="2099">
                  <c:v>0.600803557377046</c:v>
                </c:pt>
                <c:pt idx="2100">
                  <c:v>0.602665932104901</c:v>
                </c:pt>
                <c:pt idx="2101">
                  <c:v>0.603197730609034</c:v>
                </c:pt>
                <c:pt idx="2102">
                  <c:v>0.606798346179949</c:v>
                </c:pt>
                <c:pt idx="2103">
                  <c:v>0.615470500875251</c:v>
                </c:pt>
                <c:pt idx="2104">
                  <c:v>0.614900962573362</c:v>
                </c:pt>
                <c:pt idx="2105">
                  <c:v>0.614763757529145</c:v>
                </c:pt>
                <c:pt idx="2106">
                  <c:v>0.618558029745141</c:v>
                </c:pt>
                <c:pt idx="2107">
                  <c:v>0.618581379810218</c:v>
                </c:pt>
                <c:pt idx="2108">
                  <c:v>0.620492716084575</c:v>
                </c:pt>
                <c:pt idx="2109">
                  <c:v>0.619062666517948</c:v>
                </c:pt>
                <c:pt idx="2110">
                  <c:v>0.618874911470791</c:v>
                </c:pt>
                <c:pt idx="2111">
                  <c:v>0.620157876717242</c:v>
                </c:pt>
                <c:pt idx="2112">
                  <c:v>0.619014889790185</c:v>
                </c:pt>
                <c:pt idx="2113">
                  <c:v>0.620580512757354</c:v>
                </c:pt>
                <c:pt idx="2114">
                  <c:v>0.623052679145714</c:v>
                </c:pt>
                <c:pt idx="2115">
                  <c:v>0.621610037291177</c:v>
                </c:pt>
                <c:pt idx="2116">
                  <c:v>0.620664822957767</c:v>
                </c:pt>
                <c:pt idx="2117">
                  <c:v>0.620643634266562</c:v>
                </c:pt>
                <c:pt idx="2118">
                  <c:v>0.621127762165458</c:v>
                </c:pt>
                <c:pt idx="2119">
                  <c:v>0.621020680807478</c:v>
                </c:pt>
                <c:pt idx="2120">
                  <c:v>0.620689671554808</c:v>
                </c:pt>
                <c:pt idx="2121">
                  <c:v>0.623276869756178</c:v>
                </c:pt>
                <c:pt idx="2122">
                  <c:v>0.62440843341858</c:v>
                </c:pt>
                <c:pt idx="2123">
                  <c:v>0.631753576140455</c:v>
                </c:pt>
                <c:pt idx="2124">
                  <c:v>0.631725098686815</c:v>
                </c:pt>
                <c:pt idx="2125">
                  <c:v>0.632313626738962</c:v>
                </c:pt>
                <c:pt idx="2126">
                  <c:v>0.629635836519976</c:v>
                </c:pt>
                <c:pt idx="2127">
                  <c:v>0.627222680645076</c:v>
                </c:pt>
                <c:pt idx="2128">
                  <c:v>0.623114348142932</c:v>
                </c:pt>
                <c:pt idx="2129">
                  <c:v>0.625904053477285</c:v>
                </c:pt>
                <c:pt idx="2130">
                  <c:v>0.634418519706712</c:v>
                </c:pt>
                <c:pt idx="2131">
                  <c:v>0.640542930698773</c:v>
                </c:pt>
                <c:pt idx="2132">
                  <c:v>0.641492306868879</c:v>
                </c:pt>
                <c:pt idx="2133">
                  <c:v>0.642647069375051</c:v>
                </c:pt>
                <c:pt idx="2134">
                  <c:v>0.642778699214485</c:v>
                </c:pt>
                <c:pt idx="2135">
                  <c:v>0.639463485961867</c:v>
                </c:pt>
                <c:pt idx="2136">
                  <c:v>0.637467676125475</c:v>
                </c:pt>
                <c:pt idx="2137">
                  <c:v>0.637593972997131</c:v>
                </c:pt>
                <c:pt idx="2138">
                  <c:v>0.634296275174496</c:v>
                </c:pt>
                <c:pt idx="2139">
                  <c:v>0.632917134913324</c:v>
                </c:pt>
                <c:pt idx="2140">
                  <c:v>0.635318387407137</c:v>
                </c:pt>
                <c:pt idx="2141">
                  <c:v>0.636910532204475</c:v>
                </c:pt>
                <c:pt idx="2142">
                  <c:v>0.636463652225308</c:v>
                </c:pt>
                <c:pt idx="2143">
                  <c:v>0.637208579117445</c:v>
                </c:pt>
                <c:pt idx="2144">
                  <c:v>0.645303083485445</c:v>
                </c:pt>
                <c:pt idx="2145">
                  <c:v>0.648029113498848</c:v>
                </c:pt>
                <c:pt idx="2146">
                  <c:v>0.648331091142206</c:v>
                </c:pt>
                <c:pt idx="2147">
                  <c:v>0.649224682102594</c:v>
                </c:pt>
                <c:pt idx="2148">
                  <c:v>0.650374486374209</c:v>
                </c:pt>
                <c:pt idx="2149">
                  <c:v>0.650304259904343</c:v>
                </c:pt>
                <c:pt idx="2150">
                  <c:v>0.650351233699159</c:v>
                </c:pt>
                <c:pt idx="2151">
                  <c:v>0.650665135126128</c:v>
                </c:pt>
                <c:pt idx="2152">
                  <c:v>0.650672174229795</c:v>
                </c:pt>
                <c:pt idx="2153">
                  <c:v>0.651779805673505</c:v>
                </c:pt>
                <c:pt idx="2154">
                  <c:v>0.652068882696407</c:v>
                </c:pt>
                <c:pt idx="2155">
                  <c:v>0.648186214148626</c:v>
                </c:pt>
                <c:pt idx="2156">
                  <c:v>0.644884904090073</c:v>
                </c:pt>
                <c:pt idx="2157">
                  <c:v>0.592674485617679</c:v>
                </c:pt>
                <c:pt idx="2158">
                  <c:v>0.575395650016519</c:v>
                </c:pt>
                <c:pt idx="2159">
                  <c:v>0.587263770633702</c:v>
                </c:pt>
                <c:pt idx="2160">
                  <c:v>0.588589404166051</c:v>
                </c:pt>
                <c:pt idx="2161">
                  <c:v>0.587563403577299</c:v>
                </c:pt>
                <c:pt idx="2162">
                  <c:v>0.586364951003549</c:v>
                </c:pt>
                <c:pt idx="2163">
                  <c:v>0.584756536673981</c:v>
                </c:pt>
                <c:pt idx="2164">
                  <c:v>0.582285662818932</c:v>
                </c:pt>
                <c:pt idx="2165">
                  <c:v>0.584781961497153</c:v>
                </c:pt>
                <c:pt idx="2166">
                  <c:v>0.584938375240255</c:v>
                </c:pt>
                <c:pt idx="2167">
                  <c:v>0.583348817405943</c:v>
                </c:pt>
                <c:pt idx="2168">
                  <c:v>0.585484052481704</c:v>
                </c:pt>
                <c:pt idx="2169">
                  <c:v>0.582056950963764</c:v>
                </c:pt>
                <c:pt idx="2170">
                  <c:v>0.586621175345108</c:v>
                </c:pt>
                <c:pt idx="2171">
                  <c:v>0.587003956343189</c:v>
                </c:pt>
                <c:pt idx="2172">
                  <c:v>0.588351330824146</c:v>
                </c:pt>
                <c:pt idx="2173">
                  <c:v>0.585278334446651</c:v>
                </c:pt>
                <c:pt idx="2174">
                  <c:v>0.584359457234336</c:v>
                </c:pt>
                <c:pt idx="2175">
                  <c:v>0.592357783976102</c:v>
                </c:pt>
                <c:pt idx="2176">
                  <c:v>0.596805608362025</c:v>
                </c:pt>
                <c:pt idx="2177">
                  <c:v>0.594691995410832</c:v>
                </c:pt>
                <c:pt idx="2178">
                  <c:v>0.599152516901011</c:v>
                </c:pt>
                <c:pt idx="2179">
                  <c:v>0.583938695640699</c:v>
                </c:pt>
                <c:pt idx="2180">
                  <c:v>0.588808265732156</c:v>
                </c:pt>
                <c:pt idx="2181">
                  <c:v>0.541811808707008</c:v>
                </c:pt>
                <c:pt idx="2182">
                  <c:v>0.534460935250479</c:v>
                </c:pt>
                <c:pt idx="2183">
                  <c:v>0.531294336150258</c:v>
                </c:pt>
                <c:pt idx="2184">
                  <c:v>0.523451379176969</c:v>
                </c:pt>
                <c:pt idx="2185">
                  <c:v>0.512807597701296</c:v>
                </c:pt>
                <c:pt idx="2186">
                  <c:v>0.51378646082789</c:v>
                </c:pt>
                <c:pt idx="2187">
                  <c:v>0.509217192826269</c:v>
                </c:pt>
                <c:pt idx="2188">
                  <c:v>0.511914885695302</c:v>
                </c:pt>
                <c:pt idx="2189">
                  <c:v>0.494209803690569</c:v>
                </c:pt>
                <c:pt idx="2190">
                  <c:v>0.491352436600386</c:v>
                </c:pt>
                <c:pt idx="2191">
                  <c:v>0.491399459240111</c:v>
                </c:pt>
                <c:pt idx="2192">
                  <c:v>0.491386414071986</c:v>
                </c:pt>
                <c:pt idx="2193">
                  <c:v>0.482336115025673</c:v>
                </c:pt>
                <c:pt idx="2194">
                  <c:v>0.484234857670815</c:v>
                </c:pt>
                <c:pt idx="2195">
                  <c:v>0.485391387689118</c:v>
                </c:pt>
                <c:pt idx="2196">
                  <c:v>0.483696991473186</c:v>
                </c:pt>
                <c:pt idx="2197">
                  <c:v>0.482916329156288</c:v>
                </c:pt>
                <c:pt idx="2198">
                  <c:v>0.481149032873565</c:v>
                </c:pt>
                <c:pt idx="2199">
                  <c:v>0.480998078471655</c:v>
                </c:pt>
                <c:pt idx="2200">
                  <c:v>0.483194282932519</c:v>
                </c:pt>
                <c:pt idx="2201">
                  <c:v>0.482268623280752</c:v>
                </c:pt>
                <c:pt idx="2202">
                  <c:v>0.480296377207881</c:v>
                </c:pt>
                <c:pt idx="2203">
                  <c:v>0.477961104530757</c:v>
                </c:pt>
                <c:pt idx="2204">
                  <c:v>0.47553093522952</c:v>
                </c:pt>
                <c:pt idx="2205">
                  <c:v>0.477464241098417</c:v>
                </c:pt>
                <c:pt idx="2206">
                  <c:v>0.478490801078934</c:v>
                </c:pt>
                <c:pt idx="2207">
                  <c:v>0.480875322244474</c:v>
                </c:pt>
                <c:pt idx="2208">
                  <c:v>0.483564271952884</c:v>
                </c:pt>
                <c:pt idx="2209">
                  <c:v>0.484102008152493</c:v>
                </c:pt>
                <c:pt idx="2210">
                  <c:v>0.485686019988428</c:v>
                </c:pt>
                <c:pt idx="2211">
                  <c:v>0.487795530032362</c:v>
                </c:pt>
                <c:pt idx="2212">
                  <c:v>0.486559552885636</c:v>
                </c:pt>
                <c:pt idx="2213">
                  <c:v>0.478293262533679</c:v>
                </c:pt>
                <c:pt idx="2214">
                  <c:v>0.478290536783794</c:v>
                </c:pt>
                <c:pt idx="2215">
                  <c:v>0.48153517003037</c:v>
                </c:pt>
                <c:pt idx="2216">
                  <c:v>0.480786212432175</c:v>
                </c:pt>
                <c:pt idx="2217">
                  <c:v>0.482600092962612</c:v>
                </c:pt>
                <c:pt idx="2218">
                  <c:v>0.4830800748144</c:v>
                </c:pt>
                <c:pt idx="2219">
                  <c:v>0.47985930577041</c:v>
                </c:pt>
                <c:pt idx="2220">
                  <c:v>0.467587914086666</c:v>
                </c:pt>
                <c:pt idx="2221">
                  <c:v>0.463213908507294</c:v>
                </c:pt>
                <c:pt idx="2222">
                  <c:v>0.465151132213592</c:v>
                </c:pt>
                <c:pt idx="2223">
                  <c:v>0.462436828776207</c:v>
                </c:pt>
                <c:pt idx="2224">
                  <c:v>0.467485606481738</c:v>
                </c:pt>
                <c:pt idx="2225">
                  <c:v>0.476362088894824</c:v>
                </c:pt>
                <c:pt idx="2226">
                  <c:v>0.476706287883425</c:v>
                </c:pt>
                <c:pt idx="2227">
                  <c:v>0.486464480745078</c:v>
                </c:pt>
                <c:pt idx="2228">
                  <c:v>0.492130632840798</c:v>
                </c:pt>
                <c:pt idx="2229">
                  <c:v>0.493496601527359</c:v>
                </c:pt>
                <c:pt idx="2230">
                  <c:v>0.48832519758107</c:v>
                </c:pt>
                <c:pt idx="2231">
                  <c:v>0.486222970978588</c:v>
                </c:pt>
                <c:pt idx="2232">
                  <c:v>0.488583913428217</c:v>
                </c:pt>
                <c:pt idx="2233">
                  <c:v>0.489049450129139</c:v>
                </c:pt>
                <c:pt idx="2234">
                  <c:v>0.483110197996293</c:v>
                </c:pt>
                <c:pt idx="2235">
                  <c:v>0.477547384173178</c:v>
                </c:pt>
                <c:pt idx="2236">
                  <c:v>0.483715083314011</c:v>
                </c:pt>
                <c:pt idx="2237">
                  <c:v>0.482763320661334</c:v>
                </c:pt>
                <c:pt idx="2238">
                  <c:v>0.485185038509438</c:v>
                </c:pt>
                <c:pt idx="2239">
                  <c:v>0.485677970614605</c:v>
                </c:pt>
                <c:pt idx="2240">
                  <c:v>0.485520898451058</c:v>
                </c:pt>
                <c:pt idx="2241">
                  <c:v>0.486593813423061</c:v>
                </c:pt>
                <c:pt idx="2242">
                  <c:v>0.496134529187797</c:v>
                </c:pt>
                <c:pt idx="2243">
                  <c:v>0.49484771648259</c:v>
                </c:pt>
                <c:pt idx="2244">
                  <c:v>0.495546752701104</c:v>
                </c:pt>
                <c:pt idx="2245">
                  <c:v>0.49360539097263</c:v>
                </c:pt>
                <c:pt idx="2246">
                  <c:v>0.489735427366101</c:v>
                </c:pt>
                <c:pt idx="2247">
                  <c:v>0.487450603491994</c:v>
                </c:pt>
                <c:pt idx="2248">
                  <c:v>0.487100218400797</c:v>
                </c:pt>
                <c:pt idx="2249">
                  <c:v>0.474732434169618</c:v>
                </c:pt>
                <c:pt idx="2250">
                  <c:v>0.476866785727728</c:v>
                </c:pt>
                <c:pt idx="2251">
                  <c:v>0.483681342980739</c:v>
                </c:pt>
                <c:pt idx="2252">
                  <c:v>0.481059793357548</c:v>
                </c:pt>
                <c:pt idx="2253">
                  <c:v>0.475455451770402</c:v>
                </c:pt>
                <c:pt idx="2254">
                  <c:v>0.475678451027941</c:v>
                </c:pt>
                <c:pt idx="2255">
                  <c:v>0.470046082393154</c:v>
                </c:pt>
                <c:pt idx="2256">
                  <c:v>0.471754528695688</c:v>
                </c:pt>
                <c:pt idx="2257">
                  <c:v>0.472152803928974</c:v>
                </c:pt>
                <c:pt idx="2258">
                  <c:v>0.47724708430991</c:v>
                </c:pt>
                <c:pt idx="2259">
                  <c:v>0.473368599743085</c:v>
                </c:pt>
                <c:pt idx="2260">
                  <c:v>0.468976609024818</c:v>
                </c:pt>
                <c:pt idx="2261">
                  <c:v>0.468193207399216</c:v>
                </c:pt>
                <c:pt idx="2262">
                  <c:v>0.46800313880258</c:v>
                </c:pt>
                <c:pt idx="2263">
                  <c:v>0.46645074886778</c:v>
                </c:pt>
                <c:pt idx="2264">
                  <c:v>0.468160029332706</c:v>
                </c:pt>
                <c:pt idx="2265">
                  <c:v>0.461925258902128</c:v>
                </c:pt>
                <c:pt idx="2266">
                  <c:v>0.46286170630064</c:v>
                </c:pt>
                <c:pt idx="2267">
                  <c:v>0.462979808379523</c:v>
                </c:pt>
                <c:pt idx="2268">
                  <c:v>0.451371962956057</c:v>
                </c:pt>
                <c:pt idx="2269">
                  <c:v>0.452035472279232</c:v>
                </c:pt>
                <c:pt idx="2270">
                  <c:v>0.444619122465662</c:v>
                </c:pt>
                <c:pt idx="2271">
                  <c:v>0.437821494766781</c:v>
                </c:pt>
                <c:pt idx="2272">
                  <c:v>0.440535502250148</c:v>
                </c:pt>
                <c:pt idx="2273">
                  <c:v>0.43520929002207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556524"/>
        <c:axId val="63441474"/>
      </c:lineChart>
      <c:catAx>
        <c:axId val="115565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41474"/>
        <c:crossesAt val="0"/>
        <c:auto val="1"/>
        <c:lblAlgn val="ctr"/>
        <c:lblOffset val="100"/>
        <c:noMultiLvlLbl val="0"/>
      </c:catAx>
      <c:valAx>
        <c:axId val="634414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565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62616468807643"/>
          <c:y val="0.1944867802001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3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7.42"/>
    <col collapsed="false" customWidth="true" hidden="false" outlineLevel="0" max="5" min="5" style="0" width="1.99"/>
    <col collapsed="false" customWidth="true" hidden="false" outlineLevel="0" max="6" min="6" style="0" width="10.28"/>
    <col collapsed="false" customWidth="true" hidden="false" outlineLevel="0" max="7" min="7" style="0" width="7.14"/>
    <col collapsed="false" customWidth="true" hidden="false" outlineLevel="0" max="9" min="9" style="0" width="7.7"/>
    <col collapsed="false" customWidth="true" hidden="false" outlineLevel="0" max="10" min="10" style="0" width="1.56"/>
    <col collapsed="false" customWidth="true" hidden="false" outlineLevel="0" max="12" min="12" style="0" width="7.7"/>
    <col collapsed="false" customWidth="true" hidden="false" outlineLevel="0" max="14" min="14" style="0" width="7.14"/>
    <col collapsed="false" customWidth="true" hidden="false" outlineLevel="0" max="15" min="15" style="0" width="1.99"/>
    <col collapsed="false" customWidth="true" hidden="false" outlineLevel="0" max="19" min="19" style="0" width="7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s">
        <v>2</v>
      </c>
      <c r="D1" s="2" t="n">
        <f aca="false">+STDEV(C3:C3033)*SQRT(255)</f>
        <v>0.589433118244116</v>
      </c>
      <c r="F1" s="0" t="s">
        <v>0</v>
      </c>
      <c r="G1" s="1" t="s">
        <v>3</v>
      </c>
      <c r="H1" s="1" t="s">
        <v>4</v>
      </c>
      <c r="I1" s="2" t="n">
        <f aca="false">+STDEV(H3:H3318)*SQRT(255)</f>
        <v>0.526895873147293</v>
      </c>
      <c r="K1" s="0" t="s">
        <v>0</v>
      </c>
      <c r="L1" s="1" t="s">
        <v>5</v>
      </c>
      <c r="M1" s="1" t="s">
        <v>4</v>
      </c>
      <c r="N1" s="2" t="n">
        <f aca="false">+STDEV(M3:M3360)*SQRT(255)</f>
        <v>0.391382850119975</v>
      </c>
      <c r="P1" s="0" t="s">
        <v>0</v>
      </c>
      <c r="Q1" s="1" t="s">
        <v>6</v>
      </c>
      <c r="R1" s="1" t="s">
        <v>4</v>
      </c>
      <c r="S1" s="2" t="n">
        <f aca="false">+STDEV(R3:R2360)*SQRT(255)</f>
        <v>0.466148375379646</v>
      </c>
    </row>
    <row r="2" customFormat="false" ht="12.75" hidden="false" customHeight="false" outlineLevel="0" collapsed="false">
      <c r="A2" s="3" t="n">
        <v>31957</v>
      </c>
      <c r="B2" s="0" t="n">
        <v>0.531</v>
      </c>
      <c r="C2" s="1" t="s">
        <v>7</v>
      </c>
      <c r="D2" s="2" t="n">
        <f aca="false">+STDEV(C3:C2525)*SQRT(255)</f>
        <v>0.57425445491654</v>
      </c>
      <c r="F2" s="3" t="n">
        <v>31545</v>
      </c>
      <c r="G2" s="0" t="n">
        <v>1.047</v>
      </c>
      <c r="H2" s="1" t="s">
        <v>7</v>
      </c>
      <c r="I2" s="2" t="n">
        <f aca="false">+STDEV(H3:H2525)*SQRT(255)</f>
        <v>0.530445832964518</v>
      </c>
      <c r="K2" s="3" t="n">
        <v>31484</v>
      </c>
      <c r="L2" s="0" t="n">
        <v>0.194</v>
      </c>
      <c r="M2" s="1" t="s">
        <v>8</v>
      </c>
      <c r="N2" s="2" t="n">
        <f aca="false">+STDEV(M3:M2525)*SQRT(255)</f>
        <v>0.405422160469525</v>
      </c>
      <c r="P2" s="3" t="n">
        <v>32920</v>
      </c>
      <c r="Q2" s="0" t="n">
        <v>0.155</v>
      </c>
      <c r="R2" s="1" t="s">
        <v>9</v>
      </c>
      <c r="S2" s="2" t="n">
        <f aca="false">+STDEV(R3:R2525)*SQRT(255)</f>
        <v>0.466183114984295</v>
      </c>
    </row>
    <row r="3" customFormat="false" ht="12.75" hidden="false" customHeight="false" outlineLevel="0" collapsed="false">
      <c r="A3" s="3" t="n">
        <v>31958</v>
      </c>
      <c r="B3" s="0" t="n">
        <v>0.549</v>
      </c>
      <c r="C3" s="0" t="n">
        <f aca="false">+LN(B3/B2)</f>
        <v>0.0333364202675919</v>
      </c>
      <c r="F3" s="3" t="n">
        <v>31546</v>
      </c>
      <c r="G3" s="0" t="n">
        <v>1.055</v>
      </c>
      <c r="H3" s="0" t="n">
        <f aca="false">+LN(G3/G2)</f>
        <v>0.00761183503963007</v>
      </c>
      <c r="K3" s="3" t="n">
        <v>31485</v>
      </c>
      <c r="L3" s="0" t="n">
        <v>0.201</v>
      </c>
      <c r="M3" s="0" t="n">
        <f aca="false">+LN(L3/L2)</f>
        <v>0.0354467489957477</v>
      </c>
      <c r="P3" s="3" t="n">
        <v>32924</v>
      </c>
      <c r="Q3" s="0" t="n">
        <v>0.16</v>
      </c>
      <c r="R3" s="0" t="n">
        <f aca="false">+LN(Q3/Q2)</f>
        <v>0.0317486983145803</v>
      </c>
    </row>
    <row r="4" customFormat="false" ht="12.75" hidden="false" customHeight="false" outlineLevel="0" collapsed="false">
      <c r="A4" s="3" t="n">
        <v>31959</v>
      </c>
      <c r="B4" s="0" t="n">
        <v>0.546</v>
      </c>
      <c r="C4" s="0" t="n">
        <f aca="false">+LN(B4/B3)</f>
        <v>-0.0054794657646256</v>
      </c>
      <c r="F4" s="3" t="n">
        <v>31547</v>
      </c>
      <c r="G4" s="0" t="n">
        <v>1.102</v>
      </c>
      <c r="H4" s="0" t="n">
        <f aca="false">+LN(G4/G3)</f>
        <v>0.043585943802693</v>
      </c>
      <c r="K4" s="3" t="n">
        <v>31488</v>
      </c>
      <c r="L4" s="0" t="n">
        <v>0.205</v>
      </c>
      <c r="M4" s="0" t="n">
        <f aca="false">+LN(L4/L3)</f>
        <v>0.0197050710793323</v>
      </c>
      <c r="P4" s="3" t="n">
        <v>32925</v>
      </c>
      <c r="Q4" s="0" t="n">
        <v>0.156</v>
      </c>
      <c r="R4" s="0" t="n">
        <f aca="false">+LN(Q4/Q3)</f>
        <v>-0.0253178079842899</v>
      </c>
    </row>
    <row r="5" customFormat="false" ht="12.75" hidden="false" customHeight="false" outlineLevel="0" collapsed="false">
      <c r="A5" s="3" t="n">
        <v>31960</v>
      </c>
      <c r="B5" s="0" t="n">
        <v>0.556</v>
      </c>
      <c r="C5" s="0" t="n">
        <f aca="false">+LN(B5/B4)</f>
        <v>0.0181493185056773</v>
      </c>
      <c r="F5" s="3" t="n">
        <v>31548</v>
      </c>
      <c r="G5" s="0" t="n">
        <v>1.055</v>
      </c>
      <c r="H5" s="0" t="n">
        <f aca="false">+LN(G5/G4)</f>
        <v>-0.0435859438026931</v>
      </c>
      <c r="K5" s="3" t="n">
        <v>31489</v>
      </c>
      <c r="L5" s="0" t="n">
        <v>0.2</v>
      </c>
      <c r="M5" s="0" t="n">
        <f aca="false">+LN(L5/L4)</f>
        <v>-0.0246926125903714</v>
      </c>
      <c r="P5" s="3" t="n">
        <v>32926</v>
      </c>
      <c r="Q5" s="0" t="n">
        <v>0.158</v>
      </c>
      <c r="R5" s="0" t="n">
        <f aca="false">+LN(Q5/Q4)</f>
        <v>0.0127390257774297</v>
      </c>
    </row>
    <row r="6" customFormat="false" ht="12.75" hidden="false" customHeight="false" outlineLevel="0" collapsed="false">
      <c r="A6" s="3" t="n">
        <v>31964</v>
      </c>
      <c r="B6" s="0" t="n">
        <v>0.519</v>
      </c>
      <c r="C6" s="0" t="n">
        <f aca="false">+LN(B6/B5)</f>
        <v>-0.0688644110846938</v>
      </c>
      <c r="F6" s="3" t="n">
        <v>31551</v>
      </c>
      <c r="G6" s="0" t="n">
        <v>1.07</v>
      </c>
      <c r="H6" s="0" t="n">
        <f aca="false">+LN(G6/G5)</f>
        <v>0.014117881545785</v>
      </c>
      <c r="K6" s="3" t="n">
        <v>31490</v>
      </c>
      <c r="L6" s="0" t="n">
        <v>0.196</v>
      </c>
      <c r="M6" s="0" t="n">
        <f aca="false">+LN(L6/L5)</f>
        <v>-0.0202027073175195</v>
      </c>
      <c r="P6" s="3" t="n">
        <v>32927</v>
      </c>
      <c r="Q6" s="0" t="n">
        <v>0.157</v>
      </c>
      <c r="R6" s="0" t="n">
        <f aca="false">+LN(Q6/Q5)</f>
        <v>-0.00634922767865878</v>
      </c>
    </row>
    <row r="7" customFormat="false" ht="12.75" hidden="false" customHeight="false" outlineLevel="0" collapsed="false">
      <c r="A7" s="3" t="n">
        <v>31965</v>
      </c>
      <c r="B7" s="0" t="n">
        <v>0.531</v>
      </c>
      <c r="C7" s="0" t="n">
        <f aca="false">+LN(B7/B6)</f>
        <v>0.0228581380760502</v>
      </c>
      <c r="F7" s="3" t="n">
        <v>31552</v>
      </c>
      <c r="G7" s="0" t="n">
        <v>1.039</v>
      </c>
      <c r="H7" s="0" t="n">
        <f aca="false">+LN(G7/G6)</f>
        <v>-0.0293999363567246</v>
      </c>
      <c r="K7" s="3" t="n">
        <v>31491</v>
      </c>
      <c r="L7" s="0" t="n">
        <v>0.191</v>
      </c>
      <c r="M7" s="0" t="n">
        <f aca="false">+LN(L7/L6)</f>
        <v>-0.0258412311838873</v>
      </c>
      <c r="P7" s="3" t="n">
        <v>32930</v>
      </c>
      <c r="Q7" s="0" t="n">
        <v>0.153</v>
      </c>
      <c r="R7" s="0" t="n">
        <f aca="false">+LN(Q7/Q6)</f>
        <v>-0.0258078839558726</v>
      </c>
    </row>
    <row r="8" customFormat="false" ht="12.75" hidden="false" customHeight="false" outlineLevel="0" collapsed="false">
      <c r="A8" s="3" t="n">
        <v>31966</v>
      </c>
      <c r="B8" s="0" t="n">
        <v>0.534</v>
      </c>
      <c r="C8" s="0" t="n">
        <f aca="false">+LN(B8/B7)</f>
        <v>0.00563381771825606</v>
      </c>
      <c r="F8" s="3" t="n">
        <v>31553</v>
      </c>
      <c r="G8" s="0" t="n">
        <v>1.055</v>
      </c>
      <c r="H8" s="0" t="n">
        <f aca="false">+LN(G8/G7)</f>
        <v>0.0152820548109394</v>
      </c>
      <c r="K8" s="3" t="n">
        <v>31492</v>
      </c>
      <c r="L8" s="0" t="n">
        <v>0.186</v>
      </c>
      <c r="M8" s="0" t="n">
        <f aca="false">+LN(L8/L7)</f>
        <v>-0.0265267543334286</v>
      </c>
      <c r="P8" s="3" t="n">
        <v>32931</v>
      </c>
      <c r="Q8" s="0" t="n">
        <v>0.156</v>
      </c>
      <c r="R8" s="0" t="n">
        <f aca="false">+LN(Q8/Q7)</f>
        <v>0.0194180858571015</v>
      </c>
    </row>
    <row r="9" customFormat="false" ht="12.75" hidden="false" customHeight="false" outlineLevel="0" collapsed="false">
      <c r="A9" s="3" t="n">
        <v>31967</v>
      </c>
      <c r="B9" s="0" t="n">
        <v>0.531</v>
      </c>
      <c r="C9" s="0" t="n">
        <f aca="false">+LN(B9/B8)</f>
        <v>-0.00563381771825602</v>
      </c>
      <c r="F9" s="3" t="n">
        <v>31554</v>
      </c>
      <c r="G9" s="0" t="n">
        <v>1.086</v>
      </c>
      <c r="H9" s="0" t="n">
        <f aca="false">+LN(G9/G8)</f>
        <v>0.0289604545837141</v>
      </c>
      <c r="K9" s="3" t="n">
        <v>31495</v>
      </c>
      <c r="L9" s="0" t="n">
        <v>0.181</v>
      </c>
      <c r="M9" s="0" t="n">
        <f aca="false">+LN(L9/L8)</f>
        <v>-0.0272496424473755</v>
      </c>
      <c r="P9" s="3" t="n">
        <v>32932</v>
      </c>
      <c r="Q9" s="0" t="n">
        <v>0.161</v>
      </c>
      <c r="R9" s="0" t="n">
        <f aca="false">+LN(Q9/Q8)</f>
        <v>0.0315483577349261</v>
      </c>
    </row>
    <row r="10" customFormat="false" ht="12.75" hidden="false" customHeight="false" outlineLevel="0" collapsed="false">
      <c r="A10" s="3" t="n">
        <v>31968</v>
      </c>
      <c r="B10" s="0" t="n">
        <v>0.512</v>
      </c>
      <c r="C10" s="0" t="n">
        <f aca="false">+LN(B10/B9)</f>
        <v>-0.0364373962024311</v>
      </c>
      <c r="F10" s="3" t="n">
        <v>31555</v>
      </c>
      <c r="G10" s="0" t="n">
        <v>1.141</v>
      </c>
      <c r="H10" s="0" t="n">
        <f aca="false">+LN(G10/G9)</f>
        <v>0.0494038493681949</v>
      </c>
      <c r="K10" s="3" t="n">
        <v>31496</v>
      </c>
      <c r="L10" s="0" t="n">
        <v>0.184</v>
      </c>
      <c r="M10" s="0" t="n">
        <f aca="false">+LN(L10/L9)</f>
        <v>0.0164387263431599</v>
      </c>
      <c r="P10" s="3" t="n">
        <v>32933</v>
      </c>
      <c r="Q10" s="0" t="n">
        <v>0.16</v>
      </c>
      <c r="R10" s="0" t="n">
        <f aca="false">+LN(Q10/Q9)</f>
        <v>-0.00623054975063609</v>
      </c>
    </row>
    <row r="11" customFormat="false" ht="12.75" hidden="false" customHeight="false" outlineLevel="0" collapsed="false">
      <c r="A11" s="3" t="n">
        <v>31971</v>
      </c>
      <c r="B11" s="0" t="n">
        <v>0.519</v>
      </c>
      <c r="C11" s="0" t="n">
        <f aca="false">+LN(B11/B10)</f>
        <v>0.0135792581263809</v>
      </c>
      <c r="F11" s="3" t="n">
        <v>31559</v>
      </c>
      <c r="G11" s="0" t="n">
        <v>1.211</v>
      </c>
      <c r="H11" s="0" t="n">
        <f aca="false">+LN(G11/G10)</f>
        <v>0.0595413936910167</v>
      </c>
      <c r="K11" s="3" t="n">
        <v>31497</v>
      </c>
      <c r="L11" s="0" t="n">
        <v>0.189</v>
      </c>
      <c r="M11" s="0" t="n">
        <f aca="false">+LN(L11/L10)</f>
        <v>0.0268112574506568</v>
      </c>
      <c r="P11" s="3" t="n">
        <v>32934</v>
      </c>
      <c r="Q11" s="0" t="n">
        <v>0.161</v>
      </c>
      <c r="R11" s="0" t="n">
        <f aca="false">+LN(Q11/Q10)</f>
        <v>0.00623054975063616</v>
      </c>
    </row>
    <row r="12" customFormat="false" ht="12.75" hidden="false" customHeight="false" outlineLevel="0" collapsed="false">
      <c r="A12" s="3" t="n">
        <v>31972</v>
      </c>
      <c r="B12" s="0" t="n">
        <v>0.58</v>
      </c>
      <c r="C12" s="0" t="n">
        <f aca="false">+LN(B12/B11)</f>
        <v>0.111124220374576</v>
      </c>
      <c r="F12" s="3" t="n">
        <v>31560</v>
      </c>
      <c r="G12" s="0" t="n">
        <v>1.203</v>
      </c>
      <c r="H12" s="0" t="n">
        <f aca="false">+LN(G12/G11)</f>
        <v>-0.00662802757841334</v>
      </c>
      <c r="K12" s="3" t="n">
        <v>31498</v>
      </c>
      <c r="L12" s="0" t="n">
        <v>0.193</v>
      </c>
      <c r="M12" s="0" t="n">
        <f aca="false">+LN(L12/L11)</f>
        <v>0.0209431738452432</v>
      </c>
      <c r="P12" s="3" t="n">
        <v>32937</v>
      </c>
      <c r="Q12" s="0" t="n">
        <v>0.16</v>
      </c>
      <c r="R12" s="0" t="n">
        <f aca="false">+LN(Q12/Q11)</f>
        <v>-0.00623054975063609</v>
      </c>
    </row>
    <row r="13" customFormat="false" ht="12.75" hidden="false" customHeight="false" outlineLevel="0" collapsed="false">
      <c r="A13" s="3" t="n">
        <v>31973</v>
      </c>
      <c r="B13" s="0" t="n">
        <v>0.586</v>
      </c>
      <c r="C13" s="0" t="n">
        <f aca="false">+LN(B13/B12)</f>
        <v>0.0102916860365475</v>
      </c>
      <c r="F13" s="3" t="n">
        <v>31561</v>
      </c>
      <c r="G13" s="0" t="n">
        <v>1.172</v>
      </c>
      <c r="H13" s="0" t="n">
        <f aca="false">+LN(G13/G12)</f>
        <v>-0.0261067458377211</v>
      </c>
      <c r="K13" s="3" t="n">
        <v>31502</v>
      </c>
      <c r="L13" s="0" t="n">
        <v>0.191</v>
      </c>
      <c r="M13" s="0" t="n">
        <f aca="false">+LN(L13/L12)</f>
        <v>-0.0104167608582557</v>
      </c>
      <c r="P13" s="3" t="n">
        <v>32938</v>
      </c>
      <c r="Q13" s="0" t="n">
        <v>0.16</v>
      </c>
      <c r="R13" s="0" t="n">
        <f aca="false">+LN(Q13/Q12)</f>
        <v>0</v>
      </c>
    </row>
    <row r="14" customFormat="false" ht="12.75" hidden="false" customHeight="false" outlineLevel="0" collapsed="false">
      <c r="A14" s="3" t="n">
        <v>31974</v>
      </c>
      <c r="B14" s="0" t="n">
        <v>0.58</v>
      </c>
      <c r="C14" s="0" t="n">
        <f aca="false">+LN(B14/B13)</f>
        <v>-0.0102916860365476</v>
      </c>
      <c r="F14" s="3" t="n">
        <v>31562</v>
      </c>
      <c r="G14" s="0" t="n">
        <v>1.125</v>
      </c>
      <c r="H14" s="0" t="n">
        <f aca="false">+LN(G14/G13)</f>
        <v>-0.0409286554984374</v>
      </c>
      <c r="K14" s="3" t="n">
        <v>31503</v>
      </c>
      <c r="L14" s="0" t="n">
        <v>0.189</v>
      </c>
      <c r="M14" s="0" t="n">
        <f aca="false">+LN(L14/L13)</f>
        <v>-0.0105264129869875</v>
      </c>
      <c r="P14" s="3" t="n">
        <v>32939</v>
      </c>
      <c r="Q14" s="0" t="n">
        <v>0.156</v>
      </c>
      <c r="R14" s="0" t="n">
        <f aca="false">+LN(Q14/Q13)</f>
        <v>-0.0253178079842899</v>
      </c>
    </row>
    <row r="15" customFormat="false" ht="12.75" hidden="false" customHeight="false" outlineLevel="0" collapsed="false">
      <c r="A15" s="3" t="n">
        <v>31975</v>
      </c>
      <c r="B15" s="0" t="n">
        <v>0.568</v>
      </c>
      <c r="C15" s="0" t="n">
        <f aca="false">+LN(B15/B14)</f>
        <v>-0.0209066848193137</v>
      </c>
      <c r="F15" s="3" t="n">
        <v>31565</v>
      </c>
      <c r="G15" s="0" t="n">
        <v>1.102</v>
      </c>
      <c r="H15" s="0" t="n">
        <f aca="false">+LN(G15/G14)</f>
        <v>-0.0206563249256606</v>
      </c>
      <c r="K15" s="3" t="n">
        <v>31504</v>
      </c>
      <c r="L15" s="0" t="n">
        <v>0.191</v>
      </c>
      <c r="M15" s="0" t="n">
        <f aca="false">+LN(L15/L14)</f>
        <v>0.0105264129869876</v>
      </c>
      <c r="P15" s="3" t="n">
        <v>32940</v>
      </c>
      <c r="Q15" s="0" t="n">
        <v>0.155</v>
      </c>
      <c r="R15" s="0" t="n">
        <f aca="false">+LN(Q15/Q14)</f>
        <v>-0.0064308903302904</v>
      </c>
    </row>
    <row r="16" customFormat="false" ht="12.75" hidden="false" customHeight="false" outlineLevel="0" collapsed="false">
      <c r="A16" s="3" t="n">
        <v>31978</v>
      </c>
      <c r="B16" s="0" t="n">
        <v>0.537</v>
      </c>
      <c r="C16" s="0" t="n">
        <f aca="false">+LN(B16/B15)</f>
        <v>-0.0561233242122865</v>
      </c>
      <c r="F16" s="3" t="n">
        <v>31566</v>
      </c>
      <c r="G16" s="0" t="n">
        <v>1.125</v>
      </c>
      <c r="H16" s="0" t="n">
        <f aca="false">+LN(G16/G15)</f>
        <v>0.0206563249256607</v>
      </c>
      <c r="K16" s="3" t="n">
        <v>31505</v>
      </c>
      <c r="L16" s="0" t="n">
        <v>0.193</v>
      </c>
      <c r="M16" s="0" t="n">
        <f aca="false">+LN(L16/L15)</f>
        <v>0.0104167608582556</v>
      </c>
      <c r="P16" s="3" t="n">
        <v>32941</v>
      </c>
      <c r="Q16" s="0" t="n">
        <v>0.155</v>
      </c>
      <c r="R16" s="0" t="n">
        <f aca="false">+LN(Q16/Q15)</f>
        <v>0</v>
      </c>
    </row>
    <row r="17" customFormat="false" ht="12.75" hidden="false" customHeight="false" outlineLevel="0" collapsed="false">
      <c r="A17" s="3" t="n">
        <v>31979</v>
      </c>
      <c r="B17" s="0" t="n">
        <v>0.525</v>
      </c>
      <c r="C17" s="0" t="n">
        <f aca="false">+LN(B17/B16)</f>
        <v>-0.0225998319172409</v>
      </c>
      <c r="F17" s="3" t="n">
        <v>31567</v>
      </c>
      <c r="G17" s="0" t="n">
        <v>1.094</v>
      </c>
      <c r="H17" s="0" t="n">
        <f aca="false">+LN(G17/G16)</f>
        <v>-0.0279423316565939</v>
      </c>
      <c r="K17" s="3" t="n">
        <v>31506</v>
      </c>
      <c r="L17" s="0" t="n">
        <v>0.193</v>
      </c>
      <c r="M17" s="0" t="n">
        <f aca="false">+LN(L17/L16)</f>
        <v>0</v>
      </c>
      <c r="P17" s="3" t="n">
        <v>32944</v>
      </c>
      <c r="Q17" s="0" t="n">
        <v>0.158</v>
      </c>
      <c r="R17" s="0" t="n">
        <f aca="false">+LN(Q17/Q16)</f>
        <v>0.0191699161077201</v>
      </c>
    </row>
    <row r="18" customFormat="false" ht="12.75" hidden="false" customHeight="false" outlineLevel="0" collapsed="false">
      <c r="A18" s="3" t="n">
        <v>31980</v>
      </c>
      <c r="B18" s="0" t="n">
        <v>0.531</v>
      </c>
      <c r="C18" s="0" t="n">
        <f aca="false">+LN(B18/B17)</f>
        <v>0.011363758650315</v>
      </c>
      <c r="F18" s="3" t="n">
        <v>31568</v>
      </c>
      <c r="G18" s="0" t="n">
        <v>1.102</v>
      </c>
      <c r="H18" s="0" t="n">
        <f aca="false">+LN(G18/G17)</f>
        <v>0.00728600673093331</v>
      </c>
      <c r="K18" s="3" t="n">
        <v>31509</v>
      </c>
      <c r="L18" s="0" t="n">
        <v>0.189</v>
      </c>
      <c r="M18" s="0" t="n">
        <f aca="false">+LN(L18/L17)</f>
        <v>-0.0209431738452431</v>
      </c>
      <c r="P18" s="3" t="n">
        <v>32945</v>
      </c>
      <c r="Q18" s="0" t="n">
        <v>0.163</v>
      </c>
      <c r="R18" s="0" t="n">
        <f aca="false">+LN(Q18/Q17)</f>
        <v>0.0311551677797955</v>
      </c>
    </row>
    <row r="19" customFormat="false" ht="12.75" hidden="false" customHeight="false" outlineLevel="0" collapsed="false">
      <c r="A19" s="3" t="n">
        <v>31981</v>
      </c>
      <c r="B19" s="0" t="n">
        <v>0.506</v>
      </c>
      <c r="C19" s="0" t="n">
        <f aca="false">+LN(B19/B18)</f>
        <v>-0.0482253519544733</v>
      </c>
      <c r="F19" s="3" t="n">
        <v>31569</v>
      </c>
      <c r="G19" s="0" t="n">
        <v>1.086</v>
      </c>
      <c r="H19" s="0" t="n">
        <f aca="false">+LN(G19/G18)</f>
        <v>-0.014625489218979</v>
      </c>
      <c r="K19" s="3" t="n">
        <v>31510</v>
      </c>
      <c r="L19" s="0" t="n">
        <v>0.191</v>
      </c>
      <c r="M19" s="0" t="n">
        <f aca="false">+LN(L19/L18)</f>
        <v>0.0105264129869876</v>
      </c>
      <c r="P19" s="3" t="n">
        <v>32946</v>
      </c>
      <c r="Q19" s="0" t="n">
        <v>0.181</v>
      </c>
      <c r="R19" s="0" t="n">
        <f aca="false">+LN(Q19/Q18)</f>
        <v>0.104746830459063</v>
      </c>
    </row>
    <row r="20" customFormat="false" ht="12.75" hidden="false" customHeight="false" outlineLevel="0" collapsed="false">
      <c r="A20" s="3" t="n">
        <v>31982</v>
      </c>
      <c r="B20" s="0" t="n">
        <v>0.525</v>
      </c>
      <c r="C20" s="0" t="n">
        <f aca="false">+LN(B20/B19)</f>
        <v>0.0368615933041582</v>
      </c>
      <c r="F20" s="3" t="n">
        <v>31572</v>
      </c>
      <c r="G20" s="0" t="n">
        <v>1.055</v>
      </c>
      <c r="H20" s="0" t="n">
        <f aca="false">+LN(G20/G19)</f>
        <v>-0.028960454583714</v>
      </c>
      <c r="K20" s="3" t="n">
        <v>31511</v>
      </c>
      <c r="L20" s="0" t="n">
        <v>0.194</v>
      </c>
      <c r="M20" s="0" t="n">
        <f aca="false">+LN(L20/L19)</f>
        <v>0.0155847310166983</v>
      </c>
      <c r="P20" s="3" t="n">
        <v>32947</v>
      </c>
      <c r="Q20" s="0" t="n">
        <v>0.172</v>
      </c>
      <c r="R20" s="0" t="n">
        <f aca="false">+LN(Q20/Q19)</f>
        <v>-0.0510025544523728</v>
      </c>
    </row>
    <row r="21" customFormat="false" ht="12.75" hidden="false" customHeight="false" outlineLevel="0" collapsed="false">
      <c r="A21" s="3" t="n">
        <v>31985</v>
      </c>
      <c r="B21" s="0" t="n">
        <v>0.512</v>
      </c>
      <c r="C21" s="0" t="n">
        <f aca="false">+LN(B21/B20)</f>
        <v>-0.025073637552116</v>
      </c>
      <c r="F21" s="3" t="n">
        <v>31573</v>
      </c>
      <c r="G21" s="0" t="n">
        <v>1.047</v>
      </c>
      <c r="H21" s="0" t="n">
        <f aca="false">+LN(G21/G20)</f>
        <v>-0.00761183503962998</v>
      </c>
      <c r="K21" s="3" t="n">
        <v>31512</v>
      </c>
      <c r="L21" s="0" t="n">
        <v>0.196</v>
      </c>
      <c r="M21" s="0" t="n">
        <f aca="false">+LN(L21/L20)</f>
        <v>0.0102565001671891</v>
      </c>
      <c r="P21" s="3" t="n">
        <v>32948</v>
      </c>
      <c r="Q21" s="0" t="n">
        <v>0.175</v>
      </c>
      <c r="R21" s="0" t="n">
        <f aca="false">+LN(Q21/Q20)</f>
        <v>0.017291497110061</v>
      </c>
    </row>
    <row r="22" customFormat="false" ht="12.75" hidden="false" customHeight="false" outlineLevel="0" collapsed="false">
      <c r="A22" s="3" t="n">
        <v>31986</v>
      </c>
      <c r="B22" s="0" t="n">
        <v>0.519</v>
      </c>
      <c r="C22" s="0" t="n">
        <f aca="false">+LN(B22/B21)</f>
        <v>0.0135792581263809</v>
      </c>
      <c r="F22" s="3" t="n">
        <v>31574</v>
      </c>
      <c r="G22" s="0" t="n">
        <v>1.023</v>
      </c>
      <c r="H22" s="0" t="n">
        <f aca="false">+LN(G22/G21)</f>
        <v>-0.0231894449189104</v>
      </c>
      <c r="K22" s="3" t="n">
        <v>31513</v>
      </c>
      <c r="L22" s="0" t="n">
        <v>0.2</v>
      </c>
      <c r="M22" s="0" t="n">
        <f aca="false">+LN(L22/L21)</f>
        <v>0.0202027073175195</v>
      </c>
      <c r="P22" s="3" t="n">
        <v>32951</v>
      </c>
      <c r="Q22" s="0" t="n">
        <v>0.181</v>
      </c>
      <c r="R22" s="0" t="n">
        <f aca="false">+LN(Q22/Q21)</f>
        <v>0.0337110573423117</v>
      </c>
    </row>
    <row r="23" customFormat="false" ht="12.75" hidden="false" customHeight="false" outlineLevel="0" collapsed="false">
      <c r="A23" s="3" t="n">
        <v>31987</v>
      </c>
      <c r="B23" s="0" t="n">
        <v>0.512</v>
      </c>
      <c r="C23" s="0" t="n">
        <f aca="false">+LN(B23/B22)</f>
        <v>-0.0135792581263809</v>
      </c>
      <c r="F23" s="3" t="n">
        <v>31575</v>
      </c>
      <c r="G23" s="0" t="n">
        <v>1.008</v>
      </c>
      <c r="H23" s="0" t="n">
        <f aca="false">+LN(G23/G22)</f>
        <v>-0.0147713173203124</v>
      </c>
      <c r="K23" s="3" t="n">
        <v>31516</v>
      </c>
      <c r="L23" s="0" t="n">
        <v>0.201</v>
      </c>
      <c r="M23" s="0" t="n">
        <f aca="false">+LN(L23/L22)</f>
        <v>0.00498754151103897</v>
      </c>
      <c r="P23" s="3" t="n">
        <v>32952</v>
      </c>
      <c r="Q23" s="0" t="n">
        <v>0.165</v>
      </c>
      <c r="R23" s="0" t="n">
        <f aca="false">+LN(Q23/Q22)</f>
        <v>-0.092551557365245</v>
      </c>
    </row>
    <row r="24" customFormat="false" ht="12.75" hidden="false" customHeight="false" outlineLevel="0" collapsed="false">
      <c r="A24" s="3" t="n">
        <v>31988</v>
      </c>
      <c r="B24" s="0" t="n">
        <v>0.525</v>
      </c>
      <c r="C24" s="0" t="n">
        <f aca="false">+LN(B24/B23)</f>
        <v>0.025073637552116</v>
      </c>
      <c r="F24" s="3" t="n">
        <v>31576</v>
      </c>
      <c r="G24" s="0" t="n">
        <v>1.008</v>
      </c>
      <c r="H24" s="0" t="n">
        <f aca="false">+LN(G24/G23)</f>
        <v>0</v>
      </c>
      <c r="K24" s="3" t="n">
        <v>31517</v>
      </c>
      <c r="L24" s="0" t="n">
        <v>0.201</v>
      </c>
      <c r="M24" s="0" t="n">
        <f aca="false">+LN(L24/L23)</f>
        <v>0</v>
      </c>
      <c r="P24" s="3" t="n">
        <v>32953</v>
      </c>
      <c r="Q24" s="0" t="n">
        <v>0.167</v>
      </c>
      <c r="R24" s="0" t="n">
        <f aca="false">+LN(Q24/Q23)</f>
        <v>0.0120483385161746</v>
      </c>
    </row>
    <row r="25" customFormat="false" ht="12.75" hidden="false" customHeight="false" outlineLevel="0" collapsed="false">
      <c r="A25" s="3" t="n">
        <v>31989</v>
      </c>
      <c r="B25" s="0" t="n">
        <v>0.562</v>
      </c>
      <c r="C25" s="0" t="n">
        <f aca="false">+LN(B25/B24)</f>
        <v>0.0681035873020674</v>
      </c>
      <c r="F25" s="3" t="n">
        <v>31579</v>
      </c>
      <c r="G25" s="0" t="n">
        <v>1.023</v>
      </c>
      <c r="H25" s="0" t="n">
        <f aca="false">+LN(G25/G24)</f>
        <v>0.0147713173203125</v>
      </c>
      <c r="K25" s="3" t="n">
        <v>31518</v>
      </c>
      <c r="L25" s="0" t="n">
        <v>0.208</v>
      </c>
      <c r="M25" s="0" t="n">
        <f aca="false">+LN(L25/L24)</f>
        <v>0.0342331716422422</v>
      </c>
      <c r="P25" s="3" t="n">
        <v>32954</v>
      </c>
      <c r="Q25" s="0" t="n">
        <v>0.156</v>
      </c>
      <c r="R25" s="0" t="n">
        <f aca="false">+LN(Q25/Q24)</f>
        <v>-0.0681378051672181</v>
      </c>
    </row>
    <row r="26" customFormat="false" ht="12.75" hidden="false" customHeight="false" outlineLevel="0" collapsed="false">
      <c r="A26" s="3" t="n">
        <v>31992</v>
      </c>
      <c r="B26" s="0" t="n">
        <v>0.549</v>
      </c>
      <c r="C26" s="0" t="n">
        <f aca="false">+LN(B26/B25)</f>
        <v>-0.0234034083841604</v>
      </c>
      <c r="F26" s="3" t="n">
        <v>31580</v>
      </c>
      <c r="G26" s="0" t="n">
        <v>0.977</v>
      </c>
      <c r="H26" s="0" t="n">
        <f aca="false">+LN(G26/G25)</f>
        <v>-0.0460081139088437</v>
      </c>
      <c r="K26" s="3" t="n">
        <v>31519</v>
      </c>
      <c r="L26" s="0" t="n">
        <v>0.21</v>
      </c>
      <c r="M26" s="0" t="n">
        <f aca="false">+LN(L26/L25)</f>
        <v>0.00956945101615067</v>
      </c>
      <c r="P26" s="3" t="n">
        <v>32955</v>
      </c>
      <c r="Q26" s="0" t="n">
        <v>0.161</v>
      </c>
      <c r="R26" s="0" t="n">
        <f aca="false">+LN(Q26/Q25)</f>
        <v>0.0315483577349261</v>
      </c>
    </row>
    <row r="27" customFormat="false" ht="12.75" hidden="false" customHeight="false" outlineLevel="0" collapsed="false">
      <c r="A27" s="3" t="n">
        <v>31993</v>
      </c>
      <c r="B27" s="0" t="n">
        <v>0.574</v>
      </c>
      <c r="C27" s="0" t="n">
        <f aca="false">+LN(B27/B26)</f>
        <v>0.0445309548100356</v>
      </c>
      <c r="F27" s="3" t="n">
        <v>31581</v>
      </c>
      <c r="G27" s="0" t="n">
        <v>0.953</v>
      </c>
      <c r="H27" s="0" t="n">
        <f aca="false">+LN(G27/G26)</f>
        <v>-0.0248717483885807</v>
      </c>
      <c r="K27" s="3" t="n">
        <v>31520</v>
      </c>
      <c r="L27" s="0" t="n">
        <v>0.203</v>
      </c>
      <c r="M27" s="0" t="n">
        <f aca="false">+LN(L27/L26)</f>
        <v>-0.0339015516756812</v>
      </c>
      <c r="P27" s="3" t="n">
        <v>32958</v>
      </c>
      <c r="Q27" s="0" t="n">
        <v>0.168</v>
      </c>
      <c r="R27" s="0" t="n">
        <f aca="false">+LN(Q27/Q26)</f>
        <v>0.0425596144187959</v>
      </c>
    </row>
    <row r="28" customFormat="false" ht="12.75" hidden="false" customHeight="false" outlineLevel="0" collapsed="false">
      <c r="A28" s="3" t="n">
        <v>31994</v>
      </c>
      <c r="B28" s="0" t="n">
        <v>0.58</v>
      </c>
      <c r="C28" s="0" t="n">
        <f aca="false">+LN(B28/B27)</f>
        <v>0.0103987072208985</v>
      </c>
      <c r="F28" s="3" t="n">
        <v>31582</v>
      </c>
      <c r="G28" s="0" t="n">
        <v>0.945</v>
      </c>
      <c r="H28" s="0" t="n">
        <f aca="false">+LN(G28/G27)</f>
        <v>-0.00842997616045938</v>
      </c>
      <c r="K28" s="3" t="n">
        <v>31523</v>
      </c>
      <c r="L28" s="0" t="n">
        <v>0.203</v>
      </c>
      <c r="M28" s="0" t="n">
        <f aca="false">+LN(L28/L27)</f>
        <v>0</v>
      </c>
      <c r="P28" s="3" t="n">
        <v>32959</v>
      </c>
      <c r="Q28" s="0" t="n">
        <v>0.172</v>
      </c>
      <c r="R28" s="0" t="n">
        <f aca="false">+LN(Q28/Q27)</f>
        <v>0.023530497410194</v>
      </c>
    </row>
    <row r="29" customFormat="false" ht="12.75" hidden="false" customHeight="false" outlineLevel="0" collapsed="false">
      <c r="A29" s="3" t="n">
        <v>31995</v>
      </c>
      <c r="B29" s="0" t="n">
        <v>0.62</v>
      </c>
      <c r="C29" s="0" t="n">
        <f aca="false">+LN(B29/B28)</f>
        <v>0.0666913744986724</v>
      </c>
      <c r="F29" s="3" t="n">
        <v>31583</v>
      </c>
      <c r="G29" s="0" t="n">
        <v>0.961</v>
      </c>
      <c r="H29" s="0" t="n">
        <f aca="false">+LN(G29/G28)</f>
        <v>0.0167894814765498</v>
      </c>
      <c r="K29" s="3" t="n">
        <v>31524</v>
      </c>
      <c r="L29" s="0" t="n">
        <v>0.2</v>
      </c>
      <c r="M29" s="0" t="n">
        <f aca="false">+LN(L29/L28)</f>
        <v>-0.0148886124937506</v>
      </c>
      <c r="P29" s="3" t="n">
        <v>32960</v>
      </c>
      <c r="Q29" s="0" t="n">
        <v>0.17</v>
      </c>
      <c r="R29" s="0" t="n">
        <f aca="false">+LN(Q29/Q28)</f>
        <v>-0.0116960397631911</v>
      </c>
    </row>
    <row r="30" customFormat="false" ht="12.75" hidden="false" customHeight="false" outlineLevel="0" collapsed="false">
      <c r="A30" s="3" t="n">
        <v>31996</v>
      </c>
      <c r="B30" s="0" t="n">
        <v>0.623</v>
      </c>
      <c r="C30" s="0" t="n">
        <f aca="false">+LN(B30/B29)</f>
        <v>0.00482704074831594</v>
      </c>
      <c r="F30" s="3" t="n">
        <v>31586</v>
      </c>
      <c r="G30" s="0" t="n">
        <v>0.992</v>
      </c>
      <c r="H30" s="0" t="n">
        <f aca="false">+LN(G30/G29)</f>
        <v>0.0317486983145803</v>
      </c>
      <c r="K30" s="3" t="n">
        <v>31525</v>
      </c>
      <c r="L30" s="0" t="n">
        <v>0.201</v>
      </c>
      <c r="M30" s="0" t="n">
        <f aca="false">+LN(L30/L29)</f>
        <v>0.00498754151103897</v>
      </c>
      <c r="P30" s="3" t="n">
        <v>32961</v>
      </c>
      <c r="Q30" s="0" t="n">
        <v>0.17</v>
      </c>
      <c r="R30" s="0" t="n">
        <f aca="false">+LN(Q30/Q29)</f>
        <v>0</v>
      </c>
    </row>
    <row r="31" customFormat="false" ht="12.75" hidden="false" customHeight="false" outlineLevel="0" collapsed="false">
      <c r="A31" s="3" t="n">
        <v>31999</v>
      </c>
      <c r="B31" s="0" t="n">
        <v>0.617</v>
      </c>
      <c r="C31" s="0" t="n">
        <f aca="false">+LN(B31/B30)</f>
        <v>-0.00967749488206537</v>
      </c>
      <c r="F31" s="3" t="n">
        <v>31587</v>
      </c>
      <c r="G31" s="0" t="n">
        <v>0.992</v>
      </c>
      <c r="H31" s="0" t="n">
        <f aca="false">+LN(G31/G30)</f>
        <v>0</v>
      </c>
      <c r="K31" s="3" t="n">
        <v>31526</v>
      </c>
      <c r="L31" s="0" t="n">
        <v>0.22</v>
      </c>
      <c r="M31" s="0" t="n">
        <f aca="false">+LN(L31/L30)</f>
        <v>0.0903226382932857</v>
      </c>
      <c r="P31" s="3" t="n">
        <v>32962</v>
      </c>
      <c r="Q31" s="0" t="n">
        <v>0.163</v>
      </c>
      <c r="R31" s="0" t="n">
        <f aca="false">+LN(Q31/Q30)</f>
        <v>-0.0420482362434995</v>
      </c>
    </row>
    <row r="32" customFormat="false" ht="12.75" hidden="false" customHeight="false" outlineLevel="0" collapsed="false">
      <c r="A32" s="3" t="n">
        <v>32000</v>
      </c>
      <c r="B32" s="0" t="n">
        <v>0.642</v>
      </c>
      <c r="C32" s="0" t="n">
        <f aca="false">+LN(B32/B31)</f>
        <v>0.0397192797845734</v>
      </c>
      <c r="F32" s="3" t="n">
        <v>31588</v>
      </c>
      <c r="G32" s="0" t="n">
        <v>0.992</v>
      </c>
      <c r="H32" s="0" t="n">
        <f aca="false">+LN(G32/G31)</f>
        <v>0</v>
      </c>
      <c r="K32" s="3" t="n">
        <v>31527</v>
      </c>
      <c r="L32" s="0" t="n">
        <v>0.234</v>
      </c>
      <c r="M32" s="0" t="n">
        <f aca="false">+LN(L32/L31)</f>
        <v>0.06169356900534</v>
      </c>
      <c r="P32" s="3" t="n">
        <v>32965</v>
      </c>
      <c r="Q32" s="0" t="n">
        <v>0.16</v>
      </c>
      <c r="R32" s="0" t="n">
        <f aca="false">+LN(Q32/Q31)</f>
        <v>-0.0185763855729354</v>
      </c>
    </row>
    <row r="33" customFormat="false" ht="12.75" hidden="false" customHeight="false" outlineLevel="0" collapsed="false">
      <c r="A33" s="3" t="n">
        <v>32001</v>
      </c>
      <c r="B33" s="0" t="n">
        <v>0.639</v>
      </c>
      <c r="C33" s="0" t="n">
        <f aca="false">+LN(B33/B32)</f>
        <v>-0.00468384931242643</v>
      </c>
      <c r="F33" s="3" t="n">
        <v>31589</v>
      </c>
      <c r="G33" s="0" t="n">
        <v>0.992</v>
      </c>
      <c r="H33" s="0" t="n">
        <f aca="false">+LN(G33/G32)</f>
        <v>0</v>
      </c>
      <c r="K33" s="3" t="n">
        <v>31530</v>
      </c>
      <c r="L33" s="0" t="n">
        <v>0.236</v>
      </c>
      <c r="M33" s="0" t="n">
        <f aca="false">+LN(L33/L32)</f>
        <v>0.00851068966790861</v>
      </c>
      <c r="P33" s="3" t="n">
        <v>32966</v>
      </c>
      <c r="Q33" s="0" t="n">
        <v>0.161</v>
      </c>
      <c r="R33" s="0" t="n">
        <f aca="false">+LN(Q33/Q32)</f>
        <v>0.00623054975063616</v>
      </c>
    </row>
    <row r="34" customFormat="false" ht="12.75" hidden="false" customHeight="false" outlineLevel="0" collapsed="false">
      <c r="A34" s="3" t="n">
        <v>32002</v>
      </c>
      <c r="B34" s="0" t="n">
        <v>0.642</v>
      </c>
      <c r="C34" s="0" t="n">
        <f aca="false">+LN(B34/B33)</f>
        <v>0.00468384931242644</v>
      </c>
      <c r="F34" s="3" t="n">
        <v>31590</v>
      </c>
      <c r="G34" s="0" t="n">
        <v>0.984</v>
      </c>
      <c r="H34" s="0" t="n">
        <f aca="false">+LN(G34/G33)</f>
        <v>-0.00809721023261936</v>
      </c>
      <c r="K34" s="3" t="n">
        <v>31531</v>
      </c>
      <c r="L34" s="0" t="n">
        <v>0.229</v>
      </c>
      <c r="M34" s="0" t="n">
        <f aca="false">+LN(L34/L33)</f>
        <v>-0.0301098014713703</v>
      </c>
      <c r="P34" s="3" t="n">
        <v>32967</v>
      </c>
      <c r="Q34" s="0" t="n">
        <v>0.161</v>
      </c>
      <c r="R34" s="0" t="n">
        <f aca="false">+LN(Q34/Q33)</f>
        <v>0</v>
      </c>
    </row>
    <row r="35" customFormat="false" ht="12.75" hidden="false" customHeight="false" outlineLevel="0" collapsed="false">
      <c r="A35" s="3" t="n">
        <v>32003</v>
      </c>
      <c r="B35" s="0" t="n">
        <v>0.642</v>
      </c>
      <c r="C35" s="0" t="n">
        <f aca="false">+LN(B35/B34)</f>
        <v>0</v>
      </c>
      <c r="F35" s="3" t="n">
        <v>31593</v>
      </c>
      <c r="G35" s="0" t="n">
        <v>0.992</v>
      </c>
      <c r="H35" s="0" t="n">
        <f aca="false">+LN(G35/G34)</f>
        <v>0.0080972102326193</v>
      </c>
      <c r="K35" s="3" t="n">
        <v>31532</v>
      </c>
      <c r="L35" s="0" t="n">
        <v>0.224</v>
      </c>
      <c r="M35" s="0" t="n">
        <f aca="false">+LN(L35/L34)</f>
        <v>-0.0220759516991998</v>
      </c>
      <c r="P35" s="3" t="n">
        <v>32968</v>
      </c>
      <c r="Q35" s="0" t="n">
        <v>0.161</v>
      </c>
      <c r="R35" s="0" t="n">
        <f aca="false">+LN(Q35/Q34)</f>
        <v>0</v>
      </c>
    </row>
    <row r="36" customFormat="false" ht="12.75" hidden="false" customHeight="false" outlineLevel="0" collapsed="false">
      <c r="A36" s="3" t="n">
        <v>32006</v>
      </c>
      <c r="B36" s="0" t="n">
        <v>0.636</v>
      </c>
      <c r="C36" s="0" t="n">
        <f aca="false">+LN(B36/B35)</f>
        <v>-0.00938974034983903</v>
      </c>
      <c r="F36" s="3" t="n">
        <v>31594</v>
      </c>
      <c r="G36" s="0" t="n">
        <v>1</v>
      </c>
      <c r="H36" s="0" t="n">
        <f aca="false">+LN(G36/G35)</f>
        <v>0.00803217169726425</v>
      </c>
      <c r="K36" s="3" t="n">
        <v>31533</v>
      </c>
      <c r="L36" s="0" t="n">
        <v>0.22</v>
      </c>
      <c r="M36" s="0" t="n">
        <f aca="false">+LN(L36/L35)</f>
        <v>-0.0180185055026784</v>
      </c>
      <c r="P36" s="3" t="n">
        <v>32969</v>
      </c>
      <c r="Q36" s="0" t="n">
        <v>0.158</v>
      </c>
      <c r="R36" s="0" t="n">
        <f aca="false">+LN(Q36/Q35)</f>
        <v>-0.0188093319574962</v>
      </c>
    </row>
    <row r="37" customFormat="false" ht="12.75" hidden="false" customHeight="false" outlineLevel="0" collapsed="false">
      <c r="A37" s="3" t="n">
        <v>32007</v>
      </c>
      <c r="B37" s="0" t="n">
        <v>0.599</v>
      </c>
      <c r="C37" s="0" t="n">
        <f aca="false">+LN(B37/B36)</f>
        <v>-0.0599369652246728</v>
      </c>
      <c r="F37" s="3" t="n">
        <v>31595</v>
      </c>
      <c r="G37" s="0" t="n">
        <v>0.969</v>
      </c>
      <c r="H37" s="0" t="n">
        <f aca="false">+LN(G37/G36)</f>
        <v>-0.0314906670913709</v>
      </c>
      <c r="K37" s="3" t="n">
        <v>31534</v>
      </c>
      <c r="L37" s="0" t="n">
        <v>0.22</v>
      </c>
      <c r="M37" s="0" t="n">
        <f aca="false">+LN(L37/L36)</f>
        <v>0</v>
      </c>
      <c r="P37" s="3" t="n">
        <v>32972</v>
      </c>
      <c r="Q37" s="0" t="n">
        <v>0.156</v>
      </c>
      <c r="R37" s="0" t="n">
        <f aca="false">+LN(Q37/Q36)</f>
        <v>-0.0127390257774297</v>
      </c>
    </row>
    <row r="38" customFormat="false" ht="12.75" hidden="false" customHeight="false" outlineLevel="0" collapsed="false">
      <c r="A38" s="3" t="n">
        <v>32008</v>
      </c>
      <c r="B38" s="0" t="n">
        <v>0.599</v>
      </c>
      <c r="C38" s="0" t="n">
        <f aca="false">+LN(B38/B37)</f>
        <v>0</v>
      </c>
      <c r="F38" s="3" t="n">
        <v>31596</v>
      </c>
      <c r="G38" s="0" t="n">
        <v>0.938</v>
      </c>
      <c r="H38" s="0" t="n">
        <f aca="false">+LN(G38/G37)</f>
        <v>-0.0325146628845416</v>
      </c>
      <c r="K38" s="3" t="n">
        <v>31537</v>
      </c>
      <c r="L38" s="0" t="n">
        <v>0.219</v>
      </c>
      <c r="M38" s="0" t="n">
        <f aca="false">+LN(L38/L37)</f>
        <v>-0.00455581653586069</v>
      </c>
      <c r="P38" s="3" t="n">
        <v>32973</v>
      </c>
      <c r="Q38" s="0" t="n">
        <v>0.153</v>
      </c>
      <c r="R38" s="0" t="n">
        <f aca="false">+LN(Q38/Q37)</f>
        <v>-0.0194180858571016</v>
      </c>
    </row>
    <row r="39" customFormat="false" ht="12.75" hidden="false" customHeight="false" outlineLevel="0" collapsed="false">
      <c r="A39" s="3" t="n">
        <v>32009</v>
      </c>
      <c r="B39" s="0" t="n">
        <v>0.623</v>
      </c>
      <c r="C39" s="0" t="n">
        <f aca="false">+LN(B39/B38)</f>
        <v>0.0392849206720039</v>
      </c>
      <c r="F39" s="3" t="n">
        <v>31600</v>
      </c>
      <c r="G39" s="0" t="n">
        <v>0.914</v>
      </c>
      <c r="H39" s="0" t="n">
        <f aca="false">+LN(G39/G38)</f>
        <v>-0.0259193775520745</v>
      </c>
      <c r="K39" s="3" t="n">
        <v>31538</v>
      </c>
      <c r="L39" s="0" t="n">
        <v>0.22</v>
      </c>
      <c r="M39" s="0" t="n">
        <f aca="false">+LN(L39/L38)</f>
        <v>0.00455581653586066</v>
      </c>
      <c r="P39" s="3" t="n">
        <v>32974</v>
      </c>
      <c r="Q39" s="0" t="n">
        <v>0.153</v>
      </c>
      <c r="R39" s="0" t="n">
        <f aca="false">+LN(Q39/Q38)</f>
        <v>0</v>
      </c>
    </row>
    <row r="40" customFormat="false" ht="12.75" hidden="false" customHeight="false" outlineLevel="0" collapsed="false">
      <c r="A40" s="3" t="n">
        <v>32010</v>
      </c>
      <c r="B40" s="0" t="n">
        <v>0.642</v>
      </c>
      <c r="C40" s="0" t="n">
        <f aca="false">+LN(B40/B39)</f>
        <v>0.0300417849025081</v>
      </c>
      <c r="F40" s="3" t="n">
        <v>31601</v>
      </c>
      <c r="G40" s="0" t="n">
        <v>0.859</v>
      </c>
      <c r="H40" s="0" t="n">
        <f aca="false">+LN(G40/G39)</f>
        <v>-0.0620616494698947</v>
      </c>
      <c r="K40" s="3" t="n">
        <v>31539</v>
      </c>
      <c r="L40" s="0" t="n">
        <v>0.22</v>
      </c>
      <c r="M40" s="0" t="n">
        <f aca="false">+LN(L40/L39)</f>
        <v>0</v>
      </c>
      <c r="P40" s="3" t="n">
        <v>32975</v>
      </c>
      <c r="Q40" s="0" t="n">
        <v>0.155</v>
      </c>
      <c r="R40" s="0" t="n">
        <f aca="false">+LN(Q40/Q39)</f>
        <v>0.0129871955268111</v>
      </c>
    </row>
    <row r="41" customFormat="false" ht="12.75" hidden="false" customHeight="false" outlineLevel="0" collapsed="false">
      <c r="A41" s="3" t="n">
        <v>32013</v>
      </c>
      <c r="B41" s="0" t="n">
        <v>0.614</v>
      </c>
      <c r="C41" s="0" t="n">
        <f aca="false">+LN(B41/B40)</f>
        <v>-0.0445933755428187</v>
      </c>
      <c r="F41" s="3" t="n">
        <v>31602</v>
      </c>
      <c r="G41" s="0" t="n">
        <v>0.891</v>
      </c>
      <c r="H41" s="0" t="n">
        <f aca="false">+LN(G41/G40)</f>
        <v>0.0365755054865541</v>
      </c>
      <c r="K41" s="3" t="n">
        <v>31540</v>
      </c>
      <c r="L41" s="0" t="n">
        <v>0.222</v>
      </c>
      <c r="M41" s="0" t="n">
        <f aca="false">+LN(L41/L40)</f>
        <v>0.00904983551991786</v>
      </c>
      <c r="P41" s="3" t="n">
        <v>32979</v>
      </c>
      <c r="Q41" s="0" t="n">
        <v>0.155</v>
      </c>
      <c r="R41" s="0" t="n">
        <f aca="false">+LN(Q41/Q40)</f>
        <v>0</v>
      </c>
    </row>
    <row r="42" customFormat="false" ht="12.75" hidden="false" customHeight="false" outlineLevel="0" collapsed="false">
      <c r="A42" s="3" t="n">
        <v>32014</v>
      </c>
      <c r="B42" s="0" t="n">
        <v>0.617</v>
      </c>
      <c r="C42" s="0" t="n">
        <f aca="false">+LN(B42/B41)</f>
        <v>0.00487409575824535</v>
      </c>
      <c r="F42" s="3" t="n">
        <v>31603</v>
      </c>
      <c r="G42" s="0" t="n">
        <v>0.883</v>
      </c>
      <c r="H42" s="0" t="n">
        <f aca="false">+LN(G42/G41)</f>
        <v>-0.00901922686684926</v>
      </c>
      <c r="K42" s="3" t="n">
        <v>31541</v>
      </c>
      <c r="L42" s="0" t="n">
        <v>0.22</v>
      </c>
      <c r="M42" s="0" t="n">
        <f aca="false">+LN(L42/L41)</f>
        <v>-0.00904983551991793</v>
      </c>
      <c r="P42" s="3" t="n">
        <v>32980</v>
      </c>
      <c r="Q42" s="0" t="n">
        <v>0.156</v>
      </c>
      <c r="R42" s="0" t="n">
        <f aca="false">+LN(Q42/Q41)</f>
        <v>0.00643089033029033</v>
      </c>
    </row>
    <row r="43" customFormat="false" ht="12.75" hidden="false" customHeight="false" outlineLevel="0" collapsed="false">
      <c r="A43" s="3" t="n">
        <v>32015</v>
      </c>
      <c r="B43" s="0" t="n">
        <v>0.611</v>
      </c>
      <c r="C43" s="0" t="n">
        <f aca="false">+LN(B43/B42)</f>
        <v>-0.00977206473379249</v>
      </c>
      <c r="F43" s="3" t="n">
        <v>31604</v>
      </c>
      <c r="G43" s="0" t="n">
        <v>0.891</v>
      </c>
      <c r="H43" s="0" t="n">
        <f aca="false">+LN(G43/G42)</f>
        <v>0.00901922686684924</v>
      </c>
      <c r="K43" s="3" t="n">
        <v>31544</v>
      </c>
      <c r="L43" s="0" t="n">
        <v>0.222</v>
      </c>
      <c r="M43" s="0" t="n">
        <f aca="false">+LN(L43/L42)</f>
        <v>0.00904983551991786</v>
      </c>
      <c r="P43" s="3" t="n">
        <v>32981</v>
      </c>
      <c r="Q43" s="0" t="n">
        <v>0.158</v>
      </c>
      <c r="R43" s="0" t="n">
        <f aca="false">+LN(Q43/Q42)</f>
        <v>0.0127390257774297</v>
      </c>
    </row>
    <row r="44" customFormat="false" ht="12.75" hidden="false" customHeight="false" outlineLevel="0" collapsed="false">
      <c r="A44" s="3" t="n">
        <v>32016</v>
      </c>
      <c r="B44" s="0" t="n">
        <v>0.611</v>
      </c>
      <c r="C44" s="0" t="n">
        <f aca="false">+LN(B44/B43)</f>
        <v>0</v>
      </c>
      <c r="F44" s="3" t="n">
        <v>31607</v>
      </c>
      <c r="G44" s="0" t="n">
        <v>0.828</v>
      </c>
      <c r="H44" s="0" t="n">
        <f aca="false">+LN(G44/G43)</f>
        <v>-0.0733312730855496</v>
      </c>
      <c r="K44" s="3" t="n">
        <v>31545</v>
      </c>
      <c r="L44" s="0" t="n">
        <v>0.224</v>
      </c>
      <c r="M44" s="0" t="n">
        <f aca="false">+LN(L44/L43)</f>
        <v>0.00896866998276032</v>
      </c>
      <c r="P44" s="3" t="n">
        <v>32982</v>
      </c>
      <c r="Q44" s="0" t="n">
        <v>0.16</v>
      </c>
      <c r="R44" s="0" t="n">
        <f aca="false">+LN(Q44/Q43)</f>
        <v>0.0125787822068602</v>
      </c>
    </row>
    <row r="45" customFormat="false" ht="12.75" hidden="false" customHeight="false" outlineLevel="0" collapsed="false">
      <c r="A45" s="3" t="n">
        <v>32017</v>
      </c>
      <c r="B45" s="0" t="n">
        <v>0.63</v>
      </c>
      <c r="C45" s="0" t="n">
        <f aca="false">+LN(B45/B44)</f>
        <v>0.030622860213983</v>
      </c>
      <c r="F45" s="3" t="n">
        <v>31608</v>
      </c>
      <c r="G45" s="0" t="n">
        <v>0.781</v>
      </c>
      <c r="H45" s="0" t="n">
        <f aca="false">+LN(G45/G44)</f>
        <v>-0.0584380045455736</v>
      </c>
      <c r="K45" s="3" t="n">
        <v>31546</v>
      </c>
      <c r="L45" s="0" t="n">
        <v>0.222</v>
      </c>
      <c r="M45" s="0" t="n">
        <f aca="false">+LN(L45/L44)</f>
        <v>-0.00896866998276038</v>
      </c>
      <c r="P45" s="3" t="n">
        <v>32983</v>
      </c>
      <c r="Q45" s="0" t="n">
        <v>0.155</v>
      </c>
      <c r="R45" s="0" t="n">
        <f aca="false">+LN(Q45/Q44)</f>
        <v>-0.0317486983145803</v>
      </c>
    </row>
    <row r="46" customFormat="false" ht="12.75" hidden="false" customHeight="false" outlineLevel="0" collapsed="false">
      <c r="A46" s="3" t="n">
        <v>32020</v>
      </c>
      <c r="B46" s="0" t="n">
        <v>0.66</v>
      </c>
      <c r="C46" s="0" t="n">
        <f aca="false">+LN(B46/B45)</f>
        <v>0.0465200156348929</v>
      </c>
      <c r="F46" s="3" t="n">
        <v>31609</v>
      </c>
      <c r="G46" s="0" t="n">
        <v>0.82</v>
      </c>
      <c r="H46" s="0" t="n">
        <f aca="false">+LN(G46/G45)</f>
        <v>0.0487291904186127</v>
      </c>
      <c r="K46" s="3" t="n">
        <v>31547</v>
      </c>
      <c r="L46" s="0" t="n">
        <v>0.222</v>
      </c>
      <c r="M46" s="0" t="n">
        <f aca="false">+LN(L46/L45)</f>
        <v>0</v>
      </c>
      <c r="P46" s="3" t="n">
        <v>32986</v>
      </c>
      <c r="Q46" s="0" t="n">
        <v>0.156</v>
      </c>
      <c r="R46" s="0" t="n">
        <f aca="false">+LN(Q46/Q45)</f>
        <v>0.00643089033029033</v>
      </c>
    </row>
    <row r="47" customFormat="false" ht="12.75" hidden="false" customHeight="false" outlineLevel="0" collapsed="false">
      <c r="A47" s="3" t="n">
        <v>32021</v>
      </c>
      <c r="B47" s="0" t="n">
        <v>0.667</v>
      </c>
      <c r="C47" s="0" t="n">
        <f aca="false">+LN(B47/B46)</f>
        <v>0.0105502108951524</v>
      </c>
      <c r="F47" s="3" t="n">
        <v>31610</v>
      </c>
      <c r="G47" s="0" t="n">
        <v>0.836</v>
      </c>
      <c r="H47" s="0" t="n">
        <f aca="false">+LN(G47/G46)</f>
        <v>0.0193242728264028</v>
      </c>
      <c r="K47" s="3" t="n">
        <v>31548</v>
      </c>
      <c r="L47" s="0" t="n">
        <v>0.224</v>
      </c>
      <c r="M47" s="0" t="n">
        <f aca="false">+LN(L47/L46)</f>
        <v>0.00896866998276032</v>
      </c>
      <c r="P47" s="3" t="n">
        <v>32987</v>
      </c>
      <c r="Q47" s="0" t="n">
        <v>0.159</v>
      </c>
      <c r="R47" s="0" t="n">
        <f aca="false">+LN(Q47/Q46)</f>
        <v>0.0190481949706944</v>
      </c>
    </row>
    <row r="48" customFormat="false" ht="12.75" hidden="false" customHeight="false" outlineLevel="0" collapsed="false">
      <c r="A48" s="3" t="n">
        <v>32022</v>
      </c>
      <c r="B48" s="0" t="n">
        <v>0.654</v>
      </c>
      <c r="C48" s="0" t="n">
        <f aca="false">+LN(B48/B47)</f>
        <v>-0.019682694458425</v>
      </c>
      <c r="F48" s="3" t="n">
        <v>31611</v>
      </c>
      <c r="G48" s="0" t="n">
        <v>0.844</v>
      </c>
      <c r="H48" s="0" t="n">
        <f aca="false">+LN(G48/G47)</f>
        <v>0.00952388151125554</v>
      </c>
      <c r="K48" s="3" t="n">
        <v>31551</v>
      </c>
      <c r="L48" s="0" t="n">
        <v>0.219</v>
      </c>
      <c r="M48" s="0" t="n">
        <f aca="false">+LN(L48/L47)</f>
        <v>-0.0225743220385391</v>
      </c>
      <c r="P48" s="3" t="n">
        <v>32988</v>
      </c>
      <c r="Q48" s="0" t="n">
        <v>0.16</v>
      </c>
      <c r="R48" s="0" t="n">
        <f aca="false">+LN(Q48/Q47)</f>
        <v>0.0062696130135954</v>
      </c>
    </row>
    <row r="49" customFormat="false" ht="12.75" hidden="false" customHeight="false" outlineLevel="0" collapsed="false">
      <c r="A49" s="3" t="n">
        <v>32023</v>
      </c>
      <c r="B49" s="0" t="n">
        <v>0.623</v>
      </c>
      <c r="C49" s="0" t="n">
        <f aca="false">+LN(B49/B48)</f>
        <v>-0.0485608326697456</v>
      </c>
      <c r="F49" s="3" t="n">
        <v>31614</v>
      </c>
      <c r="G49" s="0" t="n">
        <v>0.867</v>
      </c>
      <c r="H49" s="0" t="n">
        <f aca="false">+LN(G49/G48)</f>
        <v>0.0268864821845848</v>
      </c>
      <c r="K49" s="3" t="n">
        <v>31552</v>
      </c>
      <c r="L49" s="0" t="n">
        <v>0.219</v>
      </c>
      <c r="M49" s="0" t="n">
        <f aca="false">+LN(L49/L48)</f>
        <v>0</v>
      </c>
      <c r="P49" s="3" t="n">
        <v>32989</v>
      </c>
      <c r="Q49" s="0" t="n">
        <v>0.16</v>
      </c>
      <c r="R49" s="0" t="n">
        <f aca="false">+LN(Q49/Q48)</f>
        <v>0</v>
      </c>
    </row>
    <row r="50" customFormat="false" ht="12.75" hidden="false" customHeight="false" outlineLevel="0" collapsed="false">
      <c r="A50" s="3" t="n">
        <v>32024</v>
      </c>
      <c r="B50" s="0" t="n">
        <v>0.63</v>
      </c>
      <c r="C50" s="0" t="n">
        <f aca="false">+LN(B50/B49)</f>
        <v>0.0111733005981253</v>
      </c>
      <c r="F50" s="3" t="n">
        <v>31615</v>
      </c>
      <c r="G50" s="0" t="n">
        <v>0.922</v>
      </c>
      <c r="H50" s="0" t="n">
        <f aca="false">+LN(G50/G49)</f>
        <v>0.061506246776052</v>
      </c>
      <c r="K50" s="3" t="n">
        <v>31553</v>
      </c>
      <c r="L50" s="0" t="n">
        <v>0.215</v>
      </c>
      <c r="M50" s="0" t="n">
        <f aca="false">+LN(L50/L49)</f>
        <v>-0.018433701688838</v>
      </c>
      <c r="P50" s="3" t="n">
        <v>32990</v>
      </c>
      <c r="Q50" s="0" t="n">
        <v>0.158</v>
      </c>
      <c r="R50" s="0" t="n">
        <f aca="false">+LN(Q50/Q49)</f>
        <v>-0.0125787822068601</v>
      </c>
    </row>
    <row r="51" customFormat="false" ht="12.75" hidden="false" customHeight="false" outlineLevel="0" collapsed="false">
      <c r="A51" s="3" t="n">
        <v>32028</v>
      </c>
      <c r="B51" s="0" t="n">
        <v>0.586</v>
      </c>
      <c r="C51" s="0" t="n">
        <f aca="false">+LN(B51/B50)</f>
        <v>-0.0724000298085658</v>
      </c>
      <c r="F51" s="3" t="n">
        <v>31616</v>
      </c>
      <c r="G51" s="0" t="n">
        <v>0.953</v>
      </c>
      <c r="H51" s="0" t="n">
        <f aca="false">+LN(G51/G50)</f>
        <v>0.0330696800976081</v>
      </c>
      <c r="K51" s="3" t="n">
        <v>31554</v>
      </c>
      <c r="L51" s="0" t="n">
        <v>0.215</v>
      </c>
      <c r="M51" s="0" t="n">
        <f aca="false">+LN(L51/L50)</f>
        <v>0</v>
      </c>
      <c r="P51" s="3" t="n">
        <v>32993</v>
      </c>
      <c r="Q51" s="0" t="n">
        <v>0.165</v>
      </c>
      <c r="R51" s="0" t="n">
        <f aca="false">+LN(Q51/Q50)</f>
        <v>0.0433504408736138</v>
      </c>
    </row>
    <row r="52" customFormat="false" ht="12.75" hidden="false" customHeight="false" outlineLevel="0" collapsed="false">
      <c r="A52" s="3" t="n">
        <v>32029</v>
      </c>
      <c r="B52" s="0" t="n">
        <v>0.627</v>
      </c>
      <c r="C52" s="0" t="n">
        <f aca="false">+LN(B52/B51)</f>
        <v>0.0676267510559081</v>
      </c>
      <c r="F52" s="3" t="n">
        <v>31617</v>
      </c>
      <c r="G52" s="0" t="n">
        <v>0.953</v>
      </c>
      <c r="H52" s="0" t="n">
        <f aca="false">+LN(G52/G51)</f>
        <v>0</v>
      </c>
      <c r="K52" s="3" t="n">
        <v>31555</v>
      </c>
      <c r="L52" s="0" t="n">
        <v>0.215</v>
      </c>
      <c r="M52" s="0" t="n">
        <f aca="false">+LN(L52/L51)</f>
        <v>0</v>
      </c>
      <c r="P52" s="3" t="n">
        <v>32994</v>
      </c>
      <c r="Q52" s="0" t="n">
        <v>0.167</v>
      </c>
      <c r="R52" s="0" t="n">
        <f aca="false">+LN(Q52/Q51)</f>
        <v>0.0120483385161746</v>
      </c>
    </row>
    <row r="53" customFormat="false" ht="12.75" hidden="false" customHeight="false" outlineLevel="0" collapsed="false">
      <c r="A53" s="3" t="n">
        <v>32030</v>
      </c>
      <c r="B53" s="0" t="n">
        <v>0.636</v>
      </c>
      <c r="C53" s="0" t="n">
        <f aca="false">+LN(B53/B52)</f>
        <v>0.0142520227072014</v>
      </c>
      <c r="F53" s="3" t="n">
        <v>31618</v>
      </c>
      <c r="G53" s="0" t="n">
        <v>0.953</v>
      </c>
      <c r="H53" s="0" t="n">
        <f aca="false">+LN(G53/G52)</f>
        <v>0</v>
      </c>
      <c r="K53" s="3" t="n">
        <v>31559</v>
      </c>
      <c r="L53" s="0" t="n">
        <v>0.222</v>
      </c>
      <c r="M53" s="0" t="n">
        <f aca="false">+LN(L53/L52)</f>
        <v>0.0320393537446167</v>
      </c>
      <c r="P53" s="3" t="n">
        <v>32995</v>
      </c>
      <c r="Q53" s="0" t="n">
        <v>0.165</v>
      </c>
      <c r="R53" s="0" t="n">
        <f aca="false">+LN(Q53/Q52)</f>
        <v>-0.0120483385161745</v>
      </c>
    </row>
    <row r="54" customFormat="false" ht="12.75" hidden="false" customHeight="false" outlineLevel="0" collapsed="false">
      <c r="A54" s="3" t="n">
        <v>32031</v>
      </c>
      <c r="B54" s="0" t="n">
        <v>0.667</v>
      </c>
      <c r="C54" s="0" t="n">
        <f aca="false">+LN(B54/B53)</f>
        <v>0.0475914825755016</v>
      </c>
      <c r="F54" s="3" t="n">
        <v>31621</v>
      </c>
      <c r="G54" s="0" t="n">
        <v>0.961</v>
      </c>
      <c r="H54" s="0" t="n">
        <f aca="false">+LN(G54/G53)</f>
        <v>0.00835950531609029</v>
      </c>
      <c r="K54" s="3" t="n">
        <v>31560</v>
      </c>
      <c r="L54" s="0" t="n">
        <v>0.229</v>
      </c>
      <c r="M54" s="0" t="n">
        <f aca="false">+LN(L54/L53)</f>
        <v>0.0310446216819603</v>
      </c>
      <c r="P54" s="3" t="n">
        <v>32996</v>
      </c>
      <c r="Q54" s="0" t="n">
        <v>0.17</v>
      </c>
      <c r="R54" s="0" t="n">
        <f aca="false">+LN(Q54/Q53)</f>
        <v>0.0298529631496811</v>
      </c>
    </row>
    <row r="55" customFormat="false" ht="12.75" hidden="false" customHeight="false" outlineLevel="0" collapsed="false">
      <c r="A55" s="3" t="n">
        <v>32034</v>
      </c>
      <c r="B55" s="0" t="n">
        <v>0.66</v>
      </c>
      <c r="C55" s="0" t="n">
        <f aca="false">+LN(B55/B54)</f>
        <v>-0.0105502108951525</v>
      </c>
      <c r="F55" s="3" t="n">
        <v>31622</v>
      </c>
      <c r="G55" s="0" t="n">
        <v>0.945</v>
      </c>
      <c r="H55" s="0" t="n">
        <f aca="false">+LN(G55/G54)</f>
        <v>-0.0167894814765498</v>
      </c>
      <c r="K55" s="3" t="n">
        <v>31561</v>
      </c>
      <c r="L55" s="0" t="n">
        <v>0.234</v>
      </c>
      <c r="M55" s="0" t="n">
        <f aca="false">+LN(L55/L54)</f>
        <v>0.0215991118034617</v>
      </c>
      <c r="P55" s="3" t="n">
        <v>32997</v>
      </c>
      <c r="Q55" s="0" t="n">
        <v>0.172</v>
      </c>
      <c r="R55" s="0" t="n">
        <f aca="false">+LN(Q55/Q54)</f>
        <v>0.011696039763191</v>
      </c>
    </row>
    <row r="56" customFormat="false" ht="12.75" hidden="false" customHeight="false" outlineLevel="0" collapsed="false">
      <c r="A56" s="3" t="n">
        <v>32035</v>
      </c>
      <c r="B56" s="0" t="n">
        <v>0.654</v>
      </c>
      <c r="C56" s="0" t="n">
        <f aca="false">+LN(B56/B55)</f>
        <v>-0.00913248356327259</v>
      </c>
      <c r="F56" s="3" t="n">
        <v>31623</v>
      </c>
      <c r="G56" s="0" t="n">
        <v>0.953</v>
      </c>
      <c r="H56" s="0" t="n">
        <f aca="false">+LN(G56/G55)</f>
        <v>0.0084299761604594</v>
      </c>
      <c r="K56" s="3" t="n">
        <v>31562</v>
      </c>
      <c r="L56" s="0" t="n">
        <v>0.241</v>
      </c>
      <c r="M56" s="0" t="n">
        <f aca="false">+LN(L56/L55)</f>
        <v>0.0294758181329535</v>
      </c>
      <c r="P56" s="3" t="n">
        <v>33000</v>
      </c>
      <c r="Q56" s="0" t="n">
        <v>0.174</v>
      </c>
      <c r="R56" s="0" t="n">
        <f aca="false">+LN(Q56/Q55)</f>
        <v>0.011560822401076</v>
      </c>
    </row>
    <row r="57" customFormat="false" ht="12.75" hidden="false" customHeight="false" outlineLevel="0" collapsed="false">
      <c r="A57" s="3" t="n">
        <v>32036</v>
      </c>
      <c r="B57" s="0" t="n">
        <v>0.679</v>
      </c>
      <c r="C57" s="0" t="n">
        <f aca="false">+LN(B57/B56)</f>
        <v>0.0375137761014974</v>
      </c>
      <c r="F57" s="3" t="n">
        <v>31624</v>
      </c>
      <c r="G57" s="0" t="n">
        <v>0.953</v>
      </c>
      <c r="H57" s="0" t="n">
        <f aca="false">+LN(G57/G56)</f>
        <v>0</v>
      </c>
      <c r="K57" s="3" t="n">
        <v>31565</v>
      </c>
      <c r="L57" s="0" t="n">
        <v>0.236</v>
      </c>
      <c r="M57" s="0" t="n">
        <f aca="false">+LN(L57/L56)</f>
        <v>-0.020965128465045</v>
      </c>
      <c r="P57" s="3" t="n">
        <v>33001</v>
      </c>
      <c r="Q57" s="0" t="n">
        <v>0.175</v>
      </c>
      <c r="R57" s="0" t="n">
        <f aca="false">+LN(Q57/Q56)</f>
        <v>0.00573067470898507</v>
      </c>
    </row>
    <row r="58" customFormat="false" ht="12.75" hidden="false" customHeight="false" outlineLevel="0" collapsed="false">
      <c r="A58" s="3" t="n">
        <v>32037</v>
      </c>
      <c r="B58" s="0" t="n">
        <v>0.71</v>
      </c>
      <c r="C58" s="0" t="n">
        <f aca="false">+LN(B58/B57)</f>
        <v>0.0446438424766648</v>
      </c>
      <c r="F58" s="3" t="n">
        <v>31625</v>
      </c>
      <c r="G58" s="0" t="n">
        <v>0.898</v>
      </c>
      <c r="H58" s="0" t="n">
        <f aca="false">+LN(G58/G57)</f>
        <v>-0.0594448353520024</v>
      </c>
      <c r="K58" s="3" t="n">
        <v>31566</v>
      </c>
      <c r="L58" s="0" t="n">
        <v>0.236</v>
      </c>
      <c r="M58" s="0" t="n">
        <f aca="false">+LN(L58/L57)</f>
        <v>0</v>
      </c>
      <c r="P58" s="3" t="n">
        <v>33002</v>
      </c>
      <c r="Q58" s="0" t="n">
        <v>0.172</v>
      </c>
      <c r="R58" s="0" t="n">
        <f aca="false">+LN(Q58/Q57)</f>
        <v>-0.017291497110061</v>
      </c>
    </row>
    <row r="59" customFormat="false" ht="12.75" hidden="false" customHeight="false" outlineLevel="0" collapsed="false">
      <c r="A59" s="3" t="n">
        <v>32038</v>
      </c>
      <c r="B59" s="0" t="n">
        <v>0.716</v>
      </c>
      <c r="C59" s="0" t="n">
        <f aca="false">+LN(B59/B58)</f>
        <v>0.0084151969252845</v>
      </c>
      <c r="F59" s="3" t="n">
        <v>31628</v>
      </c>
      <c r="G59" s="0" t="n">
        <v>0.859</v>
      </c>
      <c r="H59" s="0" t="n">
        <f aca="false">+LN(G59/G58)</f>
        <v>-0.0444011463179442</v>
      </c>
      <c r="K59" s="3" t="n">
        <v>31567</v>
      </c>
      <c r="L59" s="0" t="n">
        <v>0.234</v>
      </c>
      <c r="M59" s="0" t="n">
        <f aca="false">+LN(L59/L58)</f>
        <v>-0.00851068966790851</v>
      </c>
      <c r="P59" s="3" t="n">
        <v>33003</v>
      </c>
      <c r="Q59" s="0" t="n">
        <v>0.17</v>
      </c>
      <c r="R59" s="0" t="n">
        <f aca="false">+LN(Q59/Q58)</f>
        <v>-0.0116960397631911</v>
      </c>
    </row>
    <row r="60" customFormat="false" ht="12.75" hidden="false" customHeight="false" outlineLevel="0" collapsed="false">
      <c r="A60" s="3" t="n">
        <v>32041</v>
      </c>
      <c r="B60" s="0" t="n">
        <v>0.691</v>
      </c>
      <c r="C60" s="0" t="n">
        <f aca="false">+LN(B60/B59)</f>
        <v>-0.0355403431929757</v>
      </c>
      <c r="F60" s="3" t="n">
        <v>31629</v>
      </c>
      <c r="G60" s="0" t="n">
        <v>0.836</v>
      </c>
      <c r="H60" s="0" t="n">
        <f aca="false">+LN(G60/G59)</f>
        <v>-0.0271403088995537</v>
      </c>
      <c r="K60" s="3" t="n">
        <v>31568</v>
      </c>
      <c r="L60" s="0" t="n">
        <v>0.238</v>
      </c>
      <c r="M60" s="0" t="n">
        <f aca="false">+LN(L60/L59)</f>
        <v>0.0169495583137732</v>
      </c>
      <c r="P60" s="3" t="n">
        <v>33004</v>
      </c>
      <c r="Q60" s="0" t="n">
        <v>0.172</v>
      </c>
      <c r="R60" s="0" t="n">
        <f aca="false">+LN(Q60/Q59)</f>
        <v>0.011696039763191</v>
      </c>
    </row>
    <row r="61" customFormat="false" ht="12.75" hidden="false" customHeight="false" outlineLevel="0" collapsed="false">
      <c r="A61" s="3" t="n">
        <v>32042</v>
      </c>
      <c r="B61" s="0" t="n">
        <v>0.71</v>
      </c>
      <c r="C61" s="0" t="n">
        <f aca="false">+LN(B61/B60)</f>
        <v>0.0271251462676912</v>
      </c>
      <c r="F61" s="3" t="n">
        <v>31630</v>
      </c>
      <c r="G61" s="0" t="n">
        <v>0.766</v>
      </c>
      <c r="H61" s="0" t="n">
        <f aca="false">+LN(G61/G60)</f>
        <v>-0.0874464433441103</v>
      </c>
      <c r="K61" s="3" t="n">
        <v>31569</v>
      </c>
      <c r="L61" s="0" t="n">
        <v>0.238</v>
      </c>
      <c r="M61" s="0" t="n">
        <f aca="false">+LN(L61/L60)</f>
        <v>0</v>
      </c>
      <c r="P61" s="3" t="n">
        <v>33007</v>
      </c>
      <c r="Q61" s="0" t="n">
        <v>0.172</v>
      </c>
      <c r="R61" s="0" t="n">
        <f aca="false">+LN(Q61/Q60)</f>
        <v>0</v>
      </c>
    </row>
    <row r="62" customFormat="false" ht="12.75" hidden="false" customHeight="false" outlineLevel="0" collapsed="false">
      <c r="A62" s="3" t="n">
        <v>32043</v>
      </c>
      <c r="B62" s="0" t="n">
        <v>0.735</v>
      </c>
      <c r="C62" s="0" t="n">
        <f aca="false">+LN(B62/B61)</f>
        <v>0.0346055291774755</v>
      </c>
      <c r="F62" s="3" t="n">
        <v>31631</v>
      </c>
      <c r="G62" s="0" t="n">
        <v>0.805</v>
      </c>
      <c r="H62" s="0" t="n">
        <f aca="false">+LN(G62/G61)</f>
        <v>0.0496601076779721</v>
      </c>
      <c r="K62" s="3" t="n">
        <v>31572</v>
      </c>
      <c r="L62" s="0" t="n">
        <v>0.227</v>
      </c>
      <c r="M62" s="0" t="n">
        <f aca="false">+LN(L62/L61)</f>
        <v>-0.047320656190072</v>
      </c>
      <c r="P62" s="3" t="n">
        <v>33008</v>
      </c>
      <c r="Q62" s="0" t="n">
        <v>0.173</v>
      </c>
      <c r="R62" s="0" t="n">
        <f aca="false">+LN(Q62/Q61)</f>
        <v>0.00579711768432592</v>
      </c>
    </row>
    <row r="63" customFormat="false" ht="12.75" hidden="false" customHeight="false" outlineLevel="0" collapsed="false">
      <c r="A63" s="3" t="n">
        <v>32044</v>
      </c>
      <c r="B63" s="0" t="n">
        <v>0.744</v>
      </c>
      <c r="C63" s="0" t="n">
        <f aca="false">+LN(B63/B62)</f>
        <v>0.0121705356202551</v>
      </c>
      <c r="F63" s="3" t="n">
        <v>31632</v>
      </c>
      <c r="G63" s="0" t="n">
        <v>0.82</v>
      </c>
      <c r="H63" s="0" t="n">
        <f aca="false">+LN(G63/G62)</f>
        <v>0.0184620628397354</v>
      </c>
      <c r="K63" s="3" t="n">
        <v>31573</v>
      </c>
      <c r="L63" s="0" t="n">
        <v>0.227</v>
      </c>
      <c r="M63" s="0" t="n">
        <f aca="false">+LN(L63/L62)</f>
        <v>0</v>
      </c>
      <c r="P63" s="3" t="n">
        <v>33009</v>
      </c>
      <c r="Q63" s="0" t="n">
        <v>0.172</v>
      </c>
      <c r="R63" s="0" t="n">
        <f aca="false">+LN(Q63/Q62)</f>
        <v>-0.00579711768432596</v>
      </c>
    </row>
    <row r="64" customFormat="false" ht="12.75" hidden="false" customHeight="false" outlineLevel="0" collapsed="false">
      <c r="A64" s="3" t="n">
        <v>32045</v>
      </c>
      <c r="B64" s="0" t="n">
        <v>0.765</v>
      </c>
      <c r="C64" s="0" t="n">
        <f aca="false">+LN(B64/B63)</f>
        <v>0.0278347989934441</v>
      </c>
      <c r="F64" s="3" t="n">
        <v>31635</v>
      </c>
      <c r="G64" s="0" t="n">
        <v>0.875</v>
      </c>
      <c r="H64" s="0" t="n">
        <f aca="false">+LN(G64/G63)</f>
        <v>0.0649195460993157</v>
      </c>
      <c r="K64" s="3" t="n">
        <v>31574</v>
      </c>
      <c r="L64" s="0" t="n">
        <v>0.227</v>
      </c>
      <c r="M64" s="0" t="n">
        <f aca="false">+LN(L64/L63)</f>
        <v>0</v>
      </c>
      <c r="P64" s="3" t="n">
        <v>33010</v>
      </c>
      <c r="Q64" s="0" t="n">
        <v>0.174</v>
      </c>
      <c r="R64" s="0" t="n">
        <f aca="false">+LN(Q64/Q63)</f>
        <v>0.011560822401076</v>
      </c>
    </row>
    <row r="65" customFormat="false" ht="12.75" hidden="false" customHeight="false" outlineLevel="0" collapsed="false">
      <c r="A65" s="3" t="n">
        <v>32048</v>
      </c>
      <c r="B65" s="0" t="n">
        <v>0.784</v>
      </c>
      <c r="C65" s="0" t="n">
        <f aca="false">+LN(B65/B64)</f>
        <v>0.0245331865238719</v>
      </c>
      <c r="F65" s="3" t="n">
        <v>31636</v>
      </c>
      <c r="G65" s="0" t="n">
        <v>0.859</v>
      </c>
      <c r="H65" s="0" t="n">
        <f aca="false">+LN(G65/G64)</f>
        <v>-0.0184549643733591</v>
      </c>
      <c r="K65" s="3" t="n">
        <v>31575</v>
      </c>
      <c r="L65" s="0" t="n">
        <v>0.219</v>
      </c>
      <c r="M65" s="0" t="n">
        <f aca="false">+LN(L65/L64)</f>
        <v>-0.0358782876649019</v>
      </c>
      <c r="P65" s="3" t="n">
        <v>33011</v>
      </c>
      <c r="Q65" s="0" t="n">
        <v>0.17</v>
      </c>
      <c r="R65" s="0" t="n">
        <f aca="false">+LN(Q65/Q64)</f>
        <v>-0.0232568621642671</v>
      </c>
    </row>
    <row r="66" customFormat="false" ht="12.75" hidden="false" customHeight="false" outlineLevel="0" collapsed="false">
      <c r="A66" s="3" t="n">
        <v>32049</v>
      </c>
      <c r="B66" s="0" t="n">
        <v>0.784</v>
      </c>
      <c r="C66" s="0" t="n">
        <f aca="false">+LN(B66/B65)</f>
        <v>0</v>
      </c>
      <c r="F66" s="3" t="n">
        <v>31637</v>
      </c>
      <c r="G66" s="0" t="n">
        <v>0.906</v>
      </c>
      <c r="H66" s="0" t="n">
        <f aca="false">+LN(G66/G65)</f>
        <v>0.0532703840587239</v>
      </c>
      <c r="K66" s="3" t="n">
        <v>31576</v>
      </c>
      <c r="L66" s="0" t="n">
        <v>0.219</v>
      </c>
      <c r="M66" s="0" t="n">
        <f aca="false">+LN(L66/L65)</f>
        <v>0</v>
      </c>
      <c r="P66" s="3" t="n">
        <v>33014</v>
      </c>
      <c r="Q66" s="0" t="n">
        <v>0.17</v>
      </c>
      <c r="R66" s="0" t="n">
        <f aca="false">+LN(Q66/Q65)</f>
        <v>0</v>
      </c>
    </row>
    <row r="67" customFormat="false" ht="12.75" hidden="false" customHeight="false" outlineLevel="0" collapsed="false">
      <c r="A67" s="3" t="n">
        <v>32050</v>
      </c>
      <c r="B67" s="0" t="n">
        <v>0.802</v>
      </c>
      <c r="C67" s="0" t="n">
        <f aca="false">+LN(B67/B66)</f>
        <v>0.0226995875161068</v>
      </c>
      <c r="F67" s="3" t="n">
        <v>31638</v>
      </c>
      <c r="G67" s="0" t="n">
        <v>0.93</v>
      </c>
      <c r="H67" s="0" t="n">
        <f aca="false">+LN(G67/G66)</f>
        <v>0.0261452801043222</v>
      </c>
      <c r="K67" s="3" t="n">
        <v>31579</v>
      </c>
      <c r="L67" s="0" t="n">
        <v>0.217</v>
      </c>
      <c r="M67" s="0" t="n">
        <f aca="false">+LN(L67/L66)</f>
        <v>-0.00917437627604127</v>
      </c>
      <c r="P67" s="3" t="n">
        <v>33015</v>
      </c>
      <c r="Q67" s="0" t="n">
        <v>0.17</v>
      </c>
      <c r="R67" s="0" t="n">
        <f aca="false">+LN(Q67/Q66)</f>
        <v>0</v>
      </c>
    </row>
    <row r="68" customFormat="false" ht="12.75" hidden="false" customHeight="false" outlineLevel="0" collapsed="false">
      <c r="A68" s="3" t="n">
        <v>32051</v>
      </c>
      <c r="B68" s="0" t="n">
        <v>0.821</v>
      </c>
      <c r="C68" s="0" t="n">
        <f aca="false">+LN(B68/B67)</f>
        <v>0.0234145015859135</v>
      </c>
      <c r="F68" s="3" t="n">
        <v>31639</v>
      </c>
      <c r="G68" s="0" t="n">
        <v>0.938</v>
      </c>
      <c r="H68" s="0" t="n">
        <f aca="false">+LN(G68/G67)</f>
        <v>0.008565362858923</v>
      </c>
      <c r="K68" s="3" t="n">
        <v>31580</v>
      </c>
      <c r="L68" s="0" t="n">
        <v>0.22</v>
      </c>
      <c r="M68" s="0" t="n">
        <f aca="false">+LN(L68/L67)</f>
        <v>0.013730192811902</v>
      </c>
      <c r="P68" s="3" t="n">
        <v>33016</v>
      </c>
      <c r="Q68" s="0" t="n">
        <v>0.168</v>
      </c>
      <c r="R68" s="0" t="n">
        <f aca="false">+LN(Q68/Q67)</f>
        <v>-0.0118344576470028</v>
      </c>
    </row>
    <row r="69" customFormat="false" ht="12.75" hidden="false" customHeight="false" outlineLevel="0" collapsed="false">
      <c r="A69" s="3" t="n">
        <v>32052</v>
      </c>
      <c r="B69" s="0" t="n">
        <v>0.889</v>
      </c>
      <c r="C69" s="0" t="n">
        <f aca="false">+LN(B69/B68)</f>
        <v>0.0795741260614764</v>
      </c>
      <c r="F69" s="3" t="n">
        <v>31642</v>
      </c>
      <c r="G69" s="0" t="n">
        <v>0.945</v>
      </c>
      <c r="H69" s="0" t="n">
        <f aca="false">+LN(G69/G68)</f>
        <v>0.00743497848751799</v>
      </c>
      <c r="K69" s="3" t="n">
        <v>31581</v>
      </c>
      <c r="L69" s="0" t="n">
        <v>0.219</v>
      </c>
      <c r="M69" s="0" t="n">
        <f aca="false">+LN(L69/L68)</f>
        <v>-0.00455581653586069</v>
      </c>
      <c r="P69" s="3" t="n">
        <v>33017</v>
      </c>
      <c r="Q69" s="0" t="n">
        <v>0.172</v>
      </c>
      <c r="R69" s="0" t="n">
        <f aca="false">+LN(Q69/Q68)</f>
        <v>0.023530497410194</v>
      </c>
    </row>
    <row r="70" customFormat="false" ht="12.75" hidden="false" customHeight="false" outlineLevel="0" collapsed="false">
      <c r="A70" s="3" t="n">
        <v>32055</v>
      </c>
      <c r="B70" s="0" t="n">
        <v>0.92</v>
      </c>
      <c r="C70" s="0" t="n">
        <f aca="false">+LN(B70/B69)</f>
        <v>0.0342764345291815</v>
      </c>
      <c r="F70" s="3" t="n">
        <v>31643</v>
      </c>
      <c r="G70" s="0" t="n">
        <v>0.938</v>
      </c>
      <c r="H70" s="0" t="n">
        <f aca="false">+LN(G70/G69)</f>
        <v>-0.00743497848751809</v>
      </c>
      <c r="K70" s="3" t="n">
        <v>31582</v>
      </c>
      <c r="L70" s="0" t="n">
        <v>0.217</v>
      </c>
      <c r="M70" s="0" t="n">
        <f aca="false">+LN(L70/L69)</f>
        <v>-0.00917437627604127</v>
      </c>
      <c r="P70" s="3" t="n">
        <v>33018</v>
      </c>
      <c r="Q70" s="0" t="n">
        <v>0.167</v>
      </c>
      <c r="R70" s="0" t="n">
        <f aca="false">+LN(Q70/Q69)</f>
        <v>-0.0295006643966978</v>
      </c>
    </row>
    <row r="71" customFormat="false" ht="12.75" hidden="false" customHeight="false" outlineLevel="0" collapsed="false">
      <c r="A71" s="3" t="n">
        <v>32056</v>
      </c>
      <c r="B71" s="0" t="n">
        <v>0.84</v>
      </c>
      <c r="C71" s="0" t="n">
        <f aca="false">+LN(B71/B70)</f>
        <v>-0.0909717782057268</v>
      </c>
      <c r="F71" s="3" t="n">
        <v>31644</v>
      </c>
      <c r="G71" s="0" t="n">
        <v>0.945</v>
      </c>
      <c r="H71" s="0" t="n">
        <f aca="false">+LN(G71/G70)</f>
        <v>0.00743497848751799</v>
      </c>
      <c r="K71" s="3" t="n">
        <v>31583</v>
      </c>
      <c r="L71" s="0" t="n">
        <v>0.218</v>
      </c>
      <c r="M71" s="0" t="n">
        <f aca="false">+LN(L71/L70)</f>
        <v>0.00459770924862955</v>
      </c>
      <c r="P71" s="3" t="n">
        <v>33022</v>
      </c>
      <c r="Q71" s="0" t="n">
        <v>0.165</v>
      </c>
      <c r="R71" s="0" t="n">
        <f aca="false">+LN(Q71/Q70)</f>
        <v>-0.0120483385161745</v>
      </c>
    </row>
    <row r="72" customFormat="false" ht="12.75" hidden="false" customHeight="false" outlineLevel="0" collapsed="false">
      <c r="A72" s="3" t="n">
        <v>32057</v>
      </c>
      <c r="B72" s="0" t="n">
        <v>0.824</v>
      </c>
      <c r="C72" s="0" t="n">
        <f aca="false">+LN(B72/B71)</f>
        <v>-0.0192313619278876</v>
      </c>
      <c r="F72" s="3" t="n">
        <v>31645</v>
      </c>
      <c r="G72" s="0" t="n">
        <v>0.945</v>
      </c>
      <c r="H72" s="0" t="n">
        <f aca="false">+LN(G72/G71)</f>
        <v>0</v>
      </c>
      <c r="K72" s="3" t="n">
        <v>31586</v>
      </c>
      <c r="L72" s="0" t="n">
        <v>0.22</v>
      </c>
      <c r="M72" s="0" t="n">
        <f aca="false">+LN(L72/L71)</f>
        <v>0.00913248356327247</v>
      </c>
      <c r="P72" s="3" t="n">
        <v>33023</v>
      </c>
      <c r="Q72" s="0" t="n">
        <v>0.163</v>
      </c>
      <c r="R72" s="0" t="n">
        <f aca="false">+LN(Q72/Q71)</f>
        <v>-0.0121952730938182</v>
      </c>
    </row>
    <row r="73" customFormat="false" ht="12.75" hidden="false" customHeight="false" outlineLevel="0" collapsed="false">
      <c r="A73" s="3" t="n">
        <v>32058</v>
      </c>
      <c r="B73" s="0" t="n">
        <v>0.833</v>
      </c>
      <c r="C73" s="0" t="n">
        <f aca="false">+LN(B73/B72)</f>
        <v>0.0108631122573709</v>
      </c>
      <c r="F73" s="3" t="n">
        <v>31646</v>
      </c>
      <c r="G73" s="0" t="n">
        <v>0.938</v>
      </c>
      <c r="H73" s="0" t="n">
        <f aca="false">+LN(G73/G72)</f>
        <v>-0.00743497848751809</v>
      </c>
      <c r="K73" s="3" t="n">
        <v>31587</v>
      </c>
      <c r="L73" s="0" t="n">
        <v>0.219</v>
      </c>
      <c r="M73" s="0" t="n">
        <f aca="false">+LN(L73/L72)</f>
        <v>-0.00455581653586069</v>
      </c>
      <c r="P73" s="3" t="n">
        <v>33024</v>
      </c>
      <c r="Q73" s="0" t="n">
        <v>0.172</v>
      </c>
      <c r="R73" s="0" t="n">
        <f aca="false">+LN(Q73/Q72)</f>
        <v>0.0537442760066906</v>
      </c>
    </row>
    <row r="74" customFormat="false" ht="12.75" hidden="false" customHeight="false" outlineLevel="0" collapsed="false">
      <c r="A74" s="3" t="n">
        <v>32059</v>
      </c>
      <c r="B74" s="0" t="n">
        <v>0.821</v>
      </c>
      <c r="C74" s="0" t="n">
        <f aca="false">+LN(B74/B73)</f>
        <v>-0.0145105327144145</v>
      </c>
      <c r="F74" s="3" t="n">
        <v>31649</v>
      </c>
      <c r="G74" s="0" t="n">
        <v>0.922</v>
      </c>
      <c r="H74" s="0" t="n">
        <f aca="false">+LN(G74/G73)</f>
        <v>-0.0172047254496307</v>
      </c>
      <c r="K74" s="3" t="n">
        <v>31588</v>
      </c>
      <c r="L74" s="0" t="n">
        <v>0.215</v>
      </c>
      <c r="M74" s="0" t="n">
        <f aca="false">+LN(L74/L73)</f>
        <v>-0.018433701688838</v>
      </c>
      <c r="P74" s="3" t="n">
        <v>33025</v>
      </c>
      <c r="Q74" s="0" t="n">
        <v>0.174</v>
      </c>
      <c r="R74" s="0" t="n">
        <f aca="false">+LN(Q74/Q73)</f>
        <v>0.011560822401076</v>
      </c>
    </row>
    <row r="75" customFormat="false" ht="12.75" hidden="false" customHeight="false" outlineLevel="0" collapsed="false">
      <c r="A75" s="3" t="n">
        <v>32062</v>
      </c>
      <c r="B75" s="0" t="n">
        <v>0.802</v>
      </c>
      <c r="C75" s="0" t="n">
        <f aca="false">+LN(B75/B74)</f>
        <v>-0.0234145015859136</v>
      </c>
      <c r="F75" s="3" t="n">
        <v>31650</v>
      </c>
      <c r="G75" s="0" t="n">
        <v>0.922</v>
      </c>
      <c r="H75" s="0" t="n">
        <f aca="false">+LN(G75/G74)</f>
        <v>0</v>
      </c>
      <c r="K75" s="3" t="n">
        <v>31589</v>
      </c>
      <c r="L75" s="0" t="n">
        <v>0.208</v>
      </c>
      <c r="M75" s="0" t="n">
        <f aca="false">+LN(L75/L74)</f>
        <v>-0.0330999484263448</v>
      </c>
      <c r="P75" s="3" t="n">
        <v>33028</v>
      </c>
      <c r="Q75" s="0" t="n">
        <v>0.179</v>
      </c>
      <c r="R75" s="0" t="n">
        <f aca="false">+LN(Q75/Q74)</f>
        <v>0.028330506626226</v>
      </c>
    </row>
    <row r="76" customFormat="false" ht="12.75" hidden="false" customHeight="false" outlineLevel="0" collapsed="false">
      <c r="A76" s="3" t="n">
        <v>32063</v>
      </c>
      <c r="B76" s="0" t="n">
        <v>0.778</v>
      </c>
      <c r="C76" s="0" t="n">
        <f aca="false">+LN(B76/B75)</f>
        <v>-0.0303820836881229</v>
      </c>
      <c r="F76" s="3" t="n">
        <v>31651</v>
      </c>
      <c r="G76" s="0" t="n">
        <v>0.914</v>
      </c>
      <c r="H76" s="0" t="n">
        <f aca="false">+LN(G76/G75)</f>
        <v>-0.00871465210244378</v>
      </c>
      <c r="K76" s="3" t="n">
        <v>31590</v>
      </c>
      <c r="L76" s="0" t="n">
        <v>0.207</v>
      </c>
      <c r="M76" s="0" t="n">
        <f aca="false">+LN(L76/L75)</f>
        <v>-0.00481928643594888</v>
      </c>
      <c r="P76" s="3" t="n">
        <v>33029</v>
      </c>
      <c r="Q76" s="0" t="n">
        <v>0.186</v>
      </c>
      <c r="R76" s="0" t="n">
        <f aca="false">+LN(Q76/Q75)</f>
        <v>0.0383608678724464</v>
      </c>
    </row>
    <row r="77" customFormat="false" ht="12.75" hidden="false" customHeight="false" outlineLevel="0" collapsed="false">
      <c r="A77" s="3" t="n">
        <v>32064</v>
      </c>
      <c r="B77" s="0" t="n">
        <v>0.809</v>
      </c>
      <c r="C77" s="0" t="n">
        <f aca="false">+LN(B77/B76)</f>
        <v>0.0390723928801001</v>
      </c>
      <c r="F77" s="3" t="n">
        <v>31652</v>
      </c>
      <c r="G77" s="0" t="n">
        <v>0.867</v>
      </c>
      <c r="H77" s="0" t="n">
        <f aca="false">+LN(G77/G76)</f>
        <v>-0.0527915946736082</v>
      </c>
      <c r="K77" s="3" t="n">
        <v>31593</v>
      </c>
      <c r="L77" s="0" t="n">
        <v>0.214</v>
      </c>
      <c r="M77" s="0" t="n">
        <f aca="false">+LN(L77/L76)</f>
        <v>0.0332572217564823</v>
      </c>
      <c r="P77" s="3" t="n">
        <v>33030</v>
      </c>
      <c r="Q77" s="0" t="n">
        <v>0.184</v>
      </c>
      <c r="R77" s="0" t="n">
        <f aca="false">+LN(Q77/Q76)</f>
        <v>-0.0108109161042156</v>
      </c>
    </row>
    <row r="78" customFormat="false" ht="12.75" hidden="false" customHeight="false" outlineLevel="0" collapsed="false">
      <c r="A78" s="3" t="n">
        <v>32065</v>
      </c>
      <c r="B78" s="0" t="n">
        <v>0.809</v>
      </c>
      <c r="C78" s="0" t="n">
        <f aca="false">+LN(B78/B77)</f>
        <v>0</v>
      </c>
      <c r="F78" s="3" t="n">
        <v>31653</v>
      </c>
      <c r="G78" s="0" t="n">
        <v>0.883</v>
      </c>
      <c r="H78" s="0" t="n">
        <f aca="false">+LN(G78/G77)</f>
        <v>0.0182862238234181</v>
      </c>
      <c r="K78" s="3" t="n">
        <v>31594</v>
      </c>
      <c r="L78" s="0" t="n">
        <v>0.214</v>
      </c>
      <c r="M78" s="0" t="n">
        <f aca="false">+LN(L78/L77)</f>
        <v>0</v>
      </c>
      <c r="P78" s="3" t="n">
        <v>33031</v>
      </c>
      <c r="Q78" s="0" t="n">
        <v>0.179</v>
      </c>
      <c r="R78" s="0" t="n">
        <f aca="false">+LN(Q78/Q77)</f>
        <v>-0.0275499517682306</v>
      </c>
    </row>
    <row r="79" customFormat="false" ht="12.75" hidden="false" customHeight="false" outlineLevel="0" collapsed="false">
      <c r="A79" s="3" t="n">
        <v>32066</v>
      </c>
      <c r="B79" s="0" t="n">
        <v>0.747</v>
      </c>
      <c r="C79" s="0" t="n">
        <f aca="false">+LN(B79/B78)</f>
        <v>-0.0797337319256745</v>
      </c>
      <c r="F79" s="3" t="n">
        <v>31657</v>
      </c>
      <c r="G79" s="0" t="n">
        <v>0.883</v>
      </c>
      <c r="H79" s="0" t="n">
        <f aca="false">+LN(G79/G78)</f>
        <v>0</v>
      </c>
      <c r="K79" s="3" t="n">
        <v>31595</v>
      </c>
      <c r="L79" s="0" t="n">
        <v>0.214</v>
      </c>
      <c r="M79" s="0" t="n">
        <f aca="false">+LN(L79/L78)</f>
        <v>0</v>
      </c>
      <c r="P79" s="3" t="n">
        <v>33032</v>
      </c>
      <c r="Q79" s="0" t="n">
        <v>0.174</v>
      </c>
      <c r="R79" s="0" t="n">
        <f aca="false">+LN(Q79/Q78)</f>
        <v>-0.028330506626226</v>
      </c>
    </row>
    <row r="80" customFormat="false" ht="12.75" hidden="false" customHeight="false" outlineLevel="0" collapsed="false">
      <c r="A80" s="3" t="n">
        <v>32069</v>
      </c>
      <c r="B80" s="0" t="n">
        <v>0.642</v>
      </c>
      <c r="C80" s="0" t="n">
        <f aca="false">+LN(B80/B79)</f>
        <v>-0.151476881442856</v>
      </c>
      <c r="F80" s="3" t="n">
        <v>31658</v>
      </c>
      <c r="G80" s="0" t="n">
        <v>0.883</v>
      </c>
      <c r="H80" s="0" t="n">
        <f aca="false">+LN(G80/G79)</f>
        <v>0</v>
      </c>
      <c r="K80" s="3" t="n">
        <v>31596</v>
      </c>
      <c r="L80" s="0" t="n">
        <v>0.217</v>
      </c>
      <c r="M80" s="0" t="n">
        <f aca="false">+LN(L80/L79)</f>
        <v>0.013921338518608</v>
      </c>
      <c r="P80" s="3" t="n">
        <v>33035</v>
      </c>
      <c r="Q80" s="0" t="n">
        <v>0.174</v>
      </c>
      <c r="R80" s="0" t="n">
        <f aca="false">+LN(Q80/Q79)</f>
        <v>0</v>
      </c>
    </row>
    <row r="81" customFormat="false" ht="12.75" hidden="false" customHeight="false" outlineLevel="0" collapsed="false">
      <c r="A81" s="3" t="n">
        <v>32070</v>
      </c>
      <c r="B81" s="0" t="n">
        <v>0.599</v>
      </c>
      <c r="C81" s="0" t="n">
        <f aca="false">+LN(B81/B80)</f>
        <v>-0.0693267055745119</v>
      </c>
      <c r="F81" s="3" t="n">
        <v>31659</v>
      </c>
      <c r="G81" s="0" t="n">
        <v>0.906</v>
      </c>
      <c r="H81" s="0" t="n">
        <f aca="false">+LN(G81/G80)</f>
        <v>0.0257141054390194</v>
      </c>
      <c r="K81" s="3" t="n">
        <v>31600</v>
      </c>
      <c r="L81" s="0" t="n">
        <v>0.208</v>
      </c>
      <c r="M81" s="0" t="n">
        <f aca="false">+LN(L81/L80)</f>
        <v>-0.0423592738391416</v>
      </c>
      <c r="P81" s="3" t="n">
        <v>33036</v>
      </c>
      <c r="Q81" s="0" t="n">
        <v>0.191</v>
      </c>
      <c r="R81" s="0" t="n">
        <f aca="false">+LN(Q81/Q80)</f>
        <v>0.093218128832101</v>
      </c>
    </row>
    <row r="82" customFormat="false" ht="12.75" hidden="false" customHeight="false" outlineLevel="0" collapsed="false">
      <c r="A82" s="3" t="n">
        <v>32071</v>
      </c>
      <c r="B82" s="0" t="n">
        <v>0.679</v>
      </c>
      <c r="C82" s="0" t="n">
        <f aca="false">+LN(B82/B81)</f>
        <v>0.125359529443247</v>
      </c>
      <c r="F82" s="3" t="n">
        <v>31660</v>
      </c>
      <c r="G82" s="0" t="n">
        <v>0.914</v>
      </c>
      <c r="H82" s="0" t="n">
        <f aca="false">+LN(G82/G81)</f>
        <v>0.00879126541117072</v>
      </c>
      <c r="K82" s="3" t="n">
        <v>31601</v>
      </c>
      <c r="L82" s="0" t="n">
        <v>0.203</v>
      </c>
      <c r="M82" s="0" t="n">
        <f aca="false">+LN(L82/L81)</f>
        <v>-0.0243321006595306</v>
      </c>
      <c r="P82" s="3" t="n">
        <v>33037</v>
      </c>
      <c r="Q82" s="0" t="n">
        <v>0.193</v>
      </c>
      <c r="R82" s="0" t="n">
        <f aca="false">+LN(Q82/Q81)</f>
        <v>0.0104167608582556</v>
      </c>
    </row>
    <row r="83" customFormat="false" ht="12.75" hidden="false" customHeight="false" outlineLevel="0" collapsed="false">
      <c r="A83" s="3" t="n">
        <v>32072</v>
      </c>
      <c r="B83" s="0" t="n">
        <v>0.593</v>
      </c>
      <c r="C83" s="0" t="n">
        <f aca="false">+LN(B83/B82)</f>
        <v>-0.135426728560971</v>
      </c>
      <c r="F83" s="3" t="n">
        <v>31663</v>
      </c>
      <c r="G83" s="0" t="n">
        <v>0.914</v>
      </c>
      <c r="H83" s="0" t="n">
        <f aca="false">+LN(G83/G82)</f>
        <v>0</v>
      </c>
      <c r="K83" s="3" t="n">
        <v>31602</v>
      </c>
      <c r="L83" s="0" t="n">
        <v>0.194</v>
      </c>
      <c r="M83" s="0" t="n">
        <f aca="false">+LN(L83/L82)</f>
        <v>-0.0453478199784593</v>
      </c>
      <c r="P83" s="3" t="n">
        <v>33038</v>
      </c>
      <c r="Q83" s="0" t="n">
        <v>0.194</v>
      </c>
      <c r="R83" s="0" t="n">
        <f aca="false">+LN(Q83/Q82)</f>
        <v>0.0051679701584426</v>
      </c>
    </row>
    <row r="84" customFormat="false" ht="12.75" hidden="false" customHeight="false" outlineLevel="0" collapsed="false">
      <c r="A84" s="3" t="n">
        <v>32073</v>
      </c>
      <c r="B84" s="0" t="n">
        <v>0.525</v>
      </c>
      <c r="C84" s="0" t="n">
        <f aca="false">+LN(B84/B83)</f>
        <v>-0.121796136406102</v>
      </c>
      <c r="F84" s="3" t="n">
        <v>31664</v>
      </c>
      <c r="G84" s="0" t="n">
        <v>0.914</v>
      </c>
      <c r="H84" s="0" t="n">
        <f aca="false">+LN(G84/G83)</f>
        <v>0</v>
      </c>
      <c r="K84" s="3" t="n">
        <v>31603</v>
      </c>
      <c r="L84" s="0" t="n">
        <v>0.189</v>
      </c>
      <c r="M84" s="0" t="n">
        <f aca="false">+LN(L84/L83)</f>
        <v>-0.0261111440036858</v>
      </c>
      <c r="P84" s="3" t="n">
        <v>33039</v>
      </c>
      <c r="Q84" s="0" t="n">
        <v>0.191</v>
      </c>
      <c r="R84" s="0" t="n">
        <f aca="false">+LN(Q84/Q83)</f>
        <v>-0.0155847310166983</v>
      </c>
    </row>
    <row r="85" customFormat="false" ht="12.75" hidden="false" customHeight="false" outlineLevel="0" collapsed="false">
      <c r="A85" s="3" t="n">
        <v>32076</v>
      </c>
      <c r="B85" s="0" t="n">
        <v>0.395</v>
      </c>
      <c r="C85" s="0" t="n">
        <f aca="false">+LN(B85/B84)</f>
        <v>-0.284512497690502</v>
      </c>
      <c r="F85" s="3" t="n">
        <v>31665</v>
      </c>
      <c r="G85" s="0" t="n">
        <v>0.914</v>
      </c>
      <c r="H85" s="0" t="n">
        <f aca="false">+LN(G85/G84)</f>
        <v>0</v>
      </c>
      <c r="K85" s="3" t="n">
        <v>31604</v>
      </c>
      <c r="L85" s="0" t="n">
        <v>0.194</v>
      </c>
      <c r="M85" s="0" t="n">
        <f aca="false">+LN(L85/L84)</f>
        <v>0.0261111440036858</v>
      </c>
      <c r="P85" s="3" t="n">
        <v>33042</v>
      </c>
      <c r="Q85" s="0" t="n">
        <v>0.188</v>
      </c>
      <c r="R85" s="0" t="n">
        <f aca="false">+LN(Q85/Q84)</f>
        <v>-0.0158314652166806</v>
      </c>
    </row>
    <row r="86" customFormat="false" ht="12.75" hidden="false" customHeight="false" outlineLevel="0" collapsed="false">
      <c r="A86" s="3" t="n">
        <v>32077</v>
      </c>
      <c r="B86" s="0" t="n">
        <v>0.432</v>
      </c>
      <c r="C86" s="0" t="n">
        <f aca="false">+LN(B86/B85)</f>
        <v>0.0895398233429883</v>
      </c>
      <c r="F86" s="3" t="n">
        <v>31666</v>
      </c>
      <c r="G86" s="0" t="n">
        <v>0.852</v>
      </c>
      <c r="H86" s="0" t="n">
        <f aca="false">+LN(G86/G85)</f>
        <v>-0.0702440446248344</v>
      </c>
      <c r="K86" s="3" t="n">
        <v>31607</v>
      </c>
      <c r="L86" s="0" t="n">
        <v>0.192</v>
      </c>
      <c r="M86" s="0" t="n">
        <f aca="false">+LN(L86/L85)</f>
        <v>-0.0103627870355465</v>
      </c>
      <c r="P86" s="3" t="n">
        <v>33043</v>
      </c>
      <c r="Q86" s="0" t="n">
        <v>0.186</v>
      </c>
      <c r="R86" s="0" t="n">
        <f aca="false">+LN(Q86/Q85)</f>
        <v>-0.0106952891167479</v>
      </c>
    </row>
    <row r="87" customFormat="false" ht="12.75" hidden="false" customHeight="false" outlineLevel="0" collapsed="false">
      <c r="A87" s="3" t="n">
        <v>32078</v>
      </c>
      <c r="B87" s="0" t="n">
        <v>0.414</v>
      </c>
      <c r="C87" s="0" t="n">
        <f aca="false">+LN(B87/B86)</f>
        <v>-0.042559614418796</v>
      </c>
      <c r="F87" s="3" t="n">
        <v>31667</v>
      </c>
      <c r="G87" s="0" t="n">
        <v>0.836</v>
      </c>
      <c r="H87" s="0" t="n">
        <f aca="false">+LN(G87/G86)</f>
        <v>-0.0189579137446142</v>
      </c>
      <c r="K87" s="3" t="n">
        <v>31608</v>
      </c>
      <c r="L87" s="0" t="n">
        <v>0.194</v>
      </c>
      <c r="M87" s="0" t="n">
        <f aca="false">+LN(L87/L86)</f>
        <v>0.0103627870355467</v>
      </c>
      <c r="P87" s="3" t="n">
        <v>33044</v>
      </c>
      <c r="Q87" s="0" t="n">
        <v>0.188</v>
      </c>
      <c r="R87" s="0" t="n">
        <f aca="false">+LN(Q87/Q86)</f>
        <v>0.010695289116748</v>
      </c>
    </row>
    <row r="88" customFormat="false" ht="12.75" hidden="false" customHeight="false" outlineLevel="0" collapsed="false">
      <c r="A88" s="3" t="n">
        <v>32079</v>
      </c>
      <c r="B88" s="0" t="n">
        <v>0.586</v>
      </c>
      <c r="C88" s="0" t="n">
        <f aca="false">+LN(B88/B87)</f>
        <v>0.347453815751698</v>
      </c>
      <c r="F88" s="3" t="n">
        <v>31670</v>
      </c>
      <c r="G88" s="0" t="n">
        <v>0.859</v>
      </c>
      <c r="H88" s="0" t="n">
        <f aca="false">+LN(G88/G87)</f>
        <v>0.0271403088995539</v>
      </c>
      <c r="K88" s="3" t="n">
        <v>31609</v>
      </c>
      <c r="L88" s="0" t="n">
        <v>0.201</v>
      </c>
      <c r="M88" s="0" t="n">
        <f aca="false">+LN(L88/L87)</f>
        <v>0.0354467489957477</v>
      </c>
      <c r="P88" s="3" t="n">
        <v>33045</v>
      </c>
      <c r="Q88" s="0" t="n">
        <v>0.189</v>
      </c>
      <c r="R88" s="0" t="n">
        <f aca="false">+LN(Q88/Q87)</f>
        <v>0.0053050522296931</v>
      </c>
    </row>
    <row r="89" customFormat="false" ht="12.75" hidden="false" customHeight="false" outlineLevel="0" collapsed="false">
      <c r="A89" s="3" t="n">
        <v>32080</v>
      </c>
      <c r="B89" s="0" t="n">
        <v>0.617</v>
      </c>
      <c r="C89" s="0" t="n">
        <f aca="false">+LN(B89/B88)</f>
        <v>0.0515492343283752</v>
      </c>
      <c r="F89" s="3" t="n">
        <v>31671</v>
      </c>
      <c r="G89" s="0" t="n">
        <v>0.875</v>
      </c>
      <c r="H89" s="0" t="n">
        <f aca="false">+LN(G89/G88)</f>
        <v>0.0184549643733591</v>
      </c>
      <c r="K89" s="3" t="n">
        <v>31610</v>
      </c>
      <c r="L89" s="0" t="n">
        <v>0.205</v>
      </c>
      <c r="M89" s="0" t="n">
        <f aca="false">+LN(L89/L88)</f>
        <v>0.0197050710793323</v>
      </c>
      <c r="P89" s="3" t="n">
        <v>33046</v>
      </c>
      <c r="Q89" s="0" t="n">
        <v>0.189</v>
      </c>
      <c r="R89" s="0" t="n">
        <f aca="false">+LN(Q89/Q88)</f>
        <v>0</v>
      </c>
    </row>
    <row r="90" customFormat="false" ht="12.75" hidden="false" customHeight="false" outlineLevel="0" collapsed="false">
      <c r="A90" s="3" t="n">
        <v>32083</v>
      </c>
      <c r="B90" s="0" t="n">
        <v>0.623</v>
      </c>
      <c r="C90" s="0" t="n">
        <f aca="false">+LN(B90/B89)</f>
        <v>0.00967749488206544</v>
      </c>
      <c r="F90" s="3" t="n">
        <v>31672</v>
      </c>
      <c r="G90" s="0" t="n">
        <v>0.859</v>
      </c>
      <c r="H90" s="0" t="n">
        <f aca="false">+LN(G90/G89)</f>
        <v>-0.0184549643733591</v>
      </c>
      <c r="K90" s="3" t="n">
        <v>31611</v>
      </c>
      <c r="L90" s="0" t="n">
        <v>0.207</v>
      </c>
      <c r="M90" s="0" t="n">
        <f aca="false">+LN(L90/L89)</f>
        <v>0.0097088141269609</v>
      </c>
      <c r="P90" s="3" t="n">
        <v>33049</v>
      </c>
      <c r="Q90" s="0" t="n">
        <v>0.187</v>
      </c>
      <c r="R90" s="0" t="n">
        <f aca="false">+LN(Q90/Q89)</f>
        <v>-0.0106383982050558</v>
      </c>
    </row>
    <row r="91" customFormat="false" ht="12.75" hidden="false" customHeight="false" outlineLevel="0" collapsed="false">
      <c r="A91" s="3" t="n">
        <v>32084</v>
      </c>
      <c r="B91" s="0" t="n">
        <v>0.586</v>
      </c>
      <c r="C91" s="0" t="n">
        <f aca="false">+LN(B91/B90)</f>
        <v>-0.0612267292104405</v>
      </c>
      <c r="D91" s="0" t="s">
        <v>2</v>
      </c>
      <c r="F91" s="3" t="n">
        <v>31673</v>
      </c>
      <c r="G91" s="0" t="n">
        <v>0.836</v>
      </c>
      <c r="H91" s="0" t="n">
        <f aca="false">+LN(G91/G90)</f>
        <v>-0.0271403088995537</v>
      </c>
      <c r="I91" s="0" t="s">
        <v>3</v>
      </c>
      <c r="K91" s="3" t="n">
        <v>31614</v>
      </c>
      <c r="L91" s="0" t="n">
        <v>0.207</v>
      </c>
      <c r="M91" s="0" t="n">
        <f aca="false">+LN(L91/L90)</f>
        <v>0</v>
      </c>
      <c r="N91" s="0" t="s">
        <v>5</v>
      </c>
      <c r="P91" s="3" t="n">
        <v>33050</v>
      </c>
      <c r="Q91" s="0" t="n">
        <v>0.184</v>
      </c>
      <c r="R91" s="0" t="n">
        <f aca="false">+LN(Q91/Q90)</f>
        <v>-0.0161728592456011</v>
      </c>
      <c r="S91" s="0" t="s">
        <v>6</v>
      </c>
    </row>
    <row r="92" customFormat="false" ht="12.75" hidden="false" customHeight="false" outlineLevel="0" collapsed="false">
      <c r="A92" s="3" t="n">
        <v>32085</v>
      </c>
      <c r="B92" s="0" t="n">
        <v>0.586</v>
      </c>
      <c r="C92" s="0" t="n">
        <f aca="false">+LN(B92/B91)</f>
        <v>0</v>
      </c>
      <c r="D92" s="0" t="n">
        <f aca="false">+STDEV(C3:C92)*SQRT(255)</f>
        <v>1.07093805031439</v>
      </c>
      <c r="F92" s="3" t="n">
        <v>31674</v>
      </c>
      <c r="G92" s="0" t="n">
        <v>0.805</v>
      </c>
      <c r="H92" s="0" t="n">
        <f aca="false">+LN(G92/G91)</f>
        <v>-0.0377863356661382</v>
      </c>
      <c r="I92" s="0" t="n">
        <f aca="false">+STDEV(H3:H92)*SQRT(255)</f>
        <v>0.49516772979513</v>
      </c>
      <c r="K92" s="3" t="n">
        <v>31615</v>
      </c>
      <c r="L92" s="0" t="n">
        <v>0.214</v>
      </c>
      <c r="M92" s="0" t="n">
        <f aca="false">+LN(L92/L91)</f>
        <v>0.0332572217564823</v>
      </c>
      <c r="N92" s="0" t="n">
        <f aca="false">+STDEV(M3:M92)*SQRT(255)</f>
        <v>0.360815361153364</v>
      </c>
      <c r="P92" s="3" t="n">
        <v>33051</v>
      </c>
      <c r="Q92" s="0" t="n">
        <v>0.184</v>
      </c>
      <c r="R92" s="0" t="n">
        <f aca="false">+LN(Q92/Q91)</f>
        <v>0</v>
      </c>
      <c r="S92" s="0" t="n">
        <f aca="false">+STDEV(R3:R92)*SQRT(255)</f>
        <v>0.435535411288043</v>
      </c>
    </row>
    <row r="93" customFormat="false" ht="12.75" hidden="false" customHeight="false" outlineLevel="0" collapsed="false">
      <c r="A93" s="3" t="n">
        <v>32086</v>
      </c>
      <c r="B93" s="0" t="n">
        <v>0.593</v>
      </c>
      <c r="C93" s="0" t="n">
        <f aca="false">+LN(B93/B92)</f>
        <v>0.0118746094207129</v>
      </c>
      <c r="D93" s="0" t="n">
        <f aca="false">+STDEV(C4:C93)*SQRT(255)</f>
        <v>1.06969538568568</v>
      </c>
      <c r="F93" s="3" t="n">
        <v>31677</v>
      </c>
      <c r="G93" s="0" t="n">
        <v>0.805</v>
      </c>
      <c r="H93" s="0" t="n">
        <f aca="false">+LN(G93/G92)</f>
        <v>0</v>
      </c>
      <c r="I93" s="0" t="n">
        <f aca="false">+STDEV(H4:H93)*SQRT(255)</f>
        <v>0.494869520322856</v>
      </c>
      <c r="K93" s="3" t="n">
        <v>31616</v>
      </c>
      <c r="L93" s="0" t="n">
        <v>0.208</v>
      </c>
      <c r="M93" s="0" t="n">
        <f aca="false">+LN(L93/L92)</f>
        <v>-0.0284379353205335</v>
      </c>
      <c r="N93" s="0" t="n">
        <f aca="false">+STDEV(M4:M93)*SQRT(255)</f>
        <v>0.359407849136649</v>
      </c>
      <c r="P93" s="3" t="n">
        <v>33052</v>
      </c>
      <c r="Q93" s="0" t="n">
        <v>0.182</v>
      </c>
      <c r="R93" s="0" t="n">
        <f aca="false">+LN(Q93/Q92)</f>
        <v>-0.0109290705321903</v>
      </c>
      <c r="S93" s="0" t="n">
        <f aca="false">+STDEV(R4:R93)*SQRT(255)</f>
        <v>0.433074306085149</v>
      </c>
    </row>
    <row r="94" customFormat="false" ht="12.75" hidden="false" customHeight="false" outlineLevel="0" collapsed="false">
      <c r="A94" s="3" t="n">
        <v>32087</v>
      </c>
      <c r="B94" s="0" t="n">
        <v>0.549</v>
      </c>
      <c r="C94" s="0" t="n">
        <f aca="false">+LN(B94/B93)</f>
        <v>-0.0770959574881947</v>
      </c>
      <c r="D94" s="0" t="n">
        <f aca="false">+STDEV(C5:C94)*SQRT(255)</f>
        <v>1.07767360975208</v>
      </c>
      <c r="F94" s="3" t="n">
        <v>31678</v>
      </c>
      <c r="G94" s="0" t="n">
        <v>0.805</v>
      </c>
      <c r="H94" s="0" t="n">
        <f aca="false">+LN(G94/G93)</f>
        <v>0</v>
      </c>
      <c r="I94" s="0" t="n">
        <f aca="false">+STDEV(H5:H94)*SQRT(255)</f>
        <v>0.488509732219014</v>
      </c>
      <c r="K94" s="3" t="n">
        <v>31617</v>
      </c>
      <c r="L94" s="0" t="n">
        <v>0.215</v>
      </c>
      <c r="M94" s="0" t="n">
        <f aca="false">+LN(L94/L93)</f>
        <v>0.0330999484263449</v>
      </c>
      <c r="N94" s="0" t="n">
        <f aca="false">+STDEV(M5:M94)*SQRT(255)</f>
        <v>0.362168021470298</v>
      </c>
      <c r="P94" s="3" t="n">
        <v>33053</v>
      </c>
      <c r="Q94" s="0" t="n">
        <v>0.184</v>
      </c>
      <c r="R94" s="0" t="n">
        <f aca="false">+LN(Q94/Q93)</f>
        <v>0.0109290705321902</v>
      </c>
      <c r="S94" s="0" t="n">
        <f aca="false">+STDEV(R5:R94)*SQRT(255)</f>
        <v>0.430952295956967</v>
      </c>
    </row>
    <row r="95" customFormat="false" ht="12.75" hidden="false" customHeight="false" outlineLevel="0" collapsed="false">
      <c r="A95" s="3" t="n">
        <v>32090</v>
      </c>
      <c r="B95" s="0" t="n">
        <v>0.543</v>
      </c>
      <c r="C95" s="0" t="n">
        <f aca="false">+LN(B95/B94)</f>
        <v>-0.0109891215755952</v>
      </c>
      <c r="D95" s="0" t="n">
        <f aca="false">+STDEV(C6:C95)*SQRT(255)</f>
        <v>1.07738840036923</v>
      </c>
      <c r="F95" s="3" t="n">
        <v>31679</v>
      </c>
      <c r="G95" s="0" t="n">
        <v>0.813</v>
      </c>
      <c r="H95" s="0" t="n">
        <f aca="false">+LN(G95/G94)</f>
        <v>0.0098888321292472</v>
      </c>
      <c r="I95" s="0" t="n">
        <f aca="false">+STDEV(H6:H95)*SQRT(255)</f>
        <v>0.48420767928685</v>
      </c>
      <c r="K95" s="3" t="n">
        <v>31618</v>
      </c>
      <c r="L95" s="0" t="n">
        <v>0.217</v>
      </c>
      <c r="M95" s="0" t="n">
        <f aca="false">+LN(L95/L94)</f>
        <v>0.00925932541279673</v>
      </c>
      <c r="N95" s="0" t="n">
        <f aca="false">+STDEV(M6:M95)*SQRT(255)</f>
        <v>0.359895400625306</v>
      </c>
      <c r="P95" s="3" t="n">
        <v>33056</v>
      </c>
      <c r="Q95" s="0" t="n">
        <v>0.186</v>
      </c>
      <c r="R95" s="0" t="n">
        <f aca="false">+LN(Q95/Q94)</f>
        <v>0.0108109161042157</v>
      </c>
      <c r="S95" s="0" t="n">
        <f aca="false">+STDEV(R6:R95)*SQRT(255)</f>
        <v>0.430824709686378</v>
      </c>
    </row>
    <row r="96" customFormat="false" ht="12.75" hidden="false" customHeight="false" outlineLevel="0" collapsed="false">
      <c r="A96" s="3" t="n">
        <v>32091</v>
      </c>
      <c r="B96" s="0" t="n">
        <v>0.525</v>
      </c>
      <c r="C96" s="0" t="n">
        <f aca="false">+LN(B96/B95)</f>
        <v>-0.0337110573423117</v>
      </c>
      <c r="D96" s="0" t="n">
        <f aca="false">+STDEV(C7:C96)*SQRT(255)</f>
        <v>1.07258936625019</v>
      </c>
      <c r="F96" s="3" t="n">
        <v>31680</v>
      </c>
      <c r="G96" s="0" t="n">
        <v>0.797</v>
      </c>
      <c r="H96" s="0" t="n">
        <f aca="false">+LN(G96/G95)</f>
        <v>-0.0198764307575954</v>
      </c>
      <c r="I96" s="0" t="n">
        <f aca="false">+STDEV(H7:H96)*SQRT(255)</f>
        <v>0.484166491897344</v>
      </c>
      <c r="K96" s="3" t="n">
        <v>31621</v>
      </c>
      <c r="L96" s="0" t="n">
        <v>0.212</v>
      </c>
      <c r="M96" s="0" t="n">
        <f aca="false">+LN(L96/L95)</f>
        <v>-0.0233110788684471</v>
      </c>
      <c r="N96" s="0" t="n">
        <f aca="false">+STDEV(M7:M96)*SQRT(255)</f>
        <v>0.360455366925833</v>
      </c>
      <c r="P96" s="3" t="n">
        <v>33057</v>
      </c>
      <c r="Q96" s="0" t="n">
        <v>0.186</v>
      </c>
      <c r="R96" s="0" t="n">
        <f aca="false">+LN(Q96/Q95)</f>
        <v>0</v>
      </c>
      <c r="S96" s="0" t="n">
        <f aca="false">+STDEV(R7:R96)*SQRT(255)</f>
        <v>0.430612574258808</v>
      </c>
    </row>
    <row r="97" customFormat="false" ht="12.75" hidden="false" customHeight="false" outlineLevel="0" collapsed="false">
      <c r="A97" s="3" t="n">
        <v>32092</v>
      </c>
      <c r="B97" s="0" t="n">
        <v>0.549</v>
      </c>
      <c r="C97" s="0" t="n">
        <f aca="false">+LN(B97/B96)</f>
        <v>0.044700178917907</v>
      </c>
      <c r="D97" s="0" t="n">
        <f aca="false">+STDEV(C8:C97)*SQRT(255)</f>
        <v>1.07454392715331</v>
      </c>
      <c r="F97" s="3" t="n">
        <v>31681</v>
      </c>
      <c r="G97" s="0" t="n">
        <v>0.797</v>
      </c>
      <c r="H97" s="0" t="n">
        <f aca="false">+LN(G97/G96)</f>
        <v>0</v>
      </c>
      <c r="I97" s="0" t="n">
        <f aca="false">+STDEV(H8:H97)*SQRT(255)</f>
        <v>0.482145761987762</v>
      </c>
      <c r="K97" s="3" t="n">
        <v>31622</v>
      </c>
      <c r="L97" s="0" t="n">
        <v>0.207</v>
      </c>
      <c r="M97" s="0" t="n">
        <f aca="false">+LN(L97/L96)</f>
        <v>-0.0238674814066434</v>
      </c>
      <c r="N97" s="0" t="n">
        <f aca="false">+STDEV(M8:M97)*SQRT(255)</f>
        <v>0.36005135330751</v>
      </c>
      <c r="P97" s="3" t="n">
        <v>33059</v>
      </c>
      <c r="Q97" s="0" t="n">
        <v>0.183</v>
      </c>
      <c r="R97" s="0" t="n">
        <f aca="false">+LN(Q97/Q96)</f>
        <v>-0.0162605208717803</v>
      </c>
      <c r="S97" s="0" t="n">
        <f aca="false">+STDEV(R8:R97)*SQRT(255)</f>
        <v>0.429150879437509</v>
      </c>
    </row>
    <row r="98" customFormat="false" ht="12.75" hidden="false" customHeight="false" outlineLevel="0" collapsed="false">
      <c r="A98" s="3" t="n">
        <v>32093</v>
      </c>
      <c r="B98" s="0" t="n">
        <v>0.568</v>
      </c>
      <c r="C98" s="0" t="n">
        <f aca="false">+LN(B98/B97)</f>
        <v>0.0340229772116205</v>
      </c>
      <c r="D98" s="0" t="n">
        <f aca="false">+STDEV(C9:C98)*SQRT(255)</f>
        <v>1.07600390780267</v>
      </c>
      <c r="F98" s="3" t="n">
        <v>31684</v>
      </c>
      <c r="G98" s="0" t="n">
        <v>0.82</v>
      </c>
      <c r="H98" s="0" t="n">
        <f aca="false">+LN(G98/G97)</f>
        <v>0.0284496614680836</v>
      </c>
      <c r="I98" s="0" t="n">
        <f aca="false">+STDEV(H9:H98)*SQRT(255)</f>
        <v>0.484077686559435</v>
      </c>
      <c r="K98" s="3" t="n">
        <v>31623</v>
      </c>
      <c r="L98" s="0" t="n">
        <v>0.2</v>
      </c>
      <c r="M98" s="0" t="n">
        <f aca="false">+LN(L98/L97)</f>
        <v>-0.0344014267173323</v>
      </c>
      <c r="N98" s="0" t="n">
        <f aca="false">+STDEV(M9:M98)*SQRT(255)</f>
        <v>0.362008307324687</v>
      </c>
      <c r="P98" s="3" t="n">
        <v>33060</v>
      </c>
      <c r="Q98" s="0" t="n">
        <v>0.183</v>
      </c>
      <c r="R98" s="0" t="n">
        <f aca="false">+LN(Q98/Q97)</f>
        <v>0</v>
      </c>
      <c r="S98" s="0" t="n">
        <f aca="false">+STDEV(R9:R98)*SQRT(255)</f>
        <v>0.428134902519375</v>
      </c>
    </row>
    <row r="99" customFormat="false" ht="12.75" hidden="false" customHeight="false" outlineLevel="0" collapsed="false">
      <c r="A99" s="3" t="n">
        <v>32094</v>
      </c>
      <c r="B99" s="0" t="n">
        <v>0.568</v>
      </c>
      <c r="C99" s="0" t="n">
        <f aca="false">+LN(B99/B98)</f>
        <v>0</v>
      </c>
      <c r="D99" s="0" t="n">
        <f aca="false">+STDEV(C10:C99)*SQRT(255)</f>
        <v>1.07595088994029</v>
      </c>
      <c r="F99" s="3" t="n">
        <v>31685</v>
      </c>
      <c r="G99" s="0" t="n">
        <v>0.875</v>
      </c>
      <c r="H99" s="0" t="n">
        <f aca="false">+LN(G99/G98)</f>
        <v>0.0649195460993157</v>
      </c>
      <c r="I99" s="0" t="n">
        <f aca="false">+STDEV(H10:H99)*SQRT(255)</f>
        <v>0.494509184705176</v>
      </c>
      <c r="K99" s="3" t="n">
        <v>31624</v>
      </c>
      <c r="L99" s="0" t="n">
        <v>0.198</v>
      </c>
      <c r="M99" s="0" t="n">
        <f aca="false">+LN(L99/L98)</f>
        <v>-0.0100503358535015</v>
      </c>
      <c r="N99" s="0" t="n">
        <f aca="false">+STDEV(M10:M99)*SQRT(255)</f>
        <v>0.35933692216702</v>
      </c>
      <c r="P99" s="3" t="n">
        <v>33063</v>
      </c>
      <c r="Q99" s="0" t="n">
        <v>0.182</v>
      </c>
      <c r="R99" s="0" t="n">
        <f aca="false">+LN(Q99/Q98)</f>
        <v>-0.0054794657646256</v>
      </c>
      <c r="S99" s="0" t="n">
        <f aca="false">+STDEV(R10:R99)*SQRT(255)</f>
        <v>0.42528403857528</v>
      </c>
    </row>
    <row r="100" customFormat="false" ht="12.75" hidden="false" customHeight="false" outlineLevel="0" collapsed="false">
      <c r="A100" s="3" t="n">
        <v>32097</v>
      </c>
      <c r="B100" s="0" t="n">
        <v>0.556</v>
      </c>
      <c r="C100" s="0" t="n">
        <f aca="false">+LN(B100/B99)</f>
        <v>-0.0213531244705688</v>
      </c>
      <c r="D100" s="0" t="n">
        <f aca="false">+STDEV(C11:C100)*SQRT(255)</f>
        <v>1.07475612726538</v>
      </c>
      <c r="F100" s="3" t="n">
        <v>31686</v>
      </c>
      <c r="G100" s="0" t="n">
        <v>0.906</v>
      </c>
      <c r="H100" s="0" t="n">
        <f aca="false">+LN(G100/G99)</f>
        <v>0.0348154196853648</v>
      </c>
      <c r="I100" s="0" t="n">
        <f aca="false">+STDEV(H11:H100)*SQRT(255)</f>
        <v>0.490725659854832</v>
      </c>
      <c r="K100" s="3" t="n">
        <v>31625</v>
      </c>
      <c r="L100" s="0" t="n">
        <v>0.196</v>
      </c>
      <c r="M100" s="0" t="n">
        <f aca="false">+LN(L100/L99)</f>
        <v>-0.010152371464018</v>
      </c>
      <c r="N100" s="0" t="n">
        <f aca="false">+STDEV(M11:M100)*SQRT(255)</f>
        <v>0.358850324336063</v>
      </c>
      <c r="P100" s="3" t="n">
        <v>33064</v>
      </c>
      <c r="Q100" s="0" t="n">
        <v>0.188</v>
      </c>
      <c r="R100" s="0" t="n">
        <f aca="false">+LN(Q100/Q99)</f>
        <v>0.032435275753154</v>
      </c>
      <c r="S100" s="0" t="n">
        <f aca="false">+STDEV(R11:R100)*SQRT(255)</f>
        <v>0.428275792767034</v>
      </c>
    </row>
    <row r="101" customFormat="false" ht="12.75" hidden="false" customHeight="false" outlineLevel="0" collapsed="false">
      <c r="A101" s="3" t="n">
        <v>32098</v>
      </c>
      <c r="B101" s="0" t="n">
        <v>0.506</v>
      </c>
      <c r="C101" s="0" t="n">
        <f aca="false">+LN(B101/B100)</f>
        <v>-0.094231624963117</v>
      </c>
      <c r="D101" s="0" t="n">
        <f aca="false">+STDEV(C12:C101)*SQRT(255)</f>
        <v>1.08637463686674</v>
      </c>
      <c r="F101" s="3" t="n">
        <v>31687</v>
      </c>
      <c r="G101" s="0" t="n">
        <v>0.938</v>
      </c>
      <c r="H101" s="0" t="n">
        <f aca="false">+LN(G101/G100)</f>
        <v>0.0347106429632453</v>
      </c>
      <c r="I101" s="0" t="n">
        <f aca="false">+STDEV(H12:H101)*SQRT(255)</f>
        <v>0.483447973091438</v>
      </c>
      <c r="K101" s="3" t="n">
        <v>31628</v>
      </c>
      <c r="L101" s="0" t="n">
        <v>0.196</v>
      </c>
      <c r="M101" s="0" t="n">
        <f aca="false">+LN(L101/L100)</f>
        <v>0</v>
      </c>
      <c r="N101" s="0" t="n">
        <f aca="false">+STDEV(M12:M101)*SQRT(255)</f>
        <v>0.356088352194617</v>
      </c>
      <c r="P101" s="3" t="n">
        <v>33065</v>
      </c>
      <c r="Q101" s="0" t="n">
        <v>0.191</v>
      </c>
      <c r="R101" s="0" t="n">
        <f aca="false">+LN(Q101/Q100)</f>
        <v>0.0158314652166807</v>
      </c>
      <c r="S101" s="0" t="n">
        <f aca="false">+STDEV(R12:R101)*SQRT(255)</f>
        <v>0.428865392764691</v>
      </c>
    </row>
    <row r="102" customFormat="false" ht="12.75" hidden="false" customHeight="false" outlineLevel="0" collapsed="false">
      <c r="A102" s="3" t="n">
        <v>32099</v>
      </c>
      <c r="B102" s="0" t="n">
        <v>0.525</v>
      </c>
      <c r="C102" s="0" t="n">
        <f aca="false">+LN(B102/B101)</f>
        <v>0.0368615933041582</v>
      </c>
      <c r="D102" s="0" t="n">
        <f aca="false">+STDEV(C13:C102)*SQRT(255)</f>
        <v>1.07164670708499</v>
      </c>
      <c r="F102" s="3" t="n">
        <v>31688</v>
      </c>
      <c r="G102" s="0" t="n">
        <v>0.945</v>
      </c>
      <c r="H102" s="0" t="n">
        <f aca="false">+LN(G102/G101)</f>
        <v>0.00743497848751799</v>
      </c>
      <c r="I102" s="0" t="n">
        <f aca="false">+STDEV(H13:H102)*SQRT(255)</f>
        <v>0.483711579296029</v>
      </c>
      <c r="K102" s="3" t="n">
        <v>31629</v>
      </c>
      <c r="L102" s="0" t="n">
        <v>0.194</v>
      </c>
      <c r="M102" s="0" t="n">
        <f aca="false">+LN(L102/L101)</f>
        <v>-0.0102565001671891</v>
      </c>
      <c r="N102" s="0" t="n">
        <f aca="false">+STDEV(M13:M102)*SQRT(255)</f>
        <v>0.35480256923563</v>
      </c>
      <c r="P102" s="3" t="n">
        <v>33066</v>
      </c>
      <c r="Q102" s="0" t="n">
        <v>0.2</v>
      </c>
      <c r="R102" s="0" t="n">
        <f aca="false">+LN(Q102/Q101)</f>
        <v>0.0460439385014068</v>
      </c>
      <c r="S102" s="0" t="n">
        <f aca="false">+STDEV(R13:R102)*SQRT(255)</f>
        <v>0.435009057972267</v>
      </c>
    </row>
    <row r="103" customFormat="false" ht="12.75" hidden="false" customHeight="false" outlineLevel="0" collapsed="false">
      <c r="A103" s="3" t="n">
        <v>32100</v>
      </c>
      <c r="B103" s="0" t="n">
        <v>0.506</v>
      </c>
      <c r="C103" s="0" t="n">
        <f aca="false">+LN(B103/B102)</f>
        <v>-0.0368615933041582</v>
      </c>
      <c r="D103" s="0" t="n">
        <f aca="false">+STDEV(C14:C103)*SQRT(255)</f>
        <v>1.07314790029715</v>
      </c>
      <c r="F103" s="3" t="n">
        <v>31691</v>
      </c>
      <c r="G103" s="0" t="n">
        <v>0.961</v>
      </c>
      <c r="H103" s="0" t="n">
        <f aca="false">+LN(G103/G102)</f>
        <v>0.0167894814765498</v>
      </c>
      <c r="I103" s="0" t="n">
        <f aca="false">+STDEV(H14:H103)*SQRT(255)</f>
        <v>0.483148487297162</v>
      </c>
      <c r="K103" s="3" t="n">
        <v>31630</v>
      </c>
      <c r="L103" s="0" t="n">
        <v>0.193</v>
      </c>
      <c r="M103" s="0" t="n">
        <f aca="false">+LN(L103/L102)</f>
        <v>-0.00516797015844256</v>
      </c>
      <c r="N103" s="0" t="n">
        <f aca="false">+STDEV(M14:M103)*SQRT(255)</f>
        <v>0.354468454673008</v>
      </c>
      <c r="P103" s="3" t="n">
        <v>33067</v>
      </c>
      <c r="Q103" s="0" t="n">
        <v>0.21</v>
      </c>
      <c r="R103" s="0" t="n">
        <f aca="false">+LN(Q103/Q102)</f>
        <v>0.0487901641694318</v>
      </c>
      <c r="S103" s="0" t="n">
        <f aca="false">+STDEV(R14:R103)*SQRT(255)</f>
        <v>0.441909924093495</v>
      </c>
    </row>
    <row r="104" customFormat="false" ht="12.75" hidden="false" customHeight="false" outlineLevel="0" collapsed="false">
      <c r="A104" s="3" t="n">
        <v>32101</v>
      </c>
      <c r="B104" s="0" t="n">
        <v>0.506</v>
      </c>
      <c r="C104" s="0" t="n">
        <f aca="false">+LN(B104/B103)</f>
        <v>0</v>
      </c>
      <c r="D104" s="0" t="n">
        <f aca="false">+STDEV(C15:C104)*SQRT(255)</f>
        <v>1.07304974357548</v>
      </c>
      <c r="F104" s="3" t="n">
        <v>31692</v>
      </c>
      <c r="G104" s="0" t="n">
        <v>0.961</v>
      </c>
      <c r="H104" s="0" t="n">
        <f aca="false">+LN(G104/G103)</f>
        <v>0</v>
      </c>
      <c r="I104" s="0" t="n">
        <f aca="false">+STDEV(H15:H104)*SQRT(255)</f>
        <v>0.478640566081925</v>
      </c>
      <c r="K104" s="3" t="n">
        <v>31631</v>
      </c>
      <c r="L104" s="0" t="n">
        <v>0.191</v>
      </c>
      <c r="M104" s="0" t="n">
        <f aca="false">+LN(L104/L103)</f>
        <v>-0.0104167608582557</v>
      </c>
      <c r="N104" s="0" t="n">
        <f aca="false">+STDEV(M15:M104)*SQRT(255)</f>
        <v>0.354459070267127</v>
      </c>
      <c r="P104" s="3" t="n">
        <v>33070</v>
      </c>
      <c r="Q104" s="0" t="n">
        <v>0.205</v>
      </c>
      <c r="R104" s="0" t="n">
        <f aca="false">+LN(Q104/Q103)</f>
        <v>-0.0240975515790605</v>
      </c>
      <c r="S104" s="0" t="n">
        <f aca="false">+STDEV(R15:R104)*SQRT(255)</f>
        <v>0.441690432270271</v>
      </c>
    </row>
    <row r="105" customFormat="false" ht="12.75" hidden="false" customHeight="false" outlineLevel="0" collapsed="false">
      <c r="A105" s="3" t="n">
        <v>32104</v>
      </c>
      <c r="B105" s="0" t="n">
        <v>0.5</v>
      </c>
      <c r="C105" s="0" t="n">
        <f aca="false">+LN(B105/B104)</f>
        <v>-0.0119285708652738</v>
      </c>
      <c r="D105" s="0" t="n">
        <f aca="false">+STDEV(C16:C105)*SQRT(255)</f>
        <v>1.07269127067754</v>
      </c>
      <c r="F105" s="3" t="n">
        <v>31693</v>
      </c>
      <c r="G105" s="0" t="n">
        <v>0.945</v>
      </c>
      <c r="H105" s="0" t="n">
        <f aca="false">+LN(G105/G104)</f>
        <v>-0.0167894814765498</v>
      </c>
      <c r="I105" s="0" t="n">
        <f aca="false">+STDEV(H16:H105)*SQRT(255)</f>
        <v>0.478247049398686</v>
      </c>
      <c r="K105" s="3" t="n">
        <v>31632</v>
      </c>
      <c r="L105" s="0" t="n">
        <v>0.193</v>
      </c>
      <c r="M105" s="0" t="n">
        <f aca="false">+LN(L105/L104)</f>
        <v>0.0104167608582556</v>
      </c>
      <c r="N105" s="0" t="n">
        <f aca="false">+STDEV(M16:M105)*SQRT(255)</f>
        <v>0.354449891871594</v>
      </c>
      <c r="P105" s="3" t="n">
        <v>33071</v>
      </c>
      <c r="Q105" s="0" t="n">
        <v>0.194</v>
      </c>
      <c r="R105" s="0" t="n">
        <f aca="false">+LN(Q105/Q104)</f>
        <v>-0.05515182007508</v>
      </c>
      <c r="S105" s="0" t="n">
        <f aca="false">+STDEV(R16:R105)*SQRT(255)</f>
        <v>0.452171176221382</v>
      </c>
    </row>
    <row r="106" customFormat="false" ht="12.75" hidden="false" customHeight="false" outlineLevel="0" collapsed="false">
      <c r="A106" s="3" t="n">
        <v>32105</v>
      </c>
      <c r="B106" s="0" t="n">
        <v>0.543</v>
      </c>
      <c r="C106" s="0" t="n">
        <f aca="false">+LN(B106/B105)</f>
        <v>0.0825012215117438</v>
      </c>
      <c r="D106" s="0" t="n">
        <f aca="false">+STDEV(C17:C106)*SQRT(255)</f>
        <v>1.07780197864602</v>
      </c>
      <c r="F106" s="3" t="n">
        <v>31694</v>
      </c>
      <c r="G106" s="0" t="n">
        <v>0.93</v>
      </c>
      <c r="H106" s="0" t="n">
        <f aca="false">+LN(G106/G105)</f>
        <v>-0.0160003413464411</v>
      </c>
      <c r="I106" s="0" t="n">
        <f aca="false">+STDEV(H17:H106)*SQRT(255)</f>
        <v>0.477315132798875</v>
      </c>
      <c r="K106" s="3" t="n">
        <v>31635</v>
      </c>
      <c r="L106" s="0" t="n">
        <v>0.2</v>
      </c>
      <c r="M106" s="0" t="n">
        <f aca="false">+LN(L106/L105)</f>
        <v>0.0356271776431513</v>
      </c>
      <c r="N106" s="0" t="n">
        <f aca="false">+STDEV(M17:M106)*SQRT(255)</f>
        <v>0.359059357220911</v>
      </c>
      <c r="P106" s="3" t="n">
        <v>33072</v>
      </c>
      <c r="Q106" s="0" t="n">
        <v>0.198</v>
      </c>
      <c r="R106" s="0" t="n">
        <f aca="false">+LN(Q106/Q105)</f>
        <v>0.020408871631207</v>
      </c>
      <c r="S106" s="0" t="n">
        <f aca="false">+STDEV(R17:R106)*SQRT(255)</f>
        <v>0.453152602147251</v>
      </c>
    </row>
    <row r="107" customFormat="false" ht="12.75" hidden="false" customHeight="false" outlineLevel="0" collapsed="false">
      <c r="A107" s="3" t="n">
        <v>32106</v>
      </c>
      <c r="B107" s="0" t="n">
        <v>0.556</v>
      </c>
      <c r="C107" s="0" t="n">
        <f aca="false">+LN(B107/B106)</f>
        <v>0.023658974316647</v>
      </c>
      <c r="D107" s="0" t="n">
        <f aca="false">+STDEV(C18:C107)*SQRT(255)</f>
        <v>1.07782031602046</v>
      </c>
      <c r="F107" s="3" t="n">
        <v>31695</v>
      </c>
      <c r="G107" s="0" t="n">
        <v>0.93</v>
      </c>
      <c r="H107" s="0" t="n">
        <f aca="false">+LN(G107/G106)</f>
        <v>0</v>
      </c>
      <c r="I107" s="0" t="n">
        <f aca="false">+STDEV(H18:H107)*SQRT(255)</f>
        <v>0.475296212235221</v>
      </c>
      <c r="K107" s="3" t="n">
        <v>31636</v>
      </c>
      <c r="L107" s="0" t="n">
        <v>0.205</v>
      </c>
      <c r="M107" s="0" t="n">
        <f aca="false">+LN(L107/L106)</f>
        <v>0.0246926125903714</v>
      </c>
      <c r="N107" s="0" t="n">
        <f aca="false">+STDEV(M18:M107)*SQRT(255)</f>
        <v>0.361379528825989</v>
      </c>
      <c r="P107" s="3" t="n">
        <v>33073</v>
      </c>
      <c r="Q107" s="0" t="n">
        <v>0.194</v>
      </c>
      <c r="R107" s="0" t="n">
        <f aca="false">+LN(Q107/Q106)</f>
        <v>-0.0204088716312071</v>
      </c>
      <c r="S107" s="0" t="n">
        <f aca="false">+STDEV(R18:R107)*SQRT(255)</f>
        <v>0.453932715387922</v>
      </c>
    </row>
    <row r="108" customFormat="false" ht="12.75" hidden="false" customHeight="false" outlineLevel="0" collapsed="false">
      <c r="A108" s="3" t="n">
        <v>32108</v>
      </c>
      <c r="B108" s="0" t="n">
        <v>0.586</v>
      </c>
      <c r="C108" s="0" t="n">
        <f aca="false">+LN(B108/B107)</f>
        <v>0.0525514953264301</v>
      </c>
      <c r="D108" s="0" t="n">
        <f aca="false">+STDEV(C19:C108)*SQRT(255)</f>
        <v>1.08121912893322</v>
      </c>
      <c r="F108" s="3" t="n">
        <v>31698</v>
      </c>
      <c r="G108" s="0" t="n">
        <v>0.93</v>
      </c>
      <c r="H108" s="0" t="n">
        <f aca="false">+LN(G108/G107)</f>
        <v>0</v>
      </c>
      <c r="I108" s="0" t="n">
        <f aca="false">+STDEV(H19:H108)*SQRT(255)</f>
        <v>0.47505510858086</v>
      </c>
      <c r="K108" s="3" t="n">
        <v>31637</v>
      </c>
      <c r="L108" s="0" t="n">
        <v>0.207</v>
      </c>
      <c r="M108" s="0" t="n">
        <f aca="false">+LN(L108/L107)</f>
        <v>0.0097088141269609</v>
      </c>
      <c r="N108" s="0" t="n">
        <f aca="false">+STDEV(M19:M108)*SQRT(255)</f>
        <v>0.359806747082409</v>
      </c>
      <c r="P108" s="3" t="n">
        <v>33074</v>
      </c>
      <c r="Q108" s="0" t="n">
        <v>0.194</v>
      </c>
      <c r="R108" s="0" t="n">
        <f aca="false">+LN(Q108/Q107)</f>
        <v>0</v>
      </c>
      <c r="S108" s="0" t="n">
        <f aca="false">+STDEV(R19:R108)*SQRT(255)</f>
        <v>0.451276104115819</v>
      </c>
    </row>
    <row r="109" customFormat="false" ht="12.75" hidden="false" customHeight="false" outlineLevel="0" collapsed="false">
      <c r="A109" s="3" t="n">
        <v>32111</v>
      </c>
      <c r="B109" s="0" t="n">
        <v>0.537</v>
      </c>
      <c r="C109" s="0" t="n">
        <f aca="false">+LN(B109/B108)</f>
        <v>-0.0873216950681478</v>
      </c>
      <c r="D109" s="0" t="n">
        <f aca="false">+STDEV(C20:C109)*SQRT(255)</f>
        <v>1.08830838385196</v>
      </c>
      <c r="F109" s="3" t="n">
        <v>31699</v>
      </c>
      <c r="G109" s="0" t="n">
        <v>0.938</v>
      </c>
      <c r="H109" s="0" t="n">
        <f aca="false">+LN(G109/G108)</f>
        <v>0.008565362858923</v>
      </c>
      <c r="I109" s="0" t="n">
        <f aca="false">+STDEV(H20:H109)*SQRT(255)</f>
        <v>0.474876968976062</v>
      </c>
      <c r="K109" s="3" t="n">
        <v>31638</v>
      </c>
      <c r="L109" s="0" t="n">
        <v>0.212</v>
      </c>
      <c r="M109" s="0" t="n">
        <f aca="false">+LN(L109/L108)</f>
        <v>0.0238674814066435</v>
      </c>
      <c r="N109" s="0" t="n">
        <f aca="false">+STDEV(M20:M109)*SQRT(255)</f>
        <v>0.361514371929573</v>
      </c>
      <c r="P109" s="3" t="n">
        <v>33077</v>
      </c>
      <c r="Q109" s="0" t="n">
        <v>0.182</v>
      </c>
      <c r="R109" s="0" t="n">
        <f aca="false">+LN(Q109/Q108)</f>
        <v>-0.0638514719865328</v>
      </c>
      <c r="S109" s="0" t="n">
        <f aca="false">+STDEV(R20:R109)*SQRT(255)</f>
        <v>0.429952530658401</v>
      </c>
    </row>
    <row r="110" customFormat="false" ht="12.75" hidden="false" customHeight="false" outlineLevel="0" collapsed="false">
      <c r="A110" s="3" t="n">
        <v>32112</v>
      </c>
      <c r="B110" s="0" t="n">
        <v>0.531</v>
      </c>
      <c r="C110" s="0" t="n">
        <f aca="false">+LN(B110/B109)</f>
        <v>-0.0112360732669258</v>
      </c>
      <c r="D110" s="0" t="n">
        <f aca="false">+STDEV(C21:C110)*SQRT(255)</f>
        <v>1.08673464386626</v>
      </c>
      <c r="F110" s="3" t="n">
        <v>31700</v>
      </c>
      <c r="G110" s="0" t="n">
        <v>0.977</v>
      </c>
      <c r="H110" s="0" t="n">
        <f aca="false">+LN(G110/G109)</f>
        <v>0.0407367030365582</v>
      </c>
      <c r="I110" s="0" t="n">
        <f aca="false">+STDEV(H21:H110)*SQRT(255)</f>
        <v>0.477865338434671</v>
      </c>
      <c r="K110" s="3" t="n">
        <v>31639</v>
      </c>
      <c r="L110" s="0" t="n">
        <v>0.213</v>
      </c>
      <c r="M110" s="0" t="n">
        <f aca="false">+LN(L110/L109)</f>
        <v>0.00470589103741271</v>
      </c>
      <c r="N110" s="0" t="n">
        <f aca="false">+STDEV(M21:M110)*SQRT(255)</f>
        <v>0.360733522139534</v>
      </c>
      <c r="P110" s="3" t="n">
        <v>33078</v>
      </c>
      <c r="Q110" s="0" t="n">
        <v>0.172</v>
      </c>
      <c r="R110" s="0" t="n">
        <f aca="false">+LN(Q110/Q109)</f>
        <v>-0.0565122102633423</v>
      </c>
      <c r="S110" s="0" t="n">
        <f aca="false">+STDEV(R21:R110)*SQRT(255)</f>
        <v>0.43192289015393</v>
      </c>
    </row>
    <row r="111" customFormat="false" ht="12.75" hidden="false" customHeight="false" outlineLevel="0" collapsed="false">
      <c r="A111" s="3" t="n">
        <v>32113</v>
      </c>
      <c r="B111" s="0" t="n">
        <v>0.522</v>
      </c>
      <c r="C111" s="0" t="n">
        <f aca="false">+LN(B111/B110)</f>
        <v>-0.0170944333593002</v>
      </c>
      <c r="D111" s="0" t="n">
        <f aca="false">+STDEV(C22:C111)*SQRT(255)</f>
        <v>1.08628741571904</v>
      </c>
      <c r="F111" s="3" t="n">
        <v>31701</v>
      </c>
      <c r="G111" s="0" t="n">
        <v>1.016</v>
      </c>
      <c r="H111" s="0" t="n">
        <f aca="false">+LN(G111/G110)</f>
        <v>0.0391419760956445</v>
      </c>
      <c r="I111" s="0" t="n">
        <f aca="false">+STDEV(H22:H111)*SQRT(255)</f>
        <v>0.48242931270322</v>
      </c>
      <c r="K111" s="3" t="n">
        <v>31642</v>
      </c>
      <c r="L111" s="0" t="n">
        <v>0.21</v>
      </c>
      <c r="M111" s="0" t="n">
        <f aca="false">+LN(L111/L110)</f>
        <v>-0.0141846349919564</v>
      </c>
      <c r="N111" s="0" t="n">
        <f aca="false">+STDEV(M22:M111)*SQRT(255)</f>
        <v>0.361289545664668</v>
      </c>
      <c r="P111" s="3" t="n">
        <v>33079</v>
      </c>
      <c r="Q111" s="0" t="n">
        <v>0.177</v>
      </c>
      <c r="R111" s="0" t="n">
        <f aca="false">+LN(Q111/Q110)</f>
        <v>0.0286552557603762</v>
      </c>
      <c r="S111" s="0" t="n">
        <f aca="false">+STDEV(R22:R111)*SQRT(255)</f>
        <v>0.433646464501997</v>
      </c>
    </row>
    <row r="112" customFormat="false" ht="12.75" hidden="false" customHeight="false" outlineLevel="0" collapsed="false">
      <c r="A112" s="3" t="n">
        <v>32114</v>
      </c>
      <c r="B112" s="0" t="n">
        <v>0.506</v>
      </c>
      <c r="C112" s="0" t="n">
        <f aca="false">+LN(B112/B111)</f>
        <v>-0.0311309185951732</v>
      </c>
      <c r="D112" s="0" t="n">
        <f aca="false">+STDEV(C23:C112)*SQRT(255)</f>
        <v>1.08731788408914</v>
      </c>
      <c r="F112" s="3" t="n">
        <v>31702</v>
      </c>
      <c r="G112" s="0" t="n">
        <v>1.016</v>
      </c>
      <c r="H112" s="0" t="n">
        <f aca="false">+LN(G112/G111)</f>
        <v>0</v>
      </c>
      <c r="I112" s="0" t="n">
        <f aca="false">+STDEV(H23:H112)*SQRT(255)</f>
        <v>0.480858142775156</v>
      </c>
      <c r="K112" s="3" t="n">
        <v>31643</v>
      </c>
      <c r="L112" s="0" t="n">
        <v>0.21</v>
      </c>
      <c r="M112" s="0" t="n">
        <f aca="false">+LN(L112/L111)</f>
        <v>0</v>
      </c>
      <c r="N112" s="0" t="n">
        <f aca="false">+STDEV(M23:M112)*SQRT(255)</f>
        <v>0.359772806171012</v>
      </c>
      <c r="P112" s="3" t="n">
        <v>33080</v>
      </c>
      <c r="Q112" s="0" t="n">
        <v>0.181</v>
      </c>
      <c r="R112" s="0" t="n">
        <f aca="false">+LN(Q112/Q111)</f>
        <v>0.0223472986919966</v>
      </c>
      <c r="S112" s="0" t="n">
        <f aca="false">+STDEV(R23:R112)*SQRT(255)</f>
        <v>0.431541606921544</v>
      </c>
    </row>
    <row r="113" customFormat="false" ht="12.75" hidden="false" customHeight="false" outlineLevel="0" collapsed="false">
      <c r="A113" s="3" t="n">
        <v>32115</v>
      </c>
      <c r="B113" s="0" t="n">
        <v>0.5</v>
      </c>
      <c r="C113" s="0" t="n">
        <f aca="false">+LN(B113/B112)</f>
        <v>-0.0119285708652738</v>
      </c>
      <c r="D113" s="0" t="n">
        <f aca="false">+STDEV(C24:C113)*SQRT(255)</f>
        <v>1.08726359324826</v>
      </c>
      <c r="F113" s="3" t="n">
        <v>31705</v>
      </c>
      <c r="G113" s="0" t="n">
        <v>1.008</v>
      </c>
      <c r="H113" s="0" t="n">
        <f aca="false">+LN(G113/G112)</f>
        <v>-0.00790517950711326</v>
      </c>
      <c r="I113" s="0" t="n">
        <f aca="false">+STDEV(H24:H113)*SQRT(255)</f>
        <v>0.480395615823341</v>
      </c>
      <c r="K113" s="3" t="n">
        <v>31644</v>
      </c>
      <c r="L113" s="0" t="n">
        <v>0.208</v>
      </c>
      <c r="M113" s="0" t="n">
        <f aca="false">+LN(L113/L112)</f>
        <v>-0.00956945101615067</v>
      </c>
      <c r="N113" s="0" t="n">
        <f aca="false">+STDEV(M24:M113)*SQRT(255)</f>
        <v>0.360091725127378</v>
      </c>
      <c r="P113" s="3" t="n">
        <v>33081</v>
      </c>
      <c r="Q113" s="0" t="n">
        <v>0.179</v>
      </c>
      <c r="R113" s="0" t="n">
        <f aca="false">+LN(Q113/Q112)</f>
        <v>-0.0111112254250707</v>
      </c>
      <c r="S113" s="0" t="n">
        <f aca="false">+STDEV(R24:R113)*SQRT(255)</f>
        <v>0.402278893528664</v>
      </c>
    </row>
    <row r="114" customFormat="false" ht="12.75" hidden="false" customHeight="false" outlineLevel="0" collapsed="false">
      <c r="A114" s="3" t="n">
        <v>32118</v>
      </c>
      <c r="B114" s="0" t="n">
        <v>0.512</v>
      </c>
      <c r="C114" s="0" t="n">
        <f aca="false">+LN(B114/B113)</f>
        <v>0.0237165266173161</v>
      </c>
      <c r="D114" s="0" t="n">
        <f aca="false">+STDEV(C25:C114)*SQRT(255)</f>
        <v>1.08717537682139</v>
      </c>
      <c r="F114" s="3" t="n">
        <v>31706</v>
      </c>
      <c r="G114" s="0" t="n">
        <v>1.023</v>
      </c>
      <c r="H114" s="0" t="n">
        <f aca="false">+LN(G114/G113)</f>
        <v>0.0147713173203125</v>
      </c>
      <c r="I114" s="0" t="n">
        <f aca="false">+STDEV(H25:H114)*SQRT(255)</f>
        <v>0.481038624068646</v>
      </c>
      <c r="K114" s="3" t="n">
        <v>31645</v>
      </c>
      <c r="L114" s="0" t="n">
        <v>0.208</v>
      </c>
      <c r="M114" s="0" t="n">
        <f aca="false">+LN(L114/L113)</f>
        <v>0</v>
      </c>
      <c r="N114" s="0" t="n">
        <f aca="false">+STDEV(M25:M114)*SQRT(255)</f>
        <v>0.360091725127378</v>
      </c>
      <c r="P114" s="3" t="n">
        <v>33084</v>
      </c>
      <c r="Q114" s="0" t="n">
        <v>0.181</v>
      </c>
      <c r="R114" s="0" t="n">
        <f aca="false">+LN(Q114/Q113)</f>
        <v>0.0111112254250708</v>
      </c>
      <c r="S114" s="0" t="n">
        <f aca="false">+STDEV(R25:R114)*SQRT(255)</f>
        <v>0.402207603538549</v>
      </c>
    </row>
    <row r="115" customFormat="false" ht="12.75" hidden="false" customHeight="false" outlineLevel="0" collapsed="false">
      <c r="A115" s="3" t="n">
        <v>32119</v>
      </c>
      <c r="B115" s="0" t="n">
        <v>0.58</v>
      </c>
      <c r="C115" s="0" t="n">
        <f aca="false">+LN(B115/B114)</f>
        <v>0.124703478500957</v>
      </c>
      <c r="D115" s="0" t="n">
        <f aca="false">+STDEV(C26:C115)*SQRT(255)</f>
        <v>1.10145624212908</v>
      </c>
      <c r="F115" s="3" t="n">
        <v>31707</v>
      </c>
      <c r="G115" s="0" t="n">
        <v>1.023</v>
      </c>
      <c r="H115" s="0" t="n">
        <f aca="false">+LN(G115/G114)</f>
        <v>0</v>
      </c>
      <c r="I115" s="0" t="n">
        <f aca="false">+STDEV(H26:H115)*SQRT(255)</f>
        <v>0.480395615823341</v>
      </c>
      <c r="K115" s="3" t="n">
        <v>31646</v>
      </c>
      <c r="L115" s="0" t="n">
        <v>0.205</v>
      </c>
      <c r="M115" s="0" t="n">
        <f aca="false">+LN(L115/L114)</f>
        <v>-0.0145281005629099</v>
      </c>
      <c r="N115" s="0" t="n">
        <f aca="false">+STDEV(M26:M115)*SQRT(255)</f>
        <v>0.356291535436222</v>
      </c>
      <c r="P115" s="3" t="n">
        <v>33085</v>
      </c>
      <c r="Q115" s="0" t="n">
        <v>0.177</v>
      </c>
      <c r="R115" s="0" t="n">
        <f aca="false">+LN(Q115/Q114)</f>
        <v>-0.0223472986919967</v>
      </c>
      <c r="S115" s="0" t="n">
        <f aca="false">+STDEV(R26:R115)*SQRT(255)</f>
        <v>0.386779106162576</v>
      </c>
    </row>
    <row r="116" customFormat="false" ht="12.75" hidden="false" customHeight="false" outlineLevel="0" collapsed="false">
      <c r="A116" s="3" t="n">
        <v>32120</v>
      </c>
      <c r="B116" s="0" t="n">
        <v>0.611</v>
      </c>
      <c r="C116" s="0" t="n">
        <f aca="false">+LN(B116/B115)</f>
        <v>0.0520688556311302</v>
      </c>
      <c r="D116" s="0" t="n">
        <f aca="false">+STDEV(C27:C116)*SQRT(255)</f>
        <v>1.10411578256399</v>
      </c>
      <c r="F116" s="3" t="n">
        <v>31708</v>
      </c>
      <c r="G116" s="0" t="n">
        <v>1.031</v>
      </c>
      <c r="H116" s="0" t="n">
        <f aca="false">+LN(G116/G115)</f>
        <v>0.00778971806533344</v>
      </c>
      <c r="I116" s="0" t="n">
        <f aca="false">+STDEV(H27:H116)*SQRT(255)</f>
        <v>0.474127442800216</v>
      </c>
      <c r="K116" s="3" t="n">
        <v>31649</v>
      </c>
      <c r="L116" s="0" t="n">
        <v>0.205</v>
      </c>
      <c r="M116" s="0" t="n">
        <f aca="false">+LN(L116/L115)</f>
        <v>0</v>
      </c>
      <c r="N116" s="0" t="n">
        <f aca="false">+STDEV(M27:M116)*SQRT(255)</f>
        <v>0.355906609977146</v>
      </c>
      <c r="P116" s="3" t="n">
        <v>33086</v>
      </c>
      <c r="Q116" s="0" t="n">
        <v>0.177</v>
      </c>
      <c r="R116" s="0" t="n">
        <f aca="false">+LN(Q116/Q115)</f>
        <v>0</v>
      </c>
      <c r="S116" s="0" t="n">
        <f aca="false">+STDEV(R27:R116)*SQRT(255)</f>
        <v>0.383364550019951</v>
      </c>
    </row>
    <row r="117" customFormat="false" ht="12.75" hidden="false" customHeight="false" outlineLevel="0" collapsed="false">
      <c r="A117" s="3" t="n">
        <v>32121</v>
      </c>
      <c r="B117" s="0" t="n">
        <v>0.623</v>
      </c>
      <c r="C117" s="0" t="n">
        <f aca="false">+LN(B117/B116)</f>
        <v>0.0194495596158579</v>
      </c>
      <c r="D117" s="0" t="n">
        <f aca="false">+STDEV(C28:C117)*SQRT(255)</f>
        <v>1.10210013617464</v>
      </c>
      <c r="F117" s="3" t="n">
        <v>31709</v>
      </c>
      <c r="G117" s="0" t="n">
        <v>1.078</v>
      </c>
      <c r="H117" s="0" t="n">
        <f aca="false">+LN(G117/G116)</f>
        <v>0.0445782674519827</v>
      </c>
      <c r="I117" s="0" t="n">
        <f aca="false">+STDEV(H28:H117)*SQRT(255)</f>
        <v>0.477835445835852</v>
      </c>
      <c r="K117" s="3" t="n">
        <v>31650</v>
      </c>
      <c r="L117" s="0" t="n">
        <v>0.203</v>
      </c>
      <c r="M117" s="0" t="n">
        <f aca="false">+LN(L117/L116)</f>
        <v>-0.00980400009662074</v>
      </c>
      <c r="N117" s="0" t="n">
        <f aca="false">+STDEV(M28:M117)*SQRT(255)</f>
        <v>0.351668046844689</v>
      </c>
      <c r="P117" s="3" t="n">
        <v>33087</v>
      </c>
      <c r="Q117" s="0" t="n">
        <v>0.174</v>
      </c>
      <c r="R117" s="0" t="n">
        <f aca="false">+LN(Q117/Q116)</f>
        <v>-0.0170944333593002</v>
      </c>
      <c r="S117" s="0" t="n">
        <f aca="false">+STDEV(R28:R117)*SQRT(255)</f>
        <v>0.377971520307118</v>
      </c>
    </row>
    <row r="118" customFormat="false" ht="12.75" hidden="false" customHeight="false" outlineLevel="0" collapsed="false">
      <c r="A118" s="3" t="n">
        <v>32122</v>
      </c>
      <c r="B118" s="0" t="n">
        <v>0.639</v>
      </c>
      <c r="C118" s="0" t="n">
        <f aca="false">+LN(B118/B117)</f>
        <v>0.0253579355900817</v>
      </c>
      <c r="D118" s="0" t="n">
        <f aca="false">+STDEV(C29:C118)*SQRT(255)</f>
        <v>1.10275659981492</v>
      </c>
      <c r="F118" s="3" t="n">
        <v>31712</v>
      </c>
      <c r="G118" s="0" t="n">
        <v>1.141</v>
      </c>
      <c r="H118" s="0" t="n">
        <f aca="false">+LN(G118/G117)</f>
        <v>0.056797598393133</v>
      </c>
      <c r="I118" s="0" t="n">
        <f aca="false">+STDEV(H29:H118)*SQRT(255)</f>
        <v>0.486537498527113</v>
      </c>
      <c r="K118" s="3" t="n">
        <v>31651</v>
      </c>
      <c r="L118" s="0" t="n">
        <v>0.203</v>
      </c>
      <c r="M118" s="0" t="n">
        <f aca="false">+LN(L118/L117)</f>
        <v>0</v>
      </c>
      <c r="N118" s="0" t="n">
        <f aca="false">+STDEV(M29:M118)*SQRT(255)</f>
        <v>0.351668046844689</v>
      </c>
      <c r="P118" s="3" t="n">
        <v>33088</v>
      </c>
      <c r="Q118" s="0" t="n">
        <v>0.168</v>
      </c>
      <c r="R118" s="0" t="n">
        <f aca="false">+LN(Q118/Q117)</f>
        <v>-0.0350913198112699</v>
      </c>
      <c r="S118" s="0" t="n">
        <f aca="false">+STDEV(R29:R118)*SQRT(255)</f>
        <v>0.380559873296816</v>
      </c>
    </row>
    <row r="119" customFormat="false" ht="12.75" hidden="false" customHeight="false" outlineLevel="0" collapsed="false">
      <c r="A119" s="3" t="n">
        <v>32125</v>
      </c>
      <c r="B119" s="0" t="n">
        <v>0.685</v>
      </c>
      <c r="C119" s="0" t="n">
        <f aca="false">+LN(B119/B118)</f>
        <v>0.0695143838846906</v>
      </c>
      <c r="D119" s="0" t="n">
        <f aca="false">+STDEV(C30:C119)*SQRT(255)</f>
        <v>1.10324799492355</v>
      </c>
      <c r="F119" s="3" t="n">
        <v>31713</v>
      </c>
      <c r="G119" s="0" t="n">
        <v>1.164</v>
      </c>
      <c r="H119" s="0" t="n">
        <f aca="false">+LN(G119/G118)</f>
        <v>0.0199572784293075</v>
      </c>
      <c r="I119" s="0" t="n">
        <f aca="false">+STDEV(H30:H119)*SQRT(255)</f>
        <v>0.486840761506739</v>
      </c>
      <c r="K119" s="3" t="n">
        <v>31652</v>
      </c>
      <c r="L119" s="0" t="n">
        <v>0.203</v>
      </c>
      <c r="M119" s="0" t="n">
        <f aca="false">+LN(L119/L118)</f>
        <v>0</v>
      </c>
      <c r="N119" s="0" t="n">
        <f aca="false">+STDEV(M30:M119)*SQRT(255)</f>
        <v>0.350753808369786</v>
      </c>
      <c r="P119" s="3" t="n">
        <v>33091</v>
      </c>
      <c r="Q119" s="0" t="n">
        <v>0.167</v>
      </c>
      <c r="R119" s="0" t="n">
        <f aca="false">+LN(Q119/Q118)</f>
        <v>-0.0059701669865038</v>
      </c>
      <c r="S119" s="0" t="n">
        <f aca="false">+STDEV(R30:R119)*SQRT(255)</f>
        <v>0.380188804878277</v>
      </c>
    </row>
    <row r="120" customFormat="false" ht="12.75" hidden="false" customHeight="false" outlineLevel="0" collapsed="false">
      <c r="A120" s="3" t="n">
        <v>32126</v>
      </c>
      <c r="B120" s="0" t="n">
        <v>0.71</v>
      </c>
      <c r="C120" s="0" t="n">
        <f aca="false">+LN(B120/B119)</f>
        <v>0.0358461317731357</v>
      </c>
      <c r="D120" s="0" t="n">
        <f aca="false">+STDEV(C31:C120)*SQRT(255)</f>
        <v>1.1047820717294</v>
      </c>
      <c r="F120" s="3" t="n">
        <v>31714</v>
      </c>
      <c r="G120" s="0" t="n">
        <v>1.18</v>
      </c>
      <c r="H120" s="0" t="n">
        <f aca="false">+LN(G120/G119)</f>
        <v>0.0136520891683273</v>
      </c>
      <c r="I120" s="0" t="n">
        <f aca="false">+STDEV(H31:H120)*SQRT(255)</f>
        <v>0.484634184685204</v>
      </c>
      <c r="K120" s="3" t="n">
        <v>31653</v>
      </c>
      <c r="L120" s="0" t="n">
        <v>0.198</v>
      </c>
      <c r="M120" s="0" t="n">
        <f aca="false">+LN(L120/L119)</f>
        <v>-0.0249389483472521</v>
      </c>
      <c r="N120" s="0" t="n">
        <f aca="false">+STDEV(M31:M120)*SQRT(255)</f>
        <v>0.353183824700522</v>
      </c>
      <c r="P120" s="3" t="n">
        <v>33092</v>
      </c>
      <c r="Q120" s="0" t="n">
        <v>0.169</v>
      </c>
      <c r="R120" s="0" t="n">
        <f aca="false">+LN(Q120/Q119)</f>
        <v>0.0119049025063185</v>
      </c>
      <c r="S120" s="0" t="n">
        <f aca="false">+STDEV(R31:R120)*SQRT(255)</f>
        <v>0.380734267011538</v>
      </c>
    </row>
    <row r="121" customFormat="false" ht="12.75" hidden="false" customHeight="false" outlineLevel="0" collapsed="false">
      <c r="A121" s="3" t="n">
        <v>32127</v>
      </c>
      <c r="B121" s="0" t="n">
        <v>0.722</v>
      </c>
      <c r="C121" s="0" t="n">
        <f aca="false">+LN(B121/B120)</f>
        <v>0.0167601688574651</v>
      </c>
      <c r="D121" s="0" t="n">
        <f aca="false">+STDEV(C32:C121)*SQRT(255)</f>
        <v>1.10491521746295</v>
      </c>
      <c r="F121" s="3" t="n">
        <v>31715</v>
      </c>
      <c r="G121" s="0" t="n">
        <v>1.164</v>
      </c>
      <c r="H121" s="0" t="n">
        <f aca="false">+LN(G121/G120)</f>
        <v>-0.0136520891683273</v>
      </c>
      <c r="I121" s="0" t="n">
        <f aca="false">+STDEV(H32:H121)*SQRT(255)</f>
        <v>0.48533413331826</v>
      </c>
      <c r="K121" s="3" t="n">
        <v>31657</v>
      </c>
      <c r="L121" s="0" t="n">
        <v>0.193</v>
      </c>
      <c r="M121" s="0" t="n">
        <f aca="false">+LN(L121/L120)</f>
        <v>-0.0255768417896497</v>
      </c>
      <c r="N121" s="0" t="n">
        <f aca="false">+STDEV(M32:M121)*SQRT(255)</f>
        <v>0.32046836809808</v>
      </c>
      <c r="P121" s="3" t="n">
        <v>33093</v>
      </c>
      <c r="Q121" s="0" t="n">
        <v>0.167</v>
      </c>
      <c r="R121" s="0" t="n">
        <f aca="false">+LN(Q121/Q120)</f>
        <v>-0.0119049025063184</v>
      </c>
      <c r="S121" s="0" t="n">
        <f aca="false">+STDEV(R32:R121)*SQRT(255)</f>
        <v>0.374541421785383</v>
      </c>
    </row>
    <row r="122" customFormat="false" ht="12.75" hidden="false" customHeight="false" outlineLevel="0" collapsed="false">
      <c r="A122" s="3" t="n">
        <v>32128</v>
      </c>
      <c r="B122" s="0" t="n">
        <v>0.704</v>
      </c>
      <c r="C122" s="0" t="n">
        <f aca="false">+LN(B122/B121)</f>
        <v>-0.0252467827347838</v>
      </c>
      <c r="D122" s="0" t="n">
        <f aca="false">+STDEV(C33:C122)*SQRT(255)</f>
        <v>1.10392909439943</v>
      </c>
      <c r="F122" s="3" t="n">
        <v>31716</v>
      </c>
      <c r="G122" s="0" t="n">
        <v>1.18</v>
      </c>
      <c r="H122" s="0" t="n">
        <f aca="false">+LN(G122/G121)</f>
        <v>0.0136520891683273</v>
      </c>
      <c r="I122" s="0" t="n">
        <f aca="false">+STDEV(H33:H122)*SQRT(255)</f>
        <v>0.48573481504477</v>
      </c>
      <c r="K122" s="3" t="n">
        <v>31658</v>
      </c>
      <c r="L122" s="0" t="n">
        <v>0.188</v>
      </c>
      <c r="M122" s="0" t="n">
        <f aca="false">+LN(L122/L121)</f>
        <v>-0.0262482260749363</v>
      </c>
      <c r="N122" s="0" t="n">
        <f aca="false">+STDEV(M33:M122)*SQRT(255)</f>
        <v>0.304613719973524</v>
      </c>
      <c r="P122" s="3" t="n">
        <v>33094</v>
      </c>
      <c r="Q122" s="0" t="n">
        <v>0.175</v>
      </c>
      <c r="R122" s="0" t="n">
        <f aca="false">+LN(Q122/Q121)</f>
        <v>0.0467921615067589</v>
      </c>
      <c r="S122" s="0" t="n">
        <f aca="false">+STDEV(R33:R122)*SQRT(255)</f>
        <v>0.381220312652355</v>
      </c>
    </row>
    <row r="123" customFormat="false" ht="12.75" hidden="false" customHeight="false" outlineLevel="0" collapsed="false">
      <c r="A123" s="3" t="n">
        <v>32129</v>
      </c>
      <c r="B123" s="0" t="n">
        <v>0.741</v>
      </c>
      <c r="C123" s="0" t="n">
        <f aca="false">+LN(B123/B122)</f>
        <v>0.0512222691380444</v>
      </c>
      <c r="D123" s="0" t="n">
        <f aca="false">+STDEV(C34:C123)*SQRT(255)</f>
        <v>1.10710719141631</v>
      </c>
      <c r="F123" s="3" t="n">
        <v>31719</v>
      </c>
      <c r="G123" s="0" t="n">
        <v>1.18</v>
      </c>
      <c r="H123" s="0" t="n">
        <f aca="false">+LN(G123/G122)</f>
        <v>0</v>
      </c>
      <c r="I123" s="0" t="n">
        <f aca="false">+STDEV(H34:H123)*SQRT(255)</f>
        <v>0.48573481504477</v>
      </c>
      <c r="K123" s="3" t="n">
        <v>31659</v>
      </c>
      <c r="L123" s="0" t="n">
        <v>0.203</v>
      </c>
      <c r="M123" s="0" t="n">
        <f aca="false">+LN(L123/L122)</f>
        <v>0.0767640162118381</v>
      </c>
      <c r="N123" s="0" t="n">
        <f aca="false">+STDEV(M34:M123)*SQRT(255)</f>
        <v>0.332066996818231</v>
      </c>
      <c r="P123" s="3" t="n">
        <v>33095</v>
      </c>
      <c r="Q123" s="0" t="n">
        <v>0.167</v>
      </c>
      <c r="R123" s="0" t="n">
        <f aca="false">+LN(Q123/Q122)</f>
        <v>-0.0467921615067588</v>
      </c>
      <c r="S123" s="0" t="n">
        <f aca="false">+STDEV(R34:R123)*SQRT(255)</f>
        <v>0.389492019634276</v>
      </c>
    </row>
    <row r="124" customFormat="false" ht="12.75" hidden="false" customHeight="false" outlineLevel="0" collapsed="false">
      <c r="A124" s="3" t="n">
        <v>32132</v>
      </c>
      <c r="B124" s="0" t="n">
        <v>0.716</v>
      </c>
      <c r="C124" s="0" t="n">
        <f aca="false">+LN(B124/B123)</f>
        <v>-0.0343204583354413</v>
      </c>
      <c r="D124" s="0" t="n">
        <f aca="false">+STDEV(C35:C124)*SQRT(255)</f>
        <v>1.10874600038679</v>
      </c>
      <c r="F124" s="3" t="n">
        <v>31720</v>
      </c>
      <c r="G124" s="0" t="n">
        <v>1.195</v>
      </c>
      <c r="H124" s="0" t="n">
        <f aca="false">+LN(G124/G123)</f>
        <v>0.0126317469059008</v>
      </c>
      <c r="I124" s="0" t="n">
        <f aca="false">+STDEV(H35:H124)*SQRT(255)</f>
        <v>0.485762180276599</v>
      </c>
      <c r="K124" s="3" t="n">
        <v>31660</v>
      </c>
      <c r="L124" s="0" t="n">
        <v>0.212</v>
      </c>
      <c r="M124" s="0" t="n">
        <f aca="false">+LN(L124/L123)</f>
        <v>0.043380295630225</v>
      </c>
      <c r="N124" s="0" t="n">
        <f aca="false">+STDEV(M35:M124)*SQRT(255)</f>
        <v>0.337039478937745</v>
      </c>
      <c r="P124" s="3" t="n">
        <v>33098</v>
      </c>
      <c r="Q124" s="0" t="n">
        <v>0.164</v>
      </c>
      <c r="R124" s="0" t="n">
        <f aca="false">+LN(Q124/Q123)</f>
        <v>-0.0181273845925567</v>
      </c>
      <c r="S124" s="0" t="n">
        <f aca="false">+STDEV(R35:R124)*SQRT(255)</f>
        <v>0.390739431463184</v>
      </c>
    </row>
    <row r="125" customFormat="false" ht="12.75" hidden="false" customHeight="false" outlineLevel="0" collapsed="false">
      <c r="A125" s="3" t="n">
        <v>32133</v>
      </c>
      <c r="B125" s="0" t="n">
        <v>0.765</v>
      </c>
      <c r="C125" s="0" t="n">
        <f aca="false">+LN(B125/B124)</f>
        <v>0.0661956668658904</v>
      </c>
      <c r="D125" s="0" t="n">
        <f aca="false">+STDEV(C36:C125)*SQRT(255)</f>
        <v>1.11412440561817</v>
      </c>
      <c r="F125" s="3" t="n">
        <v>31721</v>
      </c>
      <c r="G125" s="0" t="n">
        <v>1.195</v>
      </c>
      <c r="H125" s="0" t="n">
        <f aca="false">+LN(G125/G124)</f>
        <v>0</v>
      </c>
      <c r="I125" s="0" t="n">
        <f aca="false">+STDEV(H36:H125)*SQRT(255)</f>
        <v>0.485669757728594</v>
      </c>
      <c r="K125" s="3" t="n">
        <v>31663</v>
      </c>
      <c r="L125" s="0" t="n">
        <v>0.21</v>
      </c>
      <c r="M125" s="0" t="n">
        <f aca="false">+LN(L125/L124)</f>
        <v>-0.00947874395454377</v>
      </c>
      <c r="N125" s="0" t="n">
        <f aca="false">+STDEV(M36:M125)*SQRT(255)</f>
        <v>0.335430349151845</v>
      </c>
      <c r="P125" s="3" t="n">
        <v>33099</v>
      </c>
      <c r="Q125" s="0" t="n">
        <v>0.161</v>
      </c>
      <c r="R125" s="0" t="n">
        <f aca="false">+LN(Q125/Q124)</f>
        <v>-0.0184620628397354</v>
      </c>
      <c r="S125" s="0" t="n">
        <f aca="false">+STDEV(R36:R125)*SQRT(255)</f>
        <v>0.392000944577852</v>
      </c>
    </row>
    <row r="126" customFormat="false" ht="12.75" hidden="false" customHeight="false" outlineLevel="0" collapsed="false">
      <c r="A126" s="3" t="n">
        <v>32134</v>
      </c>
      <c r="B126" s="0" t="n">
        <v>0.778</v>
      </c>
      <c r="C126" s="0" t="n">
        <f aca="false">+LN(B126/B125)</f>
        <v>0.0168506903518557</v>
      </c>
      <c r="D126" s="0" t="n">
        <f aca="false">+STDEV(C37:C126)*SQRT(255)</f>
        <v>1.11423487180093</v>
      </c>
      <c r="F126" s="3" t="n">
        <v>31722</v>
      </c>
      <c r="G126" s="0" t="n">
        <v>1.188</v>
      </c>
      <c r="H126" s="0" t="n">
        <f aca="false">+LN(G126/G125)</f>
        <v>-0.0058749644430209</v>
      </c>
      <c r="I126" s="0" t="n">
        <f aca="false">+STDEV(H37:H126)*SQRT(255)</f>
        <v>0.485744640316174</v>
      </c>
      <c r="K126" s="3" t="n">
        <v>31664</v>
      </c>
      <c r="L126" s="0" t="n">
        <v>0.214</v>
      </c>
      <c r="M126" s="0" t="n">
        <f aca="false">+LN(L126/L125)</f>
        <v>0.0188684843043827</v>
      </c>
      <c r="N126" s="0" t="n">
        <f aca="false">+STDEV(M37:M126)*SQRT(255)</f>
        <v>0.335725498659435</v>
      </c>
      <c r="P126" s="3" t="n">
        <v>33100</v>
      </c>
      <c r="Q126" s="0" t="n">
        <v>0.165</v>
      </c>
      <c r="R126" s="0" t="n">
        <f aca="false">+LN(Q126/Q125)</f>
        <v>0.0245411089161177</v>
      </c>
      <c r="S126" s="0" t="n">
        <f aca="false">+STDEV(R37:R126)*SQRT(255)</f>
        <v>0.392831817470369</v>
      </c>
    </row>
    <row r="127" customFormat="false" ht="12.75" hidden="false" customHeight="false" outlineLevel="0" collapsed="false">
      <c r="A127" s="3" t="n">
        <v>32135</v>
      </c>
      <c r="B127" s="0" t="n">
        <v>0.765</v>
      </c>
      <c r="C127" s="0" t="n">
        <f aca="false">+LN(B127/B126)</f>
        <v>-0.0168506903518558</v>
      </c>
      <c r="D127" s="0" t="n">
        <f aca="false">+STDEV(C38:C127)*SQRT(255)</f>
        <v>1.10969725642435</v>
      </c>
      <c r="F127" s="3" t="n">
        <v>31723</v>
      </c>
      <c r="G127" s="0" t="n">
        <v>1.195</v>
      </c>
      <c r="H127" s="0" t="n">
        <f aca="false">+LN(G127/G126)</f>
        <v>0.00587496444302097</v>
      </c>
      <c r="I127" s="0" t="n">
        <f aca="false">+STDEV(H38:H127)*SQRT(255)</f>
        <v>0.482442921471163</v>
      </c>
      <c r="K127" s="3" t="n">
        <v>31665</v>
      </c>
      <c r="L127" s="0" t="n">
        <v>0.21</v>
      </c>
      <c r="M127" s="0" t="n">
        <f aca="false">+LN(L127/L126)</f>
        <v>-0.0188684843043828</v>
      </c>
      <c r="N127" s="0" t="n">
        <f aca="false">+STDEV(M38:M127)*SQRT(255)</f>
        <v>0.337175196855195</v>
      </c>
      <c r="P127" s="3" t="n">
        <v>33101</v>
      </c>
      <c r="Q127" s="0" t="n">
        <v>0.161</v>
      </c>
      <c r="R127" s="0" t="n">
        <f aca="false">+LN(Q127/Q126)</f>
        <v>-0.0245411089161177</v>
      </c>
      <c r="S127" s="0" t="n">
        <f aca="false">+STDEV(R38:R127)*SQRT(255)</f>
        <v>0.394468761865472</v>
      </c>
    </row>
    <row r="128" customFormat="false" ht="12.75" hidden="false" customHeight="false" outlineLevel="0" collapsed="false">
      <c r="A128" s="3" t="n">
        <v>32139</v>
      </c>
      <c r="B128" s="0" t="n">
        <v>0.741</v>
      </c>
      <c r="C128" s="0" t="n">
        <f aca="false">+LN(B128/B127)</f>
        <v>-0.031875208530449</v>
      </c>
      <c r="D128" s="0" t="n">
        <f aca="false">+STDEV(C39:C128)*SQRT(255)</f>
        <v>1.11121698870387</v>
      </c>
      <c r="F128" s="3" t="n">
        <v>31726</v>
      </c>
      <c r="G128" s="0" t="n">
        <v>1.188</v>
      </c>
      <c r="H128" s="0" t="n">
        <f aca="false">+LN(G128/G127)</f>
        <v>-0.0058749644430209</v>
      </c>
      <c r="I128" s="0" t="n">
        <f aca="false">+STDEV(H39:H128)*SQRT(255)</f>
        <v>0.47900190850782</v>
      </c>
      <c r="K128" s="3" t="n">
        <v>31666</v>
      </c>
      <c r="L128" s="0" t="n">
        <v>0.201</v>
      </c>
      <c r="M128" s="0" t="n">
        <f aca="false">+LN(L128/L127)</f>
        <v>-0.0438026226583929</v>
      </c>
      <c r="N128" s="0" t="n">
        <f aca="false">+STDEV(M39:M128)*SQRT(255)</f>
        <v>0.344905312393114</v>
      </c>
      <c r="P128" s="3" t="n">
        <v>33102</v>
      </c>
      <c r="Q128" s="0" t="n">
        <v>0.172</v>
      </c>
      <c r="R128" s="0" t="n">
        <f aca="false">+LN(Q128/Q127)</f>
        <v>0.0660901118289899</v>
      </c>
      <c r="S128" s="0" t="n">
        <f aca="false">+STDEV(R39:R128)*SQRT(255)</f>
        <v>0.408210126848629</v>
      </c>
    </row>
    <row r="129" customFormat="false" ht="12.75" hidden="false" customHeight="false" outlineLevel="0" collapsed="false">
      <c r="A129" s="3" t="n">
        <v>32140</v>
      </c>
      <c r="B129" s="0" t="n">
        <v>0.716</v>
      </c>
      <c r="C129" s="0" t="n">
        <f aca="false">+LN(B129/B128)</f>
        <v>-0.0343204583354413</v>
      </c>
      <c r="D129" s="0" t="n">
        <f aca="false">+STDEV(C40:C129)*SQRT(255)</f>
        <v>1.11111689505582</v>
      </c>
      <c r="F129" s="3" t="n">
        <v>31727</v>
      </c>
      <c r="G129" s="0" t="n">
        <v>1.133</v>
      </c>
      <c r="H129" s="0" t="n">
        <f aca="false">+LN(G129/G128)</f>
        <v>-0.0474022388945839</v>
      </c>
      <c r="I129" s="0" t="n">
        <f aca="false">+STDEV(H40:H129)*SQRT(255)</f>
        <v>0.484008691951426</v>
      </c>
      <c r="K129" s="3" t="n">
        <v>31667</v>
      </c>
      <c r="L129" s="0" t="n">
        <v>0.196</v>
      </c>
      <c r="M129" s="0" t="n">
        <f aca="false">+LN(L129/L128)</f>
        <v>-0.0251902488285585</v>
      </c>
      <c r="N129" s="0" t="n">
        <f aca="false">+STDEV(M40:M129)*SQRT(255)</f>
        <v>0.347170979677171</v>
      </c>
      <c r="P129" s="3" t="n">
        <v>33105</v>
      </c>
      <c r="Q129" s="0" t="n">
        <v>0.172</v>
      </c>
      <c r="R129" s="0" t="n">
        <f aca="false">+LN(Q129/Q128)</f>
        <v>0</v>
      </c>
      <c r="S129" s="0" t="n">
        <f aca="false">+STDEV(R40:R129)*SQRT(255)</f>
        <v>0.408210126848629</v>
      </c>
    </row>
    <row r="130" customFormat="false" ht="12.75" hidden="false" customHeight="false" outlineLevel="0" collapsed="false">
      <c r="A130" s="3" t="n">
        <v>32141</v>
      </c>
      <c r="B130" s="0" t="n">
        <v>0.716</v>
      </c>
      <c r="C130" s="0" t="n">
        <f aca="false">+LN(B130/B129)</f>
        <v>0</v>
      </c>
      <c r="D130" s="0" t="n">
        <f aca="false">+STDEV(C41:C130)*SQRT(255)</f>
        <v>1.11005959932305</v>
      </c>
      <c r="F130" s="3" t="n">
        <v>31728</v>
      </c>
      <c r="G130" s="0" t="n">
        <v>1.141</v>
      </c>
      <c r="H130" s="0" t="n">
        <f aca="false">+LN(G130/G129)</f>
        <v>0.00703608883406924</v>
      </c>
      <c r="I130" s="0" t="n">
        <f aca="false">+STDEV(H41:H130)*SQRT(255)</f>
        <v>0.471459074452406</v>
      </c>
      <c r="K130" s="3" t="n">
        <v>31670</v>
      </c>
      <c r="L130" s="0" t="n">
        <v>0.2</v>
      </c>
      <c r="M130" s="0" t="n">
        <f aca="false">+LN(L130/L129)</f>
        <v>0.0202027073175195</v>
      </c>
      <c r="N130" s="0" t="n">
        <f aca="false">+STDEV(M41:M130)*SQRT(255)</f>
        <v>0.349045410091933</v>
      </c>
      <c r="P130" s="3" t="n">
        <v>33106</v>
      </c>
      <c r="Q130" s="0" t="n">
        <v>0.163</v>
      </c>
      <c r="R130" s="0" t="n">
        <f aca="false">+LN(Q130/Q129)</f>
        <v>-0.0537442760066906</v>
      </c>
      <c r="S130" s="0" t="n">
        <f aca="false">+STDEV(R41:R130)*SQRT(255)</f>
        <v>0.418071432744835</v>
      </c>
    </row>
    <row r="131" customFormat="false" ht="12.75" hidden="false" customHeight="false" outlineLevel="0" collapsed="false">
      <c r="A131" s="3" t="n">
        <v>32142</v>
      </c>
      <c r="B131" s="0" t="n">
        <v>0.716</v>
      </c>
      <c r="C131" s="0" t="n">
        <f aca="false">+LN(B131/B130)</f>
        <v>0</v>
      </c>
      <c r="D131" s="0" t="n">
        <f aca="false">+STDEV(C42:C131)*SQRT(255)</f>
        <v>1.10732185005271</v>
      </c>
      <c r="F131" s="3" t="n">
        <v>31729</v>
      </c>
      <c r="G131" s="0" t="n">
        <v>1.125</v>
      </c>
      <c r="H131" s="0" t="n">
        <f aca="false">+LN(G131/G130)</f>
        <v>-0.0141220352235551</v>
      </c>
      <c r="I131" s="0" t="n">
        <f aca="false">+STDEV(H42:H131)*SQRT(255)</f>
        <v>0.468878122371004</v>
      </c>
      <c r="K131" s="3" t="n">
        <v>31671</v>
      </c>
      <c r="L131" s="0" t="n">
        <v>0.2</v>
      </c>
      <c r="M131" s="0" t="n">
        <f aca="false">+LN(L131/L130)</f>
        <v>0</v>
      </c>
      <c r="N131" s="0" t="n">
        <f aca="false">+STDEV(M42:M131)*SQRT(255)</f>
        <v>0.348626615036835</v>
      </c>
      <c r="P131" s="3" t="n">
        <v>33107</v>
      </c>
      <c r="Q131" s="0" t="n">
        <v>0.168</v>
      </c>
      <c r="R131" s="0" t="n">
        <f aca="false">+LN(Q131/Q130)</f>
        <v>0.0302137785964966</v>
      </c>
      <c r="S131" s="0" t="n">
        <f aca="false">+STDEV(R42:R131)*SQRT(255)</f>
        <v>0.421038458062414</v>
      </c>
    </row>
    <row r="132" customFormat="false" ht="12.75" hidden="false" customHeight="false" outlineLevel="0" collapsed="false">
      <c r="A132" s="3" t="n">
        <v>32146</v>
      </c>
      <c r="B132" s="0" t="n">
        <v>0.753</v>
      </c>
      <c r="C132" s="0" t="n">
        <f aca="false">+LN(B132/B131)</f>
        <v>0.050385060839248</v>
      </c>
      <c r="D132" s="0" t="n">
        <f aca="false">+STDEV(C43:C132)*SQRT(255)</f>
        <v>1.1103404938669</v>
      </c>
      <c r="F132" s="3" t="n">
        <v>31730</v>
      </c>
      <c r="G132" s="0" t="n">
        <v>1.125</v>
      </c>
      <c r="H132" s="0" t="n">
        <f aca="false">+LN(G132/G131)</f>
        <v>0</v>
      </c>
      <c r="I132" s="0" t="n">
        <f aca="false">+STDEV(H43:H132)*SQRT(255)</f>
        <v>0.468483851619937</v>
      </c>
      <c r="K132" s="3" t="n">
        <v>31672</v>
      </c>
      <c r="L132" s="0" t="n">
        <v>0.205</v>
      </c>
      <c r="M132" s="0" t="n">
        <f aca="false">+LN(L132/L131)</f>
        <v>0.0246926125903714</v>
      </c>
      <c r="N132" s="0" t="n">
        <f aca="false">+STDEV(M43:M132)*SQRT(255)</f>
        <v>0.351056671392083</v>
      </c>
      <c r="P132" s="3" t="n">
        <v>33108</v>
      </c>
      <c r="Q132" s="0" t="n">
        <v>0.156</v>
      </c>
      <c r="R132" s="0" t="n">
        <f aca="false">+LN(Q132/Q131)</f>
        <v>-0.074107972153722</v>
      </c>
      <c r="S132" s="0" t="n">
        <f aca="false">+STDEV(R43:R132)*SQRT(255)</f>
        <v>0.439427890504042</v>
      </c>
    </row>
    <row r="133" customFormat="false" ht="12.75" hidden="false" customHeight="false" outlineLevel="0" collapsed="false">
      <c r="A133" s="3" t="n">
        <v>32147</v>
      </c>
      <c r="B133" s="0" t="n">
        <v>0.741</v>
      </c>
      <c r="C133" s="0" t="n">
        <f aca="false">+LN(B133/B132)</f>
        <v>-0.0160646025038067</v>
      </c>
      <c r="D133" s="0" t="n">
        <f aca="false">+STDEV(C44:C133)*SQRT(255)</f>
        <v>1.1105855993052</v>
      </c>
      <c r="F133" s="3" t="n">
        <v>31733</v>
      </c>
      <c r="G133" s="0" t="n">
        <v>1.133</v>
      </c>
      <c r="H133" s="0" t="n">
        <f aca="false">+LN(G133/G132)</f>
        <v>0.00708594638948577</v>
      </c>
      <c r="I133" s="0" t="n">
        <f aca="false">+STDEV(H44:H133)*SQRT(255)</f>
        <v>0.468420330003512</v>
      </c>
      <c r="K133" s="3" t="n">
        <v>31673</v>
      </c>
      <c r="L133" s="0" t="n">
        <v>0.207</v>
      </c>
      <c r="M133" s="0" t="n">
        <f aca="false">+LN(L133/L132)</f>
        <v>0.0097088141269609</v>
      </c>
      <c r="N133" s="0" t="n">
        <f aca="false">+STDEV(M44:M133)*SQRT(255)</f>
        <v>0.351111312203721</v>
      </c>
      <c r="P133" s="3" t="n">
        <v>33109</v>
      </c>
      <c r="Q133" s="0" t="n">
        <v>0.165</v>
      </c>
      <c r="R133" s="0" t="n">
        <f aca="false">+LN(Q133/Q132)</f>
        <v>0.0560894666510436</v>
      </c>
      <c r="S133" s="0" t="n">
        <f aca="false">+STDEV(R44:R133)*SQRT(255)</f>
        <v>0.448983271416657</v>
      </c>
    </row>
    <row r="134" customFormat="false" ht="12.75" hidden="false" customHeight="false" outlineLevel="0" collapsed="false">
      <c r="A134" s="3" t="n">
        <v>32148</v>
      </c>
      <c r="B134" s="0" t="n">
        <v>0.747</v>
      </c>
      <c r="C134" s="0" t="n">
        <f aca="false">+LN(B134/B133)</f>
        <v>0.0080645598367305</v>
      </c>
      <c r="D134" s="0" t="n">
        <f aca="false">+STDEV(C45:C134)*SQRT(255)</f>
        <v>1.11062396617923</v>
      </c>
      <c r="F134" s="3" t="n">
        <v>31734</v>
      </c>
      <c r="G134" s="0" t="n">
        <v>1.133</v>
      </c>
      <c r="H134" s="0" t="n">
        <f aca="false">+LN(G134/G133)</f>
        <v>0</v>
      </c>
      <c r="I134" s="0" t="n">
        <f aca="false">+STDEV(H45:H134)*SQRT(255)</f>
        <v>0.450241228954919</v>
      </c>
      <c r="K134" s="3" t="n">
        <v>31674</v>
      </c>
      <c r="L134" s="0" t="n">
        <v>0.207</v>
      </c>
      <c r="M134" s="0" t="n">
        <f aca="false">+LN(L134/L133)</f>
        <v>0</v>
      </c>
      <c r="N134" s="0" t="n">
        <f aca="false">+STDEV(M45:M134)*SQRT(255)</f>
        <v>0.35072236608356</v>
      </c>
      <c r="P134" s="3" t="n">
        <v>33112</v>
      </c>
      <c r="Q134" s="0" t="n">
        <v>0.175</v>
      </c>
      <c r="R134" s="0" t="n">
        <f aca="false">+LN(Q134/Q133)</f>
        <v>0.0588405000229334</v>
      </c>
      <c r="S134" s="0" t="n">
        <f aca="false">+STDEV(R45:R134)*SQRT(255)</f>
        <v>0.45919125965146</v>
      </c>
    </row>
    <row r="135" customFormat="false" ht="12.75" hidden="false" customHeight="false" outlineLevel="0" collapsed="false">
      <c r="A135" s="3" t="n">
        <v>32149</v>
      </c>
      <c r="B135" s="0" t="n">
        <v>0.765</v>
      </c>
      <c r="C135" s="0" t="n">
        <f aca="false">+LN(B135/B134)</f>
        <v>0.0238106486937186</v>
      </c>
      <c r="D135" s="0" t="n">
        <f aca="false">+STDEV(C46:C135)*SQRT(255)</f>
        <v>1.11018414850393</v>
      </c>
      <c r="F135" s="3" t="n">
        <v>31735</v>
      </c>
      <c r="G135" s="0" t="n">
        <v>1.125</v>
      </c>
      <c r="H135" s="0" t="n">
        <f aca="false">+LN(G135/G134)</f>
        <v>-0.00708594638948584</v>
      </c>
      <c r="I135" s="0" t="n">
        <f aca="false">+STDEV(H46:H135)*SQRT(255)</f>
        <v>0.438140547150394</v>
      </c>
      <c r="K135" s="3" t="n">
        <v>31677</v>
      </c>
      <c r="L135" s="0" t="n">
        <v>0.205</v>
      </c>
      <c r="M135" s="0" t="n">
        <f aca="false">+LN(L135/L134)</f>
        <v>-0.00970881412696094</v>
      </c>
      <c r="N135" s="0" t="n">
        <f aca="false">+STDEV(M46:M135)*SQRT(255)</f>
        <v>0.350773501478358</v>
      </c>
      <c r="P135" s="3" t="n">
        <v>33113</v>
      </c>
      <c r="Q135" s="0" t="n">
        <v>0.174</v>
      </c>
      <c r="R135" s="0" t="n">
        <f aca="false">+LN(Q135/Q134)</f>
        <v>-0.00573067470898498</v>
      </c>
      <c r="S135" s="0" t="n">
        <f aca="false">+STDEV(R46:R135)*SQRT(255)</f>
        <v>0.455952491764388</v>
      </c>
    </row>
    <row r="136" customFormat="false" ht="12.75" hidden="false" customHeight="false" outlineLevel="0" collapsed="false">
      <c r="A136" s="3" t="n">
        <v>32150</v>
      </c>
      <c r="B136" s="0" t="n">
        <v>0.667</v>
      </c>
      <c r="C136" s="0" t="n">
        <f aca="false">+LN(B136/B135)</f>
        <v>-0.137085787910912</v>
      </c>
      <c r="D136" s="0" t="n">
        <f aca="false">+STDEV(C47:C136)*SQRT(255)</f>
        <v>1.13196667368173</v>
      </c>
      <c r="F136" s="3" t="n">
        <v>31736</v>
      </c>
      <c r="G136" s="0" t="n">
        <v>1.164</v>
      </c>
      <c r="H136" s="0" t="n">
        <f aca="false">+LN(G136/G135)</f>
        <v>0.0340793136528626</v>
      </c>
      <c r="I136" s="0" t="n">
        <f aca="false">+STDEV(H47:H136)*SQRT(255)</f>
        <v>0.434539867618303</v>
      </c>
      <c r="K136" s="3" t="n">
        <v>31678</v>
      </c>
      <c r="L136" s="0" t="n">
        <v>0.208</v>
      </c>
      <c r="M136" s="0" t="n">
        <f aca="false">+LN(L136/L135)</f>
        <v>0.0145281005629098</v>
      </c>
      <c r="N136" s="0" t="n">
        <f aca="false">+STDEV(M47:M136)*SQRT(255)</f>
        <v>0.351729671758915</v>
      </c>
      <c r="P136" s="3" t="n">
        <v>33114</v>
      </c>
      <c r="Q136" s="0" t="n">
        <v>0.172</v>
      </c>
      <c r="R136" s="0" t="n">
        <f aca="false">+LN(Q136/Q135)</f>
        <v>-0.011560822401076</v>
      </c>
      <c r="S136" s="0" t="n">
        <f aca="false">+STDEV(R47:R136)*SQRT(255)</f>
        <v>0.456376240572216</v>
      </c>
    </row>
    <row r="137" customFormat="false" ht="12.75" hidden="false" customHeight="false" outlineLevel="0" collapsed="false">
      <c r="A137" s="3" t="n">
        <v>32153</v>
      </c>
      <c r="B137" s="0" t="n">
        <v>0.691</v>
      </c>
      <c r="C137" s="0" t="n">
        <f aca="false">+LN(B137/B136)</f>
        <v>0.035349777852046</v>
      </c>
      <c r="D137" s="0" t="n">
        <f aca="false">+STDEV(C48:C137)*SQRT(255)</f>
        <v>1.13339037106292</v>
      </c>
      <c r="F137" s="3" t="n">
        <v>31737</v>
      </c>
      <c r="G137" s="0" t="n">
        <v>1.164</v>
      </c>
      <c r="H137" s="0" t="n">
        <f aca="false">+LN(G137/G136)</f>
        <v>0</v>
      </c>
      <c r="I137" s="0" t="n">
        <f aca="false">+STDEV(H48:H137)*SQRT(255)</f>
        <v>0.433790382136209</v>
      </c>
      <c r="K137" s="3" t="n">
        <v>31679</v>
      </c>
      <c r="L137" s="0" t="n">
        <v>0.206</v>
      </c>
      <c r="M137" s="0" t="n">
        <f aca="false">+LN(L137/L136)</f>
        <v>-0.00966191091173686</v>
      </c>
      <c r="N137" s="0" t="n">
        <f aca="false">+STDEV(M48:M137)*SQRT(255)</f>
        <v>0.351656718605454</v>
      </c>
      <c r="P137" s="3" t="n">
        <v>33115</v>
      </c>
      <c r="Q137" s="0" t="n">
        <v>0.172</v>
      </c>
      <c r="R137" s="0" t="n">
        <f aca="false">+LN(Q137/Q136)</f>
        <v>0</v>
      </c>
      <c r="S137" s="0" t="n">
        <f aca="false">+STDEV(R48:R137)*SQRT(255)</f>
        <v>0.455353224258041</v>
      </c>
    </row>
    <row r="138" customFormat="false" ht="12.75" hidden="false" customHeight="false" outlineLevel="0" collapsed="false">
      <c r="A138" s="3" t="n">
        <v>32154</v>
      </c>
      <c r="B138" s="0" t="n">
        <v>0.654</v>
      </c>
      <c r="C138" s="0" t="n">
        <f aca="false">+LN(B138/B137)</f>
        <v>-0.0550324723104711</v>
      </c>
      <c r="D138" s="0" t="n">
        <f aca="false">+STDEV(C49:C138)*SQRT(255)</f>
        <v>1.13674134976978</v>
      </c>
      <c r="F138" s="3" t="n">
        <v>31740</v>
      </c>
      <c r="G138" s="0" t="n">
        <v>1.211</v>
      </c>
      <c r="H138" s="0" t="n">
        <f aca="false">+LN(G138/G137)</f>
        <v>0.0395841152617092</v>
      </c>
      <c r="I138" s="0" t="n">
        <f aca="false">+STDEV(H49:H138)*SQRT(255)</f>
        <v>0.437882848333277</v>
      </c>
      <c r="K138" s="3" t="n">
        <v>31680</v>
      </c>
      <c r="L138" s="0" t="n">
        <v>0.201</v>
      </c>
      <c r="M138" s="0" t="n">
        <f aca="false">+LN(L138/L137)</f>
        <v>-0.0245712607305052</v>
      </c>
      <c r="N138" s="0" t="n">
        <f aca="false">+STDEV(M49:M138)*SQRT(255)</f>
        <v>0.352024738264993</v>
      </c>
      <c r="P138" s="3" t="n">
        <v>33116</v>
      </c>
      <c r="Q138" s="0" t="n">
        <v>0.172</v>
      </c>
      <c r="R138" s="0" t="n">
        <f aca="false">+LN(Q138/Q137)</f>
        <v>0</v>
      </c>
      <c r="S138" s="0" t="n">
        <f aca="false">+STDEV(R49:R138)*SQRT(255)</f>
        <v>0.455262622716447</v>
      </c>
    </row>
    <row r="139" customFormat="false" ht="12.75" hidden="false" customHeight="false" outlineLevel="0" collapsed="false">
      <c r="A139" s="3" t="n">
        <v>32155</v>
      </c>
      <c r="B139" s="0" t="n">
        <v>0.654</v>
      </c>
      <c r="C139" s="0" t="n">
        <f aca="false">+LN(B139/B138)</f>
        <v>0</v>
      </c>
      <c r="D139" s="0" t="n">
        <f aca="false">+STDEV(C50:C139)*SQRT(255)</f>
        <v>1.13373247018245</v>
      </c>
      <c r="F139" s="3" t="n">
        <v>31741</v>
      </c>
      <c r="G139" s="0" t="n">
        <v>1.336</v>
      </c>
      <c r="H139" s="0" t="n">
        <f aca="false">+LN(G139/G138)</f>
        <v>0.0982336105434987</v>
      </c>
      <c r="I139" s="0" t="n">
        <f aca="false">+STDEV(H50:H139)*SQRT(255)</f>
        <v>0.464237480936795</v>
      </c>
      <c r="K139" s="3" t="n">
        <v>31681</v>
      </c>
      <c r="L139" s="0" t="n">
        <v>0.201</v>
      </c>
      <c r="M139" s="0" t="n">
        <f aca="false">+LN(L139/L138)</f>
        <v>0</v>
      </c>
      <c r="N139" s="0" t="n">
        <f aca="false">+STDEV(M50:M139)*SQRT(255)</f>
        <v>0.352024738264993</v>
      </c>
      <c r="P139" s="3" t="n">
        <v>33120</v>
      </c>
      <c r="Q139" s="0" t="n">
        <v>0.172</v>
      </c>
      <c r="R139" s="0" t="n">
        <f aca="false">+LN(Q139/Q138)</f>
        <v>0</v>
      </c>
      <c r="S139" s="0" t="n">
        <f aca="false">+STDEV(R50:R139)*SQRT(255)</f>
        <v>0.455262622716447</v>
      </c>
    </row>
    <row r="140" customFormat="false" ht="12.75" hidden="false" customHeight="false" outlineLevel="0" collapsed="false">
      <c r="A140" s="3" t="n">
        <v>32156</v>
      </c>
      <c r="B140" s="0" t="n">
        <v>0.63</v>
      </c>
      <c r="C140" s="0" t="n">
        <f aca="false">+LN(B140/B139)</f>
        <v>-0.0373875320716203</v>
      </c>
      <c r="D140" s="0" t="n">
        <f aca="false">+STDEV(C51:C140)*SQRT(255)</f>
        <v>1.13537293546622</v>
      </c>
      <c r="F140" s="3" t="n">
        <v>31742</v>
      </c>
      <c r="G140" s="0" t="n">
        <v>1.352</v>
      </c>
      <c r="H140" s="0" t="n">
        <f aca="false">+LN(G140/G139)</f>
        <v>0.0119049025063185</v>
      </c>
      <c r="I140" s="0" t="n">
        <f aca="false">+STDEV(H51:H140)*SQRT(255)</f>
        <v>0.454280494642384</v>
      </c>
      <c r="K140" s="3" t="n">
        <v>31684</v>
      </c>
      <c r="L140" s="0" t="n">
        <v>0.196</v>
      </c>
      <c r="M140" s="0" t="n">
        <f aca="false">+LN(L140/L139)</f>
        <v>-0.0251902488285585</v>
      </c>
      <c r="N140" s="0" t="n">
        <f aca="false">+STDEV(M51:M140)*SQRT(255)</f>
        <v>0.353167902646106</v>
      </c>
      <c r="P140" s="3" t="n">
        <v>33121</v>
      </c>
      <c r="Q140" s="0" t="n">
        <v>0.174</v>
      </c>
      <c r="R140" s="0" t="n">
        <f aca="false">+LN(Q140/Q139)</f>
        <v>0.011560822401076</v>
      </c>
      <c r="S140" s="0" t="n">
        <f aca="false">+STDEV(R51:R140)*SQRT(255)</f>
        <v>0.455042792602837</v>
      </c>
    </row>
    <row r="141" customFormat="false" ht="12.75" hidden="false" customHeight="false" outlineLevel="0" collapsed="false">
      <c r="A141" s="3" t="n">
        <v>32157</v>
      </c>
      <c r="B141" s="0" t="n">
        <v>0.63</v>
      </c>
      <c r="C141" s="0" t="n">
        <f aca="false">+LN(B141/B140)</f>
        <v>0</v>
      </c>
      <c r="D141" s="0" t="n">
        <f aca="false">+STDEV(C52:C141)*SQRT(255)</f>
        <v>1.12866571301375</v>
      </c>
      <c r="F141" s="3" t="n">
        <v>31744</v>
      </c>
      <c r="G141" s="0" t="n">
        <v>1.352</v>
      </c>
      <c r="H141" s="0" t="n">
        <f aca="false">+LN(G141/G140)</f>
        <v>0</v>
      </c>
      <c r="I141" s="0" t="n">
        <f aca="false">+STDEV(H52:H141)*SQRT(255)</f>
        <v>0.451673102637592</v>
      </c>
      <c r="K141" s="3" t="n">
        <v>31685</v>
      </c>
      <c r="L141" s="0" t="n">
        <v>0.196</v>
      </c>
      <c r="M141" s="0" t="n">
        <f aca="false">+LN(L141/L140)</f>
        <v>0</v>
      </c>
      <c r="N141" s="0" t="n">
        <f aca="false">+STDEV(M52:M141)*SQRT(255)</f>
        <v>0.353167902646106</v>
      </c>
      <c r="P141" s="3" t="n">
        <v>33122</v>
      </c>
      <c r="Q141" s="0" t="n">
        <v>0.168</v>
      </c>
      <c r="R141" s="0" t="n">
        <f aca="false">+LN(Q141/Q140)</f>
        <v>-0.0350913198112699</v>
      </c>
      <c r="S141" s="0" t="n">
        <f aca="false">+STDEV(R52:R141)*SQRT(255)</f>
        <v>0.453314010929372</v>
      </c>
    </row>
    <row r="142" customFormat="false" ht="12.75" hidden="false" customHeight="false" outlineLevel="0" collapsed="false">
      <c r="A142" s="3" t="n">
        <v>32160</v>
      </c>
      <c r="B142" s="0" t="n">
        <v>0.63</v>
      </c>
      <c r="C142" s="0" t="n">
        <f aca="false">+LN(B142/B141)</f>
        <v>0</v>
      </c>
      <c r="D142" s="0" t="n">
        <f aca="false">+STDEV(C53:C142)*SQRT(255)</f>
        <v>1.12291982876251</v>
      </c>
      <c r="F142" s="3" t="n">
        <v>31747</v>
      </c>
      <c r="G142" s="0" t="n">
        <v>1.359</v>
      </c>
      <c r="H142" s="0" t="n">
        <f aca="false">+LN(G142/G141)</f>
        <v>0.00516415754823431</v>
      </c>
      <c r="I142" s="0" t="n">
        <f aca="false">+STDEV(H53:H142)*SQRT(255)</f>
        <v>0.451629451379652</v>
      </c>
      <c r="K142" s="3" t="n">
        <v>31686</v>
      </c>
      <c r="L142" s="0" t="n">
        <v>0.194</v>
      </c>
      <c r="M142" s="0" t="n">
        <f aca="false">+LN(L142/L141)</f>
        <v>-0.0102565001671891</v>
      </c>
      <c r="N142" s="0" t="n">
        <f aca="false">+STDEV(M53:M142)*SQRT(255)</f>
        <v>0.353504174177576</v>
      </c>
      <c r="P142" s="3" t="n">
        <v>33123</v>
      </c>
      <c r="Q142" s="0" t="n">
        <v>0.174</v>
      </c>
      <c r="R142" s="0" t="n">
        <f aca="false">+LN(Q142/Q141)</f>
        <v>0.03509131981127</v>
      </c>
      <c r="S142" s="0" t="n">
        <f aca="false">+STDEV(R53:R142)*SQRT(255)</f>
        <v>0.45668644431637</v>
      </c>
    </row>
    <row r="143" customFormat="false" ht="12.75" hidden="false" customHeight="false" outlineLevel="0" collapsed="false">
      <c r="A143" s="3" t="n">
        <v>32161</v>
      </c>
      <c r="B143" s="0" t="n">
        <v>0.617</v>
      </c>
      <c r="C143" s="0" t="n">
        <f aca="false">+LN(B143/B142)</f>
        <v>-0.0208507954801906</v>
      </c>
      <c r="D143" s="0" t="n">
        <f aca="false">+STDEV(C54:C143)*SQRT(255)</f>
        <v>1.12320258964026</v>
      </c>
      <c r="F143" s="3" t="n">
        <v>31748</v>
      </c>
      <c r="G143" s="0" t="n">
        <v>1.383</v>
      </c>
      <c r="H143" s="0" t="n">
        <f aca="false">+LN(G143/G142)</f>
        <v>0.0175059175136146</v>
      </c>
      <c r="I143" s="0" t="n">
        <f aca="false">+STDEV(H54:H143)*SQRT(255)</f>
        <v>0.452152511405976</v>
      </c>
      <c r="K143" s="3" t="n">
        <v>31687</v>
      </c>
      <c r="L143" s="0" t="n">
        <v>0.194</v>
      </c>
      <c r="M143" s="0" t="n">
        <f aca="false">+LN(L143/L142)</f>
        <v>0</v>
      </c>
      <c r="N143" s="0" t="n">
        <f aca="false">+STDEV(M54:M143)*SQRT(255)</f>
        <v>0.348972350805672</v>
      </c>
      <c r="P143" s="3" t="n">
        <v>33126</v>
      </c>
      <c r="Q143" s="0" t="n">
        <v>0.172</v>
      </c>
      <c r="R143" s="0" t="n">
        <f aca="false">+LN(Q143/Q142)</f>
        <v>-0.011560822401076</v>
      </c>
      <c r="S143" s="0" t="n">
        <f aca="false">+STDEV(R54:R143)*SQRT(255)</f>
        <v>0.45664893369323</v>
      </c>
    </row>
    <row r="144" customFormat="false" ht="12.75" hidden="false" customHeight="false" outlineLevel="0" collapsed="false">
      <c r="A144" s="3" t="n">
        <v>32162</v>
      </c>
      <c r="B144" s="0" t="n">
        <v>0.58</v>
      </c>
      <c r="C144" s="0" t="n">
        <f aca="false">+LN(B144/B143)</f>
        <v>-0.0618409203649228</v>
      </c>
      <c r="D144" s="0" t="n">
        <f aca="false">+STDEV(C55:C144)*SQRT(255)</f>
        <v>1.1249263501806</v>
      </c>
      <c r="F144" s="3" t="n">
        <v>31749</v>
      </c>
      <c r="G144" s="0" t="n">
        <v>1.398</v>
      </c>
      <c r="H144" s="0" t="n">
        <f aca="false">+LN(G144/G143)</f>
        <v>0.0107875911289974</v>
      </c>
      <c r="I144" s="0" t="n">
        <f aca="false">+STDEV(H55:H144)*SQRT(255)</f>
        <v>0.452235932386848</v>
      </c>
      <c r="K144" s="3" t="n">
        <v>31688</v>
      </c>
      <c r="L144" s="0" t="n">
        <v>0.196</v>
      </c>
      <c r="M144" s="0" t="n">
        <f aca="false">+LN(L144/L143)</f>
        <v>0.0102565001671891</v>
      </c>
      <c r="N144" s="0" t="n">
        <f aca="false">+STDEV(M55:M144)*SQRT(255)</f>
        <v>0.345151478957908</v>
      </c>
      <c r="P144" s="3" t="n">
        <v>33127</v>
      </c>
      <c r="Q144" s="0" t="n">
        <v>0.172</v>
      </c>
      <c r="R144" s="0" t="n">
        <f aca="false">+LN(Q144/Q143)</f>
        <v>0</v>
      </c>
      <c r="S144" s="0" t="n">
        <f aca="false">+STDEV(R55:R144)*SQRT(255)</f>
        <v>0.45390022571542</v>
      </c>
    </row>
    <row r="145" customFormat="false" ht="12.75" hidden="false" customHeight="false" outlineLevel="0" collapsed="false">
      <c r="A145" s="3" t="n">
        <v>32163</v>
      </c>
      <c r="B145" s="0" t="n">
        <v>0.605</v>
      </c>
      <c r="C145" s="0" t="n">
        <f aca="false">+LN(B145/B144)</f>
        <v>0.0422003544903765</v>
      </c>
      <c r="D145" s="0" t="n">
        <f aca="false">+STDEV(C56:C145)*SQRT(255)</f>
        <v>1.12721945456732</v>
      </c>
      <c r="F145" s="3" t="n">
        <v>31750</v>
      </c>
      <c r="G145" s="0" t="n">
        <v>1.406</v>
      </c>
      <c r="H145" s="0" t="n">
        <f aca="false">+LN(G145/G144)</f>
        <v>0.00570614957685469</v>
      </c>
      <c r="I145" s="0" t="n">
        <f aca="false">+STDEV(H56:H145)*SQRT(255)</f>
        <v>0.450832567201385</v>
      </c>
      <c r="K145" s="3" t="n">
        <v>31691</v>
      </c>
      <c r="L145" s="0" t="n">
        <v>0.212</v>
      </c>
      <c r="M145" s="0" t="n">
        <f aca="false">+LN(L145/L144)</f>
        <v>0.0784716154414951</v>
      </c>
      <c r="N145" s="0" t="n">
        <f aca="false">+STDEV(M56:M145)*SQRT(255)</f>
        <v>0.36864142184659</v>
      </c>
      <c r="P145" s="3" t="n">
        <v>33128</v>
      </c>
      <c r="Q145" s="0" t="n">
        <v>0.174</v>
      </c>
      <c r="R145" s="0" t="n">
        <f aca="false">+LN(Q145/Q144)</f>
        <v>0.011560822401076</v>
      </c>
      <c r="S145" s="0" t="n">
        <f aca="false">+STDEV(R56:R145)*SQRT(255)</f>
        <v>0.453890410596849</v>
      </c>
    </row>
    <row r="146" customFormat="false" ht="12.75" hidden="false" customHeight="false" outlineLevel="0" collapsed="false">
      <c r="A146" s="3" t="n">
        <v>32164</v>
      </c>
      <c r="B146" s="0" t="n">
        <v>0.636</v>
      </c>
      <c r="C146" s="0" t="n">
        <f aca="false">+LN(B146/B145)</f>
        <v>0.0499701053092807</v>
      </c>
      <c r="D146" s="0" t="n">
        <f aca="false">+STDEV(C57:C146)*SQRT(255)</f>
        <v>1.13037839817198</v>
      </c>
      <c r="F146" s="3" t="n">
        <v>31751</v>
      </c>
      <c r="G146" s="0" t="n">
        <v>1.367</v>
      </c>
      <c r="H146" s="0" t="n">
        <f aca="false">+LN(G146/G145)</f>
        <v>-0.0281302356466606</v>
      </c>
      <c r="I146" s="0" t="n">
        <f aca="false">+STDEV(H57:H146)*SQRT(255)</f>
        <v>0.454088050216102</v>
      </c>
      <c r="K146" s="3" t="n">
        <v>31692</v>
      </c>
      <c r="L146" s="0" t="n">
        <v>0.216</v>
      </c>
      <c r="M146" s="0" t="n">
        <f aca="false">+LN(L146/L145)</f>
        <v>0.0186921330121525</v>
      </c>
      <c r="N146" s="0" t="n">
        <f aca="false">+STDEV(M57:M146)*SQRT(255)</f>
        <v>0.366519788729361</v>
      </c>
      <c r="P146" s="3" t="n">
        <v>33129</v>
      </c>
      <c r="Q146" s="0" t="n">
        <v>0.172</v>
      </c>
      <c r="R146" s="0" t="n">
        <f aca="false">+LN(Q146/Q145)</f>
        <v>-0.011560822401076</v>
      </c>
      <c r="S146" s="0" t="n">
        <f aca="false">+STDEV(R57:R146)*SQRT(255)</f>
        <v>0.453890410596849</v>
      </c>
    </row>
    <row r="147" customFormat="false" ht="12.75" hidden="false" customHeight="false" outlineLevel="0" collapsed="false">
      <c r="A147" s="3" t="n">
        <v>32167</v>
      </c>
      <c r="B147" s="0" t="n">
        <v>0.66</v>
      </c>
      <c r="C147" s="0" t="n">
        <f aca="false">+LN(B147/B146)</f>
        <v>0.0370412716803491</v>
      </c>
      <c r="D147" s="0" t="n">
        <f aca="false">+STDEV(C58:C147)*SQRT(255)</f>
        <v>1.13033337708007</v>
      </c>
      <c r="F147" s="3" t="n">
        <v>31754</v>
      </c>
      <c r="G147" s="0" t="n">
        <v>1.352</v>
      </c>
      <c r="H147" s="0" t="n">
        <f aca="false">+LN(G147/G146)</f>
        <v>-0.0110335801210401</v>
      </c>
      <c r="I147" s="0" t="n">
        <f aca="false">+STDEV(H58:H147)*SQRT(255)</f>
        <v>0.454746440042534</v>
      </c>
      <c r="K147" s="3" t="n">
        <v>31693</v>
      </c>
      <c r="L147" s="0" t="n">
        <v>0.222</v>
      </c>
      <c r="M147" s="0" t="n">
        <f aca="false">+LN(L147/L146)</f>
        <v>0.0273989741881146</v>
      </c>
      <c r="N147" s="0" t="n">
        <f aca="false">+STDEV(M58:M147)*SQRT(255)</f>
        <v>0.368091135259131</v>
      </c>
      <c r="P147" s="3" t="n">
        <v>33130</v>
      </c>
      <c r="Q147" s="0" t="n">
        <v>0.172</v>
      </c>
      <c r="R147" s="0" t="n">
        <f aca="false">+LN(Q147/Q146)</f>
        <v>0</v>
      </c>
      <c r="S147" s="0" t="n">
        <f aca="false">+STDEV(R58:R147)*SQRT(255)</f>
        <v>0.453780946214925</v>
      </c>
    </row>
    <row r="148" customFormat="false" ht="12.75" hidden="false" customHeight="false" outlineLevel="0" collapsed="false">
      <c r="A148" s="3" t="n">
        <v>32168</v>
      </c>
      <c r="B148" s="0" t="n">
        <v>0.642</v>
      </c>
      <c r="C148" s="0" t="n">
        <f aca="false">+LN(B148/B147)</f>
        <v>-0.0276515313305101</v>
      </c>
      <c r="D148" s="0" t="n">
        <f aca="false">+STDEV(C59:C148)*SQRT(255)</f>
        <v>1.12864376614896</v>
      </c>
      <c r="F148" s="3" t="n">
        <v>31755</v>
      </c>
      <c r="G148" s="0" t="n">
        <v>1.32</v>
      </c>
      <c r="H148" s="0" t="n">
        <f aca="false">+LN(G148/G147)</f>
        <v>-0.0239532410224929</v>
      </c>
      <c r="I148" s="0" t="n">
        <f aca="false">+STDEV(H59:H148)*SQRT(255)</f>
        <v>0.444390848456171</v>
      </c>
      <c r="K148" s="3" t="n">
        <v>31694</v>
      </c>
      <c r="L148" s="0" t="n">
        <v>0.229</v>
      </c>
      <c r="M148" s="0" t="n">
        <f aca="false">+LN(L148/L147)</f>
        <v>0.0310446216819603</v>
      </c>
      <c r="N148" s="0" t="n">
        <f aca="false">+STDEV(M59:M148)*SQRT(255)</f>
        <v>0.371944405341363</v>
      </c>
      <c r="P148" s="3" t="n">
        <v>33133</v>
      </c>
      <c r="Q148" s="0" t="n">
        <v>0.181</v>
      </c>
      <c r="R148" s="0" t="n">
        <f aca="false">+LN(Q148/Q147)</f>
        <v>0.0510025544523728</v>
      </c>
      <c r="S148" s="0" t="n">
        <f aca="false">+STDEV(R59:R148)*SQRT(255)</f>
        <v>0.460912389105998</v>
      </c>
    </row>
    <row r="149" customFormat="false" ht="12.75" hidden="false" customHeight="false" outlineLevel="0" collapsed="false">
      <c r="A149" s="3" t="n">
        <v>32169</v>
      </c>
      <c r="B149" s="0" t="n">
        <v>0.654</v>
      </c>
      <c r="C149" s="0" t="n">
        <f aca="false">+LN(B149/B148)</f>
        <v>0.0185190477672375</v>
      </c>
      <c r="D149" s="0" t="n">
        <f aca="false">+STDEV(C60:C149)*SQRT(255)</f>
        <v>1.12901638323808</v>
      </c>
      <c r="F149" s="3" t="n">
        <v>31756</v>
      </c>
      <c r="G149" s="0" t="n">
        <v>1.352</v>
      </c>
      <c r="H149" s="0" t="n">
        <f aca="false">+LN(G149/G148)</f>
        <v>0.0239532410224928</v>
      </c>
      <c r="I149" s="0" t="n">
        <f aca="false">+STDEV(H60:H149)*SQRT(255)</f>
        <v>0.437782253525191</v>
      </c>
      <c r="K149" s="3" t="n">
        <v>31695</v>
      </c>
      <c r="L149" s="0" t="n">
        <v>0.24</v>
      </c>
      <c r="M149" s="0" t="n">
        <f aca="false">+LN(L149/L148)</f>
        <v>0.0469169197877517</v>
      </c>
      <c r="N149" s="0" t="n">
        <f aca="false">+STDEV(M60:M149)*SQRT(255)</f>
        <v>0.380066268405977</v>
      </c>
      <c r="P149" s="3" t="n">
        <v>33134</v>
      </c>
      <c r="Q149" s="0" t="n">
        <v>0.186</v>
      </c>
      <c r="R149" s="0" t="n">
        <f aca="false">+LN(Q149/Q148)</f>
        <v>0.0272496424473755</v>
      </c>
      <c r="S149" s="0" t="n">
        <f aca="false">+STDEV(R60:R149)*SQRT(255)</f>
        <v>0.462602460968046</v>
      </c>
    </row>
    <row r="150" customFormat="false" ht="12.75" hidden="false" customHeight="false" outlineLevel="0" collapsed="false">
      <c r="A150" s="3" t="n">
        <v>32170</v>
      </c>
      <c r="B150" s="0" t="n">
        <v>0.691</v>
      </c>
      <c r="C150" s="0" t="n">
        <f aca="false">+LN(B150/B149)</f>
        <v>0.0550324723104711</v>
      </c>
      <c r="D150" s="0" t="n">
        <f aca="false">+STDEV(C61:C150)*SQRT(255)</f>
        <v>1.13136973777591</v>
      </c>
      <c r="F150" s="3" t="n">
        <v>31757</v>
      </c>
      <c r="G150" s="0" t="n">
        <v>1.328</v>
      </c>
      <c r="H150" s="0" t="n">
        <f aca="false">+LN(G150/G149)</f>
        <v>-0.0179109265665302</v>
      </c>
      <c r="I150" s="0" t="n">
        <f aca="false">+STDEV(H61:H150)*SQRT(255)</f>
        <v>0.436110915645939</v>
      </c>
      <c r="K150" s="3" t="n">
        <v>31698</v>
      </c>
      <c r="L150" s="0" t="n">
        <v>0.231</v>
      </c>
      <c r="M150" s="0" t="n">
        <f aca="false">+LN(L150/L149)</f>
        <v>-0.0382212128201976</v>
      </c>
      <c r="N150" s="0" t="n">
        <f aca="false">+STDEV(M61:M150)*SQRT(255)</f>
        <v>0.384454014237721</v>
      </c>
      <c r="P150" s="3" t="n">
        <v>33135</v>
      </c>
      <c r="Q150" s="0" t="n">
        <v>0.177</v>
      </c>
      <c r="R150" s="0" t="n">
        <f aca="false">+LN(Q150/Q149)</f>
        <v>-0.0495969411393722</v>
      </c>
      <c r="S150" s="0" t="n">
        <f aca="false">+STDEV(R61:R150)*SQRT(255)</f>
        <v>0.469987681848006</v>
      </c>
    </row>
    <row r="151" customFormat="false" ht="12.75" hidden="false" customHeight="false" outlineLevel="0" collapsed="false">
      <c r="A151" s="3" t="n">
        <v>32171</v>
      </c>
      <c r="B151" s="0" t="n">
        <v>0.691</v>
      </c>
      <c r="C151" s="0" t="n">
        <f aca="false">+LN(B151/B150)</f>
        <v>0</v>
      </c>
      <c r="D151" s="0" t="n">
        <f aca="false">+STDEV(C62:C151)*SQRT(255)</f>
        <v>1.13042732840107</v>
      </c>
      <c r="F151" s="3" t="n">
        <v>31758</v>
      </c>
      <c r="G151" s="0" t="n">
        <v>1.344</v>
      </c>
      <c r="H151" s="0" t="n">
        <f aca="false">+LN(G151/G150)</f>
        <v>0.0119761910467156</v>
      </c>
      <c r="I151" s="0" t="n">
        <f aca="false">+STDEV(H62:H151)*SQRT(255)</f>
        <v>0.406755127088962</v>
      </c>
      <c r="K151" s="3" t="n">
        <v>31699</v>
      </c>
      <c r="L151" s="0" t="n">
        <v>0.233</v>
      </c>
      <c r="M151" s="0" t="n">
        <f aca="false">+LN(L151/L150)</f>
        <v>0.00862074304390696</v>
      </c>
      <c r="N151" s="0" t="n">
        <f aca="false">+STDEV(M62:M151)*SQRT(255)</f>
        <v>0.384749061564733</v>
      </c>
      <c r="P151" s="3" t="n">
        <v>33136</v>
      </c>
      <c r="Q151" s="0" t="n">
        <v>0.177</v>
      </c>
      <c r="R151" s="0" t="n">
        <f aca="false">+LN(Q151/Q150)</f>
        <v>0</v>
      </c>
      <c r="S151" s="0" t="n">
        <f aca="false">+STDEV(R62:R151)*SQRT(255)</f>
        <v>0.469987681848006</v>
      </c>
    </row>
    <row r="152" customFormat="false" ht="12.75" hidden="false" customHeight="false" outlineLevel="0" collapsed="false">
      <c r="A152" s="3" t="n">
        <v>32174</v>
      </c>
      <c r="B152" s="0" t="n">
        <v>0.667</v>
      </c>
      <c r="C152" s="0" t="n">
        <f aca="false">+LN(B152/B151)</f>
        <v>-0.035349777852046</v>
      </c>
      <c r="D152" s="0" t="n">
        <f aca="false">+STDEV(C63:C152)*SQRT(255)</f>
        <v>1.13037095959979</v>
      </c>
      <c r="F152" s="3" t="n">
        <v>31761</v>
      </c>
      <c r="G152" s="0" t="n">
        <v>1.367</v>
      </c>
      <c r="H152" s="0" t="n">
        <f aca="false">+LN(G152/G151)</f>
        <v>0.0169683156408546</v>
      </c>
      <c r="I152" s="0" t="n">
        <f aca="false">+STDEV(H63:H152)*SQRT(255)</f>
        <v>0.400431092474178</v>
      </c>
      <c r="K152" s="3" t="n">
        <v>31700</v>
      </c>
      <c r="L152" s="0" t="n">
        <v>0.243</v>
      </c>
      <c r="M152" s="0" t="n">
        <f aca="false">+LN(L152/L151)</f>
        <v>0.0420229897748479</v>
      </c>
      <c r="N152" s="0" t="n">
        <f aca="false">+STDEV(M63:M152)*SQRT(255)</f>
        <v>0.382808544916263</v>
      </c>
      <c r="P152" s="3" t="n">
        <v>33137</v>
      </c>
      <c r="Q152" s="0" t="n">
        <v>0.172</v>
      </c>
      <c r="R152" s="0" t="n">
        <f aca="false">+LN(Q152/Q151)</f>
        <v>-0.0286552557603762</v>
      </c>
      <c r="S152" s="0" t="n">
        <f aca="false">+STDEV(R63:R152)*SQRT(255)</f>
        <v>0.472408574333545</v>
      </c>
    </row>
    <row r="153" customFormat="false" ht="12.75" hidden="false" customHeight="false" outlineLevel="0" collapsed="false">
      <c r="A153" s="3" t="n">
        <v>32175</v>
      </c>
      <c r="B153" s="0" t="n">
        <v>0.654</v>
      </c>
      <c r="C153" s="0" t="n">
        <f aca="false">+LN(B153/B152)</f>
        <v>-0.019682694458425</v>
      </c>
      <c r="D153" s="0" t="n">
        <f aca="false">+STDEV(C64:C153)*SQRT(255)</f>
        <v>1.13057282470231</v>
      </c>
      <c r="F153" s="3" t="n">
        <v>31762</v>
      </c>
      <c r="G153" s="0" t="n">
        <v>1.367</v>
      </c>
      <c r="H153" s="0" t="n">
        <f aca="false">+LN(G153/G152)</f>
        <v>0</v>
      </c>
      <c r="I153" s="0" t="n">
        <f aca="false">+STDEV(H64:H153)*SQRT(255)</f>
        <v>0.399975099365266</v>
      </c>
      <c r="K153" s="3" t="n">
        <v>31701</v>
      </c>
      <c r="L153" s="0" t="n">
        <v>0.243</v>
      </c>
      <c r="M153" s="0" t="n">
        <f aca="false">+LN(L153/L152)</f>
        <v>0</v>
      </c>
      <c r="N153" s="0" t="n">
        <f aca="false">+STDEV(M64:M153)*SQRT(255)</f>
        <v>0.382808544916263</v>
      </c>
      <c r="P153" s="3" t="n">
        <v>33140</v>
      </c>
      <c r="Q153" s="0" t="n">
        <v>0.168</v>
      </c>
      <c r="R153" s="0" t="n">
        <f aca="false">+LN(Q153/Q152)</f>
        <v>-0.0235304974101939</v>
      </c>
      <c r="S153" s="0" t="n">
        <f aca="false">+STDEV(R64:R153)*SQRT(255)</f>
        <v>0.473965626059676</v>
      </c>
    </row>
    <row r="154" customFormat="false" ht="12.75" hidden="false" customHeight="false" outlineLevel="0" collapsed="false">
      <c r="A154" s="3" t="n">
        <v>32176</v>
      </c>
      <c r="B154" s="0" t="n">
        <v>0.593</v>
      </c>
      <c r="C154" s="0" t="n">
        <f aca="false">+LN(B154/B153)</f>
        <v>-0.0979129524594733</v>
      </c>
      <c r="D154" s="0" t="n">
        <f aca="false">+STDEV(C65:C154)*SQRT(255)</f>
        <v>1.14101164528112</v>
      </c>
      <c r="F154" s="3" t="n">
        <v>31763</v>
      </c>
      <c r="G154" s="0" t="n">
        <v>1.367</v>
      </c>
      <c r="H154" s="0" t="n">
        <f aca="false">+LN(G154/G153)</f>
        <v>0</v>
      </c>
      <c r="I154" s="0" t="n">
        <f aca="false">+STDEV(H65:H154)*SQRT(255)</f>
        <v>0.387147262290927</v>
      </c>
      <c r="K154" s="3" t="n">
        <v>31702</v>
      </c>
      <c r="L154" s="0" t="n">
        <v>0.25</v>
      </c>
      <c r="M154" s="0" t="n">
        <f aca="false">+LN(L154/L153)</f>
        <v>0.028399474521698</v>
      </c>
      <c r="N154" s="0" t="n">
        <f aca="false">+STDEV(M65:M154)*SQRT(255)</f>
        <v>0.38562208355149</v>
      </c>
      <c r="P154" s="3" t="n">
        <v>33141</v>
      </c>
      <c r="Q154" s="0" t="n">
        <v>0.17</v>
      </c>
      <c r="R154" s="0" t="n">
        <f aca="false">+LN(Q154/Q153)</f>
        <v>0.0118344576470028</v>
      </c>
      <c r="S154" s="0" t="n">
        <f aca="false">+STDEV(R65:R154)*SQRT(255)</f>
        <v>0.473985405282687</v>
      </c>
    </row>
    <row r="155" customFormat="false" ht="12.75" hidden="false" customHeight="false" outlineLevel="0" collapsed="false">
      <c r="A155" s="3" t="n">
        <v>32177</v>
      </c>
      <c r="B155" s="0" t="n">
        <v>0.617</v>
      </c>
      <c r="C155" s="0" t="n">
        <f aca="false">+LN(B155/B154)</f>
        <v>0.0396746249076623</v>
      </c>
      <c r="D155" s="0" t="n">
        <f aca="false">+STDEV(C66:C155)*SQRT(255)</f>
        <v>1.14233590398163</v>
      </c>
      <c r="F155" s="3" t="n">
        <v>31764</v>
      </c>
      <c r="G155" s="0" t="n">
        <v>1.375</v>
      </c>
      <c r="H155" s="0" t="n">
        <f aca="false">+LN(G155/G154)</f>
        <v>0.00583517337672221</v>
      </c>
      <c r="I155" s="0" t="n">
        <f aca="false">+STDEV(H66:H155)*SQRT(255)</f>
        <v>0.385092121339453</v>
      </c>
      <c r="K155" s="3" t="n">
        <v>31705</v>
      </c>
      <c r="L155" s="0" t="n">
        <v>0.252</v>
      </c>
      <c r="M155" s="0" t="n">
        <f aca="false">+LN(L155/L154)</f>
        <v>0.00796816964917688</v>
      </c>
      <c r="N155" s="0" t="n">
        <f aca="false">+STDEV(M66:M155)*SQRT(255)</f>
        <v>0.380614605717307</v>
      </c>
      <c r="P155" s="3" t="n">
        <v>33142</v>
      </c>
      <c r="Q155" s="0" t="n">
        <v>0.165</v>
      </c>
      <c r="R155" s="0" t="n">
        <f aca="false">+LN(Q155/Q154)</f>
        <v>-0.0298529631496812</v>
      </c>
      <c r="S155" s="0" t="n">
        <f aca="false">+STDEV(R66:R155)*SQRT(255)</f>
        <v>0.475031295220723</v>
      </c>
    </row>
    <row r="156" customFormat="false" ht="12.75" hidden="false" customHeight="false" outlineLevel="0" collapsed="false">
      <c r="A156" s="3" t="n">
        <v>32178</v>
      </c>
      <c r="B156" s="0" t="n">
        <v>0.63</v>
      </c>
      <c r="C156" s="0" t="n">
        <f aca="false">+LN(B156/B155)</f>
        <v>0.0208507954801906</v>
      </c>
      <c r="D156" s="0" t="n">
        <f aca="false">+STDEV(C67:C156)*SQRT(255)</f>
        <v>1.14301405654943</v>
      </c>
      <c r="F156" s="3" t="n">
        <v>31765</v>
      </c>
      <c r="G156" s="0" t="n">
        <v>1.414</v>
      </c>
      <c r="H156" s="0" t="n">
        <f aca="false">+LN(G156/G155)</f>
        <v>0.0279688363558464</v>
      </c>
      <c r="I156" s="0" t="n">
        <f aca="false">+STDEV(H67:H156)*SQRT(255)</f>
        <v>0.378343932482708</v>
      </c>
      <c r="K156" s="3" t="n">
        <v>31706</v>
      </c>
      <c r="L156" s="0" t="n">
        <v>0.262</v>
      </c>
      <c r="M156" s="0" t="n">
        <f aca="false">+LN(L156/L155)</f>
        <v>0.0389154162496736</v>
      </c>
      <c r="N156" s="0" t="n">
        <f aca="false">+STDEV(M67:M156)*SQRT(255)</f>
        <v>0.385759683505952</v>
      </c>
      <c r="P156" s="3" t="n">
        <v>33143</v>
      </c>
      <c r="Q156" s="0" t="n">
        <v>0.157</v>
      </c>
      <c r="R156" s="0" t="n">
        <f aca="false">+LN(Q156/Q155)</f>
        <v>-0.0496996685522727</v>
      </c>
      <c r="S156" s="0" t="n">
        <f aca="false">+STDEV(R67:R156)*SQRT(255)</f>
        <v>0.482243465230994</v>
      </c>
    </row>
    <row r="157" customFormat="false" ht="12.75" hidden="false" customHeight="false" outlineLevel="0" collapsed="false">
      <c r="A157" s="3" t="n">
        <v>32181</v>
      </c>
      <c r="B157" s="0" t="n">
        <v>0.63</v>
      </c>
      <c r="C157" s="0" t="n">
        <f aca="false">+LN(B157/B156)</f>
        <v>0</v>
      </c>
      <c r="D157" s="0" t="n">
        <f aca="false">+STDEV(C68:C157)*SQRT(255)</f>
        <v>1.14222253562455</v>
      </c>
      <c r="F157" s="3" t="n">
        <v>31768</v>
      </c>
      <c r="G157" s="0" t="n">
        <v>1.414</v>
      </c>
      <c r="H157" s="0" t="n">
        <f aca="false">+LN(G157/G156)</f>
        <v>0</v>
      </c>
      <c r="I157" s="0" t="n">
        <f aca="false">+STDEV(H68:H157)*SQRT(255)</f>
        <v>0.376702566393048</v>
      </c>
      <c r="K157" s="3" t="n">
        <v>31707</v>
      </c>
      <c r="L157" s="0" t="n">
        <v>0.262</v>
      </c>
      <c r="M157" s="0" t="n">
        <f aca="false">+LN(L157/L156)</f>
        <v>0</v>
      </c>
      <c r="N157" s="0" t="n">
        <f aca="false">+STDEV(M68:M157)*SQRT(255)</f>
        <v>0.385307637156088</v>
      </c>
      <c r="P157" s="3" t="n">
        <v>33144</v>
      </c>
      <c r="Q157" s="0" t="n">
        <v>0.156</v>
      </c>
      <c r="R157" s="0" t="n">
        <f aca="false">+LN(Q157/Q156)</f>
        <v>-0.00638979809877101</v>
      </c>
      <c r="S157" s="0" t="n">
        <f aca="false">+STDEV(R68:R157)*SQRT(255)</f>
        <v>0.482329843695031</v>
      </c>
    </row>
    <row r="158" customFormat="false" ht="12.75" hidden="false" customHeight="false" outlineLevel="0" collapsed="false">
      <c r="A158" s="3" t="n">
        <v>32182</v>
      </c>
      <c r="B158" s="0" t="n">
        <v>0.642</v>
      </c>
      <c r="C158" s="0" t="n">
        <f aca="false">+LN(B158/B157)</f>
        <v>0.0188684843043827</v>
      </c>
      <c r="D158" s="0" t="n">
        <f aca="false">+STDEV(C69:C158)*SQRT(255)</f>
        <v>1.14195054770444</v>
      </c>
      <c r="F158" s="3" t="n">
        <v>31769</v>
      </c>
      <c r="G158" s="0" t="n">
        <v>1.43</v>
      </c>
      <c r="H158" s="0" t="n">
        <f aca="false">+LN(G158/G157)</f>
        <v>0.0112518767974348</v>
      </c>
      <c r="I158" s="0" t="n">
        <f aca="false">+STDEV(H69:H158)*SQRT(255)</f>
        <v>0.376809585728674</v>
      </c>
      <c r="K158" s="3" t="n">
        <v>31708</v>
      </c>
      <c r="L158" s="0" t="n">
        <v>0.262</v>
      </c>
      <c r="M158" s="0" t="n">
        <f aca="false">+LN(L158/L157)</f>
        <v>0</v>
      </c>
      <c r="N158" s="0" t="n">
        <f aca="false">+STDEV(M69:M158)*SQRT(255)</f>
        <v>0.384812394757375</v>
      </c>
      <c r="P158" s="3" t="n">
        <v>33147</v>
      </c>
      <c r="Q158" s="0" t="n">
        <v>0.168</v>
      </c>
      <c r="R158" s="0" t="n">
        <f aca="false">+LN(Q158/Q157)</f>
        <v>0.074107972153722</v>
      </c>
      <c r="S158" s="0" t="n">
        <f aca="false">+STDEV(R69:R158)*SQRT(255)</f>
        <v>0.498208207596903</v>
      </c>
    </row>
    <row r="159" customFormat="false" ht="12.75" hidden="false" customHeight="false" outlineLevel="0" collapsed="false">
      <c r="A159" s="3" t="n">
        <v>32183</v>
      </c>
      <c r="B159" s="0" t="n">
        <v>0.673</v>
      </c>
      <c r="C159" s="0" t="n">
        <f aca="false">+LN(B159/B158)</f>
        <v>0.0471570259547667</v>
      </c>
      <c r="D159" s="0" t="n">
        <f aca="false">+STDEV(C70:C159)*SQRT(255)</f>
        <v>1.13654702487649</v>
      </c>
      <c r="F159" s="3" t="n">
        <v>31770</v>
      </c>
      <c r="G159" s="0" t="n">
        <v>1.453</v>
      </c>
      <c r="H159" s="0" t="n">
        <f aca="false">+LN(G159/G158)</f>
        <v>0.01595594031633</v>
      </c>
      <c r="I159" s="0" t="n">
        <f aca="false">+STDEV(H70:H159)*SQRT(255)</f>
        <v>0.377260444371612</v>
      </c>
      <c r="K159" s="3" t="n">
        <v>31709</v>
      </c>
      <c r="L159" s="0" t="n">
        <v>0.26</v>
      </c>
      <c r="M159" s="0" t="n">
        <f aca="false">+LN(L159/L158)</f>
        <v>-0.00766287274556914</v>
      </c>
      <c r="N159" s="0" t="n">
        <f aca="false">+STDEV(M70:M159)*SQRT(255)</f>
        <v>0.384998193965266</v>
      </c>
      <c r="P159" s="3" t="n">
        <v>33148</v>
      </c>
      <c r="Q159" s="0" t="n">
        <v>0.167</v>
      </c>
      <c r="R159" s="0" t="n">
        <f aca="false">+LN(Q159/Q158)</f>
        <v>-0.0059701669865038</v>
      </c>
      <c r="S159" s="0" t="n">
        <f aca="false">+STDEV(R70:R159)*SQRT(255)</f>
        <v>0.496688470087644</v>
      </c>
    </row>
    <row r="160" customFormat="false" ht="12.75" hidden="false" customHeight="false" outlineLevel="0" collapsed="false">
      <c r="A160" s="3" t="n">
        <v>32184</v>
      </c>
      <c r="B160" s="0" t="n">
        <v>0.691</v>
      </c>
      <c r="C160" s="0" t="n">
        <f aca="false">+LN(B160/B159)</f>
        <v>0.026394494122942</v>
      </c>
      <c r="D160" s="0" t="n">
        <f aca="false">+STDEV(C71:C160)*SQRT(255)</f>
        <v>1.13588174348942</v>
      </c>
      <c r="F160" s="3" t="n">
        <v>31772</v>
      </c>
      <c r="G160" s="0" t="n">
        <v>1.477</v>
      </c>
      <c r="H160" s="0" t="n">
        <f aca="false">+LN(G160/G159)</f>
        <v>0.0163826189610969</v>
      </c>
      <c r="I160" s="0" t="n">
        <f aca="false">+STDEV(H71:H160)*SQRT(255)</f>
        <v>0.377181115739618</v>
      </c>
      <c r="K160" s="3" t="n">
        <v>31712</v>
      </c>
      <c r="L160" s="0" t="n">
        <v>0.269</v>
      </c>
      <c r="M160" s="0" t="n">
        <f aca="false">+LN(L160/L159)</f>
        <v>0.0340297485863115</v>
      </c>
      <c r="N160" s="0" t="n">
        <f aca="false">+STDEV(M71:M160)*SQRT(255)</f>
        <v>0.388289700620333</v>
      </c>
      <c r="P160" s="3" t="n">
        <v>33149</v>
      </c>
      <c r="Q160" s="0" t="n">
        <v>0.161</v>
      </c>
      <c r="R160" s="0" t="n">
        <f aca="false">+LN(Q160/Q159)</f>
        <v>-0.0365894474322922</v>
      </c>
      <c r="S160" s="0" t="n">
        <f aca="false">+STDEV(R71:R160)*SQRT(255)</f>
        <v>0.498022939864629</v>
      </c>
    </row>
    <row r="161" customFormat="false" ht="12.75" hidden="false" customHeight="false" outlineLevel="0" collapsed="false">
      <c r="A161" s="3" t="n">
        <v>32185</v>
      </c>
      <c r="B161" s="0" t="n">
        <v>0.704</v>
      </c>
      <c r="C161" s="0" t="n">
        <f aca="false">+LN(B161/B160)</f>
        <v>0.0186385323903724</v>
      </c>
      <c r="D161" s="0" t="n">
        <f aca="false">+STDEV(C72:C161)*SQRT(255)</f>
        <v>1.12655495168947</v>
      </c>
      <c r="F161" s="3" t="n">
        <v>31775</v>
      </c>
      <c r="G161" s="0" t="n">
        <v>1.508</v>
      </c>
      <c r="H161" s="0" t="n">
        <f aca="false">+LN(G161/G160)</f>
        <v>0.0207712660365216</v>
      </c>
      <c r="I161" s="0" t="n">
        <f aca="false">+STDEV(H72:H161)*SQRT(255)</f>
        <v>0.378090192219149</v>
      </c>
      <c r="K161" s="3" t="n">
        <v>31713</v>
      </c>
      <c r="L161" s="0" t="n">
        <v>0.275</v>
      </c>
      <c r="M161" s="0" t="n">
        <f aca="false">+LN(L161/L160)</f>
        <v>0.0220597180647323</v>
      </c>
      <c r="N161" s="0" t="n">
        <f aca="false">+STDEV(M72:M161)*SQRT(255)</f>
        <v>0.3896845711158</v>
      </c>
      <c r="P161" s="3" t="n">
        <v>33150</v>
      </c>
      <c r="Q161" s="0" t="n">
        <v>0.167</v>
      </c>
      <c r="R161" s="0" t="n">
        <f aca="false">+LN(Q161/Q160)</f>
        <v>0.0365894474322922</v>
      </c>
      <c r="S161" s="0" t="n">
        <f aca="false">+STDEV(R72:R161)*SQRT(255)</f>
        <v>0.501482587248318</v>
      </c>
    </row>
    <row r="162" customFormat="false" ht="12.75" hidden="false" customHeight="false" outlineLevel="0" collapsed="false">
      <c r="A162" s="3" t="n">
        <v>32189</v>
      </c>
      <c r="B162" s="0" t="n">
        <v>0.716</v>
      </c>
      <c r="C162" s="0" t="n">
        <f aca="false">+LN(B162/B161)</f>
        <v>0.0169018108026033</v>
      </c>
      <c r="D162" s="0" t="n">
        <f aca="false">+STDEV(C73:C162)*SQRT(255)</f>
        <v>1.12660981027424</v>
      </c>
      <c r="F162" s="3" t="n">
        <v>31776</v>
      </c>
      <c r="G162" s="0" t="n">
        <v>1.5</v>
      </c>
      <c r="H162" s="0" t="n">
        <f aca="false">+LN(G162/G161)</f>
        <v>-0.00531916147759993</v>
      </c>
      <c r="I162" s="0" t="n">
        <f aca="false">+STDEV(H73:H162)*SQRT(255)</f>
        <v>0.378405389490287</v>
      </c>
      <c r="K162" s="3" t="n">
        <v>31714</v>
      </c>
      <c r="L162" s="0" t="n">
        <v>0.267</v>
      </c>
      <c r="M162" s="0" t="n">
        <f aca="false">+LN(L162/L161)</f>
        <v>-0.0295224392663218</v>
      </c>
      <c r="N162" s="0" t="n">
        <f aca="false">+STDEV(M73:M162)*SQRT(255)</f>
        <v>0.393238368842625</v>
      </c>
      <c r="P162" s="3" t="n">
        <v>33151</v>
      </c>
      <c r="Q162" s="0" t="n">
        <v>0.163</v>
      </c>
      <c r="R162" s="0" t="n">
        <f aca="false">+LN(Q162/Q161)</f>
        <v>-0.0242436116099927</v>
      </c>
      <c r="S162" s="0" t="n">
        <f aca="false">+STDEV(R73:R162)*SQRT(255)</f>
        <v>0.502739789409346</v>
      </c>
    </row>
    <row r="163" customFormat="false" ht="12.75" hidden="false" customHeight="false" outlineLevel="0" collapsed="false">
      <c r="A163" s="3" t="n">
        <v>32190</v>
      </c>
      <c r="B163" s="0" t="n">
        <v>0.728</v>
      </c>
      <c r="C163" s="0" t="n">
        <f aca="false">+LN(B163/B162)</f>
        <v>0.0166208812360403</v>
      </c>
      <c r="D163" s="0" t="n">
        <f aca="false">+STDEV(C74:C163)*SQRT(255)</f>
        <v>1.126833401954</v>
      </c>
      <c r="F163" s="3" t="n">
        <v>31777</v>
      </c>
      <c r="G163" s="0" t="n">
        <v>1.5</v>
      </c>
      <c r="H163" s="0" t="n">
        <f aca="false">+LN(G163/G162)</f>
        <v>0</v>
      </c>
      <c r="I163" s="0" t="n">
        <f aca="false">+STDEV(H74:H163)*SQRT(255)</f>
        <v>0.377904450214273</v>
      </c>
      <c r="K163" s="3" t="n">
        <v>31715</v>
      </c>
      <c r="L163" s="0" t="n">
        <v>0.273</v>
      </c>
      <c r="M163" s="0" t="n">
        <f aca="false">+LN(L163/L162)</f>
        <v>0.0222231367847103</v>
      </c>
      <c r="N163" s="0" t="n">
        <f aca="false">+STDEV(M74:M163)*SQRT(255)</f>
        <v>0.394511093244848</v>
      </c>
      <c r="P163" s="3" t="n">
        <v>33154</v>
      </c>
      <c r="Q163" s="0" t="n">
        <v>0.166</v>
      </c>
      <c r="R163" s="0" t="n">
        <f aca="false">+LN(Q163/Q162)</f>
        <v>0.018237587549781</v>
      </c>
      <c r="S163" s="0" t="n">
        <f aca="false">+STDEV(R74:R163)*SQRT(255)</f>
        <v>0.495362750843754</v>
      </c>
    </row>
    <row r="164" customFormat="false" ht="12.75" hidden="false" customHeight="false" outlineLevel="0" collapsed="false">
      <c r="A164" s="3" t="n">
        <v>32191</v>
      </c>
      <c r="B164" s="0" t="n">
        <v>0.735</v>
      </c>
      <c r="C164" s="0" t="n">
        <f aca="false">+LN(B164/B163)</f>
        <v>0.00956945101615067</v>
      </c>
      <c r="D164" s="0" t="n">
        <f aca="false">+STDEV(C75:C164)*SQRT(255)</f>
        <v>1.12676560331401</v>
      </c>
      <c r="F164" s="3" t="n">
        <v>31779</v>
      </c>
      <c r="G164" s="0" t="n">
        <v>1.508</v>
      </c>
      <c r="H164" s="0" t="n">
        <f aca="false">+LN(G164/G163)</f>
        <v>0.00531916147760003</v>
      </c>
      <c r="I164" s="0" t="n">
        <f aca="false">+STDEV(H75:H164)*SQRT(255)</f>
        <v>0.375972500343644</v>
      </c>
      <c r="K164" s="3" t="n">
        <v>31716</v>
      </c>
      <c r="L164" s="0" t="n">
        <v>0.269</v>
      </c>
      <c r="M164" s="0" t="n">
        <f aca="false">+LN(L164/L163)</f>
        <v>-0.0147604155831207</v>
      </c>
      <c r="N164" s="0" t="n">
        <f aca="false">+STDEV(M75:M164)*SQRT(255)</f>
        <v>0.394002121546981</v>
      </c>
      <c r="P164" s="3" t="n">
        <v>33155</v>
      </c>
      <c r="Q164" s="0" t="n">
        <v>0.155</v>
      </c>
      <c r="R164" s="0" t="n">
        <f aca="false">+LN(Q164/Q163)</f>
        <v>-0.0685626714372967</v>
      </c>
      <c r="S164" s="0" t="n">
        <f aca="false">+STDEV(R75:R164)*SQRT(255)</f>
        <v>0.508020180926257</v>
      </c>
    </row>
    <row r="165" customFormat="false" ht="12.75" hidden="false" customHeight="false" outlineLevel="0" collapsed="false">
      <c r="A165" s="3" t="n">
        <v>32192</v>
      </c>
      <c r="B165" s="0" t="n">
        <v>0.728</v>
      </c>
      <c r="C165" s="0" t="n">
        <f aca="false">+LN(B165/B164)</f>
        <v>-0.00956945101615067</v>
      </c>
      <c r="D165" s="0" t="n">
        <f aca="false">+STDEV(C76:C165)*SQRT(255)</f>
        <v>1.12622544112131</v>
      </c>
      <c r="F165" s="3" t="n">
        <v>31782</v>
      </c>
      <c r="G165" s="0" t="n">
        <v>1.555</v>
      </c>
      <c r="H165" s="0" t="n">
        <f aca="false">+LN(G165/G164)</f>
        <v>0.0306912760454331</v>
      </c>
      <c r="I165" s="0" t="n">
        <f aca="false">+STDEV(H76:H165)*SQRT(255)</f>
        <v>0.378236398156513</v>
      </c>
      <c r="K165" s="3" t="n">
        <v>31719</v>
      </c>
      <c r="L165" s="0" t="n">
        <v>0.274</v>
      </c>
      <c r="M165" s="0" t="n">
        <f aca="false">+LN(L165/L164)</f>
        <v>0.0184167267862311</v>
      </c>
      <c r="N165" s="0" t="n">
        <f aca="false">+STDEV(M76:M165)*SQRT(255)</f>
        <v>0.3901934139088</v>
      </c>
      <c r="P165" s="3" t="n">
        <v>33156</v>
      </c>
      <c r="Q165" s="0" t="n">
        <v>0.142</v>
      </c>
      <c r="R165" s="0" t="n">
        <f aca="false">+LN(Q165/Q164)</f>
        <v>-0.087598059317986</v>
      </c>
      <c r="S165" s="0" t="n">
        <f aca="false">+STDEV(R76:R165)*SQRT(255)</f>
        <v>0.525822377059187</v>
      </c>
    </row>
    <row r="166" customFormat="false" ht="12.75" hidden="false" customHeight="false" outlineLevel="0" collapsed="false">
      <c r="A166" s="3" t="n">
        <v>32195</v>
      </c>
      <c r="B166" s="0" t="n">
        <v>0.741</v>
      </c>
      <c r="C166" s="0" t="n">
        <f aca="false">+LN(B166/B165)</f>
        <v>0.0176995770994009</v>
      </c>
      <c r="D166" s="0" t="n">
        <f aca="false">+STDEV(C77:C166)*SQRT(255)</f>
        <v>1.12554846298161</v>
      </c>
      <c r="F166" s="3" t="n">
        <v>31783</v>
      </c>
      <c r="G166" s="0" t="n">
        <v>1.555</v>
      </c>
      <c r="H166" s="0" t="n">
        <f aca="false">+LN(G166/G165)</f>
        <v>0</v>
      </c>
      <c r="I166" s="0" t="n">
        <f aca="false">+STDEV(H77:H166)*SQRT(255)</f>
        <v>0.37756157017341</v>
      </c>
      <c r="K166" s="3" t="n">
        <v>31720</v>
      </c>
      <c r="L166" s="0" t="n">
        <v>0.285</v>
      </c>
      <c r="M166" s="0" t="n">
        <f aca="false">+LN(L166/L165)</f>
        <v>0.0393610738805801</v>
      </c>
      <c r="N166" s="0" t="n">
        <f aca="false">+STDEV(M77:M166)*SQRT(255)</f>
        <v>0.39469732081185</v>
      </c>
      <c r="P166" s="3" t="n">
        <v>33157</v>
      </c>
      <c r="Q166" s="0" t="n">
        <v>0.142</v>
      </c>
      <c r="R166" s="0" t="n">
        <f aca="false">+LN(Q166/Q165)</f>
        <v>0</v>
      </c>
      <c r="S166" s="0" t="n">
        <f aca="false">+STDEV(R77:R166)*SQRT(255)</f>
        <v>0.521210607385894</v>
      </c>
    </row>
    <row r="167" customFormat="false" ht="12.75" hidden="false" customHeight="false" outlineLevel="0" collapsed="false">
      <c r="A167" s="3" t="n">
        <v>32196</v>
      </c>
      <c r="B167" s="0" t="n">
        <v>0.716</v>
      </c>
      <c r="C167" s="0" t="n">
        <f aca="false">+LN(B167/B166)</f>
        <v>-0.0343204583354413</v>
      </c>
      <c r="D167" s="0" t="n">
        <f aca="false">+STDEV(C78:C167)*SQRT(255)</f>
        <v>1.12492707207416</v>
      </c>
      <c r="F167" s="3" t="n">
        <v>31784</v>
      </c>
      <c r="G167" s="0" t="n">
        <v>1.633</v>
      </c>
      <c r="H167" s="0" t="n">
        <f aca="false">+LN(G167/G166)</f>
        <v>0.0489432683571306</v>
      </c>
      <c r="I167" s="0" t="n">
        <f aca="false">+STDEV(H78:H167)*SQRT(255)</f>
        <v>0.371024744244715</v>
      </c>
      <c r="K167" s="3" t="n">
        <v>31721</v>
      </c>
      <c r="L167" s="0" t="n">
        <v>0.302</v>
      </c>
      <c r="M167" s="0" t="n">
        <f aca="false">+LN(L167/L166)</f>
        <v>0.0579378371062191</v>
      </c>
      <c r="N167" s="0" t="n">
        <f aca="false">+STDEV(M78:M167)*SQRT(255)</f>
        <v>0.40213538342321</v>
      </c>
      <c r="P167" s="3" t="n">
        <v>33158</v>
      </c>
      <c r="Q167" s="0" t="n">
        <v>0.151</v>
      </c>
      <c r="R167" s="0" t="n">
        <f aca="false">+LN(Q167/Q166)</f>
        <v>0.0614527792136637</v>
      </c>
      <c r="S167" s="0" t="n">
        <f aca="false">+STDEV(R78:R167)*SQRT(255)</f>
        <v>0.532185539265835</v>
      </c>
    </row>
    <row r="168" customFormat="false" ht="12.75" hidden="false" customHeight="false" outlineLevel="0" collapsed="false">
      <c r="A168" s="3" t="n">
        <v>32197</v>
      </c>
      <c r="B168" s="0" t="n">
        <v>0.741</v>
      </c>
      <c r="C168" s="0" t="n">
        <f aca="false">+LN(B168/B167)</f>
        <v>0.0343204583354414</v>
      </c>
      <c r="D168" s="0" t="n">
        <f aca="false">+STDEV(C79:C168)*SQRT(255)</f>
        <v>1.12652791223188</v>
      </c>
      <c r="F168" s="3" t="n">
        <v>31785</v>
      </c>
      <c r="G168" s="0" t="n">
        <v>1.633</v>
      </c>
      <c r="H168" s="0" t="n">
        <f aca="false">+LN(G168/G167)</f>
        <v>0</v>
      </c>
      <c r="I168" s="0" t="n">
        <f aca="false">+STDEV(H79:H168)*SQRT(255)</f>
        <v>0.370712553299844</v>
      </c>
      <c r="K168" s="3" t="n">
        <v>31722</v>
      </c>
      <c r="L168" s="0" t="n">
        <v>0.309</v>
      </c>
      <c r="M168" s="0" t="n">
        <f aca="false">+LN(L168/L167)</f>
        <v>0.0229142595228758</v>
      </c>
      <c r="N168" s="0" t="n">
        <f aca="false">+STDEV(M79:M168)*SQRT(255)</f>
        <v>0.403358408327127</v>
      </c>
      <c r="P168" s="3" t="n">
        <v>33161</v>
      </c>
      <c r="Q168" s="0" t="n">
        <v>0.15</v>
      </c>
      <c r="R168" s="0" t="n">
        <f aca="false">+LN(Q168/Q167)</f>
        <v>-0.00664454271866861</v>
      </c>
      <c r="S168" s="0" t="n">
        <f aca="false">+STDEV(R79:R168)*SQRT(255)</f>
        <v>0.53049265851768</v>
      </c>
    </row>
    <row r="169" customFormat="false" ht="12.75" hidden="false" customHeight="false" outlineLevel="0" collapsed="false">
      <c r="A169" s="3" t="n">
        <v>32198</v>
      </c>
      <c r="B169" s="0" t="n">
        <v>0.765</v>
      </c>
      <c r="C169" s="0" t="n">
        <f aca="false">+LN(B169/B168)</f>
        <v>0.031875208530449</v>
      </c>
      <c r="D169" s="0" t="n">
        <f aca="false">+STDEV(C80:C169)*SQRT(255)</f>
        <v>1.11981622058878</v>
      </c>
      <c r="F169" s="3" t="n">
        <v>31786</v>
      </c>
      <c r="G169" s="0" t="n">
        <v>1.648</v>
      </c>
      <c r="H169" s="0" t="n">
        <f aca="false">+LN(G169/G168)</f>
        <v>0.00914361749895177</v>
      </c>
      <c r="I169" s="0" t="n">
        <f aca="false">+STDEV(H80:H169)*SQRT(255)</f>
        <v>0.370549225709676</v>
      </c>
      <c r="K169" s="3" t="n">
        <v>31723</v>
      </c>
      <c r="L169" s="0" t="n">
        <v>0.307</v>
      </c>
      <c r="M169" s="0" t="n">
        <f aca="false">+LN(L169/L168)</f>
        <v>-0.00649352931054834</v>
      </c>
      <c r="N169" s="0" t="n">
        <f aca="false">+STDEV(M80:M169)*SQRT(255)</f>
        <v>0.403694638639116</v>
      </c>
      <c r="P169" s="3" t="n">
        <v>33162</v>
      </c>
      <c r="Q169" s="0" t="n">
        <v>0.16</v>
      </c>
      <c r="R169" s="0" t="n">
        <f aca="false">+LN(Q169/Q168)</f>
        <v>0.0645385211375712</v>
      </c>
      <c r="S169" s="0" t="n">
        <f aca="false">+STDEV(R80:R169)*SQRT(255)</f>
        <v>0.540210556236644</v>
      </c>
    </row>
    <row r="170" customFormat="false" ht="12.75" hidden="false" customHeight="false" outlineLevel="0" collapsed="false">
      <c r="A170" s="3" t="n">
        <v>32199</v>
      </c>
      <c r="B170" s="0" t="n">
        <v>0.765</v>
      </c>
      <c r="C170" s="0" t="n">
        <f aca="false">+LN(B170/B169)</f>
        <v>0</v>
      </c>
      <c r="D170" s="0" t="n">
        <f aca="false">+STDEV(C81:C170)*SQRT(255)</f>
        <v>1.08962666145131</v>
      </c>
      <c r="F170" s="3" t="n">
        <v>31789</v>
      </c>
      <c r="G170" s="0" t="n">
        <v>1.711</v>
      </c>
      <c r="H170" s="0" t="n">
        <f aca="false">+LN(G170/G169)</f>
        <v>0.0375155634227765</v>
      </c>
      <c r="I170" s="0" t="n">
        <f aca="false">+STDEV(H81:H170)*SQRT(255)</f>
        <v>0.373903628624221</v>
      </c>
      <c r="K170" s="3" t="n">
        <v>31726</v>
      </c>
      <c r="L170" s="0" t="n">
        <v>0.295</v>
      </c>
      <c r="M170" s="0" t="n">
        <f aca="false">+LN(L170/L169)</f>
        <v>-0.0398723912473774</v>
      </c>
      <c r="N170" s="0" t="n">
        <f aca="false">+STDEV(M81:M170)*SQRT(255)</f>
        <v>0.410015895687458</v>
      </c>
      <c r="P170" s="3" t="n">
        <v>33163</v>
      </c>
      <c r="Q170" s="0" t="n">
        <v>0.168</v>
      </c>
      <c r="R170" s="0" t="n">
        <f aca="false">+LN(Q170/Q169)</f>
        <v>0.0487901641694321</v>
      </c>
      <c r="S170" s="0" t="n">
        <f aca="false">+STDEV(R81:R170)*SQRT(255)</f>
        <v>0.546655939070283</v>
      </c>
    </row>
    <row r="171" customFormat="false" ht="12.75" hidden="false" customHeight="false" outlineLevel="0" collapsed="false">
      <c r="A171" s="3" t="n">
        <v>32202</v>
      </c>
      <c r="B171" s="0" t="n">
        <v>0.753</v>
      </c>
      <c r="C171" s="0" t="n">
        <f aca="false">+LN(B171/B170)</f>
        <v>-0.0158106060266423</v>
      </c>
      <c r="D171" s="0" t="n">
        <f aca="false">+STDEV(C82:C171)*SQRT(255)</f>
        <v>1.08330212022081</v>
      </c>
      <c r="F171" s="3" t="n">
        <v>31790</v>
      </c>
      <c r="G171" s="0" t="n">
        <v>1.695</v>
      </c>
      <c r="H171" s="0" t="n">
        <f aca="false">+LN(G171/G170)</f>
        <v>-0.00939525407764284</v>
      </c>
      <c r="I171" s="0" t="n">
        <f aca="false">+STDEV(H82:H171)*SQRT(255)</f>
        <v>0.373633312518838</v>
      </c>
      <c r="K171" s="3" t="n">
        <v>31727</v>
      </c>
      <c r="L171" s="0" t="n">
        <v>0.297</v>
      </c>
      <c r="M171" s="0" t="n">
        <f aca="false">+LN(L171/L170)</f>
        <v>0.00675678246287991</v>
      </c>
      <c r="N171" s="0" t="n">
        <f aca="false">+STDEV(M82:M171)*SQRT(255)</f>
        <v>0.402573895159506</v>
      </c>
      <c r="P171" s="3" t="n">
        <v>33164</v>
      </c>
      <c r="Q171" s="0" t="n">
        <v>0.184</v>
      </c>
      <c r="R171" s="0" t="n">
        <f aca="false">+LN(Q171/Q170)</f>
        <v>0.0909717782057266</v>
      </c>
      <c r="S171" s="0" t="n">
        <f aca="false">+STDEV(R82:R171)*SQRT(255)</f>
        <v>0.545565814518302</v>
      </c>
    </row>
    <row r="172" customFormat="false" ht="12.75" hidden="false" customHeight="false" outlineLevel="0" collapsed="false">
      <c r="A172" s="3" t="n">
        <v>32203</v>
      </c>
      <c r="B172" s="0" t="n">
        <v>0.741</v>
      </c>
      <c r="C172" s="0" t="n">
        <f aca="false">+LN(B172/B171)</f>
        <v>-0.0160646025038067</v>
      </c>
      <c r="D172" s="0" t="n">
        <f aca="false">+STDEV(C83:C172)*SQRT(255)</f>
        <v>1.06333451258377</v>
      </c>
      <c r="F172" s="3" t="n">
        <v>31791</v>
      </c>
      <c r="G172" s="0" t="n">
        <v>1.688</v>
      </c>
      <c r="H172" s="0" t="n">
        <f aca="false">+LN(G172/G171)</f>
        <v>-0.00413834465864822</v>
      </c>
      <c r="I172" s="0" t="n">
        <f aca="false">+STDEV(H83:H172)*SQRT(255)</f>
        <v>0.37408532825501</v>
      </c>
      <c r="K172" s="3" t="n">
        <v>31728</v>
      </c>
      <c r="L172" s="0" t="n">
        <v>0.297</v>
      </c>
      <c r="M172" s="0" t="n">
        <f aca="false">+LN(L172/L171)</f>
        <v>0</v>
      </c>
      <c r="N172" s="0" t="n">
        <f aca="false">+STDEV(M83:M172)*SQRT(255)</f>
        <v>0.399748343944664</v>
      </c>
      <c r="P172" s="3" t="n">
        <v>33165</v>
      </c>
      <c r="Q172" s="0" t="n">
        <v>0.2</v>
      </c>
      <c r="R172" s="0" t="n">
        <f aca="false">+LN(Q172/Q171)</f>
        <v>0.0833816089390512</v>
      </c>
      <c r="S172" s="0" t="n">
        <f aca="false">+STDEV(R83:R172)*SQRT(255)</f>
        <v>0.563254115178402</v>
      </c>
    </row>
    <row r="173" customFormat="false" ht="12.75" hidden="false" customHeight="false" outlineLevel="0" collapsed="false">
      <c r="A173" s="3" t="n">
        <v>32204</v>
      </c>
      <c r="B173" s="0" t="n">
        <v>0.741</v>
      </c>
      <c r="C173" s="0" t="n">
        <f aca="false">+LN(B173/B172)</f>
        <v>0</v>
      </c>
      <c r="D173" s="0" t="n">
        <f aca="false">+STDEV(C84:C173)*SQRT(255)</f>
        <v>1.03768715735961</v>
      </c>
      <c r="F173" s="3" t="n">
        <v>31792</v>
      </c>
      <c r="G173" s="0" t="n">
        <v>1.688</v>
      </c>
      <c r="H173" s="0" t="n">
        <f aca="false">+LN(G173/G172)</f>
        <v>0</v>
      </c>
      <c r="I173" s="0" t="n">
        <f aca="false">+STDEV(H84:H173)*SQRT(255)</f>
        <v>0.37408532825501</v>
      </c>
      <c r="K173" s="3" t="n">
        <v>31729</v>
      </c>
      <c r="L173" s="0" t="n">
        <v>0.293</v>
      </c>
      <c r="M173" s="0" t="n">
        <f aca="false">+LN(L173/L172)</f>
        <v>-0.0135595297856324</v>
      </c>
      <c r="N173" s="0" t="n">
        <f aca="false">+STDEV(M84:M173)*SQRT(255)</f>
        <v>0.391958139378335</v>
      </c>
      <c r="P173" s="3" t="n">
        <v>33168</v>
      </c>
      <c r="Q173" s="0" t="n">
        <v>0.207</v>
      </c>
      <c r="R173" s="0" t="n">
        <f aca="false">+LN(Q173/Q172)</f>
        <v>0.0344014267173323</v>
      </c>
      <c r="S173" s="0" t="n">
        <f aca="false">+STDEV(R84:R173)*SQRT(255)</f>
        <v>0.566105964797599</v>
      </c>
    </row>
    <row r="174" customFormat="false" ht="12.75" hidden="false" customHeight="false" outlineLevel="0" collapsed="false">
      <c r="A174" s="3" t="n">
        <v>32205</v>
      </c>
      <c r="B174" s="0" t="n">
        <v>0.741</v>
      </c>
      <c r="C174" s="0" t="n">
        <f aca="false">+LN(B174/B173)</f>
        <v>0</v>
      </c>
      <c r="D174" s="0" t="n">
        <f aca="false">+STDEV(C85:C174)*SQRT(255)</f>
        <v>1.01591918834513</v>
      </c>
      <c r="F174" s="3" t="n">
        <v>31793</v>
      </c>
      <c r="G174" s="0" t="n">
        <v>1.68</v>
      </c>
      <c r="H174" s="0" t="n">
        <f aca="false">+LN(G174/G173)</f>
        <v>-0.00475060275859787</v>
      </c>
      <c r="I174" s="0" t="n">
        <f aca="false">+STDEV(H85:H174)*SQRT(255)</f>
        <v>0.374418661211141</v>
      </c>
      <c r="K174" s="3" t="n">
        <v>31730</v>
      </c>
      <c r="L174" s="0" t="n">
        <v>0.295</v>
      </c>
      <c r="M174" s="0" t="n">
        <f aca="false">+LN(L174/L173)</f>
        <v>0.00680274732275262</v>
      </c>
      <c r="N174" s="0" t="n">
        <f aca="false">+STDEV(M85:M174)*SQRT(255)</f>
        <v>0.388473649085592</v>
      </c>
      <c r="P174" s="3" t="n">
        <v>33169</v>
      </c>
      <c r="Q174" s="0" t="n">
        <v>0.211</v>
      </c>
      <c r="R174" s="0" t="n">
        <f aca="false">+LN(Q174/Q173)</f>
        <v>0.0191393402106975</v>
      </c>
      <c r="S174" s="0" t="n">
        <f aca="false">+STDEV(R85:R174)*SQRT(255)</f>
        <v>0.566257738850118</v>
      </c>
    </row>
    <row r="175" customFormat="false" ht="12.75" hidden="false" customHeight="false" outlineLevel="0" collapsed="false">
      <c r="A175" s="3" t="n">
        <v>32206</v>
      </c>
      <c r="B175" s="0" t="n">
        <v>0.741</v>
      </c>
      <c r="C175" s="0" t="n">
        <f aca="false">+LN(B175/B174)</f>
        <v>0</v>
      </c>
      <c r="D175" s="0" t="n">
        <f aca="false">+STDEV(C86:C175)*SQRT(255)</f>
        <v>0.88957546438546</v>
      </c>
      <c r="F175" s="3" t="n">
        <v>31796</v>
      </c>
      <c r="G175" s="0" t="n">
        <v>1.836</v>
      </c>
      <c r="H175" s="0" t="n">
        <f aca="false">+LN(G175/G174)</f>
        <v>0.0887954987831313</v>
      </c>
      <c r="I175" s="0" t="n">
        <f aca="false">+STDEV(H86:H175)*SQRT(255)</f>
        <v>0.398857957168166</v>
      </c>
      <c r="K175" s="3" t="n">
        <v>31733</v>
      </c>
      <c r="L175" s="0" t="n">
        <v>0.297</v>
      </c>
      <c r="M175" s="0" t="n">
        <f aca="false">+LN(L175/L174)</f>
        <v>0.00675678246287991</v>
      </c>
      <c r="N175" s="0" t="n">
        <f aca="false">+STDEV(M86:M175)*SQRT(255)</f>
        <v>0.386815025545959</v>
      </c>
      <c r="P175" s="3" t="n">
        <v>33170</v>
      </c>
      <c r="Q175" s="0" t="n">
        <v>0.217</v>
      </c>
      <c r="R175" s="0" t="n">
        <f aca="false">+LN(Q175/Q174)</f>
        <v>0.0280392200643931</v>
      </c>
      <c r="S175" s="0" t="n">
        <f aca="false">+STDEV(R86:R175)*SQRT(255)</f>
        <v>0.567311965489434</v>
      </c>
    </row>
    <row r="176" customFormat="false" ht="12.75" hidden="false" customHeight="false" outlineLevel="0" collapsed="false">
      <c r="A176" s="3" t="n">
        <v>32209</v>
      </c>
      <c r="B176" s="0" t="n">
        <v>0.765</v>
      </c>
      <c r="C176" s="0" t="n">
        <f aca="false">+LN(B176/B175)</f>
        <v>0.031875208530449</v>
      </c>
      <c r="D176" s="0" t="n">
        <f aca="false">+STDEV(C87:C176)*SQRT(255)</f>
        <v>0.879481899392711</v>
      </c>
      <c r="F176" s="3" t="n">
        <v>31797</v>
      </c>
      <c r="G176" s="0" t="n">
        <v>1.898</v>
      </c>
      <c r="H176" s="0" t="n">
        <f aca="false">+LN(G176/G175)</f>
        <v>0.0332114079894374</v>
      </c>
      <c r="I176" s="0" t="n">
        <f aca="false">+STDEV(H87:H176)*SQRT(255)</f>
        <v>0.378385070869346</v>
      </c>
      <c r="K176" s="3" t="n">
        <v>31734</v>
      </c>
      <c r="L176" s="0" t="n">
        <v>0.281</v>
      </c>
      <c r="M176" s="0" t="n">
        <f aca="false">+LN(L176/L175)</f>
        <v>-0.0553774694689537</v>
      </c>
      <c r="N176" s="0" t="n">
        <f aca="false">+STDEV(M87:M176)*SQRT(255)</f>
        <v>0.399074906718091</v>
      </c>
      <c r="P176" s="3" t="n">
        <v>33171</v>
      </c>
      <c r="Q176" s="0" t="n">
        <v>0.217</v>
      </c>
      <c r="R176" s="0" t="n">
        <f aca="false">+LN(Q176/Q175)</f>
        <v>0</v>
      </c>
      <c r="S176" s="0" t="n">
        <f aca="false">+STDEV(R87:R176)*SQRT(255)</f>
        <v>0.566933674167756</v>
      </c>
    </row>
    <row r="177" customFormat="false" ht="12.75" hidden="false" customHeight="false" outlineLevel="0" collapsed="false">
      <c r="A177" s="3" t="n">
        <v>32210</v>
      </c>
      <c r="B177" s="0" t="n">
        <v>0.802</v>
      </c>
      <c r="C177" s="0" t="n">
        <f aca="false">+LN(B177/B176)</f>
        <v>0.0472327740399787</v>
      </c>
      <c r="D177" s="0" t="n">
        <f aca="false">+STDEV(C88:C177)*SQRT(255)</f>
        <v>0.878161119106178</v>
      </c>
      <c r="F177" s="3" t="n">
        <v>31798</v>
      </c>
      <c r="G177" s="0" t="n">
        <v>1.781</v>
      </c>
      <c r="H177" s="0" t="n">
        <f aca="false">+LN(G177/G176)</f>
        <v>-0.0636256958802116</v>
      </c>
      <c r="I177" s="0" t="n">
        <f aca="false">+STDEV(H88:H177)*SQRT(255)</f>
        <v>0.394916224129101</v>
      </c>
      <c r="K177" s="3" t="n">
        <v>31735</v>
      </c>
      <c r="L177" s="0" t="n">
        <v>0.292</v>
      </c>
      <c r="M177" s="0" t="n">
        <f aca="false">+LN(L177/L176)</f>
        <v>0.0383991329345358</v>
      </c>
      <c r="N177" s="0" t="n">
        <f aca="false">+STDEV(M88:M177)*SQRT(255)</f>
        <v>0.403079248172975</v>
      </c>
      <c r="P177" s="3" t="n">
        <v>33172</v>
      </c>
      <c r="Q177" s="0" t="n">
        <v>0.201</v>
      </c>
      <c r="R177" s="0" t="n">
        <f aca="false">+LN(Q177/Q176)</f>
        <v>-0.0765924454813837</v>
      </c>
      <c r="S177" s="0" t="n">
        <f aca="false">+STDEV(R88:R177)*SQRT(255)</f>
        <v>0.581814778737777</v>
      </c>
    </row>
    <row r="178" customFormat="false" ht="12.75" hidden="false" customHeight="false" outlineLevel="0" collapsed="false">
      <c r="A178" s="3" t="n">
        <v>32211</v>
      </c>
      <c r="B178" s="0" t="n">
        <v>0.821</v>
      </c>
      <c r="C178" s="0" t="n">
        <f aca="false">+LN(B178/B177)</f>
        <v>0.0234145015859135</v>
      </c>
      <c r="D178" s="0" t="n">
        <f aca="false">+STDEV(C89:C178)*SQRT(255)</f>
        <v>0.661167548131911</v>
      </c>
      <c r="F178" s="3" t="n">
        <v>31799</v>
      </c>
      <c r="G178" s="0" t="n">
        <v>1.891</v>
      </c>
      <c r="H178" s="0" t="n">
        <f aca="false">+LN(G178/G177)</f>
        <v>0.0599307853687958</v>
      </c>
      <c r="I178" s="0" t="n">
        <f aca="false">+STDEV(H89:H178)*SQRT(255)</f>
        <v>0.403145074183225</v>
      </c>
      <c r="K178" s="3" t="n">
        <v>31736</v>
      </c>
      <c r="L178" s="0" t="n">
        <v>0.314</v>
      </c>
      <c r="M178" s="0" t="n">
        <f aca="false">+LN(L178/L177)</f>
        <v>0.0726391836399717</v>
      </c>
      <c r="N178" s="0" t="n">
        <f aca="false">+STDEV(M89:M178)*SQRT(255)</f>
        <v>0.415906807182647</v>
      </c>
      <c r="P178" s="3" t="n">
        <v>33175</v>
      </c>
      <c r="Q178" s="0" t="n">
        <v>0.194</v>
      </c>
      <c r="R178" s="0" t="n">
        <f aca="false">+LN(Q178/Q177)</f>
        <v>-0.0354467489957477</v>
      </c>
      <c r="S178" s="0" t="n">
        <f aca="false">+STDEV(R89:R178)*SQRT(255)</f>
        <v>0.584934546710853</v>
      </c>
    </row>
    <row r="179" customFormat="false" ht="12.75" hidden="false" customHeight="false" outlineLevel="0" collapsed="false">
      <c r="A179" s="3" t="n">
        <v>32212</v>
      </c>
      <c r="B179" s="0" t="n">
        <v>0.802</v>
      </c>
      <c r="C179" s="0" t="n">
        <f aca="false">+LN(B179/B178)</f>
        <v>-0.0234145015859136</v>
      </c>
      <c r="D179" s="0" t="n">
        <f aca="false">+STDEV(C90:C179)*SQRT(255)</f>
        <v>0.65767028648628</v>
      </c>
      <c r="F179" s="3" t="n">
        <v>31800</v>
      </c>
      <c r="G179" s="0" t="n">
        <v>1.789</v>
      </c>
      <c r="H179" s="0" t="n">
        <f aca="false">+LN(G179/G178)</f>
        <v>-0.0554489851497384</v>
      </c>
      <c r="I179" s="0" t="n">
        <f aca="false">+STDEV(H90:H179)*SQRT(255)</f>
        <v>0.41701142135193</v>
      </c>
      <c r="K179" s="3" t="n">
        <v>31737</v>
      </c>
      <c r="L179" s="0" t="n">
        <v>0.325</v>
      </c>
      <c r="M179" s="0" t="n">
        <f aca="false">+LN(L179/L178)</f>
        <v>0.0344321964214842</v>
      </c>
      <c r="N179" s="0" t="n">
        <f aca="false">+STDEV(M90:M179)*SQRT(255)</f>
        <v>0.418135909065445</v>
      </c>
      <c r="P179" s="3" t="n">
        <v>33176</v>
      </c>
      <c r="Q179" s="0" t="n">
        <v>0.198</v>
      </c>
      <c r="R179" s="0" t="n">
        <f aca="false">+LN(Q179/Q178)</f>
        <v>0.020408871631207</v>
      </c>
      <c r="S179" s="0" t="n">
        <f aca="false">+STDEV(R90:R179)*SQRT(255)</f>
        <v>0.585913508823107</v>
      </c>
    </row>
    <row r="180" customFormat="false" ht="12.75" hidden="false" customHeight="false" outlineLevel="0" collapsed="false">
      <c r="A180" s="3" t="n">
        <v>32213</v>
      </c>
      <c r="B180" s="0" t="n">
        <v>0.784</v>
      </c>
      <c r="C180" s="0" t="n">
        <f aca="false">+LN(B180/B179)</f>
        <v>-0.0226995875161067</v>
      </c>
      <c r="D180" s="0" t="n">
        <f aca="false">+STDEV(C91:C180)*SQRT(255)</f>
        <v>0.658973015728304</v>
      </c>
      <c r="F180" s="3" t="n">
        <v>31803</v>
      </c>
      <c r="G180" s="0" t="n">
        <v>1.75</v>
      </c>
      <c r="H180" s="0" t="n">
        <f aca="false">+LN(G180/G179)</f>
        <v>-0.0220410165911594</v>
      </c>
      <c r="I180" s="0" t="n">
        <f aca="false">+STDEV(H91:H180)*SQRT(255)</f>
        <v>0.417705031785764</v>
      </c>
      <c r="K180" s="3" t="n">
        <v>31740</v>
      </c>
      <c r="L180" s="0" t="n">
        <v>0.351</v>
      </c>
      <c r="M180" s="0" t="n">
        <f aca="false">+LN(L180/L179)</f>
        <v>0.0769610411361282</v>
      </c>
      <c r="N180" s="0" t="n">
        <f aca="false">+STDEV(M91:M180)*SQRT(255)</f>
        <v>0.435224972644467</v>
      </c>
      <c r="P180" s="3" t="n">
        <v>33177</v>
      </c>
      <c r="Q180" s="0" t="n">
        <v>0.205</v>
      </c>
      <c r="R180" s="0" t="n">
        <f aca="false">+LN(Q180/Q179)</f>
        <v>0.0347429484438728</v>
      </c>
      <c r="S180" s="0" t="n">
        <f aca="false">+STDEV(R91:R180)*SQRT(255)</f>
        <v>0.588412149933864</v>
      </c>
    </row>
    <row r="181" customFormat="false" ht="12.75" hidden="false" customHeight="false" outlineLevel="0" collapsed="false">
      <c r="A181" s="3" t="n">
        <v>32216</v>
      </c>
      <c r="B181" s="0" t="n">
        <v>0.809</v>
      </c>
      <c r="C181" s="0" t="n">
        <f aca="false">+LN(B181/B180)</f>
        <v>0.0313898967080839</v>
      </c>
      <c r="D181" s="0" t="n">
        <f aca="false">+STDEV(C92:C181)*SQRT(255)</f>
        <v>0.6516895766354</v>
      </c>
      <c r="F181" s="3" t="n">
        <v>31804</v>
      </c>
      <c r="G181" s="0" t="n">
        <v>1.789</v>
      </c>
      <c r="H181" s="0" t="n">
        <f aca="false">+LN(G181/G180)</f>
        <v>0.0220410165911594</v>
      </c>
      <c r="I181" s="0" t="n">
        <f aca="false">+STDEV(H92:H181)*SQRT(255)</f>
        <v>0.414069592490513</v>
      </c>
      <c r="K181" s="3" t="n">
        <v>31741</v>
      </c>
      <c r="L181" s="0" t="n">
        <v>0.354</v>
      </c>
      <c r="M181" s="0" t="n">
        <f aca="false">+LN(L181/L180)</f>
        <v>0.00851068966790861</v>
      </c>
      <c r="N181" s="0" t="n">
        <f aca="false">+STDEV(M92:M181)*SQRT(255)</f>
        <v>0.435131993357328</v>
      </c>
      <c r="P181" s="3" t="n">
        <v>33178</v>
      </c>
      <c r="Q181" s="0" t="n">
        <v>0.205</v>
      </c>
      <c r="R181" s="0" t="n">
        <f aca="false">+LN(Q181/Q180)</f>
        <v>0</v>
      </c>
      <c r="S181" s="0" t="n">
        <f aca="false">+STDEV(R92:R181)*SQRT(255)</f>
        <v>0.587687399961597</v>
      </c>
    </row>
    <row r="182" customFormat="false" ht="12.75" hidden="false" customHeight="false" outlineLevel="0" collapsed="false">
      <c r="A182" s="3" t="n">
        <v>32217</v>
      </c>
      <c r="B182" s="0" t="n">
        <v>0.815</v>
      </c>
      <c r="C182" s="0" t="n">
        <f aca="false">+LN(B182/B181)</f>
        <v>0.00738919618237087</v>
      </c>
      <c r="D182" s="0" t="n">
        <f aca="false">+STDEV(C93:C182)*SQRT(255)</f>
        <v>0.651691865181222</v>
      </c>
      <c r="F182" s="3" t="n">
        <v>31805</v>
      </c>
      <c r="G182" s="0" t="n">
        <v>1.781</v>
      </c>
      <c r="H182" s="0" t="n">
        <f aca="false">+LN(G182/G181)</f>
        <v>-0.00448180021905754</v>
      </c>
      <c r="I182" s="0" t="n">
        <f aca="false">+STDEV(H93:H182)*SQRT(255)</f>
        <v>0.407150718520551</v>
      </c>
      <c r="K182" s="3" t="n">
        <v>31742</v>
      </c>
      <c r="L182" s="0" t="n">
        <v>0.351</v>
      </c>
      <c r="M182" s="0" t="n">
        <f aca="false">+LN(L182/L181)</f>
        <v>-0.00851068966790862</v>
      </c>
      <c r="N182" s="0" t="n">
        <f aca="false">+STDEV(M93:M182)*SQRT(255)</f>
        <v>0.433301060291826</v>
      </c>
      <c r="P182" s="3" t="n">
        <v>33179</v>
      </c>
      <c r="Q182" s="0" t="n">
        <v>0.21</v>
      </c>
      <c r="R182" s="0" t="n">
        <f aca="false">+LN(Q182/Q181)</f>
        <v>0.0240975515790605</v>
      </c>
      <c r="S182" s="0" t="n">
        <f aca="false">+STDEV(R93:R182)*SQRT(255)</f>
        <v>0.588944781504261</v>
      </c>
    </row>
    <row r="183" customFormat="false" ht="12.75" hidden="false" customHeight="false" outlineLevel="0" collapsed="false">
      <c r="A183" s="3" t="n">
        <v>32218</v>
      </c>
      <c r="B183" s="0" t="n">
        <v>0.815</v>
      </c>
      <c r="C183" s="0" t="n">
        <f aca="false">+LN(B183/B182)</f>
        <v>0</v>
      </c>
      <c r="D183" s="0" t="n">
        <f aca="false">+STDEV(C94:C183)*SQRT(255)</f>
        <v>0.651569790496424</v>
      </c>
      <c r="F183" s="3" t="n">
        <v>31806</v>
      </c>
      <c r="G183" s="0" t="n">
        <v>1.703</v>
      </c>
      <c r="H183" s="0" t="n">
        <f aca="false">+LN(G183/G182)</f>
        <v>-0.0447836026269733</v>
      </c>
      <c r="I183" s="0" t="n">
        <f aca="false">+STDEV(H94:H183)*SQRT(255)</f>
        <v>0.416795410100183</v>
      </c>
      <c r="K183" s="3" t="n">
        <v>31744</v>
      </c>
      <c r="L183" s="0" t="n">
        <v>0.345</v>
      </c>
      <c r="M183" s="0" t="n">
        <f aca="false">+LN(L183/L182)</f>
        <v>-0.0172418064345061</v>
      </c>
      <c r="N183" s="0" t="n">
        <f aca="false">+STDEV(M94:M183)*SQRT(255)</f>
        <v>0.431193385396831</v>
      </c>
      <c r="P183" s="3" t="n">
        <v>33182</v>
      </c>
      <c r="Q183" s="0" t="n">
        <v>0.217</v>
      </c>
      <c r="R183" s="0" t="n">
        <f aca="false">+LN(Q183/Q182)</f>
        <v>0.032789822822991</v>
      </c>
      <c r="S183" s="0" t="n">
        <f aca="false">+STDEV(R94:R183)*SQRT(255)</f>
        <v>0.590902289613839</v>
      </c>
    </row>
    <row r="184" customFormat="false" ht="12.75" hidden="false" customHeight="false" outlineLevel="0" collapsed="false">
      <c r="A184" s="3" t="n">
        <v>32219</v>
      </c>
      <c r="B184" s="0" t="n">
        <v>0.852</v>
      </c>
      <c r="C184" s="0" t="n">
        <f aca="false">+LN(B184/B183)</f>
        <v>0.044398413588453</v>
      </c>
      <c r="D184" s="0" t="n">
        <f aca="false">+STDEV(C95:C184)*SQRT(255)</f>
        <v>0.640493036289605</v>
      </c>
      <c r="F184" s="3" t="n">
        <v>31807</v>
      </c>
      <c r="G184" s="0" t="n">
        <v>1.703</v>
      </c>
      <c r="H184" s="0" t="n">
        <f aca="false">+LN(G184/G183)</f>
        <v>0</v>
      </c>
      <c r="I184" s="0" t="n">
        <f aca="false">+STDEV(H95:H184)*SQRT(255)</f>
        <v>0.416795410100183</v>
      </c>
      <c r="K184" s="3" t="n">
        <v>31747</v>
      </c>
      <c r="L184" s="0" t="n">
        <v>0.339</v>
      </c>
      <c r="M184" s="0" t="n">
        <f aca="false">+LN(L184/L183)</f>
        <v>-0.0175443096509094</v>
      </c>
      <c r="N184" s="0" t="n">
        <f aca="false">+STDEV(M95:M184)*SQRT(255)</f>
        <v>0.430372548870313</v>
      </c>
      <c r="P184" s="3" t="n">
        <v>33183</v>
      </c>
      <c r="Q184" s="0" t="n">
        <v>0.22</v>
      </c>
      <c r="R184" s="0" t="n">
        <f aca="false">+LN(Q184/Q183)</f>
        <v>0.013730192811902</v>
      </c>
      <c r="S184" s="0" t="n">
        <f aca="false">+STDEV(R95:R184)*SQRT(255)</f>
        <v>0.591042979627382</v>
      </c>
    </row>
    <row r="185" customFormat="false" ht="12.75" hidden="false" customHeight="false" outlineLevel="0" collapsed="false">
      <c r="A185" s="3" t="n">
        <v>32220</v>
      </c>
      <c r="B185" s="0" t="n">
        <v>0.864</v>
      </c>
      <c r="C185" s="0" t="n">
        <f aca="false">+LN(B185/B184)</f>
        <v>0.0139862419747399</v>
      </c>
      <c r="D185" s="0" t="n">
        <f aca="false">+STDEV(C96:C185)*SQRT(255)</f>
        <v>0.640099266712179</v>
      </c>
      <c r="F185" s="3" t="n">
        <v>31810</v>
      </c>
      <c r="G185" s="0" t="n">
        <v>1.828</v>
      </c>
      <c r="H185" s="0" t="n">
        <f aca="false">+LN(G185/G184)</f>
        <v>0.070831071351407</v>
      </c>
      <c r="I185" s="0" t="n">
        <f aca="false">+STDEV(H96:H185)*SQRT(255)</f>
        <v>0.42986881764482</v>
      </c>
      <c r="K185" s="3" t="n">
        <v>31748</v>
      </c>
      <c r="L185" s="0" t="n">
        <v>0.34</v>
      </c>
      <c r="M185" s="0" t="n">
        <f aca="false">+LN(L185/L184)</f>
        <v>0.00294551022975674</v>
      </c>
      <c r="N185" s="0" t="n">
        <f aca="false">+STDEV(M96:M185)*SQRT(255)</f>
        <v>0.430327237705883</v>
      </c>
      <c r="P185" s="3" t="n">
        <v>33184</v>
      </c>
      <c r="Q185" s="0" t="n">
        <v>0.208</v>
      </c>
      <c r="R185" s="0" t="n">
        <f aca="false">+LN(Q185/Q184)</f>
        <v>-0.0560894666510436</v>
      </c>
      <c r="S185" s="0" t="n">
        <f aca="false">+STDEV(R96:R185)*SQRT(255)</f>
        <v>0.59885683037183</v>
      </c>
    </row>
    <row r="186" customFormat="false" ht="12.75" hidden="false" customHeight="false" outlineLevel="0" collapsed="false">
      <c r="A186" s="3" t="n">
        <v>32223</v>
      </c>
      <c r="B186" s="0" t="n">
        <v>0.852</v>
      </c>
      <c r="C186" s="0" t="n">
        <f aca="false">+LN(B186/B185)</f>
        <v>-0.01398624197474</v>
      </c>
      <c r="D186" s="0" t="n">
        <f aca="false">+STDEV(C97:C186)*SQRT(255)</f>
        <v>0.637523146587866</v>
      </c>
      <c r="F186" s="3" t="n">
        <v>31811</v>
      </c>
      <c r="G186" s="0" t="n">
        <v>1.875</v>
      </c>
      <c r="H186" s="0" t="n">
        <f aca="false">+LN(G186/G185)</f>
        <v>0.0253861863904159</v>
      </c>
      <c r="I186" s="0" t="n">
        <f aca="false">+STDEV(H97:H186)*SQRT(255)</f>
        <v>0.427903576735636</v>
      </c>
      <c r="K186" s="3" t="n">
        <v>31749</v>
      </c>
      <c r="L186" s="0" t="n">
        <v>0.338</v>
      </c>
      <c r="M186" s="0" t="n">
        <f aca="false">+LN(L186/L185)</f>
        <v>-0.00589972212718827</v>
      </c>
      <c r="N186" s="0" t="n">
        <f aca="false">+STDEV(M97:M186)*SQRT(255)</f>
        <v>0.428038371029103</v>
      </c>
      <c r="P186" s="3" t="n">
        <v>33185</v>
      </c>
      <c r="Q186" s="0" t="n">
        <v>0.235</v>
      </c>
      <c r="R186" s="0" t="n">
        <f aca="false">+LN(Q186/Q185)</f>
        <v>0.122047434442841</v>
      </c>
      <c r="S186" s="0" t="n">
        <f aca="false">+STDEV(R97:R186)*SQRT(255)</f>
        <v>0.632427803135622</v>
      </c>
    </row>
    <row r="187" customFormat="false" ht="12.75" hidden="false" customHeight="false" outlineLevel="0" collapsed="false">
      <c r="A187" s="3" t="n">
        <v>32224</v>
      </c>
      <c r="B187" s="0" t="n">
        <v>0.802</v>
      </c>
      <c r="C187" s="0" t="n">
        <f aca="false">+LN(B187/B186)</f>
        <v>-0.0604779189628012</v>
      </c>
      <c r="D187" s="0" t="n">
        <f aca="false">+STDEV(C98:C187)*SQRT(255)</f>
        <v>0.643491053551762</v>
      </c>
      <c r="F187" s="3" t="n">
        <v>31812</v>
      </c>
      <c r="G187" s="0" t="n">
        <v>1.867</v>
      </c>
      <c r="H187" s="0" t="n">
        <f aca="false">+LN(G187/G186)</f>
        <v>-0.00427579486278855</v>
      </c>
      <c r="I187" s="0" t="n">
        <f aca="false">+STDEV(H98:H187)*SQRT(255)</f>
        <v>0.428236122256357</v>
      </c>
      <c r="K187" s="3" t="n">
        <v>31750</v>
      </c>
      <c r="L187" s="0" t="n">
        <v>0.342</v>
      </c>
      <c r="M187" s="0" t="n">
        <f aca="false">+LN(L187/L186)</f>
        <v>0.0117648415795864</v>
      </c>
      <c r="N187" s="0" t="n">
        <f aca="false">+STDEV(M98:M187)*SQRT(255)</f>
        <v>0.425302913879349</v>
      </c>
      <c r="P187" s="3" t="n">
        <v>33186</v>
      </c>
      <c r="Q187" s="0" t="n">
        <v>0.245</v>
      </c>
      <c r="R187" s="0" t="n">
        <f aca="false">+LN(Q187/Q186)</f>
        <v>0.0416726964005681</v>
      </c>
      <c r="S187" s="0" t="n">
        <f aca="false">+STDEV(R98:R187)*SQRT(255)</f>
        <v>0.634991071430632</v>
      </c>
    </row>
    <row r="188" customFormat="false" ht="12.75" hidden="false" customHeight="false" outlineLevel="0" collapsed="false">
      <c r="A188" s="3" t="n">
        <v>32225</v>
      </c>
      <c r="B188" s="0" t="n">
        <v>0.79</v>
      </c>
      <c r="C188" s="0" t="n">
        <f aca="false">+LN(B188/B187)</f>
        <v>-0.0150756624054474</v>
      </c>
      <c r="D188" s="0" t="n">
        <f aca="false">+STDEV(C99:C188)*SQRT(255)</f>
        <v>0.642279843033208</v>
      </c>
      <c r="F188" s="3" t="n">
        <v>31813</v>
      </c>
      <c r="G188" s="0" t="n">
        <v>1.797</v>
      </c>
      <c r="H188" s="0" t="n">
        <f aca="false">+LN(G188/G187)</f>
        <v>-0.0382142567581637</v>
      </c>
      <c r="I188" s="0" t="n">
        <f aca="false">+STDEV(H99:H188)*SQRT(255)</f>
        <v>0.434422427505883</v>
      </c>
      <c r="K188" s="3" t="n">
        <v>31751</v>
      </c>
      <c r="L188" s="0" t="n">
        <v>0.34</v>
      </c>
      <c r="M188" s="0" t="n">
        <f aca="false">+LN(L188/L187)</f>
        <v>-0.00586511945239813</v>
      </c>
      <c r="N188" s="0" t="n">
        <f aca="false">+STDEV(M99:M188)*SQRT(255)</f>
        <v>0.420300057114041</v>
      </c>
      <c r="P188" s="3" t="n">
        <v>33189</v>
      </c>
      <c r="Q188" s="0" t="n">
        <v>0.243</v>
      </c>
      <c r="R188" s="0" t="n">
        <f aca="false">+LN(Q188/Q187)</f>
        <v>-0.00819676720417852</v>
      </c>
      <c r="S188" s="0" t="n">
        <f aca="false">+STDEV(R99:R188)*SQRT(255)</f>
        <v>0.63526081046469</v>
      </c>
    </row>
    <row r="189" customFormat="false" ht="12.75" hidden="false" customHeight="false" outlineLevel="0" collapsed="false">
      <c r="A189" s="3" t="n">
        <v>32226</v>
      </c>
      <c r="B189" s="0" t="n">
        <v>0.778</v>
      </c>
      <c r="C189" s="0" t="n">
        <f aca="false">+LN(B189/B188)</f>
        <v>-0.0153064212826755</v>
      </c>
      <c r="D189" s="0" t="n">
        <f aca="false">+STDEV(C100:C189)*SQRT(255)</f>
        <v>0.643046444057464</v>
      </c>
      <c r="F189" s="3" t="n">
        <v>31814</v>
      </c>
      <c r="G189" s="0" t="n">
        <v>1.766</v>
      </c>
      <c r="H189" s="0" t="n">
        <f aca="false">+LN(G189/G188)</f>
        <v>-0.0174015056196537</v>
      </c>
      <c r="I189" s="0" t="n">
        <f aca="false">+STDEV(H100:H189)*SQRT(255)</f>
        <v>0.425924383744416</v>
      </c>
      <c r="K189" s="3" t="n">
        <v>31754</v>
      </c>
      <c r="L189" s="0" t="n">
        <v>0.337</v>
      </c>
      <c r="M189" s="0" t="n">
        <f aca="false">+LN(L189/L188)</f>
        <v>-0.00886268725784532</v>
      </c>
      <c r="N189" s="0" t="n">
        <f aca="false">+STDEV(M100:M189)*SQRT(255)</f>
        <v>0.420175690075951</v>
      </c>
      <c r="P189" s="3" t="n">
        <v>33190</v>
      </c>
      <c r="Q189" s="0" t="n">
        <v>0.247</v>
      </c>
      <c r="R189" s="0" t="n">
        <f aca="false">+LN(Q189/Q188)</f>
        <v>0.0163268932874287</v>
      </c>
      <c r="S189" s="0" t="n">
        <f aca="false">+STDEV(R100:R189)*SQRT(255)</f>
        <v>0.635472401311153</v>
      </c>
    </row>
    <row r="190" customFormat="false" ht="12.75" hidden="false" customHeight="false" outlineLevel="0" collapsed="false">
      <c r="A190" s="3" t="n">
        <v>32227</v>
      </c>
      <c r="B190" s="0" t="n">
        <v>0.778</v>
      </c>
      <c r="C190" s="0" t="n">
        <f aca="false">+LN(B190/B189)</f>
        <v>0</v>
      </c>
      <c r="D190" s="0" t="n">
        <f aca="false">+STDEV(C101:C190)*SQRT(255)</f>
        <v>0.641685357456505</v>
      </c>
      <c r="F190" s="3" t="n">
        <v>31817</v>
      </c>
      <c r="G190" s="0" t="n">
        <v>1.758</v>
      </c>
      <c r="H190" s="0" t="n">
        <f aca="false">+LN(G190/G189)</f>
        <v>-0.00454030291878299</v>
      </c>
      <c r="I190" s="0" t="n">
        <f aca="false">+STDEV(H101:H190)*SQRT(255)</f>
        <v>0.423919941816568</v>
      </c>
      <c r="K190" s="3" t="n">
        <v>31755</v>
      </c>
      <c r="L190" s="0" t="n">
        <v>0.335</v>
      </c>
      <c r="M190" s="0" t="n">
        <f aca="false">+LN(L190/L189)</f>
        <v>-0.00595239852729527</v>
      </c>
      <c r="N190" s="0" t="n">
        <f aca="false">+STDEV(M101:M190)*SQRT(255)</f>
        <v>0.419774981502766</v>
      </c>
      <c r="P190" s="3" t="n">
        <v>33191</v>
      </c>
      <c r="Q190" s="0" t="n">
        <v>0.249</v>
      </c>
      <c r="R190" s="0" t="n">
        <f aca="false">+LN(Q190/Q189)</f>
        <v>0.0080645598367305</v>
      </c>
      <c r="S190" s="0" t="n">
        <f aca="false">+STDEV(R101:R190)*SQRT(255)</f>
        <v>0.633602536018928</v>
      </c>
    </row>
    <row r="191" customFormat="false" ht="12.75" hidden="false" customHeight="false" outlineLevel="0" collapsed="false">
      <c r="A191" s="3" t="n">
        <v>32230</v>
      </c>
      <c r="B191" s="0" t="n">
        <v>0.79</v>
      </c>
      <c r="C191" s="0" t="n">
        <f aca="false">+LN(B191/B190)</f>
        <v>0.0153064212826755</v>
      </c>
      <c r="D191" s="0" t="n">
        <f aca="false">+STDEV(C102:C191)*SQRT(255)</f>
        <v>0.619890924660912</v>
      </c>
      <c r="F191" s="3" t="n">
        <v>31818</v>
      </c>
      <c r="G191" s="0" t="n">
        <v>1.742</v>
      </c>
      <c r="H191" s="0" t="n">
        <f aca="false">+LN(G191/G190)</f>
        <v>-0.00914292083267419</v>
      </c>
      <c r="I191" s="0" t="n">
        <f aca="false">+STDEV(H102:H191)*SQRT(255)</f>
        <v>0.422238412034641</v>
      </c>
      <c r="K191" s="3" t="n">
        <v>31756</v>
      </c>
      <c r="L191" s="0" t="n">
        <v>0.338</v>
      </c>
      <c r="M191" s="0" t="n">
        <f aca="false">+LN(L191/L190)</f>
        <v>0.00891536365795233</v>
      </c>
      <c r="N191" s="0" t="n">
        <f aca="false">+STDEV(M102:M191)*SQRT(255)</f>
        <v>0.4196807980765</v>
      </c>
      <c r="P191" s="3" t="n">
        <v>33192</v>
      </c>
      <c r="Q191" s="0" t="n">
        <v>0.253</v>
      </c>
      <c r="R191" s="0" t="n">
        <f aca="false">+LN(Q191/Q190)</f>
        <v>0.0159365922628126</v>
      </c>
      <c r="S191" s="0" t="n">
        <f aca="false">+STDEV(R102:R191)*SQRT(255)</f>
        <v>0.633608602457374</v>
      </c>
    </row>
    <row r="192" customFormat="false" ht="12.75" hidden="false" customHeight="false" outlineLevel="0" collapsed="false">
      <c r="A192" s="3" t="n">
        <v>32231</v>
      </c>
      <c r="B192" s="0" t="n">
        <v>0.802</v>
      </c>
      <c r="C192" s="0" t="n">
        <f aca="false">+LN(B192/B191)</f>
        <v>0.0150756624054474</v>
      </c>
      <c r="D192" s="0" t="n">
        <f aca="false">+STDEV(C103:C192)*SQRT(255)</f>
        <v>0.617758579604598</v>
      </c>
      <c r="F192" s="3" t="n">
        <v>31819</v>
      </c>
      <c r="G192" s="0" t="n">
        <v>1.828</v>
      </c>
      <c r="H192" s="0" t="n">
        <f aca="false">+LN(G192/G191)</f>
        <v>0.0481885946016473</v>
      </c>
      <c r="I192" s="0" t="n">
        <f aca="false">+STDEV(H103:H192)*SQRT(255)</f>
        <v>0.427926467016771</v>
      </c>
      <c r="K192" s="3" t="n">
        <v>31757</v>
      </c>
      <c r="L192" s="0" t="n">
        <v>0.34</v>
      </c>
      <c r="M192" s="0" t="n">
        <f aca="false">+LN(L192/L191)</f>
        <v>0.00589972212718832</v>
      </c>
      <c r="N192" s="0" t="n">
        <f aca="false">+STDEV(M103:M192)*SQRT(255)</f>
        <v>0.418761781620125</v>
      </c>
      <c r="P192" s="3" t="n">
        <v>33193</v>
      </c>
      <c r="Q192" s="0" t="n">
        <v>0.253</v>
      </c>
      <c r="R192" s="0" t="n">
        <f aca="false">+LN(Q192/Q191)</f>
        <v>0</v>
      </c>
      <c r="S192" s="0" t="n">
        <f aca="false">+STDEV(R103:R192)*SQRT(255)</f>
        <v>0.629398296012471</v>
      </c>
    </row>
    <row r="193" customFormat="false" ht="12.75" hidden="false" customHeight="false" outlineLevel="0" collapsed="false">
      <c r="A193" s="3" t="n">
        <v>32232</v>
      </c>
      <c r="B193" s="0" t="n">
        <v>0.778</v>
      </c>
      <c r="C193" s="0" t="n">
        <f aca="false">+LN(B193/B192)</f>
        <v>-0.0303820836881229</v>
      </c>
      <c r="D193" s="0" t="n">
        <f aca="false">+STDEV(C104:C193)*SQRT(255)</f>
        <v>0.616604534396896</v>
      </c>
      <c r="F193" s="3" t="n">
        <v>31820</v>
      </c>
      <c r="G193" s="0" t="n">
        <v>1.789</v>
      </c>
      <c r="H193" s="0" t="n">
        <f aca="false">+LN(G193/G192)</f>
        <v>-0.0215656685053763</v>
      </c>
      <c r="I193" s="0" t="n">
        <f aca="false">+STDEV(H104:H193)*SQRT(255)</f>
        <v>0.430360748983099</v>
      </c>
      <c r="K193" s="3" t="n">
        <v>31758</v>
      </c>
      <c r="L193" s="0" t="n">
        <v>0.328</v>
      </c>
      <c r="M193" s="0" t="n">
        <f aca="false">+LN(L193/L192)</f>
        <v>-0.0359320092260633</v>
      </c>
      <c r="N193" s="0" t="n">
        <f aca="false">+STDEV(M104:M193)*SQRT(255)</f>
        <v>0.424326593839064</v>
      </c>
      <c r="P193" s="3" t="n">
        <v>33196</v>
      </c>
      <c r="Q193" s="0" t="n">
        <v>0.259</v>
      </c>
      <c r="R193" s="0" t="n">
        <f aca="false">+LN(Q193/Q192)</f>
        <v>0.0234385729720176</v>
      </c>
      <c r="S193" s="0" t="n">
        <f aca="false">+STDEV(R104:R193)*SQRT(255)</f>
        <v>0.62550359444834</v>
      </c>
    </row>
    <row r="194" customFormat="false" ht="12.75" hidden="false" customHeight="false" outlineLevel="0" collapsed="false">
      <c r="A194" s="3" t="n">
        <v>32233</v>
      </c>
      <c r="B194" s="0" t="n">
        <v>0.79</v>
      </c>
      <c r="C194" s="0" t="n">
        <f aca="false">+LN(B194/B193)</f>
        <v>0.0153064212826755</v>
      </c>
      <c r="D194" s="0" t="n">
        <f aca="false">+STDEV(C105:C194)*SQRT(255)</f>
        <v>0.616802817122775</v>
      </c>
      <c r="F194" s="3" t="n">
        <v>31821</v>
      </c>
      <c r="G194" s="0" t="n">
        <v>1.891</v>
      </c>
      <c r="H194" s="0" t="n">
        <f aca="false">+LN(G194/G193)</f>
        <v>0.0554489851497384</v>
      </c>
      <c r="I194" s="0" t="n">
        <f aca="false">+STDEV(H105:H194)*SQRT(255)</f>
        <v>0.437867276448999</v>
      </c>
      <c r="K194" s="3" t="n">
        <v>31761</v>
      </c>
      <c r="L194" s="0" t="n">
        <v>0.319</v>
      </c>
      <c r="M194" s="0" t="n">
        <f aca="false">+LN(L194/L193)</f>
        <v>-0.0278225055992992</v>
      </c>
      <c r="N194" s="0" t="n">
        <f aca="false">+STDEV(M105:M194)*SQRT(255)</f>
        <v>0.427244826164812</v>
      </c>
      <c r="P194" s="3" t="n">
        <v>33197</v>
      </c>
      <c r="Q194" s="0" t="n">
        <v>0.255</v>
      </c>
      <c r="R194" s="0" t="n">
        <f aca="false">+LN(Q194/Q193)</f>
        <v>-0.0155645165411116</v>
      </c>
      <c r="S194" s="0" t="n">
        <f aca="false">+STDEV(R105:R194)*SQRT(255)</f>
        <v>0.624634937960945</v>
      </c>
    </row>
    <row r="195" customFormat="false" ht="12.75" hidden="false" customHeight="false" outlineLevel="0" collapsed="false">
      <c r="A195" s="3" t="n">
        <v>32237</v>
      </c>
      <c r="B195" s="0" t="n">
        <v>0.79</v>
      </c>
      <c r="C195" s="0" t="n">
        <f aca="false">+LN(B195/B194)</f>
        <v>0</v>
      </c>
      <c r="D195" s="0" t="n">
        <f aca="false">+STDEV(C106:C195)*SQRT(255)</f>
        <v>0.616194080730178</v>
      </c>
      <c r="F195" s="3" t="n">
        <v>31825</v>
      </c>
      <c r="G195" s="0" t="n">
        <v>1.984</v>
      </c>
      <c r="H195" s="0" t="n">
        <f aca="false">+LN(G195/G194)</f>
        <v>0.0480092191863607</v>
      </c>
      <c r="I195" s="0" t="n">
        <f aca="false">+STDEV(H106:H195)*SQRT(255)</f>
        <v>0.441132224441645</v>
      </c>
      <c r="K195" s="3" t="n">
        <v>31762</v>
      </c>
      <c r="L195" s="0" t="n">
        <v>0.323</v>
      </c>
      <c r="M195" s="0" t="n">
        <f aca="false">+LN(L195/L194)</f>
        <v>0.012461220437812</v>
      </c>
      <c r="N195" s="0" t="n">
        <f aca="false">+STDEV(M106:M195)*SQRT(255)</f>
        <v>0.427323359940552</v>
      </c>
      <c r="P195" s="3" t="n">
        <v>33198</v>
      </c>
      <c r="Q195" s="0" t="n">
        <v>0.253</v>
      </c>
      <c r="R195" s="0" t="n">
        <f aca="false">+LN(Q195/Q194)</f>
        <v>-0.00787405643090588</v>
      </c>
      <c r="S195" s="0" t="n">
        <f aca="false">+STDEV(R106:R195)*SQRT(255)</f>
        <v>0.617173602171264</v>
      </c>
    </row>
    <row r="196" customFormat="false" ht="12.75" hidden="false" customHeight="false" outlineLevel="0" collapsed="false">
      <c r="A196" s="3" t="n">
        <v>32238</v>
      </c>
      <c r="B196" s="0" t="n">
        <v>0.79</v>
      </c>
      <c r="C196" s="0" t="n">
        <f aca="false">+LN(B196/B195)</f>
        <v>0</v>
      </c>
      <c r="D196" s="0" t="n">
        <f aca="false">+STDEV(C107:C196)*SQRT(255)</f>
        <v>0.601979759141102</v>
      </c>
      <c r="F196" s="3" t="n">
        <v>31826</v>
      </c>
      <c r="G196" s="0" t="n">
        <v>1.93</v>
      </c>
      <c r="H196" s="0" t="n">
        <f aca="false">+LN(G196/G195)</f>
        <v>-0.0275950059458869</v>
      </c>
      <c r="I196" s="0" t="n">
        <f aca="false">+STDEV(H107:H196)*SQRT(255)</f>
        <v>0.443383768120632</v>
      </c>
      <c r="K196" s="3" t="n">
        <v>31763</v>
      </c>
      <c r="L196" s="0" t="n">
        <v>0.326</v>
      </c>
      <c r="M196" s="0" t="n">
        <f aca="false">+LN(L196/L195)</f>
        <v>0.00924505814405121</v>
      </c>
      <c r="N196" s="0" t="n">
        <f aca="false">+STDEV(M107:M196)*SQRT(255)</f>
        <v>0.424330357024001</v>
      </c>
      <c r="P196" s="3" t="n">
        <v>33200</v>
      </c>
      <c r="Q196" s="0" t="n">
        <v>0.255</v>
      </c>
      <c r="R196" s="0" t="n">
        <f aca="false">+LN(Q196/Q195)</f>
        <v>0.00787405643090587</v>
      </c>
      <c r="S196" s="0" t="n">
        <f aca="false">+STDEV(R107:R196)*SQRT(255)</f>
        <v>0.616517971942309</v>
      </c>
    </row>
    <row r="197" customFormat="false" ht="12.75" hidden="false" customHeight="false" outlineLevel="0" collapsed="false">
      <c r="A197" s="3" t="n">
        <v>32239</v>
      </c>
      <c r="B197" s="0" t="n">
        <v>0.802</v>
      </c>
      <c r="C197" s="0" t="n">
        <f aca="false">+LN(B197/B196)</f>
        <v>0.0150756624054474</v>
      </c>
      <c r="D197" s="0" t="n">
        <f aca="false">+STDEV(C108:C197)*SQRT(255)</f>
        <v>0.601356462598034</v>
      </c>
      <c r="F197" s="3" t="n">
        <v>31827</v>
      </c>
      <c r="G197" s="0" t="n">
        <v>1.875</v>
      </c>
      <c r="H197" s="0" t="n">
        <f aca="false">+LN(G197/G196)</f>
        <v>-0.02891134349442</v>
      </c>
      <c r="I197" s="0" t="n">
        <f aca="false">+STDEV(H108:H197)*SQRT(255)</f>
        <v>0.447550445301962</v>
      </c>
      <c r="K197" s="3" t="n">
        <v>31764</v>
      </c>
      <c r="L197" s="0" t="n">
        <v>0.329</v>
      </c>
      <c r="M197" s="0" t="n">
        <f aca="false">+LN(L197/L196)</f>
        <v>0.0091603693986642</v>
      </c>
      <c r="N197" s="0" t="n">
        <f aca="false">+STDEV(M108:M197)*SQRT(255)</f>
        <v>0.423113705658665</v>
      </c>
      <c r="P197" s="3" t="n">
        <v>33203</v>
      </c>
      <c r="Q197" s="0" t="n">
        <v>0.254</v>
      </c>
      <c r="R197" s="0" t="n">
        <f aca="false">+LN(Q197/Q196)</f>
        <v>-0.00392927813988955</v>
      </c>
      <c r="S197" s="0" t="n">
        <f aca="false">+STDEV(R108:R197)*SQRT(255)</f>
        <v>0.615362603997934</v>
      </c>
    </row>
    <row r="198" customFormat="false" ht="12.75" hidden="false" customHeight="false" outlineLevel="0" collapsed="false">
      <c r="A198" s="3" t="n">
        <v>32240</v>
      </c>
      <c r="B198" s="0" t="n">
        <v>0.79</v>
      </c>
      <c r="C198" s="0" t="n">
        <f aca="false">+LN(B198/B197)</f>
        <v>-0.0150756624054474</v>
      </c>
      <c r="D198" s="0" t="n">
        <f aca="false">+STDEV(C109:C198)*SQRT(255)</f>
        <v>0.596489704460859</v>
      </c>
      <c r="F198" s="3" t="n">
        <v>31828</v>
      </c>
      <c r="G198" s="0" t="n">
        <v>1.805</v>
      </c>
      <c r="H198" s="0" t="n">
        <f aca="false">+LN(G198/G197)</f>
        <v>-0.0380480676375299</v>
      </c>
      <c r="I198" s="0" t="n">
        <f aca="false">+STDEV(H109:H198)*SQRT(255)</f>
        <v>0.453984277103305</v>
      </c>
      <c r="K198" s="3" t="n">
        <v>31765</v>
      </c>
      <c r="L198" s="0" t="n">
        <v>0.337</v>
      </c>
      <c r="M198" s="0" t="n">
        <f aca="false">+LN(L198/L197)</f>
        <v>0.0240251795869898</v>
      </c>
      <c r="N198" s="0" t="n">
        <f aca="false">+STDEV(M109:M198)*SQRT(255)</f>
        <v>0.424230143030355</v>
      </c>
      <c r="P198" s="3" t="n">
        <v>33204</v>
      </c>
      <c r="Q198" s="0" t="n">
        <v>0.274</v>
      </c>
      <c r="R198" s="0" t="n">
        <f aca="false">+LN(Q198/Q197)</f>
        <v>0.0757938393695337</v>
      </c>
      <c r="S198" s="0" t="n">
        <f aca="false">+STDEV(R109:R198)*SQRT(255)</f>
        <v>0.627413226758047</v>
      </c>
    </row>
    <row r="199" customFormat="false" ht="12.75" hidden="false" customHeight="false" outlineLevel="0" collapsed="false">
      <c r="A199" s="3" t="n">
        <v>32241</v>
      </c>
      <c r="B199" s="0" t="n">
        <v>0.784</v>
      </c>
      <c r="C199" s="0" t="n">
        <f aca="false">+LN(B199/B198)</f>
        <v>-0.00762392511065937</v>
      </c>
      <c r="D199" s="0" t="n">
        <f aca="false">+STDEV(C110:C199)*SQRT(255)</f>
        <v>0.576542602628369</v>
      </c>
      <c r="F199" s="3" t="n">
        <v>31831</v>
      </c>
      <c r="G199" s="0" t="n">
        <v>1.797</v>
      </c>
      <c r="H199" s="0" t="n">
        <f aca="false">+LN(G199/G198)</f>
        <v>-0.00444198398342226</v>
      </c>
      <c r="I199" s="0" t="n">
        <f aca="false">+STDEV(H110:H199)*SQRT(255)</f>
        <v>0.454413754953925</v>
      </c>
      <c r="K199" s="3" t="n">
        <v>31768</v>
      </c>
      <c r="L199" s="0" t="n">
        <v>0.34</v>
      </c>
      <c r="M199" s="0" t="n">
        <f aca="false">+LN(L199/L198)</f>
        <v>0.00886268725784532</v>
      </c>
      <c r="N199" s="0" t="n">
        <f aca="false">+STDEV(M110:M199)*SQRT(255)</f>
        <v>0.42311055804031</v>
      </c>
      <c r="P199" s="3" t="n">
        <v>33205</v>
      </c>
      <c r="Q199" s="0" t="n">
        <v>0.273</v>
      </c>
      <c r="R199" s="0" t="n">
        <f aca="false">+LN(Q199/Q198)</f>
        <v>-0.00365631120311054</v>
      </c>
      <c r="S199" s="0" t="n">
        <f aca="false">+STDEV(R110:R199)*SQRT(255)</f>
        <v>0.616900061336111</v>
      </c>
    </row>
    <row r="200" customFormat="false" ht="12.75" hidden="false" customHeight="false" outlineLevel="0" collapsed="false">
      <c r="A200" s="3" t="n">
        <v>32244</v>
      </c>
      <c r="B200" s="0" t="n">
        <v>0.796</v>
      </c>
      <c r="C200" s="0" t="n">
        <f aca="false">+LN(B200/B199)</f>
        <v>0.0151901654939752</v>
      </c>
      <c r="D200" s="0" t="n">
        <f aca="false">+STDEV(C111:C200)*SQRT(255)</f>
        <v>0.576230704270218</v>
      </c>
      <c r="F200" s="3" t="n">
        <v>31832</v>
      </c>
      <c r="G200" s="0" t="n">
        <v>1.797</v>
      </c>
      <c r="H200" s="0" t="n">
        <f aca="false">+LN(G200/G199)</f>
        <v>0</v>
      </c>
      <c r="I200" s="0" t="n">
        <f aca="false">+STDEV(H111:H200)*SQRT(255)</f>
        <v>0.450966279316057</v>
      </c>
      <c r="K200" s="3" t="n">
        <v>31769</v>
      </c>
      <c r="L200" s="0" t="n">
        <v>0.344</v>
      </c>
      <c r="M200" s="0" t="n">
        <f aca="false">+LN(L200/L199)</f>
        <v>0.011696039763191</v>
      </c>
      <c r="N200" s="0" t="n">
        <f aca="false">+STDEV(M111:M200)*SQRT(255)</f>
        <v>0.423248455388935</v>
      </c>
      <c r="P200" s="3" t="n">
        <v>33206</v>
      </c>
      <c r="Q200" s="0" t="n">
        <v>0.266</v>
      </c>
      <c r="R200" s="0" t="n">
        <f aca="false">+LN(Q200/Q199)</f>
        <v>-0.0259754864032607</v>
      </c>
      <c r="S200" s="0" t="n">
        <f aca="false">+STDEV(R111:R200)*SQRT(255)</f>
        <v>0.61035282831536</v>
      </c>
    </row>
    <row r="201" customFormat="false" ht="12.75" hidden="false" customHeight="false" outlineLevel="0" collapsed="false">
      <c r="A201" s="3" t="n">
        <v>32245</v>
      </c>
      <c r="B201" s="0" t="n">
        <v>0.815</v>
      </c>
      <c r="C201" s="0" t="n">
        <f aca="false">+LN(B201/B200)</f>
        <v>0.0235889273964795</v>
      </c>
      <c r="D201" s="0" t="n">
        <f aca="false">+STDEV(C112:C201)*SQRT(255)</f>
        <v>0.575931854680725</v>
      </c>
      <c r="F201" s="3" t="n">
        <v>31833</v>
      </c>
      <c r="G201" s="0" t="n">
        <v>1.789</v>
      </c>
      <c r="H201" s="0" t="n">
        <f aca="false">+LN(G201/G200)</f>
        <v>-0.0044618032748399</v>
      </c>
      <c r="I201" s="0" t="n">
        <f aca="false">+STDEV(H112:H201)*SQRT(255)</f>
        <v>0.447961171880648</v>
      </c>
      <c r="K201" s="3" t="n">
        <v>31770</v>
      </c>
      <c r="L201" s="0" t="n">
        <v>0.343</v>
      </c>
      <c r="M201" s="0" t="n">
        <f aca="false">+LN(L201/L200)</f>
        <v>-0.00291121020745833</v>
      </c>
      <c r="N201" s="0" t="n">
        <f aca="false">+STDEV(M112:M201)*SQRT(255)</f>
        <v>0.422183537772291</v>
      </c>
      <c r="P201" s="3" t="n">
        <v>33207</v>
      </c>
      <c r="Q201" s="0" t="n">
        <v>0.274</v>
      </c>
      <c r="R201" s="0" t="n">
        <f aca="false">+LN(Q201/Q200)</f>
        <v>0.0296317976063712</v>
      </c>
      <c r="S201" s="0" t="n">
        <f aca="false">+STDEV(R112:R201)*SQRT(255)</f>
        <v>0.610464184152328</v>
      </c>
    </row>
    <row r="202" customFormat="false" ht="12.75" hidden="false" customHeight="false" outlineLevel="0" collapsed="false">
      <c r="A202" s="3" t="n">
        <v>32246</v>
      </c>
      <c r="B202" s="0" t="n">
        <v>0.833</v>
      </c>
      <c r="C202" s="0" t="n">
        <f aca="false">+LN(B202/B201)</f>
        <v>0.0218455289259801</v>
      </c>
      <c r="D202" s="0" t="n">
        <f aca="false">+STDEV(C113:C202)*SQRT(255)</f>
        <v>0.573320158520693</v>
      </c>
      <c r="F202" s="3" t="n">
        <v>31834</v>
      </c>
      <c r="G202" s="0" t="n">
        <v>1.734</v>
      </c>
      <c r="H202" s="0" t="n">
        <f aca="false">+LN(G202/G201)</f>
        <v>-0.031225926168232</v>
      </c>
      <c r="I202" s="0" t="n">
        <f aca="false">+STDEV(H113:H202)*SQRT(255)</f>
        <v>0.452279503724284</v>
      </c>
      <c r="K202" s="3" t="n">
        <v>31772</v>
      </c>
      <c r="L202" s="0" t="n">
        <v>0.342</v>
      </c>
      <c r="M202" s="0" t="n">
        <f aca="false">+LN(L202/L201)</f>
        <v>-0.00291971010333475</v>
      </c>
      <c r="N202" s="0" t="n">
        <f aca="false">+STDEV(M113:M202)*SQRT(255)</f>
        <v>0.422320138382528</v>
      </c>
      <c r="P202" s="3" t="n">
        <v>33210</v>
      </c>
      <c r="Q202" s="0" t="n">
        <v>0.283</v>
      </c>
      <c r="R202" s="0" t="n">
        <f aca="false">+LN(Q202/Q201)</f>
        <v>0.0323187912551673</v>
      </c>
      <c r="S202" s="0" t="n">
        <f aca="false">+STDEV(R113:R202)*SQRT(255)</f>
        <v>0.611512659327314</v>
      </c>
    </row>
    <row r="203" customFormat="false" ht="12.75" hidden="false" customHeight="false" outlineLevel="0" collapsed="false">
      <c r="A203" s="3" t="n">
        <v>32247</v>
      </c>
      <c r="B203" s="0" t="n">
        <v>0.778</v>
      </c>
      <c r="C203" s="0" t="n">
        <f aca="false">+LN(B203/B202)</f>
        <v>-0.068307117988451</v>
      </c>
      <c r="D203" s="0" t="n">
        <f aca="false">+STDEV(C114:C203)*SQRT(255)</f>
        <v>0.585956514540617</v>
      </c>
      <c r="F203" s="3" t="n">
        <v>31835</v>
      </c>
      <c r="G203" s="0" t="n">
        <v>1.766</v>
      </c>
      <c r="H203" s="0" t="n">
        <f aca="false">+LN(G203/G202)</f>
        <v>0.0182862238234181</v>
      </c>
      <c r="I203" s="0" t="n">
        <f aca="false">+STDEV(H114:H203)*SQRT(255)</f>
        <v>0.452131060517637</v>
      </c>
      <c r="K203" s="3" t="n">
        <v>31775</v>
      </c>
      <c r="L203" s="0" t="n">
        <v>0.328</v>
      </c>
      <c r="M203" s="0" t="n">
        <f aca="false">+LN(L203/L202)</f>
        <v>-0.0417971286784615</v>
      </c>
      <c r="N203" s="0" t="n">
        <f aca="false">+STDEV(M114:M203)*SQRT(255)</f>
        <v>0.42902802953647</v>
      </c>
      <c r="P203" s="3" t="n">
        <v>33211</v>
      </c>
      <c r="Q203" s="0" t="n">
        <v>0.287</v>
      </c>
      <c r="R203" s="0" t="n">
        <f aca="false">+LN(Q203/Q202)</f>
        <v>0.0140353181163836</v>
      </c>
      <c r="S203" s="0" t="n">
        <f aca="false">+STDEV(R114:R203)*SQRT(255)</f>
        <v>0.611083196020514</v>
      </c>
    </row>
    <row r="204" customFormat="false" ht="12.75" hidden="false" customHeight="false" outlineLevel="0" collapsed="false">
      <c r="A204" s="3" t="n">
        <v>32248</v>
      </c>
      <c r="B204" s="0" t="n">
        <v>0.778</v>
      </c>
      <c r="C204" s="0" t="n">
        <f aca="false">+LN(B204/B203)</f>
        <v>0</v>
      </c>
      <c r="D204" s="0" t="n">
        <f aca="false">+STDEV(C115:C204)*SQRT(255)</f>
        <v>0.585135168713012</v>
      </c>
      <c r="F204" s="3" t="n">
        <v>31838</v>
      </c>
      <c r="G204" s="0" t="n">
        <v>1.758</v>
      </c>
      <c r="H204" s="0" t="n">
        <f aca="false">+LN(G204/G203)</f>
        <v>-0.00454030291878299</v>
      </c>
      <c r="I204" s="0" t="n">
        <f aca="false">+STDEV(H115:H204)*SQRT(255)</f>
        <v>0.452254370435474</v>
      </c>
      <c r="K204" s="3" t="n">
        <v>31776</v>
      </c>
      <c r="L204" s="0" t="n">
        <v>0.332</v>
      </c>
      <c r="M204" s="0" t="n">
        <f aca="false">+LN(L204/L203)</f>
        <v>0.0121213605323448</v>
      </c>
      <c r="N204" s="0" t="n">
        <f aca="false">+STDEV(M115:M204)*SQRT(255)</f>
        <v>0.429103508615597</v>
      </c>
      <c r="P204" s="3" t="n">
        <v>33212</v>
      </c>
      <c r="Q204" s="0" t="n">
        <v>0.288</v>
      </c>
      <c r="R204" s="0" t="n">
        <f aca="false">+LN(Q204/Q203)</f>
        <v>0.00347826437632479</v>
      </c>
      <c r="S204" s="0" t="n">
        <f aca="false">+STDEV(R115:R204)*SQRT(255)</f>
        <v>0.611008335077584</v>
      </c>
    </row>
    <row r="205" customFormat="false" ht="12.75" hidden="false" customHeight="false" outlineLevel="0" collapsed="false">
      <c r="A205" s="3" t="n">
        <v>32251</v>
      </c>
      <c r="B205" s="0" t="n">
        <v>0.778</v>
      </c>
      <c r="C205" s="0" t="n">
        <f aca="false">+LN(B205/B204)</f>
        <v>0</v>
      </c>
      <c r="D205" s="0" t="n">
        <f aca="false">+STDEV(C116:C205)*SQRT(255)</f>
        <v>0.54831930640861</v>
      </c>
      <c r="F205" s="3" t="n">
        <v>31839</v>
      </c>
      <c r="G205" s="0" t="n">
        <v>1.742</v>
      </c>
      <c r="H205" s="0" t="n">
        <f aca="false">+LN(G205/G204)</f>
        <v>-0.00914292083267419</v>
      </c>
      <c r="I205" s="0" t="n">
        <f aca="false">+STDEV(H116:H205)*SQRT(255)</f>
        <v>0.452864274625818</v>
      </c>
      <c r="K205" s="3" t="n">
        <v>31777</v>
      </c>
      <c r="L205" s="0" t="n">
        <v>0.335</v>
      </c>
      <c r="M205" s="0" t="n">
        <f aca="false">+LN(L205/L204)</f>
        <v>0.008995562908578</v>
      </c>
      <c r="N205" s="0" t="n">
        <f aca="false">+STDEV(M116:M205)*SQRT(255)</f>
        <v>0.427830535606249</v>
      </c>
      <c r="P205" s="3" t="n">
        <v>33213</v>
      </c>
      <c r="Q205" s="0" t="n">
        <v>0.29</v>
      </c>
      <c r="R205" s="0" t="n">
        <f aca="false">+LN(Q205/Q204)</f>
        <v>0.00692044284457376</v>
      </c>
      <c r="S205" s="0" t="n">
        <f aca="false">+STDEV(R116:R205)*SQRT(255)</f>
        <v>0.609216499146059</v>
      </c>
    </row>
    <row r="206" customFormat="false" ht="12.75" hidden="false" customHeight="false" outlineLevel="0" collapsed="false">
      <c r="A206" s="3" t="n">
        <v>32252</v>
      </c>
      <c r="B206" s="0" t="n">
        <v>0.79</v>
      </c>
      <c r="C206" s="0" t="n">
        <f aca="false">+LN(B206/B205)</f>
        <v>0.0153064212826755</v>
      </c>
      <c r="D206" s="0" t="n">
        <f aca="false">+STDEV(C117:C206)*SQRT(255)</f>
        <v>0.542403737752218</v>
      </c>
      <c r="F206" s="3" t="n">
        <v>31840</v>
      </c>
      <c r="G206" s="0" t="n">
        <v>1.766</v>
      </c>
      <c r="H206" s="0" t="n">
        <f aca="false">+LN(G206/G205)</f>
        <v>0.0136832237514572</v>
      </c>
      <c r="I206" s="0" t="n">
        <f aca="false">+STDEV(H117:H206)*SQRT(255)</f>
        <v>0.453042819146718</v>
      </c>
      <c r="K206" s="3" t="n">
        <v>31779</v>
      </c>
      <c r="L206" s="0" t="n">
        <v>0.332</v>
      </c>
      <c r="M206" s="0" t="n">
        <f aca="false">+LN(L206/L205)</f>
        <v>-0.00899556290857787</v>
      </c>
      <c r="N206" s="0" t="n">
        <f aca="false">+STDEV(M117:M206)*SQRT(255)</f>
        <v>0.428426809204781</v>
      </c>
      <c r="P206" s="3" t="n">
        <v>33214</v>
      </c>
      <c r="Q206" s="0" t="n">
        <v>0.286</v>
      </c>
      <c r="R206" s="0" t="n">
        <f aca="false">+LN(Q206/Q205)</f>
        <v>-0.0138891121606672</v>
      </c>
      <c r="S206" s="0" t="n">
        <f aca="false">+STDEV(R117:R206)*SQRT(255)</f>
        <v>0.610022895456171</v>
      </c>
    </row>
    <row r="207" customFormat="false" ht="12.75" hidden="false" customHeight="false" outlineLevel="0" collapsed="false">
      <c r="A207" s="3" t="n">
        <v>32253</v>
      </c>
      <c r="B207" s="0" t="n">
        <v>0.765</v>
      </c>
      <c r="C207" s="0" t="n">
        <f aca="false">+LN(B207/B206)</f>
        <v>-0.0321571116345314</v>
      </c>
      <c r="D207" s="0" t="n">
        <f aca="false">+STDEV(C118:C207)*SQRT(255)</f>
        <v>0.544830465566562</v>
      </c>
      <c r="F207" s="3" t="n">
        <v>31841</v>
      </c>
      <c r="G207" s="0" t="n">
        <v>1.828</v>
      </c>
      <c r="H207" s="0" t="n">
        <f aca="false">+LN(G207/G206)</f>
        <v>0.0345053708501901</v>
      </c>
      <c r="I207" s="0" t="n">
        <f aca="false">+STDEV(H118:H207)*SQRT(255)</f>
        <v>0.450896144621236</v>
      </c>
      <c r="K207" s="3" t="n">
        <v>31782</v>
      </c>
      <c r="L207" s="0" t="n">
        <v>0.351</v>
      </c>
      <c r="M207" s="0" t="n">
        <f aca="false">+LN(L207/L206)</f>
        <v>0.0556512545493771</v>
      </c>
      <c r="N207" s="0" t="n">
        <f aca="false">+STDEV(M118:M207)*SQRT(255)</f>
        <v>0.435892256908852</v>
      </c>
      <c r="P207" s="3" t="n">
        <v>33217</v>
      </c>
      <c r="Q207" s="0" t="n">
        <v>0.285</v>
      </c>
      <c r="R207" s="0" t="n">
        <f aca="false">+LN(Q207/Q206)</f>
        <v>-0.00350263055120211</v>
      </c>
      <c r="S207" s="0" t="n">
        <f aca="false">+STDEV(R118:R207)*SQRT(255)</f>
        <v>0.609019450521398</v>
      </c>
    </row>
    <row r="208" customFormat="false" ht="12.75" hidden="false" customHeight="false" outlineLevel="0" collapsed="false">
      <c r="A208" s="3" t="n">
        <v>32254</v>
      </c>
      <c r="B208" s="0" t="n">
        <v>0.753</v>
      </c>
      <c r="C208" s="0" t="n">
        <f aca="false">+LN(B208/B207)</f>
        <v>-0.0158106060266423</v>
      </c>
      <c r="D208" s="0" t="n">
        <f aca="false">+STDEV(C119:C208)*SQRT(255)</f>
        <v>0.544241067725324</v>
      </c>
      <c r="F208" s="3" t="n">
        <v>31842</v>
      </c>
      <c r="G208" s="0" t="n">
        <v>1.82</v>
      </c>
      <c r="H208" s="0" t="n">
        <f aca="false">+LN(G208/G207)</f>
        <v>-0.00438597194325433</v>
      </c>
      <c r="I208" s="0" t="n">
        <f aca="false">+STDEV(H119:H208)*SQRT(255)</f>
        <v>0.442783980206161</v>
      </c>
      <c r="K208" s="3" t="n">
        <v>31783</v>
      </c>
      <c r="L208" s="0" t="n">
        <v>0.356</v>
      </c>
      <c r="M208" s="0" t="n">
        <f aca="false">+LN(L208/L207)</f>
        <v>0.0141445073861647</v>
      </c>
      <c r="N208" s="0" t="n">
        <f aca="false">+STDEV(M119:M208)*SQRT(255)</f>
        <v>0.435976803222791</v>
      </c>
      <c r="P208" s="3" t="n">
        <v>33218</v>
      </c>
      <c r="Q208" s="0" t="n">
        <v>0.28</v>
      </c>
      <c r="R208" s="0" t="n">
        <f aca="false">+LN(Q208/Q207)</f>
        <v>-0.0176995770994008</v>
      </c>
      <c r="S208" s="0" t="n">
        <f aca="false">+STDEV(R119:R208)*SQRT(255)</f>
        <v>0.606397623825931</v>
      </c>
    </row>
    <row r="209" customFormat="false" ht="12.75" hidden="false" customHeight="false" outlineLevel="0" collapsed="false">
      <c r="A209" s="3" t="n">
        <v>32255</v>
      </c>
      <c r="B209" s="0" t="n">
        <v>0.741</v>
      </c>
      <c r="C209" s="0" t="n">
        <f aca="false">+LN(B209/B208)</f>
        <v>-0.0160646025038067</v>
      </c>
      <c r="D209" s="0" t="n">
        <f aca="false">+STDEV(C120:C209)*SQRT(255)</f>
        <v>0.53268553799894</v>
      </c>
      <c r="F209" s="3" t="n">
        <v>31845</v>
      </c>
      <c r="G209" s="0" t="n">
        <v>1.852</v>
      </c>
      <c r="H209" s="0" t="n">
        <f aca="false">+LN(G209/G208)</f>
        <v>0.0174296351352836</v>
      </c>
      <c r="I209" s="0" t="n">
        <f aca="false">+STDEV(H120:H209)*SQRT(255)</f>
        <v>0.442562803662524</v>
      </c>
      <c r="K209" s="3" t="n">
        <v>31784</v>
      </c>
      <c r="L209" s="0" t="n">
        <v>0.375</v>
      </c>
      <c r="M209" s="0" t="n">
        <f aca="false">+LN(L209/L208)</f>
        <v>0.0519952951183804</v>
      </c>
      <c r="N209" s="0" t="n">
        <f aca="false">+STDEV(M120:M209)*SQRT(255)</f>
        <v>0.442578914356124</v>
      </c>
      <c r="P209" s="3" t="n">
        <v>33219</v>
      </c>
      <c r="Q209" s="0" t="n">
        <v>0.288</v>
      </c>
      <c r="R209" s="0" t="n">
        <f aca="false">+LN(Q209/Q208)</f>
        <v>0.0281708769666962</v>
      </c>
      <c r="S209" s="0" t="n">
        <f aca="false">+STDEV(R120:R209)*SQRT(255)</f>
        <v>0.607241484995029</v>
      </c>
    </row>
    <row r="210" customFormat="false" ht="12.75" hidden="false" customHeight="false" outlineLevel="0" collapsed="false">
      <c r="A210" s="3" t="n">
        <v>32258</v>
      </c>
      <c r="B210" s="0" t="n">
        <v>0.765</v>
      </c>
      <c r="C210" s="0" t="n">
        <f aca="false">+LN(B210/B209)</f>
        <v>0.031875208530449</v>
      </c>
      <c r="D210" s="0" t="n">
        <f aca="false">+STDEV(C121:C210)*SQRT(255)</f>
        <v>0.531980035249343</v>
      </c>
      <c r="F210" s="3" t="n">
        <v>31846</v>
      </c>
      <c r="G210" s="0" t="n">
        <v>2.008</v>
      </c>
      <c r="H210" s="0" t="n">
        <f aca="false">+LN(G210/G209)</f>
        <v>0.0808730656054951</v>
      </c>
      <c r="I210" s="0" t="n">
        <f aca="false">+STDEV(H121:H210)*SQRT(255)</f>
        <v>0.460364889044728</v>
      </c>
      <c r="K210" s="3" t="n">
        <v>31785</v>
      </c>
      <c r="L210" s="0" t="n">
        <v>0.387</v>
      </c>
      <c r="M210" s="0" t="n">
        <f aca="false">+LN(L210/L209)</f>
        <v>0.031498667059371</v>
      </c>
      <c r="N210" s="0" t="n">
        <f aca="false">+STDEV(M121:M210)*SQRT(255)</f>
        <v>0.441168988471537</v>
      </c>
      <c r="P210" s="3" t="n">
        <v>33220</v>
      </c>
      <c r="Q210" s="0" t="n">
        <v>0.3</v>
      </c>
      <c r="R210" s="0" t="n">
        <f aca="false">+LN(Q210/Q209)</f>
        <v>0.0408219945202552</v>
      </c>
      <c r="S210" s="0" t="n">
        <f aca="false">+STDEV(R121:R210)*SQRT(255)</f>
        <v>0.609984241537255</v>
      </c>
    </row>
    <row r="211" customFormat="false" ht="12.75" hidden="false" customHeight="false" outlineLevel="0" collapsed="false">
      <c r="A211" s="3" t="n">
        <v>32259</v>
      </c>
      <c r="B211" s="0" t="n">
        <v>0.79</v>
      </c>
      <c r="C211" s="0" t="n">
        <f aca="false">+LN(B211/B210)</f>
        <v>0.0321571116345314</v>
      </c>
      <c r="D211" s="0" t="n">
        <f aca="false">+STDEV(C122:C211)*SQRT(255)</f>
        <v>0.533928876750087</v>
      </c>
      <c r="F211" s="3" t="n">
        <v>31847</v>
      </c>
      <c r="G211" s="0" t="n">
        <v>1.961</v>
      </c>
      <c r="H211" s="0" t="n">
        <f aca="false">+LN(G211/G210)</f>
        <v>-0.0236846546152735</v>
      </c>
      <c r="I211" s="0" t="n">
        <f aca="false">+STDEV(H122:H211)*SQRT(255)</f>
        <v>0.461893343872112</v>
      </c>
      <c r="K211" s="3" t="n">
        <v>31786</v>
      </c>
      <c r="L211" s="0" t="n">
        <v>0.403</v>
      </c>
      <c r="M211" s="0" t="n">
        <f aca="false">+LN(L211/L210)</f>
        <v>0.0405118689169011</v>
      </c>
      <c r="N211" s="0" t="n">
        <f aca="false">+STDEV(M122:M211)*SQRT(255)</f>
        <v>0.441020523660691</v>
      </c>
      <c r="P211" s="3" t="n">
        <v>33221</v>
      </c>
      <c r="Q211" s="0" t="n">
        <v>0.313</v>
      </c>
      <c r="R211" s="0" t="n">
        <f aca="false">+LN(Q211/Q210)</f>
        <v>0.0424207158839523</v>
      </c>
      <c r="S211" s="0" t="n">
        <f aca="false">+STDEV(R122:R211)*SQRT(255)</f>
        <v>0.612169619631377</v>
      </c>
    </row>
    <row r="212" customFormat="false" ht="12.75" hidden="false" customHeight="false" outlineLevel="0" collapsed="false">
      <c r="A212" s="3" t="n">
        <v>32260</v>
      </c>
      <c r="B212" s="0" t="n">
        <v>0.778</v>
      </c>
      <c r="C212" s="0" t="n">
        <f aca="false">+LN(B212/B211)</f>
        <v>-0.0153064212826755</v>
      </c>
      <c r="D212" s="0" t="n">
        <f aca="false">+STDEV(C123:C212)*SQRT(255)</f>
        <v>0.532789775679075</v>
      </c>
      <c r="F212" s="3" t="n">
        <v>31848</v>
      </c>
      <c r="G212" s="0" t="n">
        <v>1.906</v>
      </c>
      <c r="H212" s="0" t="n">
        <f aca="false">+LN(G212/G211)</f>
        <v>-0.0284477419821989</v>
      </c>
      <c r="I212" s="0" t="n">
        <f aca="false">+STDEV(H123:H212)*SQRT(255)</f>
        <v>0.465265375014983</v>
      </c>
      <c r="K212" s="3" t="n">
        <v>31789</v>
      </c>
      <c r="L212" s="0" t="n">
        <v>0.429</v>
      </c>
      <c r="M212" s="0" t="n">
        <f aca="false">+LN(L212/L211)</f>
        <v>0.0625203569813339</v>
      </c>
      <c r="N212" s="0" t="n">
        <f aca="false">+STDEV(M123:M212)*SQRT(255)</f>
        <v>0.44644414416078</v>
      </c>
      <c r="P212" s="3" t="n">
        <v>33224</v>
      </c>
      <c r="Q212" s="0" t="n">
        <v>0.309</v>
      </c>
      <c r="R212" s="0" t="n">
        <f aca="false">+LN(Q212/Q211)</f>
        <v>-0.0128619136424078</v>
      </c>
      <c r="S212" s="0" t="n">
        <f aca="false">+STDEV(R123:R212)*SQRT(255)</f>
        <v>0.609282443039871</v>
      </c>
    </row>
    <row r="213" customFormat="false" ht="12.75" hidden="false" customHeight="false" outlineLevel="0" collapsed="false">
      <c r="A213" s="3" t="n">
        <v>32261</v>
      </c>
      <c r="B213" s="0" t="n">
        <v>0.79</v>
      </c>
      <c r="C213" s="0" t="n">
        <f aca="false">+LN(B213/B212)</f>
        <v>0.0153064212826755</v>
      </c>
      <c r="D213" s="0" t="n">
        <f aca="false">+STDEV(C124:C213)*SQRT(255)</f>
        <v>0.526503852226259</v>
      </c>
      <c r="F213" s="3" t="n">
        <v>31849</v>
      </c>
      <c r="G213" s="0" t="n">
        <v>1.836</v>
      </c>
      <c r="H213" s="0" t="n">
        <f aca="false">+LN(G213/G212)</f>
        <v>-0.0374175130337115</v>
      </c>
      <c r="I213" s="0" t="n">
        <f aca="false">+STDEV(H124:H213)*SQRT(255)</f>
        <v>0.470723987143142</v>
      </c>
      <c r="K213" s="3" t="n">
        <v>31790</v>
      </c>
      <c r="L213" s="0" t="n">
        <v>0.417</v>
      </c>
      <c r="M213" s="0" t="n">
        <f aca="false">+LN(L213/L212)</f>
        <v>-0.0283706971292156</v>
      </c>
      <c r="N213" s="0" t="n">
        <f aca="false">+STDEV(M124:M213)*SQRT(255)</f>
        <v>0.435781665534853</v>
      </c>
      <c r="P213" s="3" t="n">
        <v>33225</v>
      </c>
      <c r="Q213" s="0" t="n">
        <v>0.302</v>
      </c>
      <c r="R213" s="0" t="n">
        <f aca="false">+LN(Q213/Q212)</f>
        <v>-0.0229142595228759</v>
      </c>
      <c r="S213" s="0" t="n">
        <f aca="false">+STDEV(R124:R213)*SQRT(255)</f>
        <v>0.604626869071787</v>
      </c>
    </row>
    <row r="214" customFormat="false" ht="12.75" hidden="false" customHeight="false" outlineLevel="0" collapsed="false">
      <c r="A214" s="3" t="n">
        <v>32262</v>
      </c>
      <c r="B214" s="0" t="n">
        <v>0.796</v>
      </c>
      <c r="C214" s="0" t="n">
        <f aca="false">+LN(B214/B213)</f>
        <v>0.00756624038331588</v>
      </c>
      <c r="D214" s="0" t="n">
        <f aca="false">+STDEV(C125:C214)*SQRT(255)</f>
        <v>0.523229244050648</v>
      </c>
      <c r="F214" s="3" t="n">
        <v>31852</v>
      </c>
      <c r="G214" s="0" t="n">
        <v>1.813</v>
      </c>
      <c r="H214" s="0" t="n">
        <f aca="false">+LN(G214/G213)</f>
        <v>-0.0126063604255847</v>
      </c>
      <c r="I214" s="0" t="n">
        <f aca="false">+STDEV(H125:H214)*SQRT(255)</f>
        <v>0.471454491706692</v>
      </c>
      <c r="K214" s="3" t="n">
        <v>31791</v>
      </c>
      <c r="L214" s="0" t="n">
        <v>0.417</v>
      </c>
      <c r="M214" s="0" t="n">
        <f aca="false">+LN(L214/L213)</f>
        <v>0</v>
      </c>
      <c r="N214" s="0" t="n">
        <f aca="false">+STDEV(M125:M214)*SQRT(255)</f>
        <v>0.431789615824837</v>
      </c>
      <c r="P214" s="3" t="n">
        <v>33226</v>
      </c>
      <c r="Q214" s="0" t="n">
        <v>0.311</v>
      </c>
      <c r="R214" s="0" t="n">
        <f aca="false">+LN(Q214/Q213)</f>
        <v>0.0293658948043645</v>
      </c>
      <c r="S214" s="0" t="n">
        <f aca="false">+STDEV(R125:R214)*SQRT(255)</f>
        <v>0.604350617296736</v>
      </c>
    </row>
    <row r="215" customFormat="false" ht="12.75" hidden="false" customHeight="false" outlineLevel="0" collapsed="false">
      <c r="A215" s="3" t="n">
        <v>32265</v>
      </c>
      <c r="B215" s="0" t="n">
        <v>0.821</v>
      </c>
      <c r="C215" s="0" t="n">
        <f aca="false">+LN(B215/B214)</f>
        <v>0.0309239236080451</v>
      </c>
      <c r="D215" s="0" t="n">
        <f aca="false">+STDEV(C126:C215)*SQRT(255)</f>
        <v>0.513957438862358</v>
      </c>
      <c r="F215" s="3" t="n">
        <v>31853</v>
      </c>
      <c r="G215" s="0" t="n">
        <v>1.922</v>
      </c>
      <c r="H215" s="0" t="n">
        <f aca="false">+LN(G215/G214)</f>
        <v>0.0583833787753868</v>
      </c>
      <c r="I215" s="0" t="n">
        <f aca="false">+STDEV(H126:H215)*SQRT(255)</f>
        <v>0.479976652249595</v>
      </c>
      <c r="K215" s="3" t="n">
        <v>31792</v>
      </c>
      <c r="L215" s="0" t="n">
        <v>0.439</v>
      </c>
      <c r="M215" s="0" t="n">
        <f aca="false">+LN(L215/L214)</f>
        <v>0.05141319127637</v>
      </c>
      <c r="N215" s="0" t="n">
        <f aca="false">+STDEV(M126:M215)*SQRT(255)</f>
        <v>0.437055549795945</v>
      </c>
      <c r="P215" s="3" t="n">
        <v>33227</v>
      </c>
      <c r="Q215" s="0" t="n">
        <v>0.306</v>
      </c>
      <c r="R215" s="0" t="n">
        <f aca="false">+LN(Q215/Q214)</f>
        <v>-0.0162078102268534</v>
      </c>
      <c r="S215" s="0" t="n">
        <f aca="false">+STDEV(R126:R215)*SQRT(255)</f>
        <v>0.604089175925079</v>
      </c>
    </row>
    <row r="216" customFormat="false" ht="12.75" hidden="false" customHeight="false" outlineLevel="0" collapsed="false">
      <c r="A216" s="3" t="n">
        <v>32266</v>
      </c>
      <c r="B216" s="0" t="n">
        <v>0.827</v>
      </c>
      <c r="C216" s="0" t="n">
        <f aca="false">+LN(B216/B215)</f>
        <v>0.00728158557126305</v>
      </c>
      <c r="D216" s="0" t="n">
        <f aca="false">+STDEV(C127:C216)*SQRT(255)</f>
        <v>0.513352452116513</v>
      </c>
      <c r="F216" s="3" t="n">
        <v>31854</v>
      </c>
      <c r="G216" s="0" t="n">
        <v>1.906</v>
      </c>
      <c r="H216" s="0" t="n">
        <f aca="false">+LN(G216/G215)</f>
        <v>-0.00835950531609041</v>
      </c>
      <c r="I216" s="0" t="n">
        <f aca="false">+STDEV(H127:H216)*SQRT(255)</f>
        <v>0.480160281558821</v>
      </c>
      <c r="K216" s="3" t="n">
        <v>31793</v>
      </c>
      <c r="L216" s="0" t="n">
        <v>0.429</v>
      </c>
      <c r="M216" s="0" t="n">
        <f aca="false">+LN(L216/L215)</f>
        <v>-0.0230424941471544</v>
      </c>
      <c r="N216" s="0" t="n">
        <f aca="false">+STDEV(M127:M216)*SQRT(255)</f>
        <v>0.439807435080265</v>
      </c>
      <c r="P216" s="3" t="n">
        <v>33228</v>
      </c>
      <c r="Q216" s="0" t="n">
        <v>0.306</v>
      </c>
      <c r="R216" s="0" t="n">
        <f aca="false">+LN(Q216/Q215)</f>
        <v>0</v>
      </c>
      <c r="S216" s="0" t="n">
        <f aca="false">+STDEV(R127:R216)*SQRT(255)</f>
        <v>0.603475268953435</v>
      </c>
    </row>
    <row r="217" customFormat="false" ht="12.75" hidden="false" customHeight="false" outlineLevel="0" collapsed="false">
      <c r="A217" s="3" t="n">
        <v>32267</v>
      </c>
      <c r="B217" s="0" t="n">
        <v>0.864</v>
      </c>
      <c r="C217" s="0" t="n">
        <f aca="false">+LN(B217/B216)</f>
        <v>0.0437680737803644</v>
      </c>
      <c r="D217" s="0" t="n">
        <f aca="false">+STDEV(C128:C217)*SQRT(255)</f>
        <v>0.517545273352821</v>
      </c>
      <c r="F217" s="3" t="n">
        <v>31855</v>
      </c>
      <c r="G217" s="0" t="n">
        <v>1.93</v>
      </c>
      <c r="H217" s="0" t="n">
        <f aca="false">+LN(G217/G216)</f>
        <v>0.0125131976847838</v>
      </c>
      <c r="I217" s="0" t="n">
        <f aca="false">+STDEV(H128:H217)*SQRT(255)</f>
        <v>0.480314921378159</v>
      </c>
      <c r="K217" s="3" t="n">
        <v>31796</v>
      </c>
      <c r="L217" s="0" t="n">
        <v>0.444</v>
      </c>
      <c r="M217" s="0" t="n">
        <f aca="false">+LN(L217/L216)</f>
        <v>0.0343676435042078</v>
      </c>
      <c r="N217" s="0" t="n">
        <f aca="false">+STDEV(M128:M217)*SQRT(255)</f>
        <v>0.439712487740145</v>
      </c>
      <c r="P217" s="3" t="n">
        <v>33231</v>
      </c>
      <c r="Q217" s="0" t="n">
        <v>0.302</v>
      </c>
      <c r="R217" s="0" t="n">
        <f aca="false">+LN(Q217/Q216)</f>
        <v>-0.0131580845775112</v>
      </c>
      <c r="S217" s="0" t="n">
        <f aca="false">+STDEV(R128:R217)*SQRT(255)</f>
        <v>0.602080643630782</v>
      </c>
    </row>
    <row r="218" customFormat="false" ht="12.75" hidden="false" customHeight="false" outlineLevel="0" collapsed="false">
      <c r="A218" s="3" t="n">
        <v>32268</v>
      </c>
      <c r="B218" s="0" t="n">
        <v>0.846</v>
      </c>
      <c r="C218" s="0" t="n">
        <f aca="false">+LN(B218/B217)</f>
        <v>-0.0210534091978324</v>
      </c>
      <c r="D218" s="0" t="n">
        <f aca="false">+STDEV(C129:C218)*SQRT(255)</f>
        <v>0.515872474136257</v>
      </c>
      <c r="F218" s="3" t="n">
        <v>31856</v>
      </c>
      <c r="G218" s="0" t="n">
        <v>1.922</v>
      </c>
      <c r="H218" s="0" t="n">
        <f aca="false">+LN(G218/G217)</f>
        <v>-0.0041536923686934</v>
      </c>
      <c r="I218" s="0" t="n">
        <f aca="false">+STDEV(H129:H218)*SQRT(255)</f>
        <v>0.480208636075014</v>
      </c>
      <c r="K218" s="3" t="n">
        <v>31797</v>
      </c>
      <c r="L218" s="0" t="n">
        <v>0.451</v>
      </c>
      <c r="M218" s="0" t="n">
        <f aca="false">+LN(L218/L217)</f>
        <v>0.0156427770704535</v>
      </c>
      <c r="N218" s="0" t="n">
        <f aca="false">+STDEV(M129:M218)*SQRT(255)</f>
        <v>0.430818441543556</v>
      </c>
      <c r="P218" s="3" t="n">
        <v>33233</v>
      </c>
      <c r="Q218" s="0" t="n">
        <v>0.292</v>
      </c>
      <c r="R218" s="0" t="n">
        <f aca="false">+LN(Q218/Q217)</f>
        <v>-0.033673215106588</v>
      </c>
      <c r="S218" s="0" t="n">
        <f aca="false">+STDEV(R129:R218)*SQRT(255)</f>
        <v>0.597422617378189</v>
      </c>
    </row>
    <row r="219" customFormat="false" ht="12.75" hidden="false" customHeight="false" outlineLevel="0" collapsed="false">
      <c r="A219" s="3" t="n">
        <v>32269</v>
      </c>
      <c r="B219" s="0" t="n">
        <v>0.864</v>
      </c>
      <c r="C219" s="0" t="n">
        <f aca="false">+LN(B219/B218)</f>
        <v>0.0210534091978323</v>
      </c>
      <c r="D219" s="0" t="n">
        <f aca="false">+STDEV(C130:C219)*SQRT(255)</f>
        <v>0.513278371172174</v>
      </c>
      <c r="F219" s="3" t="n">
        <v>31859</v>
      </c>
      <c r="G219" s="0" t="n">
        <v>1.914</v>
      </c>
      <c r="H219" s="0" t="n">
        <f aca="false">+LN(G219/G218)</f>
        <v>-0.00417101751733819</v>
      </c>
      <c r="I219" s="0" t="n">
        <f aca="false">+STDEV(H130:H219)*SQRT(255)</f>
        <v>0.472047127124429</v>
      </c>
      <c r="K219" s="3" t="n">
        <v>31798</v>
      </c>
      <c r="L219" s="0" t="n">
        <v>0.47</v>
      </c>
      <c r="M219" s="0" t="n">
        <f aca="false">+LN(L219/L218)</f>
        <v>0.0412653552014258</v>
      </c>
      <c r="N219" s="0" t="n">
        <f aca="false">+STDEV(M130:M219)*SQRT(255)</f>
        <v>0.430238535234054</v>
      </c>
      <c r="P219" s="3" t="n">
        <v>33234</v>
      </c>
      <c r="Q219" s="0" t="n">
        <v>0.299</v>
      </c>
      <c r="R219" s="0" t="n">
        <f aca="false">+LN(Q219/Q218)</f>
        <v>0.0236897711224047</v>
      </c>
      <c r="S219" s="0" t="n">
        <f aca="false">+STDEV(R130:R219)*SQRT(255)</f>
        <v>0.598084913396222</v>
      </c>
    </row>
    <row r="220" customFormat="false" ht="12.75" hidden="false" customHeight="false" outlineLevel="0" collapsed="false">
      <c r="A220" s="3" t="n">
        <v>32272</v>
      </c>
      <c r="B220" s="0" t="n">
        <v>0.84</v>
      </c>
      <c r="C220" s="0" t="n">
        <f aca="false">+LN(B220/B219)</f>
        <v>-0.0281708769666963</v>
      </c>
      <c r="D220" s="0" t="n">
        <f aca="false">+STDEV(C131:C220)*SQRT(255)</f>
        <v>0.515790876880413</v>
      </c>
      <c r="F220" s="3" t="n">
        <v>31860</v>
      </c>
      <c r="G220" s="0" t="n">
        <v>1.93</v>
      </c>
      <c r="H220" s="0" t="n">
        <f aca="false">+LN(G220/G219)</f>
        <v>0.00832470988603163</v>
      </c>
      <c r="I220" s="0" t="n">
        <f aca="false">+STDEV(H131:H220)*SQRT(255)</f>
        <v>0.472061576282948</v>
      </c>
      <c r="K220" s="3" t="n">
        <v>31799</v>
      </c>
      <c r="L220" s="0" t="n">
        <v>0.517</v>
      </c>
      <c r="M220" s="0" t="n">
        <f aca="false">+LN(L220/L219)</f>
        <v>0.0953101798043249</v>
      </c>
      <c r="N220" s="0" t="n">
        <f aca="false">+STDEV(M131:M220)*SQRT(255)</f>
        <v>0.453432398715421</v>
      </c>
      <c r="P220" s="3" t="n">
        <v>33235</v>
      </c>
      <c r="Q220" s="0" t="n">
        <v>0.306</v>
      </c>
      <c r="R220" s="0" t="n">
        <f aca="false">+LN(Q220/Q219)</f>
        <v>0.0231415285616943</v>
      </c>
      <c r="S220" s="0" t="n">
        <f aca="false">+STDEV(R131:R220)*SQRT(255)</f>
        <v>0.589973718859857</v>
      </c>
    </row>
    <row r="221" customFormat="false" ht="12.75" hidden="false" customHeight="false" outlineLevel="0" collapsed="false">
      <c r="A221" s="3" t="n">
        <v>32273</v>
      </c>
      <c r="B221" s="0" t="n">
        <v>0.802</v>
      </c>
      <c r="C221" s="0" t="n">
        <f aca="false">+LN(B221/B220)</f>
        <v>-0.0462932839708448</v>
      </c>
      <c r="D221" s="0" t="n">
        <f aca="false">+STDEV(C132:C221)*SQRT(255)</f>
        <v>0.52209485426178</v>
      </c>
      <c r="F221" s="3" t="n">
        <v>31861</v>
      </c>
      <c r="G221" s="0" t="n">
        <v>2</v>
      </c>
      <c r="H221" s="0" t="n">
        <f aca="false">+LN(G221/G220)</f>
        <v>0.0356271776431513</v>
      </c>
      <c r="I221" s="0" t="n">
        <f aca="false">+STDEV(H132:H221)*SQRT(255)</f>
        <v>0.473459362026634</v>
      </c>
      <c r="K221" s="3" t="n">
        <v>31800</v>
      </c>
      <c r="L221" s="0" t="n">
        <v>0.472</v>
      </c>
      <c r="M221" s="0" t="n">
        <f aca="false">+LN(L221/L220)</f>
        <v>-0.0910638889228738</v>
      </c>
      <c r="N221" s="0" t="n">
        <f aca="false">+STDEV(M132:M221)*SQRT(255)</f>
        <v>0.484358658974995</v>
      </c>
      <c r="P221" s="3" t="n">
        <v>33238</v>
      </c>
      <c r="Q221" s="0" t="n">
        <v>0.312</v>
      </c>
      <c r="R221" s="0" t="n">
        <f aca="false">+LN(Q221/Q220)</f>
        <v>0.0194180858571015</v>
      </c>
      <c r="S221" s="0" t="n">
        <f aca="false">+STDEV(R132:R221)*SQRT(255)</f>
        <v>0.589035668606481</v>
      </c>
    </row>
    <row r="222" customFormat="false" ht="12.75" hidden="false" customHeight="false" outlineLevel="0" collapsed="false">
      <c r="A222" s="3" t="n">
        <v>32274</v>
      </c>
      <c r="B222" s="0" t="n">
        <v>0.778</v>
      </c>
      <c r="C222" s="0" t="n">
        <f aca="false">+LN(B222/B221)</f>
        <v>-0.0303820836881229</v>
      </c>
      <c r="D222" s="0" t="n">
        <f aca="false">+STDEV(C133:C222)*SQRT(255)</f>
        <v>0.518005550021637</v>
      </c>
      <c r="F222" s="3" t="n">
        <v>31862</v>
      </c>
      <c r="G222" s="0" t="n">
        <v>2.039</v>
      </c>
      <c r="H222" s="0" t="n">
        <f aca="false">+LN(G222/G221)</f>
        <v>0.0193123110323729</v>
      </c>
      <c r="I222" s="0" t="n">
        <f aca="false">+STDEV(H133:H222)*SQRT(255)</f>
        <v>0.473828050878407</v>
      </c>
      <c r="K222" s="3" t="n">
        <v>31803</v>
      </c>
      <c r="L222" s="0" t="n">
        <v>0.477</v>
      </c>
      <c r="M222" s="0" t="n">
        <f aca="false">+LN(L222/L221)</f>
        <v>0.0105375053027859</v>
      </c>
      <c r="N222" s="0" t="n">
        <f aca="false">+STDEV(M133:M222)*SQRT(255)</f>
        <v>0.483675501495067</v>
      </c>
      <c r="P222" s="3" t="n">
        <v>33240</v>
      </c>
      <c r="Q222" s="0" t="n">
        <v>0.304</v>
      </c>
      <c r="R222" s="0" t="n">
        <f aca="false">+LN(Q222/Q221)</f>
        <v>-0.0259754864032607</v>
      </c>
      <c r="S222" s="0" t="n">
        <f aca="false">+STDEV(R133:R222)*SQRT(255)</f>
        <v>0.575490981845553</v>
      </c>
    </row>
    <row r="223" customFormat="false" ht="12.75" hidden="false" customHeight="false" outlineLevel="0" collapsed="false">
      <c r="A223" s="3" t="n">
        <v>32275</v>
      </c>
      <c r="B223" s="0" t="n">
        <v>0.778</v>
      </c>
      <c r="C223" s="0" t="n">
        <f aca="false">+LN(B223/B222)</f>
        <v>0</v>
      </c>
      <c r="D223" s="0" t="n">
        <f aca="false">+STDEV(C134:C223)*SQRT(255)</f>
        <v>0.517251107886446</v>
      </c>
      <c r="F223" s="3" t="n">
        <v>31863</v>
      </c>
      <c r="G223" s="0" t="n">
        <v>1.992</v>
      </c>
      <c r="H223" s="0" t="n">
        <f aca="false">+LN(G223/G222)</f>
        <v>-0.0233203324299117</v>
      </c>
      <c r="I223" s="0" t="n">
        <f aca="false">+STDEV(H134:H223)*SQRT(255)</f>
        <v>0.476496795418</v>
      </c>
      <c r="K223" s="3" t="n">
        <v>31804</v>
      </c>
      <c r="L223" s="0" t="n">
        <v>0.497</v>
      </c>
      <c r="M223" s="0" t="n">
        <f aca="false">+LN(L223/L222)</f>
        <v>0.0410735352082876</v>
      </c>
      <c r="N223" s="0" t="n">
        <f aca="false">+STDEV(M134:M223)*SQRT(255)</f>
        <v>0.486608421739409</v>
      </c>
      <c r="P223" s="3" t="n">
        <v>33241</v>
      </c>
      <c r="Q223" s="0" t="n">
        <v>0.292</v>
      </c>
      <c r="R223" s="0" t="n">
        <f aca="false">+LN(Q223/Q222)</f>
        <v>-0.04027389913794</v>
      </c>
      <c r="S223" s="0" t="n">
        <f aca="false">+STDEV(R134:R223)*SQRT(255)</f>
        <v>0.574996561027294</v>
      </c>
    </row>
    <row r="224" customFormat="false" ht="12.75" hidden="false" customHeight="false" outlineLevel="0" collapsed="false">
      <c r="A224" s="3" t="n">
        <v>32276</v>
      </c>
      <c r="B224" s="0" t="n">
        <v>0.827</v>
      </c>
      <c r="C224" s="0" t="n">
        <f aca="false">+LN(B224/B223)</f>
        <v>0.0610781708452996</v>
      </c>
      <c r="D224" s="0" t="n">
        <f aca="false">+STDEV(C135:C224)*SQRT(255)</f>
        <v>0.52706456932342</v>
      </c>
      <c r="F224" s="3" t="n">
        <v>31866</v>
      </c>
      <c r="G224" s="0" t="n">
        <v>1.898</v>
      </c>
      <c r="H224" s="0" t="n">
        <f aca="false">+LN(G224/G223)</f>
        <v>-0.0483384589746704</v>
      </c>
      <c r="I224" s="0" t="n">
        <f aca="false">+STDEV(H135:H224)*SQRT(255)</f>
        <v>0.485186822245751</v>
      </c>
      <c r="K224" s="3" t="n">
        <v>31805</v>
      </c>
      <c r="L224" s="0" t="n">
        <v>0.498</v>
      </c>
      <c r="M224" s="0" t="n">
        <f aca="false">+LN(L224/L223)</f>
        <v>0.0020100509280241</v>
      </c>
      <c r="N224" s="0" t="n">
        <f aca="false">+STDEV(M135:M224)*SQRT(255)</f>
        <v>0.486504993769217</v>
      </c>
      <c r="P224" s="3" t="n">
        <v>33242</v>
      </c>
      <c r="Q224" s="0" t="n">
        <v>0.283</v>
      </c>
      <c r="R224" s="0" t="n">
        <f aca="false">+LN(Q224/Q223)</f>
        <v>-0.0313069046250441</v>
      </c>
      <c r="S224" s="0" t="n">
        <f aca="false">+STDEV(R135:R224)*SQRT(255)</f>
        <v>0.571425438938397</v>
      </c>
    </row>
    <row r="225" customFormat="false" ht="12.75" hidden="false" customHeight="false" outlineLevel="0" collapsed="false">
      <c r="A225" s="3" t="n">
        <v>32279</v>
      </c>
      <c r="B225" s="0" t="n">
        <v>0.84</v>
      </c>
      <c r="C225" s="0" t="n">
        <f aca="false">+LN(B225/B224)</f>
        <v>0.015597196813668</v>
      </c>
      <c r="D225" s="0" t="n">
        <f aca="false">+STDEV(C136:C225)*SQRT(255)</f>
        <v>0.526232587215377</v>
      </c>
      <c r="F225" s="3" t="n">
        <v>31867</v>
      </c>
      <c r="G225" s="0" t="n">
        <v>1.93</v>
      </c>
      <c r="H225" s="0" t="n">
        <f aca="false">+LN(G225/G224)</f>
        <v>0.0167193027290581</v>
      </c>
      <c r="I225" s="0" t="n">
        <f aca="false">+STDEV(H136:H225)*SQRT(255)</f>
        <v>0.485039454506986</v>
      </c>
      <c r="K225" s="3" t="n">
        <v>31806</v>
      </c>
      <c r="L225" s="0" t="n">
        <v>0.477</v>
      </c>
      <c r="M225" s="0" t="n">
        <f aca="false">+LN(L225/L224)</f>
        <v>-0.0430835861363118</v>
      </c>
      <c r="N225" s="0" t="n">
        <f aca="false">+STDEV(M136:M225)*SQRT(255)</f>
        <v>0.493523426276109</v>
      </c>
      <c r="P225" s="3" t="n">
        <v>33245</v>
      </c>
      <c r="Q225" s="0" t="n">
        <v>0.276</v>
      </c>
      <c r="R225" s="0" t="n">
        <f aca="false">+LN(Q225/Q224)</f>
        <v>-0.0250460319260875</v>
      </c>
      <c r="S225" s="0" t="n">
        <f aca="false">+STDEV(R136:R225)*SQRT(255)</f>
        <v>0.573419145886305</v>
      </c>
    </row>
    <row r="226" customFormat="false" ht="12.75" hidden="false" customHeight="false" outlineLevel="0" collapsed="false">
      <c r="A226" s="3" t="n">
        <v>32280</v>
      </c>
      <c r="B226" s="0" t="n">
        <v>0.827</v>
      </c>
      <c r="C226" s="0" t="n">
        <f aca="false">+LN(B226/B225)</f>
        <v>-0.015597196813668</v>
      </c>
      <c r="D226" s="0" t="n">
        <f aca="false">+STDEV(C137:C226)*SQRT(255)</f>
        <v>0.471784610294655</v>
      </c>
      <c r="F226" s="3" t="n">
        <v>31868</v>
      </c>
      <c r="G226" s="0" t="n">
        <v>1.945</v>
      </c>
      <c r="H226" s="0" t="n">
        <f aca="false">+LN(G226/G225)</f>
        <v>0.00774197415361546</v>
      </c>
      <c r="I226" s="0" t="n">
        <f aca="false">+STDEV(H137:H226)*SQRT(255)</f>
        <v>0.482690798515816</v>
      </c>
      <c r="K226" s="3" t="n">
        <v>31807</v>
      </c>
      <c r="L226" s="0" t="n">
        <v>0.508</v>
      </c>
      <c r="M226" s="0" t="n">
        <f aca="false">+LN(L226/L225)</f>
        <v>0.0629649566901408</v>
      </c>
      <c r="N226" s="0" t="n">
        <f aca="false">+STDEV(M137:M226)*SQRT(255)</f>
        <v>0.501638013786051</v>
      </c>
      <c r="P226" s="3" t="n">
        <v>33246</v>
      </c>
      <c r="Q226" s="0" t="n">
        <v>0.286</v>
      </c>
      <c r="R226" s="0" t="n">
        <f aca="false">+LN(Q226/Q225)</f>
        <v>0.0355909451027025</v>
      </c>
      <c r="S226" s="0" t="n">
        <f aca="false">+STDEV(R137:R226)*SQRT(255)</f>
        <v>0.57497836030042</v>
      </c>
    </row>
    <row r="227" customFormat="false" ht="12.75" hidden="false" customHeight="false" outlineLevel="0" collapsed="false">
      <c r="A227" s="3" t="n">
        <v>32281</v>
      </c>
      <c r="B227" s="0" t="n">
        <v>0.79</v>
      </c>
      <c r="C227" s="0" t="n">
        <f aca="false">+LN(B227/B226)</f>
        <v>-0.045771749562624</v>
      </c>
      <c r="D227" s="0" t="n">
        <f aca="false">+STDEV(C138:C227)*SQRT(255)</f>
        <v>0.475293726058802</v>
      </c>
      <c r="F227" s="3" t="n">
        <v>31869</v>
      </c>
      <c r="G227" s="0" t="n">
        <v>1.992</v>
      </c>
      <c r="H227" s="0" t="n">
        <f aca="false">+LN(G227/G226)</f>
        <v>0.0238771820919968</v>
      </c>
      <c r="I227" s="0" t="n">
        <f aca="false">+STDEV(H138:H227)*SQRT(255)</f>
        <v>0.483554795666663</v>
      </c>
      <c r="K227" s="3" t="n">
        <v>31810</v>
      </c>
      <c r="L227" s="0" t="n">
        <v>0.507</v>
      </c>
      <c r="M227" s="0" t="n">
        <f aca="false">+LN(L227/L226)</f>
        <v>-0.00197044398729873</v>
      </c>
      <c r="N227" s="0" t="n">
        <f aca="false">+STDEV(M138:M227)*SQRT(255)</f>
        <v>0.500944284393571</v>
      </c>
      <c r="P227" s="3" t="n">
        <v>33247</v>
      </c>
      <c r="Q227" s="0" t="n">
        <v>0.285</v>
      </c>
      <c r="R227" s="0" t="n">
        <f aca="false">+LN(Q227/Q226)</f>
        <v>-0.00350263055120211</v>
      </c>
      <c r="S227" s="0" t="n">
        <f aca="false">+STDEV(R138:R227)*SQRT(255)</f>
        <v>0.575107187686143</v>
      </c>
    </row>
    <row r="228" customFormat="false" ht="12.75" hidden="false" customHeight="false" outlineLevel="0" collapsed="false">
      <c r="A228" s="3" t="n">
        <v>32282</v>
      </c>
      <c r="B228" s="0" t="n">
        <v>0.79</v>
      </c>
      <c r="C228" s="0" t="n">
        <f aca="false">+LN(B228/B227)</f>
        <v>0</v>
      </c>
      <c r="D228" s="0" t="n">
        <f aca="false">+STDEV(C139:C228)*SQRT(255)</f>
        <v>0.465468780040541</v>
      </c>
      <c r="F228" s="3" t="n">
        <v>31870</v>
      </c>
      <c r="G228" s="0" t="n">
        <v>2.148</v>
      </c>
      <c r="H228" s="0" t="n">
        <f aca="false">+LN(G228/G227)</f>
        <v>0.0753980174842119</v>
      </c>
      <c r="I228" s="0" t="n">
        <f aca="false">+STDEV(H139:H228)*SQRT(255)</f>
        <v>0.494325711323516</v>
      </c>
      <c r="K228" s="3" t="n">
        <v>31811</v>
      </c>
      <c r="L228" s="0" t="n">
        <v>0.498</v>
      </c>
      <c r="M228" s="0" t="n">
        <f aca="false">+LN(L228/L227)</f>
        <v>-0.0179109265665302</v>
      </c>
      <c r="N228" s="0" t="n">
        <f aca="false">+STDEV(M139:M228)*SQRT(255)</f>
        <v>0.499751086360427</v>
      </c>
      <c r="P228" s="3" t="n">
        <v>33248</v>
      </c>
      <c r="Q228" s="0" t="n">
        <v>0.288</v>
      </c>
      <c r="R228" s="0" t="n">
        <f aca="false">+LN(Q228/Q227)</f>
        <v>0.0104712998672954</v>
      </c>
      <c r="S228" s="0" t="n">
        <f aca="false">+STDEV(R139:R228)*SQRT(255)</f>
        <v>0.575084568552558</v>
      </c>
    </row>
    <row r="229" customFormat="false" ht="12.75" hidden="false" customHeight="false" outlineLevel="0" collapsed="false">
      <c r="A229" s="3" t="n">
        <v>32283</v>
      </c>
      <c r="B229" s="0" t="n">
        <v>0.778</v>
      </c>
      <c r="C229" s="0" t="n">
        <f aca="false">+LN(B229/B228)</f>
        <v>-0.0153064212826755</v>
      </c>
      <c r="D229" s="0" t="n">
        <f aca="false">+STDEV(C140:C229)*SQRT(255)</f>
        <v>0.466378727562778</v>
      </c>
      <c r="F229" s="3" t="n">
        <v>31873</v>
      </c>
      <c r="G229" s="0" t="n">
        <v>2</v>
      </c>
      <c r="H229" s="0" t="n">
        <f aca="false">+LN(G229/G228)</f>
        <v>-0.071389996086673</v>
      </c>
      <c r="I229" s="0" t="n">
        <f aca="false">+STDEV(H140:H229)*SQRT(255)</f>
        <v>0.486400371017284</v>
      </c>
      <c r="K229" s="3" t="n">
        <v>31812</v>
      </c>
      <c r="L229" s="0" t="n">
        <v>0.5</v>
      </c>
      <c r="M229" s="0" t="n">
        <f aca="false">+LN(L229/L228)</f>
        <v>0.00400802139753887</v>
      </c>
      <c r="N229" s="0" t="n">
        <f aca="false">+STDEV(M140:M229)*SQRT(255)</f>
        <v>0.499564939567081</v>
      </c>
      <c r="P229" s="3" t="n">
        <v>33249</v>
      </c>
      <c r="Q229" s="0" t="n">
        <v>0.285</v>
      </c>
      <c r="R229" s="0" t="n">
        <f aca="false">+LN(Q229/Q228)</f>
        <v>-0.0104712998672954</v>
      </c>
      <c r="S229" s="0" t="n">
        <f aca="false">+STDEV(R140:R229)*SQRT(255)</f>
        <v>0.575653192487564</v>
      </c>
    </row>
    <row r="230" customFormat="false" ht="12.75" hidden="false" customHeight="false" outlineLevel="0" collapsed="false">
      <c r="A230" s="3" t="n">
        <v>32286</v>
      </c>
      <c r="B230" s="0" t="n">
        <v>0.772</v>
      </c>
      <c r="C230" s="0" t="n">
        <f aca="false">+LN(B230/B229)</f>
        <v>-0.0077419741536154</v>
      </c>
      <c r="D230" s="0" t="n">
        <f aca="false">+STDEV(C141:C230)*SQRT(255)</f>
        <v>0.461865939737675</v>
      </c>
      <c r="F230" s="3" t="n">
        <v>31874</v>
      </c>
      <c r="G230" s="0" t="n">
        <v>1.977</v>
      </c>
      <c r="H230" s="0" t="n">
        <f aca="false">+LN(G230/G229)</f>
        <v>-0.0115666363714654</v>
      </c>
      <c r="I230" s="0" t="n">
        <f aca="false">+STDEV(H141:H230)*SQRT(255)</f>
        <v>0.486978431281939</v>
      </c>
      <c r="K230" s="3" t="n">
        <v>31813</v>
      </c>
      <c r="L230" s="0" t="n">
        <v>0.497</v>
      </c>
      <c r="M230" s="0" t="n">
        <f aca="false">+LN(L230/L229)</f>
        <v>-0.00601807232556302</v>
      </c>
      <c r="N230" s="0" t="n">
        <f aca="false">+STDEV(M141:M230)*SQRT(255)</f>
        <v>0.496715893175461</v>
      </c>
      <c r="P230" s="3" t="n">
        <v>33252</v>
      </c>
      <c r="Q230" s="0" t="n">
        <v>0.288</v>
      </c>
      <c r="R230" s="0" t="n">
        <f aca="false">+LN(Q230/Q229)</f>
        <v>0.0104712998672954</v>
      </c>
      <c r="S230" s="0" t="n">
        <f aca="false">+STDEV(R141:R230)*SQRT(255)</f>
        <v>0.575623848506446</v>
      </c>
    </row>
    <row r="231" customFormat="false" ht="12.75" hidden="false" customHeight="false" outlineLevel="0" collapsed="false">
      <c r="A231" s="3" t="n">
        <v>32287</v>
      </c>
      <c r="B231" s="0" t="n">
        <v>0.778</v>
      </c>
      <c r="C231" s="0" t="n">
        <f aca="false">+LN(B231/B230)</f>
        <v>0.00774197415361546</v>
      </c>
      <c r="D231" s="0" t="n">
        <f aca="false">+STDEV(C142:C231)*SQRT(255)</f>
        <v>0.461941311046579</v>
      </c>
      <c r="F231" s="3" t="n">
        <v>31875</v>
      </c>
      <c r="G231" s="0" t="n">
        <v>1.984</v>
      </c>
      <c r="H231" s="0" t="n">
        <f aca="false">+LN(G231/G230)</f>
        <v>0.00353446467420111</v>
      </c>
      <c r="I231" s="0" t="n">
        <f aca="false">+STDEV(H142:H231)*SQRT(255)</f>
        <v>0.486926969131262</v>
      </c>
      <c r="K231" s="3" t="n">
        <v>31814</v>
      </c>
      <c r="L231" s="0" t="n">
        <v>0.477</v>
      </c>
      <c r="M231" s="0" t="n">
        <f aca="false">+LN(L231/L230)</f>
        <v>-0.0410735352082876</v>
      </c>
      <c r="N231" s="0" t="n">
        <f aca="false">+STDEV(M142:M231)*SQRT(255)</f>
        <v>0.503924559946213</v>
      </c>
      <c r="P231" s="3" t="n">
        <v>33253</v>
      </c>
      <c r="Q231" s="0" t="n">
        <v>0.31</v>
      </c>
      <c r="R231" s="0" t="n">
        <f aca="false">+LN(Q231/Q230)</f>
        <v>0.0736118173432462</v>
      </c>
      <c r="S231" s="0" t="n">
        <f aca="false">+STDEV(R142:R231)*SQRT(255)</f>
        <v>0.582645981950055</v>
      </c>
    </row>
    <row r="232" customFormat="false" ht="12.75" hidden="false" customHeight="false" outlineLevel="0" collapsed="false">
      <c r="A232" s="3" t="n">
        <v>32288</v>
      </c>
      <c r="B232" s="0" t="n">
        <v>0.79</v>
      </c>
      <c r="C232" s="0" t="n">
        <f aca="false">+LN(B232/B231)</f>
        <v>0.0153064212826755</v>
      </c>
      <c r="D232" s="0" t="n">
        <f aca="false">+STDEV(C143:C232)*SQRT(255)</f>
        <v>0.462436965111728</v>
      </c>
      <c r="F232" s="3" t="n">
        <v>31876</v>
      </c>
      <c r="G232" s="0" t="n">
        <v>1.938</v>
      </c>
      <c r="H232" s="0" t="n">
        <f aca="false">+LN(G232/G231)</f>
        <v>-0.0234584953941066</v>
      </c>
      <c r="I232" s="0" t="n">
        <f aca="false">+STDEV(H143:H232)*SQRT(255)</f>
        <v>0.489153389743503</v>
      </c>
      <c r="K232" s="3" t="n">
        <v>31817</v>
      </c>
      <c r="L232" s="0" t="n">
        <v>0.474</v>
      </c>
      <c r="M232" s="0" t="n">
        <f aca="false">+LN(L232/L231)</f>
        <v>-0.00630916919326472</v>
      </c>
      <c r="N232" s="0" t="n">
        <f aca="false">+STDEV(M143:M232)*SQRT(255)</f>
        <v>0.503516216661784</v>
      </c>
      <c r="P232" s="3" t="n">
        <v>33254</v>
      </c>
      <c r="Q232" s="0" t="n">
        <v>0.325</v>
      </c>
      <c r="R232" s="0" t="n">
        <f aca="false">+LN(Q232/Q231)</f>
        <v>0.0472528848505455</v>
      </c>
      <c r="S232" s="0" t="n">
        <f aca="false">+STDEV(R143:R232)*SQRT(255)</f>
        <v>0.584693550453166</v>
      </c>
    </row>
    <row r="233" customFormat="false" ht="12.75" hidden="false" customHeight="false" outlineLevel="0" collapsed="false">
      <c r="A233" s="3" t="n">
        <v>32289</v>
      </c>
      <c r="B233" s="0" t="n">
        <v>0.778</v>
      </c>
      <c r="C233" s="0" t="n">
        <f aca="false">+LN(B233/B232)</f>
        <v>-0.0153064212826755</v>
      </c>
      <c r="D233" s="0" t="n">
        <f aca="false">+STDEV(C144:C233)*SQRT(255)</f>
        <v>0.461727948937531</v>
      </c>
      <c r="F233" s="3" t="n">
        <v>31877</v>
      </c>
      <c r="G233" s="0" t="n">
        <v>1.93</v>
      </c>
      <c r="H233" s="0" t="n">
        <f aca="false">+LN(G233/G232)</f>
        <v>-0.00413651055178028</v>
      </c>
      <c r="I233" s="0" t="n">
        <f aca="false">+STDEV(H144:H233)*SQRT(255)</f>
        <v>0.488790504267133</v>
      </c>
      <c r="K233" s="3" t="n">
        <v>31818</v>
      </c>
      <c r="L233" s="0" t="n">
        <v>0.476</v>
      </c>
      <c r="M233" s="0" t="n">
        <f aca="false">+LN(L233/L232)</f>
        <v>0.00421053253634346</v>
      </c>
      <c r="N233" s="0" t="n">
        <f aca="false">+STDEV(M144:M233)*SQRT(255)</f>
        <v>0.503328239543137</v>
      </c>
      <c r="P233" s="3" t="n">
        <v>33255</v>
      </c>
      <c r="Q233" s="0" t="n">
        <v>0.34</v>
      </c>
      <c r="R233" s="0" t="n">
        <f aca="false">+LN(Q233/Q232)</f>
        <v>0.0451204352804696</v>
      </c>
      <c r="S233" s="0" t="n">
        <f aca="false">+STDEV(R144:R233)*SQRT(255)</f>
        <v>0.587332658410097</v>
      </c>
    </row>
    <row r="234" customFormat="false" ht="12.75" hidden="false" customHeight="false" outlineLevel="0" collapsed="false">
      <c r="A234" s="3" t="n">
        <v>32290</v>
      </c>
      <c r="B234" s="0" t="n">
        <v>0.778</v>
      </c>
      <c r="C234" s="0" t="n">
        <f aca="false">+LN(B234/B233)</f>
        <v>0</v>
      </c>
      <c r="D234" s="0" t="n">
        <f aca="false">+STDEV(C145:C234)*SQRT(255)</f>
        <v>0.448554082337602</v>
      </c>
      <c r="F234" s="3" t="n">
        <v>31880</v>
      </c>
      <c r="G234" s="0" t="n">
        <v>1.898</v>
      </c>
      <c r="H234" s="0" t="n">
        <f aca="false">+LN(G234/G233)</f>
        <v>-0.0167193027290581</v>
      </c>
      <c r="I234" s="0" t="n">
        <f aca="false">+STDEV(H145:H234)*SQRT(255)</f>
        <v>0.489840005500792</v>
      </c>
      <c r="K234" s="3" t="n">
        <v>31819</v>
      </c>
      <c r="L234" s="0" t="n">
        <v>0.498</v>
      </c>
      <c r="M234" s="0" t="n">
        <f aca="false">+LN(L234/L233)</f>
        <v>0.045182222793233</v>
      </c>
      <c r="N234" s="0" t="n">
        <f aca="false">+STDEV(M145:M234)*SQRT(255)</f>
        <v>0.506805875615716</v>
      </c>
      <c r="P234" s="3" t="n">
        <v>33256</v>
      </c>
      <c r="Q234" s="0" t="n">
        <v>0.345</v>
      </c>
      <c r="R234" s="0" t="n">
        <f aca="false">+LN(Q234/Q233)</f>
        <v>0.0145987994211526</v>
      </c>
      <c r="S234" s="0" t="n">
        <f aca="false">+STDEV(R145:R234)*SQRT(255)</f>
        <v>0.587307490946918</v>
      </c>
    </row>
    <row r="235" customFormat="false" ht="12.75" hidden="false" customHeight="false" outlineLevel="0" collapsed="false">
      <c r="A235" s="3" t="n">
        <v>32294</v>
      </c>
      <c r="B235" s="0" t="n">
        <v>0.833</v>
      </c>
      <c r="C235" s="0" t="n">
        <f aca="false">+LN(B235/B234)</f>
        <v>0.068307117988451</v>
      </c>
      <c r="D235" s="0" t="n">
        <f aca="false">+STDEV(C146:C235)*SQRT(255)</f>
        <v>0.457117996613894</v>
      </c>
      <c r="F235" s="3" t="n">
        <v>31881</v>
      </c>
      <c r="G235" s="0" t="n">
        <v>1.805</v>
      </c>
      <c r="H235" s="0" t="n">
        <f aca="false">+LN(G235/G234)</f>
        <v>-0.0502401084028918</v>
      </c>
      <c r="I235" s="0" t="n">
        <f aca="false">+STDEV(H146:H235)*SQRT(255)</f>
        <v>0.498067591730454</v>
      </c>
      <c r="K235" s="3" t="n">
        <v>31820</v>
      </c>
      <c r="L235" s="0" t="n">
        <v>0.533</v>
      </c>
      <c r="M235" s="0" t="n">
        <f aca="false">+LN(L235/L234)</f>
        <v>0.0679213471411916</v>
      </c>
      <c r="N235" s="0" t="n">
        <f aca="false">+STDEV(M146:M235)*SQRT(255)</f>
        <v>0.503040584649276</v>
      </c>
      <c r="P235" s="3" t="n">
        <v>33259</v>
      </c>
      <c r="Q235" s="0" t="n">
        <v>0.366</v>
      </c>
      <c r="R235" s="0" t="n">
        <f aca="false">+LN(Q235/Q234)</f>
        <v>0.0590889163700066</v>
      </c>
      <c r="S235" s="0" t="n">
        <f aca="false">+STDEV(R146:R235)*SQRT(255)</f>
        <v>0.593609833666437</v>
      </c>
    </row>
    <row r="236" customFormat="false" ht="12.75" hidden="false" customHeight="false" outlineLevel="0" collapsed="false">
      <c r="A236" s="3" t="n">
        <v>32295</v>
      </c>
      <c r="B236" s="0" t="n">
        <v>0.846</v>
      </c>
      <c r="C236" s="0" t="n">
        <f aca="false">+LN(B236/B235)</f>
        <v>0.0154857174393805</v>
      </c>
      <c r="D236" s="0" t="n">
        <f aca="false">+STDEV(C147:C236)*SQRT(255)</f>
        <v>0.450725982104667</v>
      </c>
      <c r="F236" s="3" t="n">
        <v>31882</v>
      </c>
      <c r="G236" s="0" t="n">
        <v>1.844</v>
      </c>
      <c r="H236" s="0" t="n">
        <f aca="false">+LN(G236/G235)</f>
        <v>0.021376533349558</v>
      </c>
      <c r="I236" s="0" t="n">
        <f aca="false">+STDEV(H147:H236)*SQRT(255)</f>
        <v>0.496233698996043</v>
      </c>
      <c r="K236" s="3" t="n">
        <v>31821</v>
      </c>
      <c r="L236" s="0" t="n">
        <v>0.528</v>
      </c>
      <c r="M236" s="0" t="n">
        <f aca="false">+LN(L236/L235)</f>
        <v>-0.00942514045958311</v>
      </c>
      <c r="N236" s="0" t="n">
        <f aca="false">+STDEV(M147:M236)*SQRT(255)</f>
        <v>0.503913275799047</v>
      </c>
      <c r="P236" s="3" t="n">
        <v>33260</v>
      </c>
      <c r="Q236" s="0" t="n">
        <v>0.359</v>
      </c>
      <c r="R236" s="0" t="n">
        <f aca="false">+LN(Q236/Q235)</f>
        <v>-0.0193109449130874</v>
      </c>
      <c r="S236" s="0" t="n">
        <f aca="false">+STDEV(R147:R236)*SQRT(255)</f>
        <v>0.594494040176674</v>
      </c>
    </row>
    <row r="237" customFormat="false" ht="12.75" hidden="false" customHeight="false" outlineLevel="0" collapsed="false">
      <c r="A237" s="3" t="n">
        <v>32296</v>
      </c>
      <c r="B237" s="0" t="n">
        <v>0.852</v>
      </c>
      <c r="C237" s="0" t="n">
        <f aca="false">+LN(B237/B236)</f>
        <v>0.00706716722309235</v>
      </c>
      <c r="D237" s="0" t="n">
        <f aca="false">+STDEV(C148:C237)*SQRT(255)</f>
        <v>0.447081382228011</v>
      </c>
      <c r="F237" s="3" t="n">
        <v>31883</v>
      </c>
      <c r="G237" s="0" t="n">
        <v>1.984</v>
      </c>
      <c r="H237" s="0" t="n">
        <f aca="false">+LN(G237/G236)</f>
        <v>0.073177883728279</v>
      </c>
      <c r="I237" s="0" t="n">
        <f aca="false">+STDEV(H148:H237)*SQRT(255)</f>
        <v>0.509324476521978</v>
      </c>
      <c r="K237" s="3" t="n">
        <v>31825</v>
      </c>
      <c r="L237" s="0" t="n">
        <v>0.531</v>
      </c>
      <c r="M237" s="0" t="n">
        <f aca="false">+LN(L237/L236)</f>
        <v>0.0056657375356773</v>
      </c>
      <c r="N237" s="0" t="n">
        <f aca="false">+STDEV(M148:M237)*SQRT(255)</f>
        <v>0.503081967985589</v>
      </c>
      <c r="P237" s="3" t="n">
        <v>33261</v>
      </c>
      <c r="Q237" s="0" t="n">
        <v>0.354</v>
      </c>
      <c r="R237" s="0" t="n">
        <f aca="false">+LN(Q237/Q236)</f>
        <v>-0.0140254753545044</v>
      </c>
      <c r="S237" s="0" t="n">
        <f aca="false">+STDEV(R148:R237)*SQRT(255)</f>
        <v>0.595514584273779</v>
      </c>
    </row>
    <row r="238" customFormat="false" ht="12.75" hidden="false" customHeight="false" outlineLevel="0" collapsed="false">
      <c r="A238" s="3" t="n">
        <v>32297</v>
      </c>
      <c r="B238" s="0" t="n">
        <v>0.877</v>
      </c>
      <c r="C238" s="0" t="n">
        <f aca="false">+LN(B238/B237)</f>
        <v>0.0289204655428672</v>
      </c>
      <c r="D238" s="0" t="n">
        <f aca="false">+STDEV(C149:C238)*SQRT(255)</f>
        <v>0.446167913974678</v>
      </c>
      <c r="F238" s="3" t="n">
        <v>31887</v>
      </c>
      <c r="G238" s="0" t="n">
        <v>2.016</v>
      </c>
      <c r="H238" s="0" t="n">
        <f aca="false">+LN(G238/G237)</f>
        <v>0.0160003413464411</v>
      </c>
      <c r="I238" s="0" t="n">
        <f aca="false">+STDEV(H149:H238)*SQRT(255)</f>
        <v>0.507419509743377</v>
      </c>
      <c r="K238" s="3" t="n">
        <v>31826</v>
      </c>
      <c r="L238" s="0" t="n">
        <v>0.498</v>
      </c>
      <c r="M238" s="0" t="n">
        <f aca="false">+LN(L238/L237)</f>
        <v>-0.064161944217286</v>
      </c>
      <c r="N238" s="0" t="n">
        <f aca="false">+STDEV(M149:M238)*SQRT(255)</f>
        <v>0.516839607129396</v>
      </c>
      <c r="P238" s="3" t="n">
        <v>33262</v>
      </c>
      <c r="Q238" s="0" t="n">
        <v>0.352</v>
      </c>
      <c r="R238" s="0" t="n">
        <f aca="false">+LN(Q238/Q237)</f>
        <v>-0.00566573753567742</v>
      </c>
      <c r="S238" s="0" t="n">
        <f aca="false">+STDEV(R149:R238)*SQRT(255)</f>
        <v>0.591420867206974</v>
      </c>
    </row>
    <row r="239" customFormat="false" ht="12.75" hidden="false" customHeight="false" outlineLevel="0" collapsed="false">
      <c r="A239" s="3" t="n">
        <v>32300</v>
      </c>
      <c r="B239" s="0" t="n">
        <v>0.889</v>
      </c>
      <c r="C239" s="0" t="n">
        <f aca="false">+LN(B239/B238)</f>
        <v>0.0135902431417214</v>
      </c>
      <c r="D239" s="0" t="n">
        <f aca="false">+STDEV(C150:C239)*SQRT(255)</f>
        <v>0.445768412206251</v>
      </c>
      <c r="F239" s="3" t="n">
        <v>31888</v>
      </c>
      <c r="G239" s="0" t="n">
        <v>2.063</v>
      </c>
      <c r="H239" s="0" t="n">
        <f aca="false">+LN(G239/G238)</f>
        <v>0.0230458838799926</v>
      </c>
      <c r="I239" s="0" t="n">
        <f aca="false">+STDEV(H150:H239)*SQRT(255)</f>
        <v>0.507323183958526</v>
      </c>
      <c r="K239" s="3" t="n">
        <v>31827</v>
      </c>
      <c r="L239" s="0" t="n">
        <v>0.477</v>
      </c>
      <c r="M239" s="0" t="n">
        <f aca="false">+LN(L239/L238)</f>
        <v>-0.0430835861363118</v>
      </c>
      <c r="N239" s="0" t="n">
        <f aca="false">+STDEV(M150:M239)*SQRT(255)</f>
        <v>0.519931361720345</v>
      </c>
      <c r="P239" s="3" t="n">
        <v>33263</v>
      </c>
      <c r="Q239" s="0" t="n">
        <v>0.373</v>
      </c>
      <c r="R239" s="0" t="n">
        <f aca="false">+LN(Q239/Q238)</f>
        <v>0.0579472440457186</v>
      </c>
      <c r="S239" s="0" t="n">
        <f aca="false">+STDEV(R150:R239)*SQRT(255)</f>
        <v>0.596608756784434</v>
      </c>
    </row>
    <row r="240" customFormat="false" ht="12.75" hidden="false" customHeight="false" outlineLevel="0" collapsed="false">
      <c r="A240" s="3" t="n">
        <v>32301</v>
      </c>
      <c r="B240" s="0" t="n">
        <v>0.901</v>
      </c>
      <c r="C240" s="0" t="n">
        <f aca="false">+LN(B240/B239)</f>
        <v>0.0134080220944334</v>
      </c>
      <c r="D240" s="0" t="n">
        <f aca="false">+STDEV(C151:C240)*SQRT(255)</f>
        <v>0.437384993134348</v>
      </c>
      <c r="F240" s="3" t="n">
        <v>31889</v>
      </c>
      <c r="G240" s="0" t="n">
        <v>2.094</v>
      </c>
      <c r="H240" s="0" t="n">
        <f aca="false">+LN(G240/G239)</f>
        <v>0.0149148783592302</v>
      </c>
      <c r="I240" s="0" t="n">
        <f aca="false">+STDEV(H151:H240)*SQRT(255)</f>
        <v>0.50613983111733</v>
      </c>
      <c r="K240" s="3" t="n">
        <v>31828</v>
      </c>
      <c r="L240" s="0" t="n">
        <v>0.472</v>
      </c>
      <c r="M240" s="0" t="n">
        <f aca="false">+LN(L240/L239)</f>
        <v>-0.0105375053027858</v>
      </c>
      <c r="N240" s="0" t="n">
        <f aca="false">+STDEV(M151:M240)*SQRT(255)</f>
        <v>0.515001011543159</v>
      </c>
      <c r="P240" s="3" t="n">
        <v>33266</v>
      </c>
      <c r="Q240" s="0" t="n">
        <v>0.385</v>
      </c>
      <c r="R240" s="0" t="n">
        <f aca="false">+LN(Q240/Q239)</f>
        <v>0.0316649146439687</v>
      </c>
      <c r="S240" s="0" t="n">
        <f aca="false">+STDEV(R151:R240)*SQRT(255)</f>
        <v>0.589878355563918</v>
      </c>
    </row>
    <row r="241" customFormat="false" ht="12.75" hidden="false" customHeight="false" outlineLevel="0" collapsed="false">
      <c r="A241" s="3" t="n">
        <v>32302</v>
      </c>
      <c r="B241" s="0" t="n">
        <v>0.914</v>
      </c>
      <c r="C241" s="0" t="n">
        <f aca="false">+LN(B241/B240)</f>
        <v>0.014325313845812</v>
      </c>
      <c r="D241" s="0" t="n">
        <f aca="false">+STDEV(C152:C241)*SQRT(255)</f>
        <v>0.437772811151549</v>
      </c>
      <c r="F241" s="3" t="n">
        <v>31890</v>
      </c>
      <c r="G241" s="0" t="n">
        <v>2.063</v>
      </c>
      <c r="H241" s="0" t="n">
        <f aca="false">+LN(G241/G240)</f>
        <v>-0.0149148783592302</v>
      </c>
      <c r="I241" s="0" t="n">
        <f aca="false">+STDEV(H152:H241)*SQRT(255)</f>
        <v>0.50711009623051</v>
      </c>
      <c r="K241" s="3" t="n">
        <v>31831</v>
      </c>
      <c r="L241" s="0" t="n">
        <v>0.502</v>
      </c>
      <c r="M241" s="0" t="n">
        <f aca="false">+LN(L241/L240)</f>
        <v>0.0616211341061739</v>
      </c>
      <c r="N241" s="0" t="n">
        <f aca="false">+STDEV(M152:M241)*SQRT(255)</f>
        <v>0.52286888595025</v>
      </c>
      <c r="P241" s="3" t="n">
        <v>33267</v>
      </c>
      <c r="Q241" s="0" t="n">
        <v>0.382</v>
      </c>
      <c r="R241" s="0" t="n">
        <f aca="false">+LN(Q241/Q240)</f>
        <v>-0.00782272568120905</v>
      </c>
      <c r="S241" s="0" t="n">
        <f aca="false">+STDEV(R152:R241)*SQRT(255)</f>
        <v>0.59035320961583</v>
      </c>
    </row>
    <row r="242" customFormat="false" ht="12.75" hidden="false" customHeight="false" outlineLevel="0" collapsed="false">
      <c r="A242" s="3" t="n">
        <v>32303</v>
      </c>
      <c r="B242" s="0" t="n">
        <v>0.951</v>
      </c>
      <c r="C242" s="0" t="n">
        <f aca="false">+LN(B242/B241)</f>
        <v>0.0396834910912401</v>
      </c>
      <c r="D242" s="0" t="n">
        <f aca="false">+STDEV(C153:C242)*SQRT(255)</f>
        <v>0.437105573533025</v>
      </c>
      <c r="F242" s="3" t="n">
        <v>31891</v>
      </c>
      <c r="G242" s="0" t="n">
        <v>2.047</v>
      </c>
      <c r="H242" s="0" t="n">
        <f aca="false">+LN(G242/G241)</f>
        <v>-0.00778592740996234</v>
      </c>
      <c r="I242" s="0" t="n">
        <f aca="false">+STDEV(H153:H242)*SQRT(255)</f>
        <v>0.507114643878173</v>
      </c>
      <c r="K242" s="3" t="n">
        <v>31832</v>
      </c>
      <c r="L242" s="0" t="n">
        <v>0.526</v>
      </c>
      <c r="M242" s="0" t="n">
        <f aca="false">+LN(L242/L241)</f>
        <v>0.0467010930459806</v>
      </c>
      <c r="N242" s="0" t="n">
        <f aca="false">+STDEV(M153:M242)*SQRT(255)</f>
        <v>0.523785996207225</v>
      </c>
      <c r="P242" s="3" t="n">
        <v>33268</v>
      </c>
      <c r="Q242" s="0" t="n">
        <v>0.398</v>
      </c>
      <c r="R242" s="0" t="n">
        <f aca="false">+LN(Q242/Q241)</f>
        <v>0.0410313966778626</v>
      </c>
      <c r="S242" s="0" t="n">
        <f aca="false">+STDEV(R153:R242)*SQRT(255)</f>
        <v>0.589423570138427</v>
      </c>
    </row>
    <row r="243" customFormat="false" ht="12.75" hidden="false" customHeight="false" outlineLevel="0" collapsed="false">
      <c r="A243" s="3" t="n">
        <v>32304</v>
      </c>
      <c r="B243" s="0" t="n">
        <v>0.92</v>
      </c>
      <c r="C243" s="0" t="n">
        <f aca="false">+LN(B243/B242)</f>
        <v>-0.0331403925023042</v>
      </c>
      <c r="D243" s="0" t="n">
        <f aca="false">+STDEV(C154:C243)*SQRT(255)</f>
        <v>0.439768402034915</v>
      </c>
      <c r="F243" s="3" t="n">
        <v>31894</v>
      </c>
      <c r="G243" s="0" t="n">
        <v>2.023</v>
      </c>
      <c r="H243" s="0" t="n">
        <f aca="false">+LN(G243/G242)</f>
        <v>-0.0117937484935441</v>
      </c>
      <c r="I243" s="0" t="n">
        <f aca="false">+STDEV(H154:H243)*SQRT(255)</f>
        <v>0.507801677413026</v>
      </c>
      <c r="K243" s="3" t="n">
        <v>31833</v>
      </c>
      <c r="L243" s="0" t="n">
        <v>0.517</v>
      </c>
      <c r="M243" s="0" t="n">
        <f aca="false">+LN(L243/L242)</f>
        <v>-0.0172583382292807</v>
      </c>
      <c r="N243" s="0" t="n">
        <f aca="false">+STDEV(M154:M243)*SQRT(255)</f>
        <v>0.525399134973844</v>
      </c>
      <c r="P243" s="3" t="n">
        <v>33269</v>
      </c>
      <c r="Q243" s="0" t="n">
        <v>0.406</v>
      </c>
      <c r="R243" s="0" t="n">
        <f aca="false">+LN(Q243/Q242)</f>
        <v>0.019901154317295</v>
      </c>
      <c r="S243" s="0" t="n">
        <f aca="false">+STDEV(R154:R243)*SQRT(255)</f>
        <v>0.587016595652205</v>
      </c>
    </row>
    <row r="244" customFormat="false" ht="12.75" hidden="false" customHeight="false" outlineLevel="0" collapsed="false">
      <c r="A244" s="3" t="n">
        <v>32307</v>
      </c>
      <c r="B244" s="0" t="n">
        <v>0.938</v>
      </c>
      <c r="C244" s="0" t="n">
        <f aca="false">+LN(B244/B243)</f>
        <v>0.0193762789631387</v>
      </c>
      <c r="D244" s="0" t="n">
        <f aca="false">+STDEV(C155:C244)*SQRT(255)</f>
        <v>0.404990436533678</v>
      </c>
      <c r="F244" s="3" t="n">
        <v>31895</v>
      </c>
      <c r="G244" s="0" t="n">
        <v>2.133</v>
      </c>
      <c r="H244" s="0" t="n">
        <f aca="false">+LN(G244/G243)</f>
        <v>0.0529478813036051</v>
      </c>
      <c r="I244" s="0" t="n">
        <f aca="false">+STDEV(H155:H244)*SQRT(255)</f>
        <v>0.514280410579234</v>
      </c>
      <c r="K244" s="3" t="n">
        <v>31834</v>
      </c>
      <c r="L244" s="0" t="n">
        <v>0.536</v>
      </c>
      <c r="M244" s="0" t="n">
        <f aca="false">+LN(L244/L243)</f>
        <v>0.0360912865623729</v>
      </c>
      <c r="N244" s="0" t="n">
        <f aca="false">+STDEV(M155:M244)*SQRT(255)</f>
        <v>0.526397085359319</v>
      </c>
      <c r="P244" s="3" t="n">
        <v>33270</v>
      </c>
      <c r="Q244" s="0" t="n">
        <v>0.405</v>
      </c>
      <c r="R244" s="0" t="n">
        <f aca="false">+LN(Q244/Q243)</f>
        <v>-0.00246609249519355</v>
      </c>
      <c r="S244" s="0" t="n">
        <f aca="false">+STDEV(R155:R244)*SQRT(255)</f>
        <v>0.58736832839109</v>
      </c>
    </row>
    <row r="245" customFormat="false" ht="12.75" hidden="false" customHeight="false" outlineLevel="0" collapsed="false">
      <c r="A245" s="3" t="n">
        <v>32308</v>
      </c>
      <c r="B245" s="0" t="n">
        <v>0.938</v>
      </c>
      <c r="C245" s="0" t="n">
        <f aca="false">+LN(B245/B244)</f>
        <v>0</v>
      </c>
      <c r="D245" s="0" t="n">
        <f aca="false">+STDEV(C156:C245)*SQRT(255)</f>
        <v>0.400768645306425</v>
      </c>
      <c r="F245" s="3" t="n">
        <v>31896</v>
      </c>
      <c r="G245" s="0" t="n">
        <v>2.219</v>
      </c>
      <c r="H245" s="0" t="n">
        <f aca="false">+LN(G245/G244)</f>
        <v>0.0395272044612432</v>
      </c>
      <c r="I245" s="0" t="n">
        <f aca="false">+STDEV(H156:H245)*SQRT(255)</f>
        <v>0.517564265273251</v>
      </c>
      <c r="K245" s="3" t="n">
        <v>31835</v>
      </c>
      <c r="L245" s="0" t="n">
        <v>0.533</v>
      </c>
      <c r="M245" s="0" t="n">
        <f aca="false">+LN(L245/L244)</f>
        <v>-0.00561273690495744</v>
      </c>
      <c r="N245" s="0" t="n">
        <f aca="false">+STDEV(M156:M245)*SQRT(255)</f>
        <v>0.526930594240675</v>
      </c>
      <c r="P245" s="3" t="n">
        <v>33273</v>
      </c>
      <c r="Q245" s="0" t="n">
        <v>0.401</v>
      </c>
      <c r="R245" s="0" t="n">
        <f aca="false">+LN(Q245/Q244)</f>
        <v>-0.00992563979996993</v>
      </c>
      <c r="S245" s="0" t="n">
        <f aca="false">+STDEV(R156:R245)*SQRT(255)</f>
        <v>0.584479539701104</v>
      </c>
    </row>
    <row r="246" customFormat="false" ht="12.75" hidden="false" customHeight="false" outlineLevel="0" collapsed="false">
      <c r="A246" s="3" t="n">
        <v>32309</v>
      </c>
      <c r="B246" s="0" t="n">
        <v>0.926</v>
      </c>
      <c r="C246" s="0" t="n">
        <f aca="false">+LN(B246/B245)</f>
        <v>-0.0128757143600452</v>
      </c>
      <c r="D246" s="0" t="n">
        <f aca="false">+STDEV(C157:C246)*SQRT(255)</f>
        <v>0.400884201437922</v>
      </c>
      <c r="F246" s="3" t="n">
        <v>31897</v>
      </c>
      <c r="G246" s="0" t="n">
        <v>2.25</v>
      </c>
      <c r="H246" s="0" t="n">
        <f aca="false">+LN(G246/G245)</f>
        <v>0.0138735722658719</v>
      </c>
      <c r="I246" s="0" t="n">
        <f aca="false">+STDEV(H157:H246)*SQRT(255)</f>
        <v>0.516339179267901</v>
      </c>
      <c r="K246" s="3" t="n">
        <v>31838</v>
      </c>
      <c r="L246" s="0" t="n">
        <v>0.517</v>
      </c>
      <c r="M246" s="0" t="n">
        <f aca="false">+LN(L246/L245)</f>
        <v>-0.0304785496574155</v>
      </c>
      <c r="N246" s="0" t="n">
        <f aca="false">+STDEV(M157:M246)*SQRT(255)</f>
        <v>0.528332121856628</v>
      </c>
      <c r="P246" s="3" t="n">
        <v>33274</v>
      </c>
      <c r="Q246" s="0" t="n">
        <v>0.405</v>
      </c>
      <c r="R246" s="0" t="n">
        <f aca="false">+LN(Q246/Q245)</f>
        <v>0.00992563979997</v>
      </c>
      <c r="S246" s="0" t="n">
        <f aca="false">+STDEV(R157:R246)*SQRT(255)</f>
        <v>0.575618848776355</v>
      </c>
    </row>
    <row r="247" customFormat="false" ht="12.75" hidden="false" customHeight="false" outlineLevel="0" collapsed="false">
      <c r="A247" s="3" t="n">
        <v>32310</v>
      </c>
      <c r="B247" s="0" t="n">
        <v>0.92</v>
      </c>
      <c r="C247" s="0" t="n">
        <f aca="false">+LN(B247/B246)</f>
        <v>-0.00650056460309343</v>
      </c>
      <c r="D247" s="0" t="n">
        <f aca="false">+STDEV(C158:C247)*SQRT(255)</f>
        <v>0.401232208391391</v>
      </c>
      <c r="F247" s="3" t="n">
        <v>31898</v>
      </c>
      <c r="G247" s="0" t="n">
        <v>2.297</v>
      </c>
      <c r="H247" s="0" t="n">
        <f aca="false">+LN(G247/G246)</f>
        <v>0.0206737074906325</v>
      </c>
      <c r="I247" s="0" t="n">
        <f aca="false">+STDEV(H158:H247)*SQRT(255)</f>
        <v>0.516919421054203</v>
      </c>
      <c r="K247" s="3" t="n">
        <v>31839</v>
      </c>
      <c r="L247" s="0" t="n">
        <v>0.517</v>
      </c>
      <c r="M247" s="0" t="n">
        <f aca="false">+LN(L247/L246)</f>
        <v>0</v>
      </c>
      <c r="N247" s="0" t="n">
        <f aca="false">+STDEV(M158:M247)*SQRT(255)</f>
        <v>0.528332121856628</v>
      </c>
      <c r="P247" s="3" t="n">
        <v>33275</v>
      </c>
      <c r="Q247" s="0" t="n">
        <v>0.408</v>
      </c>
      <c r="R247" s="0" t="n">
        <f aca="false">+LN(Q247/Q246)</f>
        <v>0.00738010729762246</v>
      </c>
      <c r="S247" s="0" t="n">
        <f aca="false">+STDEV(R158:R247)*SQRT(255)</f>
        <v>0.574925441052125</v>
      </c>
    </row>
    <row r="248" customFormat="false" ht="12.75" hidden="false" customHeight="false" outlineLevel="0" collapsed="false">
      <c r="A248" s="3" t="n">
        <v>32311</v>
      </c>
      <c r="B248" s="0" t="n">
        <v>0.901</v>
      </c>
      <c r="C248" s="0" t="n">
        <f aca="false">+LN(B248/B247)</f>
        <v>-0.0208684124347481</v>
      </c>
      <c r="D248" s="0" t="n">
        <f aca="false">+STDEV(C159:C248)*SQRT(255)</f>
        <v>0.40264467328065</v>
      </c>
      <c r="F248" s="3" t="n">
        <v>31901</v>
      </c>
      <c r="G248" s="0" t="n">
        <v>2.32</v>
      </c>
      <c r="H248" s="0" t="n">
        <f aca="false">+LN(G248/G247)</f>
        <v>0.00996326197125727</v>
      </c>
      <c r="I248" s="0" t="n">
        <f aca="false">+STDEV(H159:H248)*SQRT(255)</f>
        <v>0.516882108524665</v>
      </c>
      <c r="K248" s="3" t="n">
        <v>31840</v>
      </c>
      <c r="L248" s="0" t="n">
        <v>0.554</v>
      </c>
      <c r="M248" s="0" t="n">
        <f aca="false">+LN(L248/L247)</f>
        <v>0.0691218122388548</v>
      </c>
      <c r="N248" s="0" t="n">
        <f aca="false">+STDEV(M159:M248)*SQRT(255)</f>
        <v>0.538219880150073</v>
      </c>
      <c r="P248" s="3" t="n">
        <v>33276</v>
      </c>
      <c r="Q248" s="0" t="n">
        <v>0.395</v>
      </c>
      <c r="R248" s="0" t="n">
        <f aca="false">+LN(Q248/Q247)</f>
        <v>-0.0323814095030397</v>
      </c>
      <c r="S248" s="0" t="n">
        <f aca="false">+STDEV(R159:R248)*SQRT(255)</f>
        <v>0.569179796901358</v>
      </c>
    </row>
    <row r="249" customFormat="false" ht="12.75" hidden="false" customHeight="false" outlineLevel="0" collapsed="false">
      <c r="A249" s="3" t="n">
        <v>32314</v>
      </c>
      <c r="B249" s="0" t="n">
        <v>0.914</v>
      </c>
      <c r="C249" s="0" t="n">
        <f aca="false">+LN(B249/B248)</f>
        <v>0.014325313845812</v>
      </c>
      <c r="D249" s="0" t="n">
        <f aca="false">+STDEV(C160:C249)*SQRT(255)</f>
        <v>0.396249097623427</v>
      </c>
      <c r="F249" s="3" t="n">
        <v>31902</v>
      </c>
      <c r="G249" s="0" t="n">
        <v>2.398</v>
      </c>
      <c r="H249" s="0" t="n">
        <f aca="false">+LN(G249/G248)</f>
        <v>0.033067870927104</v>
      </c>
      <c r="I249" s="0" t="n">
        <f aca="false">+STDEV(H160:H249)*SQRT(255)</f>
        <v>0.518685016862157</v>
      </c>
      <c r="K249" s="3" t="n">
        <v>31841</v>
      </c>
      <c r="L249" s="0" t="n">
        <v>0.58</v>
      </c>
      <c r="M249" s="0" t="n">
        <f aca="false">+LN(L249/L248)</f>
        <v>0.045863416793181</v>
      </c>
      <c r="N249" s="0" t="n">
        <f aca="false">+STDEV(M160:M249)*SQRT(255)</f>
        <v>0.541198600733797</v>
      </c>
      <c r="P249" s="3" t="n">
        <v>33277</v>
      </c>
      <c r="Q249" s="0" t="n">
        <v>0.41</v>
      </c>
      <c r="R249" s="0" t="n">
        <f aca="false">+LN(Q249/Q248)</f>
        <v>0.0372713947972316</v>
      </c>
      <c r="S249" s="0" t="n">
        <f aca="false">+STDEV(R160:R249)*SQRT(255)</f>
        <v>0.570465058360204</v>
      </c>
    </row>
    <row r="250" customFormat="false" ht="12.75" hidden="false" customHeight="false" outlineLevel="0" collapsed="false">
      <c r="A250" s="3" t="n">
        <v>32315</v>
      </c>
      <c r="B250" s="0" t="n">
        <v>0.914</v>
      </c>
      <c r="C250" s="0" t="n">
        <f aca="false">+LN(B250/B249)</f>
        <v>0</v>
      </c>
      <c r="D250" s="0" t="n">
        <f aca="false">+STDEV(C161:C250)*SQRT(255)</f>
        <v>0.39434690917443</v>
      </c>
      <c r="F250" s="3" t="n">
        <v>31903</v>
      </c>
      <c r="G250" s="0" t="n">
        <v>2.352</v>
      </c>
      <c r="H250" s="0" t="n">
        <f aca="false">+LN(G250/G249)</f>
        <v>-0.0193690265689421</v>
      </c>
      <c r="I250" s="0" t="n">
        <f aca="false">+STDEV(H161:H250)*SQRT(255)</f>
        <v>0.520038281942733</v>
      </c>
      <c r="K250" s="3" t="n">
        <v>31842</v>
      </c>
      <c r="L250" s="0" t="n">
        <v>0.578</v>
      </c>
      <c r="M250" s="0" t="n">
        <f aca="false">+LN(L250/L249)</f>
        <v>-0.00345423486808756</v>
      </c>
      <c r="N250" s="0" t="n">
        <f aca="false">+STDEV(M161:M250)*SQRT(255)</f>
        <v>0.539891049380292</v>
      </c>
      <c r="P250" s="3" t="n">
        <v>33280</v>
      </c>
      <c r="Q250" s="0" t="n">
        <v>0.4</v>
      </c>
      <c r="R250" s="0" t="n">
        <f aca="false">+LN(Q250/Q249)</f>
        <v>-0.0246926125903714</v>
      </c>
      <c r="S250" s="0" t="n">
        <f aca="false">+STDEV(R161:R250)*SQRT(255)</f>
        <v>0.568028742613156</v>
      </c>
    </row>
    <row r="251" customFormat="false" ht="12.75" hidden="false" customHeight="false" outlineLevel="0" collapsed="false">
      <c r="A251" s="3" t="n">
        <v>32316</v>
      </c>
      <c r="B251" s="0" t="n">
        <v>0.926</v>
      </c>
      <c r="C251" s="0" t="n">
        <f aca="false">+LN(B251/B250)</f>
        <v>0.0130436631920294</v>
      </c>
      <c r="D251" s="0" t="n">
        <f aca="false">+STDEV(C162:C251)*SQRT(255)</f>
        <v>0.393827688872517</v>
      </c>
      <c r="F251" s="3" t="n">
        <v>31904</v>
      </c>
      <c r="G251" s="0" t="n">
        <v>2.336</v>
      </c>
      <c r="H251" s="0" t="n">
        <f aca="false">+LN(G251/G250)</f>
        <v>-0.00682596507039987</v>
      </c>
      <c r="I251" s="0" t="n">
        <f aca="false">+STDEV(H162:H251)*SQRT(255)</f>
        <v>0.519740716597535</v>
      </c>
      <c r="K251" s="3" t="n">
        <v>31845</v>
      </c>
      <c r="L251" s="0" t="n">
        <v>0.568</v>
      </c>
      <c r="M251" s="0" t="n">
        <f aca="false">+LN(L251/L250)</f>
        <v>-0.0174524499512262</v>
      </c>
      <c r="N251" s="0" t="n">
        <f aca="false">+STDEV(M162:M251)*SQRT(255)</f>
        <v>0.54114255682835</v>
      </c>
      <c r="P251" s="3" t="n">
        <v>33281</v>
      </c>
      <c r="Q251" s="0" t="n">
        <v>0.411</v>
      </c>
      <c r="R251" s="0" t="n">
        <f aca="false">+LN(Q251/Q250)</f>
        <v>0.0271286673882525</v>
      </c>
      <c r="S251" s="0" t="n">
        <f aca="false">+STDEV(R162:R251)*SQRT(255)</f>
        <v>0.566987484734246</v>
      </c>
    </row>
    <row r="252" customFormat="false" ht="12.75" hidden="false" customHeight="false" outlineLevel="0" collapsed="false">
      <c r="A252" s="3" t="n">
        <v>32317</v>
      </c>
      <c r="B252" s="0" t="n">
        <v>0.926</v>
      </c>
      <c r="C252" s="0" t="n">
        <f aca="false">+LN(B252/B251)</f>
        <v>0</v>
      </c>
      <c r="D252" s="0" t="n">
        <f aca="false">+STDEV(C163:C252)*SQRT(255)</f>
        <v>0.393150893349624</v>
      </c>
      <c r="F252" s="3" t="n">
        <v>31905</v>
      </c>
      <c r="G252" s="0" t="n">
        <v>2.313</v>
      </c>
      <c r="H252" s="0" t="n">
        <f aca="false">+LN(G252/G251)</f>
        <v>-0.00989468171667833</v>
      </c>
      <c r="I252" s="0" t="n">
        <f aca="false">+STDEV(H163:H252)*SQRT(255)</f>
        <v>0.520054510749578</v>
      </c>
      <c r="K252" s="3" t="n">
        <v>31846</v>
      </c>
      <c r="L252" s="0" t="n">
        <v>0.585</v>
      </c>
      <c r="M252" s="0" t="n">
        <f aca="false">+LN(L252/L251)</f>
        <v>0.0294904285107052</v>
      </c>
      <c r="N252" s="0" t="n">
        <f aca="false">+STDEV(M163:M252)*SQRT(255)</f>
        <v>0.538510515708371</v>
      </c>
      <c r="P252" s="3" t="n">
        <v>33282</v>
      </c>
      <c r="Q252" s="0" t="n">
        <v>0.418</v>
      </c>
      <c r="R252" s="0" t="n">
        <f aca="false">+LN(Q252/Q251)</f>
        <v>0.0168882180285218</v>
      </c>
      <c r="S252" s="0" t="n">
        <f aca="false">+STDEV(R163:R252)*SQRT(255)</f>
        <v>0.564088251565381</v>
      </c>
    </row>
    <row r="253" customFormat="false" ht="12.75" hidden="false" customHeight="false" outlineLevel="0" collapsed="false">
      <c r="A253" s="3" t="n">
        <v>32318</v>
      </c>
      <c r="B253" s="0" t="n">
        <v>0.926</v>
      </c>
      <c r="C253" s="0" t="n">
        <f aca="false">+LN(B253/B252)</f>
        <v>0</v>
      </c>
      <c r="D253" s="0" t="n">
        <f aca="false">+STDEV(C164:C253)*SQRT(255)</f>
        <v>0.392478655125793</v>
      </c>
      <c r="F253" s="3" t="n">
        <v>31908</v>
      </c>
      <c r="G253" s="0" t="n">
        <v>2.25</v>
      </c>
      <c r="H253" s="0" t="n">
        <f aca="false">+LN(G253/G252)</f>
        <v>-0.0276151670329735</v>
      </c>
      <c r="I253" s="0" t="n">
        <f aca="false">+STDEV(H164:H253)*SQRT(255)</f>
        <v>0.522856441650928</v>
      </c>
      <c r="K253" s="3" t="n">
        <v>31847</v>
      </c>
      <c r="L253" s="0" t="n">
        <v>0.594</v>
      </c>
      <c r="M253" s="0" t="n">
        <f aca="false">+LN(L253/L252)</f>
        <v>0.0152674721307884</v>
      </c>
      <c r="N253" s="0" t="n">
        <f aca="false">+STDEV(M164:M253)*SQRT(255)</f>
        <v>0.538137761383385</v>
      </c>
      <c r="P253" s="3" t="n">
        <v>33283</v>
      </c>
      <c r="Q253" s="0" t="n">
        <v>0.406</v>
      </c>
      <c r="R253" s="0" t="n">
        <f aca="false">+LN(Q253/Q252)</f>
        <v>-0.0291282729230236</v>
      </c>
      <c r="S253" s="0" t="n">
        <f aca="false">+STDEV(R164:R253)*SQRT(255)</f>
        <v>0.567839939460183</v>
      </c>
    </row>
    <row r="254" customFormat="false" ht="12.75" hidden="false" customHeight="false" outlineLevel="0" collapsed="false">
      <c r="A254" s="3" t="n">
        <v>32321</v>
      </c>
      <c r="B254" s="0" t="n">
        <v>0.938</v>
      </c>
      <c r="C254" s="0" t="n">
        <f aca="false">+LN(B254/B253)</f>
        <v>0.0128757143600451</v>
      </c>
      <c r="D254" s="0" t="n">
        <f aca="false">+STDEV(C165:C254)*SQRT(255)</f>
        <v>0.392684512654708</v>
      </c>
      <c r="F254" s="3" t="n">
        <v>31909</v>
      </c>
      <c r="G254" s="0" t="n">
        <v>2.438</v>
      </c>
      <c r="H254" s="0" t="n">
        <f aca="false">+LN(G254/G253)</f>
        <v>0.0802478148427511</v>
      </c>
      <c r="I254" s="0" t="n">
        <f aca="false">+STDEV(H165:H254)*SQRT(255)</f>
        <v>0.538177993063265</v>
      </c>
      <c r="K254" s="3" t="n">
        <v>31848</v>
      </c>
      <c r="L254" s="0" t="n">
        <v>0.596</v>
      </c>
      <c r="M254" s="0" t="n">
        <f aca="false">+LN(L254/L253)</f>
        <v>0.00336134770270493</v>
      </c>
      <c r="N254" s="0" t="n">
        <f aca="false">+STDEV(M165:M254)*SQRT(255)</f>
        <v>0.536742904763183</v>
      </c>
      <c r="P254" s="3" t="n">
        <v>33284</v>
      </c>
      <c r="Q254" s="0" t="n">
        <v>0.406</v>
      </c>
      <c r="R254" s="0" t="n">
        <f aca="false">+LN(Q254/Q253)</f>
        <v>0</v>
      </c>
      <c r="S254" s="0" t="n">
        <f aca="false">+STDEV(R165:R254)*SQRT(255)</f>
        <v>0.552195229342404</v>
      </c>
    </row>
    <row r="255" customFormat="false" ht="12.75" hidden="false" customHeight="false" outlineLevel="0" collapsed="false">
      <c r="A255" s="3" t="n">
        <v>32322</v>
      </c>
      <c r="B255" s="0" t="n">
        <v>0.963</v>
      </c>
      <c r="C255" s="0" t="n">
        <f aca="false">+LN(B255/B254)</f>
        <v>0.0263034627919009</v>
      </c>
      <c r="D255" s="0" t="n">
        <f aca="false">+STDEV(C166:C255)*SQRT(255)</f>
        <v>0.394110494530876</v>
      </c>
      <c r="F255" s="3" t="n">
        <v>31910</v>
      </c>
      <c r="G255" s="0" t="n">
        <v>2.508</v>
      </c>
      <c r="H255" s="0" t="n">
        <f aca="false">+LN(G255/G254)</f>
        <v>0.0283075917115944</v>
      </c>
      <c r="I255" s="0" t="n">
        <f aca="false">+STDEV(H166:H255)*SQRT(255)</f>
        <v>0.537871117201711</v>
      </c>
      <c r="K255" s="3" t="n">
        <v>31849</v>
      </c>
      <c r="L255" s="0" t="n">
        <v>0.575</v>
      </c>
      <c r="M255" s="0" t="n">
        <f aca="false">+LN(L255/L254)</f>
        <v>-0.0358706262679994</v>
      </c>
      <c r="N255" s="0" t="n">
        <f aca="false">+STDEV(M166:M255)*SQRT(255)</f>
        <v>0.541722891282425</v>
      </c>
      <c r="P255" s="3" t="n">
        <v>33288</v>
      </c>
      <c r="Q255" s="0" t="n">
        <v>0.403</v>
      </c>
      <c r="R255" s="0" t="n">
        <f aca="false">+LN(Q255/Q254)</f>
        <v>-0.00741659765504971</v>
      </c>
      <c r="S255" s="0" t="n">
        <f aca="false">+STDEV(R166:R255)*SQRT(255)</f>
        <v>0.527229487870132</v>
      </c>
    </row>
    <row r="256" customFormat="false" ht="12.75" hidden="false" customHeight="false" outlineLevel="0" collapsed="false">
      <c r="A256" s="3" t="n">
        <v>32323</v>
      </c>
      <c r="B256" s="0" t="n">
        <v>1.012</v>
      </c>
      <c r="C256" s="0" t="n">
        <f aca="false">+LN(B256/B255)</f>
        <v>0.0496304380492853</v>
      </c>
      <c r="D256" s="0" t="n">
        <f aca="false">+STDEV(C167:C256)*SQRT(255)</f>
        <v>0.401100627893735</v>
      </c>
      <c r="F256" s="3" t="n">
        <v>31911</v>
      </c>
      <c r="G256" s="0" t="n">
        <v>2.523</v>
      </c>
      <c r="H256" s="0" t="n">
        <f aca="false">+LN(G256/G255)</f>
        <v>0.00596304688824638</v>
      </c>
      <c r="I256" s="0" t="n">
        <f aca="false">+STDEV(H167:H256)*SQRT(255)</f>
        <v>0.537796058244532</v>
      </c>
      <c r="K256" s="3" t="n">
        <v>31852</v>
      </c>
      <c r="L256" s="0" t="n">
        <v>0.571</v>
      </c>
      <c r="M256" s="0" t="n">
        <f aca="false">+LN(L256/L255)</f>
        <v>-0.00698083114134021</v>
      </c>
      <c r="N256" s="0" t="n">
        <f aca="false">+STDEV(M167:M256)*SQRT(255)</f>
        <v>0.539706469888412</v>
      </c>
      <c r="P256" s="3" t="n">
        <v>33289</v>
      </c>
      <c r="Q256" s="0" t="n">
        <v>0.401</v>
      </c>
      <c r="R256" s="0" t="n">
        <f aca="false">+LN(Q256/Q255)</f>
        <v>-0.00497513464011384</v>
      </c>
      <c r="S256" s="0" t="n">
        <f aca="false">+STDEV(R167:R256)*SQRT(255)</f>
        <v>0.527609219089002</v>
      </c>
    </row>
    <row r="257" customFormat="false" ht="12.75" hidden="false" customHeight="false" outlineLevel="0" collapsed="false">
      <c r="A257" s="3" t="n">
        <v>32324</v>
      </c>
      <c r="B257" s="0" t="n">
        <v>0.988</v>
      </c>
      <c r="C257" s="0" t="n">
        <f aca="false">+LN(B257/B256)</f>
        <v>-0.024001152099543</v>
      </c>
      <c r="D257" s="0" t="n">
        <f aca="false">+STDEV(C168:C257)*SQRT(255)</f>
        <v>0.398684296278027</v>
      </c>
      <c r="F257" s="3" t="n">
        <v>31912</v>
      </c>
      <c r="G257" s="0" t="n">
        <v>2.656</v>
      </c>
      <c r="H257" s="0" t="n">
        <f aca="false">+LN(G257/G256)</f>
        <v>0.0513725619552668</v>
      </c>
      <c r="I257" s="0" t="n">
        <f aca="false">+STDEV(H168:H257)*SQRT(255)</f>
        <v>0.538375135118441</v>
      </c>
      <c r="K257" s="3" t="n">
        <v>31853</v>
      </c>
      <c r="L257" s="0" t="n">
        <v>0.59</v>
      </c>
      <c r="M257" s="0" t="n">
        <f aca="false">+LN(L257/L256)</f>
        <v>0.0327333272437549</v>
      </c>
      <c r="N257" s="0" t="n">
        <f aca="false">+STDEV(M168:M257)*SQRT(255)</f>
        <v>0.534630881144414</v>
      </c>
      <c r="P257" s="3" t="n">
        <v>33290</v>
      </c>
      <c r="Q257" s="0" t="n">
        <v>0.396</v>
      </c>
      <c r="R257" s="0" t="n">
        <f aca="false">+LN(Q257/Q256)</f>
        <v>-0.0125472160520886</v>
      </c>
      <c r="S257" s="0" t="n">
        <f aca="false">+STDEV(R168:R257)*SQRT(255)</f>
        <v>0.52222539697326</v>
      </c>
    </row>
    <row r="258" customFormat="false" ht="12.75" hidden="false" customHeight="false" outlineLevel="0" collapsed="false">
      <c r="A258" s="3" t="n">
        <v>32325</v>
      </c>
      <c r="B258" s="0" t="n">
        <v>0.988</v>
      </c>
      <c r="C258" s="0" t="n">
        <f aca="false">+LN(B258/B257)</f>
        <v>0</v>
      </c>
      <c r="D258" s="0" t="n">
        <f aca="false">+STDEV(C169:C258)*SQRT(255)</f>
        <v>0.395272620314561</v>
      </c>
      <c r="F258" s="3" t="n">
        <v>31915</v>
      </c>
      <c r="G258" s="0" t="n">
        <v>2.602</v>
      </c>
      <c r="H258" s="0" t="n">
        <f aca="false">+LN(G258/G257)</f>
        <v>-0.020540851523874</v>
      </c>
      <c r="I258" s="0" t="n">
        <f aca="false">+STDEV(H169:H258)*SQRT(255)</f>
        <v>0.540073498217952</v>
      </c>
      <c r="K258" s="3" t="n">
        <v>31854</v>
      </c>
      <c r="L258" s="0" t="n">
        <v>0.622</v>
      </c>
      <c r="M258" s="0" t="n">
        <f aca="false">+LN(L258/L257)</f>
        <v>0.0528175558394143</v>
      </c>
      <c r="N258" s="0" t="n">
        <f aca="false">+STDEV(M169:M258)*SQRT(255)</f>
        <v>0.539458238228583</v>
      </c>
      <c r="P258" s="3" t="n">
        <v>33291</v>
      </c>
      <c r="Q258" s="0" t="n">
        <v>0.394</v>
      </c>
      <c r="R258" s="0" t="n">
        <f aca="false">+LN(Q258/Q257)</f>
        <v>-0.00506330195654676</v>
      </c>
      <c r="S258" s="0" t="n">
        <f aca="false">+STDEV(R169:R258)*SQRT(255)</f>
        <v>0.522081579490959</v>
      </c>
    </row>
    <row r="259" customFormat="false" ht="12.75" hidden="false" customHeight="false" outlineLevel="0" collapsed="false">
      <c r="A259" s="3" t="n">
        <v>32329</v>
      </c>
      <c r="B259" s="0" t="n">
        <v>1.025</v>
      </c>
      <c r="C259" s="0" t="n">
        <f aca="false">+LN(B259/B258)</f>
        <v>0.0367651938246407</v>
      </c>
      <c r="D259" s="0" t="n">
        <f aca="false">+STDEV(C170:C259)*SQRT(255)</f>
        <v>0.396373320858679</v>
      </c>
      <c r="F259" s="3" t="n">
        <v>31916</v>
      </c>
      <c r="G259" s="0" t="n">
        <v>2.516</v>
      </c>
      <c r="H259" s="0" t="n">
        <f aca="false">+LN(G259/G258)</f>
        <v>-0.0336100412521194</v>
      </c>
      <c r="I259" s="0" t="n">
        <f aca="false">+STDEV(H170:H259)*SQRT(255)</f>
        <v>0.543954395406337</v>
      </c>
      <c r="K259" s="3" t="n">
        <v>31855</v>
      </c>
      <c r="L259" s="0" t="n">
        <v>0.634</v>
      </c>
      <c r="M259" s="0" t="n">
        <f aca="false">+LN(L259/L258)</f>
        <v>0.0191088616980465</v>
      </c>
      <c r="N259" s="0" t="n">
        <f aca="false">+STDEV(M170:M259)*SQRT(255)</f>
        <v>0.539239554182105</v>
      </c>
      <c r="P259" s="3" t="n">
        <v>33294</v>
      </c>
      <c r="Q259" s="0" t="n">
        <v>0.394</v>
      </c>
      <c r="R259" s="0" t="n">
        <f aca="false">+LN(Q259/Q258)</f>
        <v>0</v>
      </c>
      <c r="S259" s="0" t="n">
        <f aca="false">+STDEV(R170:R259)*SQRT(255)</f>
        <v>0.514267273583073</v>
      </c>
    </row>
    <row r="260" customFormat="false" ht="12.75" hidden="false" customHeight="false" outlineLevel="0" collapsed="false">
      <c r="A260" s="3" t="n">
        <v>32330</v>
      </c>
      <c r="B260" s="0" t="n">
        <v>1.025</v>
      </c>
      <c r="C260" s="0" t="n">
        <f aca="false">+LN(B260/B259)</f>
        <v>0</v>
      </c>
      <c r="D260" s="0" t="n">
        <f aca="false">+STDEV(C171:C260)*SQRT(255)</f>
        <v>0.396373320858679</v>
      </c>
      <c r="F260" s="3" t="n">
        <v>31917</v>
      </c>
      <c r="G260" s="0" t="n">
        <v>2.641</v>
      </c>
      <c r="H260" s="0" t="n">
        <f aca="false">+LN(G260/G259)</f>
        <v>0.0484872944768011</v>
      </c>
      <c r="I260" s="0" t="n">
        <f aca="false">+STDEV(H171:H260)*SQRT(255)</f>
        <v>0.546159823885108</v>
      </c>
      <c r="K260" s="3" t="n">
        <v>31856</v>
      </c>
      <c r="L260" s="0" t="n">
        <v>0.627</v>
      </c>
      <c r="M260" s="0" t="n">
        <f aca="false">+LN(L260/L259)</f>
        <v>-0.0111024138043053</v>
      </c>
      <c r="N260" s="0" t="n">
        <f aca="false">+STDEV(M171:M260)*SQRT(255)</f>
        <v>0.534062383827649</v>
      </c>
      <c r="P260" s="3" t="n">
        <v>33295</v>
      </c>
      <c r="Q260" s="0" t="n">
        <v>0.385</v>
      </c>
      <c r="R260" s="0" t="n">
        <f aca="false">+LN(Q260/Q259)</f>
        <v>-0.0231075750101496</v>
      </c>
      <c r="S260" s="0" t="n">
        <f aca="false">+STDEV(R171:R260)*SQRT(255)</f>
        <v>0.512972751127953</v>
      </c>
    </row>
    <row r="261" customFormat="false" ht="12.75" hidden="false" customHeight="false" outlineLevel="0" collapsed="false">
      <c r="A261" s="3" t="n">
        <v>32331</v>
      </c>
      <c r="B261" s="0" t="n">
        <v>1.099</v>
      </c>
      <c r="C261" s="0" t="n">
        <f aca="false">+LN(B261/B260)</f>
        <v>0.0697080628311129</v>
      </c>
      <c r="D261" s="0" t="n">
        <f aca="false">+STDEV(C172:C261)*SQRT(255)</f>
        <v>0.410477981100548</v>
      </c>
      <c r="F261" s="3" t="n">
        <v>31918</v>
      </c>
      <c r="G261" s="0" t="n">
        <v>2.602</v>
      </c>
      <c r="H261" s="0" t="n">
        <f aca="false">+LN(G261/G260)</f>
        <v>-0.0148772532246817</v>
      </c>
      <c r="I261" s="0" t="n">
        <f aca="false">+STDEV(H172:H261)*SQRT(255)</f>
        <v>0.546646460544382</v>
      </c>
      <c r="K261" s="3" t="n">
        <v>31859</v>
      </c>
      <c r="L261" s="0" t="n">
        <v>0.622</v>
      </c>
      <c r="M261" s="0" t="n">
        <f aca="false">+LN(L261/L260)</f>
        <v>-0.00800644789374126</v>
      </c>
      <c r="N261" s="0" t="n">
        <f aca="false">+STDEV(M172:M261)*SQRT(255)</f>
        <v>0.534768426120888</v>
      </c>
      <c r="P261" s="3" t="n">
        <v>33296</v>
      </c>
      <c r="Q261" s="0" t="n">
        <v>0.374</v>
      </c>
      <c r="R261" s="0" t="n">
        <f aca="false">+LN(Q261/Q260)</f>
        <v>-0.0289875368732523</v>
      </c>
      <c r="S261" s="0" t="n">
        <f aca="false">+STDEV(R172:R261)*SQRT(255)</f>
        <v>0.497707379584814</v>
      </c>
    </row>
    <row r="262" customFormat="false" ht="12.75" hidden="false" customHeight="false" outlineLevel="0" collapsed="false">
      <c r="A262" s="3" t="n">
        <v>32332</v>
      </c>
      <c r="B262" s="0" t="n">
        <v>1.049</v>
      </c>
      <c r="C262" s="0" t="n">
        <f aca="false">+LN(B262/B261)</f>
        <v>-0.0465633460073242</v>
      </c>
      <c r="D262" s="0" t="n">
        <f aca="false">+STDEV(C173:C262)*SQRT(255)</f>
        <v>0.417934738933633</v>
      </c>
      <c r="F262" s="3" t="n">
        <v>31919</v>
      </c>
      <c r="G262" s="0" t="n">
        <v>2.5</v>
      </c>
      <c r="H262" s="0" t="n">
        <f aca="false">+LN(G262/G261)</f>
        <v>-0.0399896482161584</v>
      </c>
      <c r="I262" s="0" t="n">
        <f aca="false">+STDEV(H173:H262)*SQRT(255)</f>
        <v>0.551627237317833</v>
      </c>
      <c r="K262" s="3" t="n">
        <v>31860</v>
      </c>
      <c r="L262" s="0" t="n">
        <v>0.627</v>
      </c>
      <c r="M262" s="0" t="n">
        <f aca="false">+LN(L262/L261)</f>
        <v>0.00800644789374128</v>
      </c>
      <c r="N262" s="0" t="n">
        <f aca="false">+STDEV(M173:M262)*SQRT(255)</f>
        <v>0.534585883144354</v>
      </c>
      <c r="P262" s="3" t="n">
        <v>33297</v>
      </c>
      <c r="Q262" s="0" t="n">
        <v>0.389</v>
      </c>
      <c r="R262" s="0" t="n">
        <f aca="false">+LN(Q262/Q261)</f>
        <v>0.0393235462039143</v>
      </c>
      <c r="S262" s="0" t="n">
        <f aca="false">+STDEV(R173:R262)*SQRT(255)</f>
        <v>0.48389160565237</v>
      </c>
    </row>
    <row r="263" customFormat="false" ht="12.75" hidden="false" customHeight="false" outlineLevel="0" collapsed="false">
      <c r="A263" s="3" t="n">
        <v>32335</v>
      </c>
      <c r="B263" s="0" t="n">
        <v>1.025</v>
      </c>
      <c r="C263" s="0" t="n">
        <f aca="false">+LN(B263/B262)</f>
        <v>-0.0231447168237887</v>
      </c>
      <c r="D263" s="0" t="n">
        <f aca="false">+STDEV(C174:C263)*SQRT(255)</f>
        <v>0.420356305233947</v>
      </c>
      <c r="F263" s="3" t="n">
        <v>31923</v>
      </c>
      <c r="G263" s="0" t="n">
        <v>2.664</v>
      </c>
      <c r="H263" s="0" t="n">
        <f aca="false">+LN(G263/G262)</f>
        <v>0.0635380208039877</v>
      </c>
      <c r="I263" s="0" t="n">
        <f aca="false">+STDEV(H174:H263)*SQRT(255)</f>
        <v>0.560483853816308</v>
      </c>
      <c r="K263" s="3" t="n">
        <v>31861</v>
      </c>
      <c r="L263" s="0" t="n">
        <v>0.624</v>
      </c>
      <c r="M263" s="0" t="n">
        <f aca="false">+LN(L263/L262)</f>
        <v>-0.00479617226349306</v>
      </c>
      <c r="N263" s="0" t="n">
        <f aca="false">+STDEV(M174:M263)*SQRT(255)</f>
        <v>0.533761947766306</v>
      </c>
      <c r="P263" s="3" t="n">
        <v>33298</v>
      </c>
      <c r="Q263" s="0" t="n">
        <v>0.396</v>
      </c>
      <c r="R263" s="0" t="n">
        <f aca="false">+LN(Q263/Q262)</f>
        <v>0.0178348676360343</v>
      </c>
      <c r="S263" s="0" t="n">
        <f aca="false">+STDEV(R174:R263)*SQRT(255)</f>
        <v>0.482042134890444</v>
      </c>
    </row>
    <row r="264" customFormat="false" ht="12.75" hidden="false" customHeight="false" outlineLevel="0" collapsed="false">
      <c r="A264" s="3" t="n">
        <v>32336</v>
      </c>
      <c r="B264" s="0" t="n">
        <v>1.006</v>
      </c>
      <c r="C264" s="0" t="n">
        <f aca="false">+LN(B264/B263)</f>
        <v>-0.0187105409128239</v>
      </c>
      <c r="D264" s="0" t="n">
        <f aca="false">+STDEV(C175:C264)*SQRT(255)</f>
        <v>0.421992707944319</v>
      </c>
      <c r="F264" s="3" t="n">
        <v>31924</v>
      </c>
      <c r="G264" s="0" t="n">
        <v>2.688</v>
      </c>
      <c r="H264" s="0" t="n">
        <f aca="false">+LN(G264/G263)</f>
        <v>0.00896866998276032</v>
      </c>
      <c r="I264" s="0" t="n">
        <f aca="false">+STDEV(H175:H264)*SQRT(255)</f>
        <v>0.560270820744255</v>
      </c>
      <c r="K264" s="3" t="n">
        <v>31862</v>
      </c>
      <c r="L264" s="0" t="n">
        <v>0.62</v>
      </c>
      <c r="M264" s="0" t="n">
        <f aca="false">+LN(L264/L263)</f>
        <v>-0.0064308903302904</v>
      </c>
      <c r="N264" s="0" t="n">
        <f aca="false">+STDEV(M175:M264)*SQRT(255)</f>
        <v>0.534339893920346</v>
      </c>
      <c r="P264" s="3" t="n">
        <v>33301</v>
      </c>
      <c r="Q264" s="0" t="n">
        <v>0.401</v>
      </c>
      <c r="R264" s="0" t="n">
        <f aca="false">+LN(Q264/Q263)</f>
        <v>0.0125472160520886</v>
      </c>
      <c r="S264" s="0" t="n">
        <f aca="false">+STDEV(R175:R264)*SQRT(255)</f>
        <v>0.481702218823433</v>
      </c>
    </row>
    <row r="265" customFormat="false" ht="12.75" hidden="false" customHeight="false" outlineLevel="0" collapsed="false">
      <c r="A265" s="3" t="n">
        <v>32337</v>
      </c>
      <c r="B265" s="0" t="n">
        <v>1.025</v>
      </c>
      <c r="C265" s="0" t="n">
        <f aca="false">+LN(B265/B264)</f>
        <v>0.0187105409128239</v>
      </c>
      <c r="D265" s="0" t="n">
        <f aca="false">+STDEV(C176:C265)*SQRT(255)</f>
        <v>0.422735762186331</v>
      </c>
      <c r="F265" s="3" t="n">
        <v>31925</v>
      </c>
      <c r="G265" s="0" t="n">
        <v>2.695</v>
      </c>
      <c r="H265" s="0" t="n">
        <f aca="false">+LN(G265/G264)</f>
        <v>0.00260078170005722</v>
      </c>
      <c r="I265" s="0" t="n">
        <f aca="false">+STDEV(H176:H265)*SQRT(255)</f>
        <v>0.541917736252243</v>
      </c>
      <c r="K265" s="3" t="n">
        <v>31863</v>
      </c>
      <c r="L265" s="0" t="n">
        <v>0.637</v>
      </c>
      <c r="M265" s="0" t="n">
        <f aca="false">+LN(L265/L264)</f>
        <v>0.027050177533026</v>
      </c>
      <c r="N265" s="0" t="n">
        <f aca="false">+STDEV(M176:M265)*SQRT(255)</f>
        <v>0.535268149814089</v>
      </c>
      <c r="P265" s="3" t="n">
        <v>33302</v>
      </c>
      <c r="Q265" s="0" t="n">
        <v>0.415</v>
      </c>
      <c r="R265" s="0" t="n">
        <f aca="false">+LN(Q265/Q264)</f>
        <v>0.0343170929241289</v>
      </c>
      <c r="S265" s="0" t="n">
        <f aca="false">+STDEV(R176:R265)*SQRT(255)</f>
        <v>0.482597894730374</v>
      </c>
    </row>
    <row r="266" customFormat="false" ht="12.75" hidden="false" customHeight="false" outlineLevel="0" collapsed="false">
      <c r="A266" s="3" t="n">
        <v>32338</v>
      </c>
      <c r="B266" s="0" t="n">
        <v>1.025</v>
      </c>
      <c r="C266" s="0" t="n">
        <f aca="false">+LN(B266/B265)</f>
        <v>0</v>
      </c>
      <c r="D266" s="0" t="n">
        <f aca="false">+STDEV(C177:C266)*SQRT(255)</f>
        <v>0.420024467453859</v>
      </c>
      <c r="F266" s="3" t="n">
        <v>31926</v>
      </c>
      <c r="G266" s="0" t="n">
        <v>2.719</v>
      </c>
      <c r="H266" s="0" t="n">
        <f aca="false">+LN(G266/G265)</f>
        <v>0.00886596128937325</v>
      </c>
      <c r="I266" s="0" t="n">
        <f aca="false">+STDEV(H177:H266)*SQRT(255)</f>
        <v>0.539736828157576</v>
      </c>
      <c r="K266" s="3" t="n">
        <v>31866</v>
      </c>
      <c r="L266" s="0" t="n">
        <v>0.672</v>
      </c>
      <c r="M266" s="0" t="n">
        <f aca="false">+LN(L266/L265)</f>
        <v>0.0534886849509862</v>
      </c>
      <c r="N266" s="0" t="n">
        <f aca="false">+STDEV(M177:M266)*SQRT(255)</f>
        <v>0.529392578428395</v>
      </c>
      <c r="P266" s="3" t="n">
        <v>33303</v>
      </c>
      <c r="Q266" s="0" t="n">
        <v>0.396</v>
      </c>
      <c r="R266" s="0" t="n">
        <f aca="false">+LN(Q266/Q265)</f>
        <v>-0.0468643089762176</v>
      </c>
      <c r="S266" s="0" t="n">
        <f aca="false">+STDEV(R177:R266)*SQRT(255)</f>
        <v>0.490976740261044</v>
      </c>
    </row>
    <row r="267" customFormat="false" ht="12.75" hidden="false" customHeight="false" outlineLevel="0" collapsed="false">
      <c r="A267" s="3" t="n">
        <v>32339</v>
      </c>
      <c r="B267" s="0" t="n">
        <v>0.975</v>
      </c>
      <c r="C267" s="0" t="n">
        <f aca="false">+LN(B267/B266)</f>
        <v>-0.0500104205746613</v>
      </c>
      <c r="D267" s="0" t="n">
        <f aca="false">+STDEV(C178:C267)*SQRT(255)</f>
        <v>0.422734998233707</v>
      </c>
      <c r="F267" s="3" t="n">
        <v>31929</v>
      </c>
      <c r="G267" s="0" t="n">
        <v>2.727</v>
      </c>
      <c r="H267" s="0" t="n">
        <f aca="false">+LN(G267/G266)</f>
        <v>0.00293793821311776</v>
      </c>
      <c r="I267" s="0" t="n">
        <f aca="false">+STDEV(H178:H267)*SQRT(255)</f>
        <v>0.527330264923251</v>
      </c>
      <c r="K267" s="3" t="n">
        <v>31867</v>
      </c>
      <c r="L267" s="0" t="n">
        <v>0.672</v>
      </c>
      <c r="M267" s="0" t="n">
        <f aca="false">+LN(L267/L266)</f>
        <v>0</v>
      </c>
      <c r="N267" s="0" t="n">
        <f aca="false">+STDEV(M178:M267)*SQRT(255)</f>
        <v>0.527367610421343</v>
      </c>
      <c r="P267" s="3" t="n">
        <v>33304</v>
      </c>
      <c r="Q267" s="0" t="n">
        <v>0.38</v>
      </c>
      <c r="R267" s="0" t="n">
        <f aca="false">+LN(Q267/Q266)</f>
        <v>-0.0412429585340491</v>
      </c>
      <c r="S267" s="0" t="n">
        <f aca="false">+STDEV(R178:R267)*SQRT(255)</f>
        <v>0.477210541969611</v>
      </c>
    </row>
    <row r="268" customFormat="false" ht="12.75" hidden="false" customHeight="false" outlineLevel="0" collapsed="false">
      <c r="A268" s="3" t="n">
        <v>32342</v>
      </c>
      <c r="B268" s="0" t="n">
        <v>0.988</v>
      </c>
      <c r="C268" s="0" t="n">
        <f aca="false">+LN(B268/B267)</f>
        <v>0.0132452267500207</v>
      </c>
      <c r="D268" s="0" t="n">
        <f aca="false">+STDEV(C179:C268)*SQRT(255)</f>
        <v>0.421615838676042</v>
      </c>
      <c r="F268" s="3" t="n">
        <v>31930</v>
      </c>
      <c r="G268" s="0" t="n">
        <v>2.672</v>
      </c>
      <c r="H268" s="0" t="n">
        <f aca="false">+LN(G268/G267)</f>
        <v>-0.0203748481890521</v>
      </c>
      <c r="I268" s="0" t="n">
        <f aca="false">+STDEV(H179:H268)*SQRT(255)</f>
        <v>0.520527450156629</v>
      </c>
      <c r="K268" s="3" t="n">
        <v>31868</v>
      </c>
      <c r="L268" s="0" t="n">
        <v>0.632</v>
      </c>
      <c r="M268" s="0" t="n">
        <f aca="false">+LN(L268/L267)</f>
        <v>-0.0613689463762921</v>
      </c>
      <c r="N268" s="0" t="n">
        <f aca="false">+STDEV(M179:M268)*SQRT(255)</f>
        <v>0.529461401021486</v>
      </c>
      <c r="P268" s="3" t="n">
        <v>33305</v>
      </c>
      <c r="Q268" s="0" t="n">
        <v>0.385</v>
      </c>
      <c r="R268" s="0" t="n">
        <f aca="false">+LN(Q268/Q267)</f>
        <v>0.0130720815673527</v>
      </c>
      <c r="S268" s="0" t="n">
        <f aca="false">+STDEV(R179:R268)*SQRT(255)</f>
        <v>0.471780813953619</v>
      </c>
    </row>
    <row r="269" customFormat="false" ht="12.75" hidden="false" customHeight="false" outlineLevel="0" collapsed="false">
      <c r="A269" s="3" t="n">
        <v>32343</v>
      </c>
      <c r="B269" s="0" t="n">
        <v>0.963</v>
      </c>
      <c r="C269" s="0" t="n">
        <f aca="false">+LN(B269/B268)</f>
        <v>-0.0256292859497423</v>
      </c>
      <c r="D269" s="0" t="n">
        <f aca="false">+STDEV(C180:C269)*SQRT(255)</f>
        <v>0.422015507330366</v>
      </c>
      <c r="F269" s="3" t="n">
        <v>31931</v>
      </c>
      <c r="G269" s="0" t="n">
        <v>2.711</v>
      </c>
      <c r="H269" s="0" t="n">
        <f aca="false">+LN(G269/G268)</f>
        <v>0.014490314842129</v>
      </c>
      <c r="I269" s="0" t="n">
        <f aca="false">+STDEV(H180:H269)*SQRT(255)</f>
        <v>0.510926573250455</v>
      </c>
      <c r="K269" s="3" t="n">
        <v>31869</v>
      </c>
      <c r="L269" s="0" t="n">
        <v>0.66</v>
      </c>
      <c r="M269" s="0" t="n">
        <f aca="false">+LN(L269/L268)</f>
        <v>0.0433504408736138</v>
      </c>
      <c r="N269" s="0" t="n">
        <f aca="false">+STDEV(M180:M269)*SQRT(255)</f>
        <v>0.530958729579689</v>
      </c>
      <c r="P269" s="3" t="n">
        <v>33308</v>
      </c>
      <c r="Q269" s="0" t="n">
        <v>0.368</v>
      </c>
      <c r="R269" s="0" t="n">
        <f aca="false">+LN(Q269/Q268)</f>
        <v>-0.0451603961188533</v>
      </c>
      <c r="S269" s="0" t="n">
        <f aca="false">+STDEV(R180:R269)*SQRT(255)</f>
        <v>0.47953271257524</v>
      </c>
    </row>
    <row r="270" customFormat="false" ht="12.75" hidden="false" customHeight="false" outlineLevel="0" collapsed="false">
      <c r="A270" s="3" t="n">
        <v>32344</v>
      </c>
      <c r="B270" s="0" t="n">
        <v>0.951</v>
      </c>
      <c r="C270" s="0" t="n">
        <f aca="false">+LN(B270/B269)</f>
        <v>-0.0125393492527353</v>
      </c>
      <c r="D270" s="0" t="n">
        <f aca="false">+STDEV(C181:C270)*SQRT(255)</f>
        <v>0.4206538011319</v>
      </c>
      <c r="F270" s="3" t="n">
        <v>31932</v>
      </c>
      <c r="G270" s="0" t="n">
        <v>2.773</v>
      </c>
      <c r="H270" s="0" t="n">
        <f aca="false">+LN(G270/G269)</f>
        <v>0.0226121961171126</v>
      </c>
      <c r="I270" s="0" t="n">
        <f aca="false">+STDEV(H181:H270)*SQRT(255)</f>
        <v>0.509778189549293</v>
      </c>
      <c r="K270" s="3" t="n">
        <v>31870</v>
      </c>
      <c r="L270" s="0" t="n">
        <v>0.693</v>
      </c>
      <c r="M270" s="0" t="n">
        <f aca="false">+LN(L270/L269)</f>
        <v>0.0487901641694318</v>
      </c>
      <c r="N270" s="0" t="n">
        <f aca="false">+STDEV(M181:M270)*SQRT(255)</f>
        <v>0.522506110227002</v>
      </c>
      <c r="P270" s="3" t="n">
        <v>33309</v>
      </c>
      <c r="Q270" s="0" t="n">
        <v>0.344</v>
      </c>
      <c r="R270" s="0" t="n">
        <f aca="false">+LN(Q270/Q269)</f>
        <v>-0.0674412807955327</v>
      </c>
      <c r="S270" s="0" t="n">
        <f aca="false">+STDEV(R181:R270)*SQRT(255)</f>
        <v>0.493178526126577</v>
      </c>
    </row>
    <row r="271" customFormat="false" ht="12.75" hidden="false" customHeight="false" outlineLevel="0" collapsed="false">
      <c r="A271" s="3" t="n">
        <v>32345</v>
      </c>
      <c r="B271" s="0" t="n">
        <v>0.926</v>
      </c>
      <c r="C271" s="0" t="n">
        <f aca="false">+LN(B271/B270)</f>
        <v>-0.0266398278992109</v>
      </c>
      <c r="D271" s="0" t="n">
        <f aca="false">+STDEV(C182:C271)*SQRT(255)</f>
        <v>0.420435639582584</v>
      </c>
      <c r="F271" s="3" t="n">
        <v>31933</v>
      </c>
      <c r="G271" s="0" t="n">
        <v>2.758</v>
      </c>
      <c r="H271" s="0" t="n">
        <f aca="false">+LN(G271/G270)</f>
        <v>-0.00542398726253093</v>
      </c>
      <c r="I271" s="0" t="n">
        <f aca="false">+STDEV(H182:H271)*SQRT(255)</f>
        <v>0.509261345639349</v>
      </c>
      <c r="K271" s="3" t="n">
        <v>31873</v>
      </c>
      <c r="L271" s="0" t="n">
        <v>0.689</v>
      </c>
      <c r="M271" s="0" t="n">
        <f aca="false">+LN(L271/L270)</f>
        <v>-0.00578872817624465</v>
      </c>
      <c r="N271" s="0" t="n">
        <f aca="false">+STDEV(M182:M271)*SQRT(255)</f>
        <v>0.522985596530792</v>
      </c>
      <c r="P271" s="3" t="n">
        <v>33310</v>
      </c>
      <c r="Q271" s="0" t="n">
        <v>0.363</v>
      </c>
      <c r="R271" s="0" t="n">
        <f aca="false">+LN(Q271/Q270)</f>
        <v>0.0537611768914525</v>
      </c>
      <c r="S271" s="0" t="n">
        <f aca="false">+STDEV(R182:R271)*SQRT(255)</f>
        <v>0.499642161006</v>
      </c>
    </row>
    <row r="272" customFormat="false" ht="12.75" hidden="false" customHeight="false" outlineLevel="0" collapsed="false">
      <c r="A272" s="3" t="n">
        <v>32346</v>
      </c>
      <c r="B272" s="0" t="n">
        <v>0.944</v>
      </c>
      <c r="C272" s="0" t="n">
        <f aca="false">+LN(B272/B271)</f>
        <v>0.0192519314993213</v>
      </c>
      <c r="D272" s="0" t="n">
        <f aca="false">+STDEV(C183:C272)*SQRT(255)</f>
        <v>0.42138476740189</v>
      </c>
      <c r="F272" s="3" t="n">
        <v>31936</v>
      </c>
      <c r="G272" s="0" t="n">
        <v>2.742</v>
      </c>
      <c r="H272" s="0" t="n">
        <f aca="false">+LN(G272/G271)</f>
        <v>-0.00581819823098739</v>
      </c>
      <c r="I272" s="0" t="n">
        <f aca="false">+STDEV(H183:H272)*SQRT(255)</f>
        <v>0.50933616673936</v>
      </c>
      <c r="K272" s="3" t="n">
        <v>31874</v>
      </c>
      <c r="L272" s="0" t="n">
        <v>0.653</v>
      </c>
      <c r="M272" s="0" t="n">
        <f aca="false">+LN(L272/L271)</f>
        <v>-0.0536641417372274</v>
      </c>
      <c r="N272" s="0" t="n">
        <f aca="false">+STDEV(M183:M272)*SQRT(255)</f>
        <v>0.532360098673206</v>
      </c>
      <c r="P272" s="3" t="n">
        <v>33311</v>
      </c>
      <c r="Q272" s="0" t="n">
        <v>0.344</v>
      </c>
      <c r="R272" s="0" t="n">
        <f aca="false">+LN(Q272/Q271)</f>
        <v>-0.0537611768914525</v>
      </c>
      <c r="S272" s="0" t="n">
        <f aca="false">+STDEV(R183:R272)*SQRT(255)</f>
        <v>0.508821365854334</v>
      </c>
    </row>
    <row r="273" customFormat="false" ht="12.75" hidden="false" customHeight="false" outlineLevel="0" collapsed="false">
      <c r="A273" s="3" t="n">
        <v>32349</v>
      </c>
      <c r="B273" s="0" t="n">
        <v>0.914</v>
      </c>
      <c r="C273" s="0" t="n">
        <f aca="false">+LN(B273/B272)</f>
        <v>-0.0322955946913506</v>
      </c>
      <c r="D273" s="0" t="n">
        <f aca="false">+STDEV(C184:C273)*SQRT(255)</f>
        <v>0.425232229657612</v>
      </c>
      <c r="F273" s="3" t="n">
        <v>31937</v>
      </c>
      <c r="G273" s="0" t="n">
        <v>2.742</v>
      </c>
      <c r="H273" s="0" t="n">
        <f aca="false">+LN(G273/G272)</f>
        <v>0</v>
      </c>
      <c r="I273" s="0" t="n">
        <f aca="false">+STDEV(H184:H273)*SQRT(255)</f>
        <v>0.502377122321816</v>
      </c>
      <c r="K273" s="3" t="n">
        <v>31875</v>
      </c>
      <c r="L273" s="0" t="n">
        <v>0.672</v>
      </c>
      <c r="M273" s="0" t="n">
        <f aca="false">+LN(L273/L272)</f>
        <v>0.0286812112467185</v>
      </c>
      <c r="N273" s="0" t="n">
        <f aca="false">+STDEV(M184:M273)*SQRT(255)</f>
        <v>0.532005777742173</v>
      </c>
      <c r="P273" s="3" t="n">
        <v>33312</v>
      </c>
      <c r="Q273" s="0" t="n">
        <v>0.333</v>
      </c>
      <c r="R273" s="0" t="n">
        <f aca="false">+LN(Q273/Q272)</f>
        <v>-0.0324991673929544</v>
      </c>
      <c r="S273" s="0" t="n">
        <f aca="false">+STDEV(R184:R273)*SQRT(255)</f>
        <v>0.510647352630051</v>
      </c>
    </row>
    <row r="274" customFormat="false" ht="12.75" hidden="false" customHeight="false" outlineLevel="0" collapsed="false">
      <c r="A274" s="3" t="n">
        <v>32350</v>
      </c>
      <c r="B274" s="0" t="n">
        <v>0.938</v>
      </c>
      <c r="C274" s="0" t="n">
        <f aca="false">+LN(B274/B273)</f>
        <v>0.0259193775520745</v>
      </c>
      <c r="D274" s="0" t="n">
        <f aca="false">+STDEV(C185:C274)*SQRT(255)</f>
        <v>0.420979154511513</v>
      </c>
      <c r="F274" s="3" t="n">
        <v>31938</v>
      </c>
      <c r="G274" s="0" t="n">
        <v>2.727</v>
      </c>
      <c r="H274" s="0" t="n">
        <f aca="false">+LN(G274/G273)</f>
        <v>-0.0054854772766712</v>
      </c>
      <c r="I274" s="0" t="n">
        <f aca="false">+STDEV(H185:H274)*SQRT(255)</f>
        <v>0.502627478138138</v>
      </c>
      <c r="K274" s="3" t="n">
        <v>31876</v>
      </c>
      <c r="L274" s="0" t="n">
        <v>0.66</v>
      </c>
      <c r="M274" s="0" t="n">
        <f aca="false">+LN(L274/L273)</f>
        <v>-0.0180185055026784</v>
      </c>
      <c r="N274" s="0" t="n">
        <f aca="false">+STDEV(M185:M274)*SQRT(255)</f>
        <v>0.532070096358056</v>
      </c>
      <c r="P274" s="3" t="n">
        <v>33315</v>
      </c>
      <c r="Q274" s="0" t="n">
        <v>0.354</v>
      </c>
      <c r="R274" s="0" t="n">
        <f aca="false">+LN(Q274/Q273)</f>
        <v>0.0611544231533304</v>
      </c>
      <c r="S274" s="0" t="n">
        <f aca="false">+STDEV(R185:R274)*SQRT(255)</f>
        <v>0.519202491729457</v>
      </c>
    </row>
    <row r="275" customFormat="false" ht="12.75" hidden="false" customHeight="false" outlineLevel="0" collapsed="false">
      <c r="A275" s="3" t="n">
        <v>32351</v>
      </c>
      <c r="B275" s="0" t="n">
        <v>0.889</v>
      </c>
      <c r="C275" s="0" t="n">
        <f aca="false">+LN(B275/B274)</f>
        <v>-0.05365271349232</v>
      </c>
      <c r="D275" s="0" t="n">
        <f aca="false">+STDEV(C186:C275)*SQRT(255)</f>
        <v>0.43032450829828</v>
      </c>
      <c r="F275" s="3" t="n">
        <v>31939</v>
      </c>
      <c r="G275" s="0" t="n">
        <v>2.68</v>
      </c>
      <c r="H275" s="0" t="n">
        <f aca="false">+LN(G275/G274)</f>
        <v>-0.0173853093406861</v>
      </c>
      <c r="I275" s="0" t="n">
        <f aca="false">+STDEV(H186:H275)*SQRT(255)</f>
        <v>0.491449285524358</v>
      </c>
      <c r="K275" s="3" t="n">
        <v>31877</v>
      </c>
      <c r="L275" s="0" t="n">
        <v>0.664</v>
      </c>
      <c r="M275" s="0" t="n">
        <f aca="false">+LN(L275/L274)</f>
        <v>0.00604231445596266</v>
      </c>
      <c r="N275" s="0" t="n">
        <f aca="false">+STDEV(M186:M275)*SQRT(255)</f>
        <v>0.532021300524115</v>
      </c>
      <c r="P275" s="3" t="n">
        <v>33316</v>
      </c>
      <c r="Q275" s="0" t="n">
        <v>0.361</v>
      </c>
      <c r="R275" s="0" t="n">
        <f aca="false">+LN(Q275/Q274)</f>
        <v>0.0195810451991066</v>
      </c>
      <c r="S275" s="0" t="n">
        <f aca="false">+STDEV(R186:R275)*SQRT(255)</f>
        <v>0.509099037748507</v>
      </c>
    </row>
    <row r="276" customFormat="false" ht="12.75" hidden="false" customHeight="false" outlineLevel="0" collapsed="false">
      <c r="A276" s="3" t="n">
        <v>32352</v>
      </c>
      <c r="B276" s="0" t="n">
        <v>0.938</v>
      </c>
      <c r="C276" s="0" t="n">
        <f aca="false">+LN(B276/B275)</f>
        <v>0.05365271349232</v>
      </c>
      <c r="D276" s="0" t="n">
        <f aca="false">+STDEV(C187:C276)*SQRT(255)</f>
        <v>0.438859813002685</v>
      </c>
      <c r="F276" s="3" t="n">
        <v>31940</v>
      </c>
      <c r="G276" s="0" t="n">
        <v>2.633</v>
      </c>
      <c r="H276" s="0" t="n">
        <f aca="false">+LN(G276/G275)</f>
        <v>-0.017692914008593</v>
      </c>
      <c r="I276" s="0" t="n">
        <f aca="false">+STDEV(H187:H276)*SQRT(255)</f>
        <v>0.491490744962738</v>
      </c>
      <c r="K276" s="3" t="n">
        <v>31880</v>
      </c>
      <c r="L276" s="0" t="n">
        <v>0.642</v>
      </c>
      <c r="M276" s="0" t="n">
        <f aca="false">+LN(L276/L275)</f>
        <v>-0.0336938457864728</v>
      </c>
      <c r="N276" s="0" t="n">
        <f aca="false">+STDEV(M187:M276)*SQRT(255)</f>
        <v>0.536059324309686</v>
      </c>
      <c r="P276" s="3" t="n">
        <v>33317</v>
      </c>
      <c r="Q276" s="0" t="n">
        <v>0.396</v>
      </c>
      <c r="R276" s="0" t="n">
        <f aca="false">+LN(Q276/Q275)</f>
        <v>0.0925362529215998</v>
      </c>
      <c r="S276" s="0" t="n">
        <f aca="false">+STDEV(R187:R276)*SQRT(255)</f>
        <v>0.491981755722625</v>
      </c>
    </row>
    <row r="277" customFormat="false" ht="12.75" hidden="false" customHeight="false" outlineLevel="0" collapsed="false">
      <c r="A277" s="3" t="n">
        <v>32353</v>
      </c>
      <c r="B277" s="0" t="n">
        <v>0.938</v>
      </c>
      <c r="C277" s="0" t="n">
        <f aca="false">+LN(B277/B276)</f>
        <v>0</v>
      </c>
      <c r="D277" s="0" t="n">
        <f aca="false">+STDEV(C188:C277)*SQRT(255)</f>
        <v>0.426182618439752</v>
      </c>
      <c r="F277" s="3" t="n">
        <v>31943</v>
      </c>
      <c r="G277" s="0" t="n">
        <v>2.406</v>
      </c>
      <c r="H277" s="0" t="n">
        <f aca="false">+LN(G277/G276)</f>
        <v>-0.0901582629616851</v>
      </c>
      <c r="I277" s="0" t="n">
        <f aca="false">+STDEV(H188:H277)*SQRT(255)</f>
        <v>0.516160871935558</v>
      </c>
      <c r="K277" s="3" t="n">
        <v>31881</v>
      </c>
      <c r="L277" s="0" t="n">
        <v>0.653</v>
      </c>
      <c r="M277" s="0" t="n">
        <f aca="false">+LN(L277/L276)</f>
        <v>0.0169888255864699</v>
      </c>
      <c r="N277" s="0" t="n">
        <f aca="false">+STDEV(M188:M277)*SQRT(255)</f>
        <v>0.536260867627134</v>
      </c>
      <c r="P277" s="3" t="n">
        <v>33318</v>
      </c>
      <c r="Q277" s="0" t="n">
        <v>0.368</v>
      </c>
      <c r="R277" s="0" t="n">
        <f aca="false">+LN(Q277/Q276)</f>
        <v>-0.0733312730855496</v>
      </c>
      <c r="S277" s="0" t="n">
        <f aca="false">+STDEV(R188:R277)*SQRT(255)</f>
        <v>0.505843546901531</v>
      </c>
    </row>
    <row r="278" customFormat="false" ht="12.75" hidden="false" customHeight="false" outlineLevel="0" collapsed="false">
      <c r="A278" s="3" t="n">
        <v>32356</v>
      </c>
      <c r="B278" s="0" t="n">
        <v>0.975</v>
      </c>
      <c r="C278" s="0" t="n">
        <f aca="false">+LN(B278/B277)</f>
        <v>0.0386875219916224</v>
      </c>
      <c r="D278" s="0" t="n">
        <f aca="false">+STDEV(C189:C278)*SQRT(255)</f>
        <v>0.429698251260233</v>
      </c>
      <c r="F278" s="3" t="n">
        <v>31944</v>
      </c>
      <c r="G278" s="0" t="n">
        <v>2.555</v>
      </c>
      <c r="H278" s="0" t="n">
        <f aca="false">+LN(G278/G277)</f>
        <v>0.0600866061031806</v>
      </c>
      <c r="I278" s="0" t="n">
        <f aca="false">+STDEV(H189:H278)*SQRT(255)</f>
        <v>0.52027616175105</v>
      </c>
      <c r="K278" s="3" t="n">
        <v>31882</v>
      </c>
      <c r="L278" s="0" t="n">
        <v>0.667</v>
      </c>
      <c r="M278" s="0" t="n">
        <f aca="false">+LN(L278/L277)</f>
        <v>0.0212129166391928</v>
      </c>
      <c r="N278" s="0" t="n">
        <f aca="false">+STDEV(M189:M278)*SQRT(255)</f>
        <v>0.536309645486789</v>
      </c>
      <c r="P278" s="3" t="n">
        <v>33319</v>
      </c>
      <c r="Q278" s="0" t="n">
        <v>0.358</v>
      </c>
      <c r="R278" s="0" t="n">
        <f aca="false">+LN(Q278/Q277)</f>
        <v>-0.0275499517682306</v>
      </c>
      <c r="S278" s="0" t="n">
        <f aca="false">+STDEV(R189:R278)*SQRT(255)</f>
        <v>0.508280660962555</v>
      </c>
    </row>
    <row r="279" customFormat="false" ht="12.75" hidden="false" customHeight="false" outlineLevel="0" collapsed="false">
      <c r="A279" s="3" t="n">
        <v>32357</v>
      </c>
      <c r="B279" s="0" t="n">
        <v>0.975</v>
      </c>
      <c r="C279" s="0" t="n">
        <f aca="false">+LN(B279/B278)</f>
        <v>0</v>
      </c>
      <c r="D279" s="0" t="n">
        <f aca="false">+STDEV(C190:C279)*SQRT(255)</f>
        <v>0.428668642480202</v>
      </c>
      <c r="F279" s="3" t="n">
        <v>31945</v>
      </c>
      <c r="G279" s="0" t="n">
        <v>2.57</v>
      </c>
      <c r="H279" s="0" t="n">
        <f aca="false">+LN(G279/G278)</f>
        <v>0.00585367525146051</v>
      </c>
      <c r="I279" s="0" t="n">
        <f aca="false">+STDEV(H190:H279)*SQRT(255)</f>
        <v>0.519017860330513</v>
      </c>
      <c r="K279" s="3" t="n">
        <v>31883</v>
      </c>
      <c r="L279" s="0" t="n">
        <v>0.684</v>
      </c>
      <c r="M279" s="0" t="n">
        <f aca="false">+LN(L279/L278)</f>
        <v>0.0251678717069267</v>
      </c>
      <c r="N279" s="0" t="n">
        <f aca="false">+STDEV(M190:M279)*SQRT(255)</f>
        <v>0.53639624509997</v>
      </c>
      <c r="P279" s="3" t="n">
        <v>33322</v>
      </c>
      <c r="Q279" s="0" t="n">
        <v>0.342</v>
      </c>
      <c r="R279" s="0" t="n">
        <f aca="false">+LN(Q279/Q278)</f>
        <v>-0.045722249338095</v>
      </c>
      <c r="S279" s="0" t="n">
        <f aca="false">+STDEV(R190:R279)*SQRT(255)</f>
        <v>0.514765370409223</v>
      </c>
    </row>
    <row r="280" customFormat="false" ht="12.75" hidden="false" customHeight="false" outlineLevel="0" collapsed="false">
      <c r="A280" s="3" t="n">
        <v>32358</v>
      </c>
      <c r="B280" s="0" t="n">
        <v>0.988</v>
      </c>
      <c r="C280" s="0" t="n">
        <f aca="false">+LN(B280/B279)</f>
        <v>0.0132452267500207</v>
      </c>
      <c r="D280" s="0" t="n">
        <f aca="false">+STDEV(C191:C280)*SQRT(255)</f>
        <v>0.429026252349649</v>
      </c>
      <c r="F280" s="3" t="n">
        <v>31946</v>
      </c>
      <c r="G280" s="0" t="n">
        <v>2.563</v>
      </c>
      <c r="H280" s="0" t="n">
        <f aca="false">+LN(G280/G279)</f>
        <v>-0.00272745152519425</v>
      </c>
      <c r="I280" s="0" t="n">
        <f aca="false">+STDEV(H191:H280)*SQRT(255)</f>
        <v>0.518939667908912</v>
      </c>
      <c r="K280" s="3" t="n">
        <v>31887</v>
      </c>
      <c r="L280" s="0" t="n">
        <v>0.665</v>
      </c>
      <c r="M280" s="0" t="n">
        <f aca="false">+LN(L280/L279)</f>
        <v>-0.0281708769666963</v>
      </c>
      <c r="N280" s="0" t="n">
        <f aca="false">+STDEV(M191:M280)*SQRT(255)</f>
        <v>0.539331897024452</v>
      </c>
      <c r="P280" s="3" t="n">
        <v>33323</v>
      </c>
      <c r="Q280" s="0" t="n">
        <v>0.347</v>
      </c>
      <c r="R280" s="0" t="n">
        <f aca="false">+LN(Q280/Q279)</f>
        <v>0.0145140428842538</v>
      </c>
      <c r="S280" s="0" t="n">
        <f aca="false">+STDEV(R191:R280)*SQRT(255)</f>
        <v>0.515039471544045</v>
      </c>
    </row>
    <row r="281" customFormat="false" ht="12.75" hidden="false" customHeight="false" outlineLevel="0" collapsed="false">
      <c r="A281" s="3" t="n">
        <v>32359</v>
      </c>
      <c r="B281" s="0" t="n">
        <v>0.975</v>
      </c>
      <c r="C281" s="0" t="n">
        <f aca="false">+LN(B281/B280)</f>
        <v>-0.0132452267500207</v>
      </c>
      <c r="D281" s="0" t="n">
        <f aca="false">+STDEV(C192:C281)*SQRT(255)</f>
        <v>0.429305664916196</v>
      </c>
      <c r="F281" s="3" t="n">
        <v>31947</v>
      </c>
      <c r="G281" s="0" t="n">
        <v>2.555</v>
      </c>
      <c r="H281" s="0" t="n">
        <f aca="false">+LN(G281/G280)</f>
        <v>-0.00312622372626635</v>
      </c>
      <c r="I281" s="0" t="n">
        <f aca="false">+STDEV(H192:H281)*SQRT(255)</f>
        <v>0.518595503856274</v>
      </c>
      <c r="K281" s="3" t="n">
        <v>31888</v>
      </c>
      <c r="L281" s="0" t="n">
        <v>0.675</v>
      </c>
      <c r="M281" s="0" t="n">
        <f aca="false">+LN(L281/L280)</f>
        <v>0.0149256502166758</v>
      </c>
      <c r="N281" s="0" t="n">
        <f aca="false">+STDEV(M192:M281)*SQRT(255)</f>
        <v>0.539468176707222</v>
      </c>
      <c r="P281" s="3" t="n">
        <v>33324</v>
      </c>
      <c r="Q281" s="0" t="n">
        <v>0.368</v>
      </c>
      <c r="R281" s="0" t="n">
        <f aca="false">+LN(Q281/Q280)</f>
        <v>0.0587581582220717</v>
      </c>
      <c r="S281" s="0" t="n">
        <f aca="false">+STDEV(R192:R281)*SQRT(255)</f>
        <v>0.522940548921325</v>
      </c>
    </row>
    <row r="282" customFormat="false" ht="12.75" hidden="false" customHeight="false" outlineLevel="0" collapsed="false">
      <c r="A282" s="3" t="n">
        <v>32360</v>
      </c>
      <c r="B282" s="0" t="n">
        <v>0.951</v>
      </c>
      <c r="C282" s="0" t="n">
        <f aca="false">+LN(B282/B281)</f>
        <v>-0.0249234084524569</v>
      </c>
      <c r="D282" s="0" t="n">
        <f aca="false">+STDEV(C193:C282)*SQRT(255)</f>
        <v>0.43118077543147</v>
      </c>
      <c r="F282" s="3" t="n">
        <v>31950</v>
      </c>
      <c r="G282" s="0" t="n">
        <v>2.586</v>
      </c>
      <c r="H282" s="0" t="n">
        <f aca="false">+LN(G282/G281)</f>
        <v>0.0120600566939979</v>
      </c>
      <c r="I282" s="0" t="n">
        <f aca="false">+STDEV(H193:H282)*SQRT(255)</f>
        <v>0.513365568954799</v>
      </c>
      <c r="K282" s="3" t="n">
        <v>31889</v>
      </c>
      <c r="L282" s="0" t="n">
        <v>0.684</v>
      </c>
      <c r="M282" s="0" t="n">
        <f aca="false">+LN(L282/L281)</f>
        <v>0.0132452267500207</v>
      </c>
      <c r="N282" s="0" t="n">
        <f aca="false">+STDEV(M193:M282)*SQRT(255)</f>
        <v>0.539540208042952</v>
      </c>
      <c r="P282" s="3" t="n">
        <v>33325</v>
      </c>
      <c r="Q282" s="0" t="n">
        <v>0.339</v>
      </c>
      <c r="R282" s="0" t="n">
        <f aca="false">+LN(Q282/Q281)</f>
        <v>-0.0820828307884806</v>
      </c>
      <c r="S282" s="0" t="n">
        <f aca="false">+STDEV(R193:R282)*SQRT(255)</f>
        <v>0.542692270026017</v>
      </c>
    </row>
    <row r="283" customFormat="false" ht="12.75" hidden="false" customHeight="false" outlineLevel="0" collapsed="false">
      <c r="A283" s="3" t="n">
        <v>32363</v>
      </c>
      <c r="B283" s="0" t="n">
        <v>0.944</v>
      </c>
      <c r="C283" s="0" t="n">
        <f aca="false">+LN(B283/B282)</f>
        <v>-0.00738789639988957</v>
      </c>
      <c r="D283" s="0" t="n">
        <f aca="false">+STDEV(C194:C283)*SQRT(255)</f>
        <v>0.42797450458604</v>
      </c>
      <c r="F283" s="3" t="n">
        <v>31951</v>
      </c>
      <c r="G283" s="0" t="n">
        <v>2.57</v>
      </c>
      <c r="H283" s="0" t="n">
        <f aca="false">+LN(G283/G282)</f>
        <v>-0.00620638144253734</v>
      </c>
      <c r="I283" s="0" t="n">
        <f aca="false">+STDEV(H194:H283)*SQRT(255)</f>
        <v>0.511835226829514</v>
      </c>
      <c r="K283" s="3" t="n">
        <v>31890</v>
      </c>
      <c r="L283" s="0" t="n">
        <v>0.684</v>
      </c>
      <c r="M283" s="0" t="n">
        <f aca="false">+LN(L283/L282)</f>
        <v>0</v>
      </c>
      <c r="N283" s="0" t="n">
        <f aca="false">+STDEV(M194:M283)*SQRT(255)</f>
        <v>0.534569063114481</v>
      </c>
      <c r="P283" s="3" t="n">
        <v>33329</v>
      </c>
      <c r="Q283" s="0" t="n">
        <v>0.309</v>
      </c>
      <c r="R283" s="0" t="n">
        <f aca="false">+LN(Q283/Q282)</f>
        <v>-0.0926588304827048</v>
      </c>
      <c r="S283" s="0" t="n">
        <f aca="false">+STDEV(R194:R283)*SQRT(255)</f>
        <v>0.565043454933598</v>
      </c>
    </row>
    <row r="284" customFormat="false" ht="12.75" hidden="false" customHeight="false" outlineLevel="0" collapsed="false">
      <c r="A284" s="3" t="n">
        <v>32364</v>
      </c>
      <c r="B284" s="0" t="n">
        <v>0.932</v>
      </c>
      <c r="C284" s="0" t="n">
        <f aca="false">+LN(B284/B283)</f>
        <v>-0.0127933514599094</v>
      </c>
      <c r="D284" s="0" t="n">
        <f aca="false">+STDEV(C195:C284)*SQRT(255)</f>
        <v>0.428112983715618</v>
      </c>
      <c r="F284" s="3" t="n">
        <v>31952</v>
      </c>
      <c r="G284" s="0" t="n">
        <v>2.586</v>
      </c>
      <c r="H284" s="0" t="n">
        <f aca="false">+LN(G284/G283)</f>
        <v>0.00620638144253728</v>
      </c>
      <c r="I284" s="0" t="n">
        <f aca="false">+STDEV(H195:H284)*SQRT(255)</f>
        <v>0.504316377179076</v>
      </c>
      <c r="K284" s="3" t="n">
        <v>31891</v>
      </c>
      <c r="L284" s="0" t="n">
        <v>0.688</v>
      </c>
      <c r="M284" s="0" t="n">
        <f aca="false">+LN(L284/L283)</f>
        <v>0.00583092031079314</v>
      </c>
      <c r="N284" s="0" t="n">
        <f aca="false">+STDEV(M195:M284)*SQRT(255)</f>
        <v>0.531067560630363</v>
      </c>
      <c r="P284" s="3" t="n">
        <v>33330</v>
      </c>
      <c r="Q284" s="0" t="n">
        <v>0.361</v>
      </c>
      <c r="R284" s="0" t="n">
        <f aca="false">+LN(Q284/Q283)</f>
        <v>0.155536681435135</v>
      </c>
      <c r="S284" s="0" t="n">
        <f aca="false">+STDEV(R195:R284)*SQRT(255)</f>
        <v>0.620514498491425</v>
      </c>
    </row>
    <row r="285" customFormat="false" ht="12.75" hidden="false" customHeight="false" outlineLevel="0" collapsed="false">
      <c r="A285" s="3" t="n">
        <v>32365</v>
      </c>
      <c r="B285" s="0" t="n">
        <v>0.877</v>
      </c>
      <c r="C285" s="0" t="n">
        <f aca="false">+LN(B285/B284)</f>
        <v>-0.0608258223134082</v>
      </c>
      <c r="D285" s="0" t="n">
        <f aca="false">+STDEV(C196:C285)*SQRT(255)</f>
        <v>0.440912250775202</v>
      </c>
      <c r="F285" s="3" t="n">
        <v>31953</v>
      </c>
      <c r="G285" s="0" t="n">
        <v>2.586</v>
      </c>
      <c r="H285" s="0" t="n">
        <f aca="false">+LN(G285/G284)</f>
        <v>0</v>
      </c>
      <c r="I285" s="0" t="n">
        <f aca="false">+STDEV(H196:H285)*SQRT(255)</f>
        <v>0.498612610433926</v>
      </c>
      <c r="K285" s="3" t="n">
        <v>31894</v>
      </c>
      <c r="L285" s="0" t="n">
        <v>0.688</v>
      </c>
      <c r="M285" s="0" t="n">
        <f aca="false">+LN(L285/L284)</f>
        <v>0</v>
      </c>
      <c r="N285" s="0" t="n">
        <f aca="false">+STDEV(M196:M285)*SQRT(255)</f>
        <v>0.531218142859533</v>
      </c>
      <c r="P285" s="3" t="n">
        <v>33331</v>
      </c>
      <c r="Q285" s="0" t="n">
        <v>0.365</v>
      </c>
      <c r="R285" s="0" t="n">
        <f aca="false">+LN(Q285/Q284)</f>
        <v>0.0110193952496107</v>
      </c>
      <c r="S285" s="0" t="n">
        <f aca="false">+STDEV(R196:R285)*SQRT(255)</f>
        <v>0.620305554666868</v>
      </c>
    </row>
    <row r="286" customFormat="false" ht="12.75" hidden="false" customHeight="false" outlineLevel="0" collapsed="false">
      <c r="A286" s="3" t="n">
        <v>32366</v>
      </c>
      <c r="B286" s="0" t="n">
        <v>0.907</v>
      </c>
      <c r="C286" s="0" t="n">
        <f aca="false">+LN(B286/B285)</f>
        <v>0.0336354577429535</v>
      </c>
      <c r="D286" s="0" t="n">
        <f aca="false">+STDEV(C197:C286)*SQRT(255)</f>
        <v>0.444280708235366</v>
      </c>
      <c r="F286" s="3" t="n">
        <v>31954</v>
      </c>
      <c r="G286" s="0" t="n">
        <v>2.469</v>
      </c>
      <c r="H286" s="0" t="n">
        <f aca="false">+LN(G286/G285)</f>
        <v>-0.0462990699866233</v>
      </c>
      <c r="I286" s="0" t="n">
        <f aca="false">+STDEV(H197:H286)*SQRT(255)</f>
        <v>0.502870746246179</v>
      </c>
      <c r="K286" s="3" t="n">
        <v>31895</v>
      </c>
      <c r="L286" s="0" t="n">
        <v>0.738</v>
      </c>
      <c r="M286" s="0" t="n">
        <f aca="false">+LN(L286/L285)</f>
        <v>0.070154986667129</v>
      </c>
      <c r="N286" s="0" t="n">
        <f aca="false">+STDEV(M197:M286)*SQRT(255)</f>
        <v>0.541293692805097</v>
      </c>
      <c r="P286" s="3" t="n">
        <v>33332</v>
      </c>
      <c r="Q286" s="0" t="n">
        <v>0.354</v>
      </c>
      <c r="R286" s="0" t="n">
        <f aca="false">+LN(Q286/Q285)</f>
        <v>-0.030600440448717</v>
      </c>
      <c r="S286" s="0" t="n">
        <f aca="false">+STDEV(R197:R286)*SQRT(255)</f>
        <v>0.623004774696028</v>
      </c>
    </row>
    <row r="287" customFormat="false" ht="12.75" hidden="false" customHeight="false" outlineLevel="0" collapsed="false">
      <c r="A287" s="3" t="n">
        <v>32367</v>
      </c>
      <c r="B287" s="0" t="n">
        <v>0.889</v>
      </c>
      <c r="C287" s="0" t="n">
        <f aca="false">+LN(B287/B286)</f>
        <v>-0.020045214601232</v>
      </c>
      <c r="D287" s="0" t="n">
        <f aca="false">+STDEV(C198:C287)*SQRT(255)</f>
        <v>0.445146028934749</v>
      </c>
      <c r="F287" s="3" t="n">
        <v>31957</v>
      </c>
      <c r="G287" s="0" t="n">
        <v>2.469</v>
      </c>
      <c r="H287" s="0" t="n">
        <f aca="false">+LN(G287/G286)</f>
        <v>0</v>
      </c>
      <c r="I287" s="0" t="n">
        <f aca="false">+STDEV(H198:H287)*SQRT(255)</f>
        <v>0.500004105275749</v>
      </c>
      <c r="K287" s="3" t="n">
        <v>31896</v>
      </c>
      <c r="L287" s="0" t="n">
        <v>0.717</v>
      </c>
      <c r="M287" s="0" t="n">
        <f aca="false">+LN(L287/L286)</f>
        <v>-0.0288679840008521</v>
      </c>
      <c r="N287" s="0" t="n">
        <f aca="false">+STDEV(M198:M287)*SQRT(255)</f>
        <v>0.545049004576042</v>
      </c>
      <c r="P287" s="3" t="n">
        <v>33333</v>
      </c>
      <c r="Q287" s="0" t="n">
        <v>0.349</v>
      </c>
      <c r="R287" s="0" t="n">
        <f aca="false">+LN(Q287/Q286)</f>
        <v>-0.0142249909313473</v>
      </c>
      <c r="S287" s="0" t="n">
        <f aca="false">+STDEV(R198:R287)*SQRT(255)</f>
        <v>0.623604155764601</v>
      </c>
    </row>
    <row r="288" customFormat="false" ht="12.75" hidden="false" customHeight="false" outlineLevel="0" collapsed="false">
      <c r="A288" s="3" t="n">
        <v>32370</v>
      </c>
      <c r="B288" s="0" t="n">
        <v>0.84</v>
      </c>
      <c r="C288" s="0" t="n">
        <f aca="false">+LN(B288/B287)</f>
        <v>-0.0566953436765453</v>
      </c>
      <c r="D288" s="0" t="n">
        <f aca="false">+STDEV(C199:C288)*SQRT(255)</f>
        <v>0.45489697964172</v>
      </c>
      <c r="F288" s="3" t="n">
        <v>31958</v>
      </c>
      <c r="G288" s="0" t="n">
        <v>2.547</v>
      </c>
      <c r="H288" s="0" t="n">
        <f aca="false">+LN(G288/G287)</f>
        <v>0.0311029856342777</v>
      </c>
      <c r="I288" s="0" t="n">
        <f aca="false">+STDEV(H199:H288)*SQRT(255)</f>
        <v>0.497256630848558</v>
      </c>
      <c r="K288" s="3" t="n">
        <v>31897</v>
      </c>
      <c r="L288" s="0" t="n">
        <v>0.722</v>
      </c>
      <c r="M288" s="0" t="n">
        <f aca="false">+LN(L288/L287)</f>
        <v>0.00694929829320594</v>
      </c>
      <c r="N288" s="0" t="n">
        <f aca="false">+STDEV(M199:M288)*SQRT(255)</f>
        <v>0.544426919200231</v>
      </c>
      <c r="P288" s="3" t="n">
        <v>33336</v>
      </c>
      <c r="Q288" s="0" t="n">
        <v>0.361</v>
      </c>
      <c r="R288" s="0" t="n">
        <f aca="false">+LN(Q288/Q287)</f>
        <v>0.0338060361304537</v>
      </c>
      <c r="S288" s="0" t="n">
        <f aca="false">+STDEV(R199:R288)*SQRT(255)</f>
        <v>0.613588097451364</v>
      </c>
    </row>
    <row r="289" customFormat="false" ht="12.75" hidden="false" customHeight="false" outlineLevel="0" collapsed="false">
      <c r="A289" s="3" t="n">
        <v>32371</v>
      </c>
      <c r="B289" s="0" t="n">
        <v>0.889</v>
      </c>
      <c r="C289" s="0" t="n">
        <f aca="false">+LN(B289/B288)</f>
        <v>0.0566953436765453</v>
      </c>
      <c r="D289" s="0" t="n">
        <f aca="false">+STDEV(C200:C289)*SQRT(255)</f>
        <v>0.464318203137945</v>
      </c>
      <c r="F289" s="3" t="n">
        <v>31959</v>
      </c>
      <c r="G289" s="0" t="n">
        <v>2.633</v>
      </c>
      <c r="H289" s="0" t="n">
        <f aca="false">+LN(G289/G288)</f>
        <v>0.0332076845168523</v>
      </c>
      <c r="I289" s="0" t="n">
        <f aca="false">+STDEV(H200:H289)*SQRT(255)</f>
        <v>0.499496330244689</v>
      </c>
      <c r="K289" s="3" t="n">
        <v>31898</v>
      </c>
      <c r="L289" s="0" t="n">
        <v>0.729</v>
      </c>
      <c r="M289" s="0" t="n">
        <f aca="false">+LN(L289/L288)</f>
        <v>0.00964859311583194</v>
      </c>
      <c r="N289" s="0" t="n">
        <f aca="false">+STDEV(M200:M289)*SQRT(255)</f>
        <v>0.544430166986821</v>
      </c>
      <c r="P289" s="3" t="n">
        <v>33337</v>
      </c>
      <c r="Q289" s="0" t="n">
        <v>0.354</v>
      </c>
      <c r="R289" s="0" t="n">
        <f aca="false">+LN(Q289/Q288)</f>
        <v>-0.0195810451991065</v>
      </c>
      <c r="S289" s="0" t="n">
        <f aca="false">+STDEV(R200:R289)*SQRT(255)</f>
        <v>0.614672371445986</v>
      </c>
    </row>
    <row r="290" customFormat="false" ht="12.75" hidden="false" customHeight="false" outlineLevel="0" collapsed="false">
      <c r="A290" s="3" t="n">
        <v>32372</v>
      </c>
      <c r="B290" s="0" t="n">
        <v>0.889</v>
      </c>
      <c r="C290" s="0" t="n">
        <f aca="false">+LN(B290/B289)</f>
        <v>0</v>
      </c>
      <c r="D290" s="0" t="n">
        <f aca="false">+STDEV(C201:C290)*SQRT(255)</f>
        <v>0.463728904623046</v>
      </c>
      <c r="F290" s="3" t="n">
        <v>31960</v>
      </c>
      <c r="G290" s="0" t="n">
        <v>2.664</v>
      </c>
      <c r="H290" s="0" t="n">
        <f aca="false">+LN(G290/G289)</f>
        <v>0.0117048721639705</v>
      </c>
      <c r="I290" s="0" t="n">
        <f aca="false">+STDEV(H201:H290)*SQRT(255)</f>
        <v>0.499599910978332</v>
      </c>
      <c r="K290" s="3" t="n">
        <v>31901</v>
      </c>
      <c r="L290" s="0" t="n">
        <v>0.743</v>
      </c>
      <c r="M290" s="0" t="n">
        <f aca="false">+LN(L290/L289)</f>
        <v>0.0190223127091011</v>
      </c>
      <c r="N290" s="0" t="n">
        <f aca="false">+STDEV(M201:M290)*SQRT(255)</f>
        <v>0.544693968924154</v>
      </c>
      <c r="P290" s="3" t="n">
        <v>33338</v>
      </c>
      <c r="Q290" s="0" t="n">
        <v>0.352</v>
      </c>
      <c r="R290" s="0" t="n">
        <f aca="false">+LN(Q290/Q289)</f>
        <v>-0.00566573753567742</v>
      </c>
      <c r="S290" s="0" t="n">
        <f aca="false">+STDEV(R201:R290)*SQRT(255)</f>
        <v>0.612888060859245</v>
      </c>
    </row>
    <row r="291" customFormat="false" ht="12.75" hidden="false" customHeight="false" outlineLevel="0" collapsed="false">
      <c r="A291" s="3" t="n">
        <v>32373</v>
      </c>
      <c r="B291" s="0" t="n">
        <v>0.907</v>
      </c>
      <c r="C291" s="0" t="n">
        <f aca="false">+LN(B291/B290)</f>
        <v>0.0200452146012321</v>
      </c>
      <c r="D291" s="0" t="n">
        <f aca="false">+STDEV(C202:C291)*SQRT(255)</f>
        <v>0.463277451211125</v>
      </c>
      <c r="F291" s="3" t="n">
        <v>31964</v>
      </c>
      <c r="G291" s="0" t="n">
        <v>2.523</v>
      </c>
      <c r="H291" s="0" t="n">
        <f aca="false">+LN(G291/G290)</f>
        <v>-0.054380083019222</v>
      </c>
      <c r="I291" s="0" t="n">
        <f aca="false">+STDEV(H202:H291)*SQRT(255)</f>
        <v>0.509104996532096</v>
      </c>
      <c r="K291" s="3" t="n">
        <v>31902</v>
      </c>
      <c r="L291" s="0" t="n">
        <v>0.804</v>
      </c>
      <c r="M291" s="0" t="n">
        <f aca="false">+LN(L291/L290)</f>
        <v>0.0789032244612073</v>
      </c>
      <c r="N291" s="0" t="n">
        <f aca="false">+STDEV(M202:M291)*SQRT(255)</f>
        <v>0.557028314399709</v>
      </c>
      <c r="P291" s="3" t="n">
        <v>33339</v>
      </c>
      <c r="Q291" s="0" t="n">
        <v>0.378</v>
      </c>
      <c r="R291" s="0" t="n">
        <f aca="false">+LN(Q291/Q290)</f>
        <v>0.0712630200214907</v>
      </c>
      <c r="S291" s="0" t="n">
        <f aca="false">+STDEV(R202:R291)*SQRT(255)</f>
        <v>0.621987808358429</v>
      </c>
    </row>
    <row r="292" customFormat="false" ht="12.75" hidden="false" customHeight="false" outlineLevel="0" collapsed="false">
      <c r="A292" s="3" t="n">
        <v>32374</v>
      </c>
      <c r="B292" s="0" t="n">
        <v>0.889</v>
      </c>
      <c r="C292" s="0" t="n">
        <f aca="false">+LN(B292/B291)</f>
        <v>-0.020045214601232</v>
      </c>
      <c r="D292" s="0" t="n">
        <f aca="false">+STDEV(C203:C292)*SQRT(255)</f>
        <v>0.463291829185876</v>
      </c>
      <c r="F292" s="3" t="n">
        <v>31965</v>
      </c>
      <c r="G292" s="0" t="n">
        <v>2.195</v>
      </c>
      <c r="H292" s="0" t="n">
        <f aca="false">+LN(G292/G291)</f>
        <v>-0.139266623131786</v>
      </c>
      <c r="I292" s="0" t="n">
        <f aca="false">+STDEV(H203:H292)*SQRT(255)</f>
        <v>0.560319571775136</v>
      </c>
      <c r="K292" s="3" t="n">
        <v>31903</v>
      </c>
      <c r="L292" s="0" t="n">
        <v>0.785</v>
      </c>
      <c r="M292" s="0" t="n">
        <f aca="false">+LN(L292/L291)</f>
        <v>-0.0239155513965579</v>
      </c>
      <c r="N292" s="0" t="n">
        <f aca="false">+STDEV(M203:M292)*SQRT(255)</f>
        <v>0.559481561862177</v>
      </c>
      <c r="P292" s="3" t="n">
        <v>33340</v>
      </c>
      <c r="Q292" s="0" t="n">
        <v>0.396</v>
      </c>
      <c r="R292" s="0" t="n">
        <f aca="false">+LN(Q292/Q291)</f>
        <v>0.0465200156348929</v>
      </c>
      <c r="S292" s="0" t="n">
        <f aca="false">+STDEV(R203:R292)*SQRT(255)</f>
        <v>0.624323103552543</v>
      </c>
    </row>
    <row r="293" customFormat="false" ht="12.75" hidden="false" customHeight="false" outlineLevel="0" collapsed="false">
      <c r="A293" s="3" t="n">
        <v>32377</v>
      </c>
      <c r="B293" s="0" t="n">
        <v>0.889</v>
      </c>
      <c r="C293" s="0" t="n">
        <f aca="false">+LN(B293/B292)</f>
        <v>0</v>
      </c>
      <c r="D293" s="0" t="n">
        <f aca="false">+STDEV(C204:C293)*SQRT(255)</f>
        <v>0.448151009601245</v>
      </c>
      <c r="F293" s="3" t="n">
        <v>31966</v>
      </c>
      <c r="G293" s="0" t="n">
        <v>2.305</v>
      </c>
      <c r="H293" s="0" t="n">
        <f aca="false">+LN(G293/G292)</f>
        <v>0.0488986299214773</v>
      </c>
      <c r="I293" s="0" t="n">
        <f aca="false">+STDEV(H204:H293)*SQRT(255)</f>
        <v>0.56512073844378</v>
      </c>
      <c r="K293" s="3" t="n">
        <v>31904</v>
      </c>
      <c r="L293" s="0" t="n">
        <v>0.821</v>
      </c>
      <c r="M293" s="0" t="n">
        <f aca="false">+LN(L293/L292)</f>
        <v>0.0448393916700198</v>
      </c>
      <c r="N293" s="0" t="n">
        <f aca="false">+STDEV(M204:M293)*SQRT(255)</f>
        <v>0.555835042810727</v>
      </c>
      <c r="P293" s="3" t="n">
        <v>33343</v>
      </c>
      <c r="Q293" s="0" t="n">
        <v>0.385</v>
      </c>
      <c r="R293" s="0" t="n">
        <f aca="false">+LN(Q293/Q292)</f>
        <v>-0.0281708769666963</v>
      </c>
      <c r="S293" s="0" t="n">
        <f aca="false">+STDEV(R204:R293)*SQRT(255)</f>
        <v>0.626366386941289</v>
      </c>
    </row>
    <row r="294" customFormat="false" ht="12.75" hidden="false" customHeight="false" outlineLevel="0" collapsed="false">
      <c r="A294" s="3" t="n">
        <v>32378</v>
      </c>
      <c r="B294" s="0" t="n">
        <v>0.852</v>
      </c>
      <c r="C294" s="0" t="n">
        <f aca="false">+LN(B294/B293)</f>
        <v>-0.0425107086845889</v>
      </c>
      <c r="D294" s="0" t="n">
        <f aca="false">+STDEV(C205:C294)*SQRT(255)</f>
        <v>0.454225281280751</v>
      </c>
      <c r="F294" s="3" t="n">
        <v>31967</v>
      </c>
      <c r="G294" s="0" t="n">
        <v>2.344</v>
      </c>
      <c r="H294" s="0" t="n">
        <f aca="false">+LN(G294/G293)</f>
        <v>0.0167781952661543</v>
      </c>
      <c r="I294" s="0" t="n">
        <f aca="false">+STDEV(H205:H294)*SQRT(255)</f>
        <v>0.565449320277805</v>
      </c>
      <c r="K294" s="3" t="n">
        <v>31905</v>
      </c>
      <c r="L294" s="0" t="n">
        <v>0.878</v>
      </c>
      <c r="M294" s="0" t="n">
        <f aca="false">+LN(L294/L293)</f>
        <v>0.0671234841826886</v>
      </c>
      <c r="N294" s="0" t="n">
        <f aca="false">+STDEV(M205:M294)*SQRT(255)</f>
        <v>0.564031367513048</v>
      </c>
      <c r="P294" s="3" t="n">
        <v>33344</v>
      </c>
      <c r="Q294" s="0" t="n">
        <v>0.413</v>
      </c>
      <c r="R294" s="0" t="n">
        <f aca="false">+LN(Q294/Q293)</f>
        <v>0.0702042586732486</v>
      </c>
      <c r="S294" s="0" t="n">
        <f aca="false">+STDEV(R205:R294)*SQRT(255)</f>
        <v>0.636421077442449</v>
      </c>
    </row>
    <row r="295" customFormat="false" ht="12.75" hidden="false" customHeight="false" outlineLevel="0" collapsed="false">
      <c r="A295" s="3" t="n">
        <v>32379</v>
      </c>
      <c r="B295" s="0" t="n">
        <v>0.901</v>
      </c>
      <c r="C295" s="0" t="n">
        <f aca="false">+LN(B295/B294)</f>
        <v>0.0559187307790223</v>
      </c>
      <c r="D295" s="0" t="n">
        <f aca="false">+STDEV(C206:C295)*SQRT(255)</f>
        <v>0.463526346247511</v>
      </c>
      <c r="F295" s="3" t="n">
        <v>31968</v>
      </c>
      <c r="G295" s="0" t="n">
        <v>2.219</v>
      </c>
      <c r="H295" s="0" t="n">
        <f aca="false">+LN(G295/G294)</f>
        <v>-0.0548022277643094</v>
      </c>
      <c r="I295" s="0" t="n">
        <f aca="false">+STDEV(H206:H295)*SQRT(255)</f>
        <v>0.573470405480568</v>
      </c>
      <c r="K295" s="3" t="n">
        <v>31908</v>
      </c>
      <c r="L295" s="0" t="n">
        <v>0.854</v>
      </c>
      <c r="M295" s="0" t="n">
        <f aca="false">+LN(L295/L294)</f>
        <v>-0.0277153998465468</v>
      </c>
      <c r="N295" s="0" t="n">
        <f aca="false">+STDEV(M206:M295)*SQRT(255)</f>
        <v>0.567741702300243</v>
      </c>
      <c r="P295" s="3" t="n">
        <v>33345</v>
      </c>
      <c r="Q295" s="0" t="n">
        <v>0.451</v>
      </c>
      <c r="R295" s="0" t="n">
        <f aca="false">+LN(Q295/Q294)</f>
        <v>0.0880197465416457</v>
      </c>
      <c r="S295" s="0" t="n">
        <f aca="false">+STDEV(R206:R295)*SQRT(255)</f>
        <v>0.65193679725605</v>
      </c>
    </row>
    <row r="296" customFormat="false" ht="12.75" hidden="false" customHeight="false" outlineLevel="0" collapsed="false">
      <c r="A296" s="3" t="n">
        <v>32380</v>
      </c>
      <c r="B296" s="0" t="n">
        <v>0.914</v>
      </c>
      <c r="C296" s="0" t="n">
        <f aca="false">+LN(B296/B295)</f>
        <v>0.014325313845812</v>
      </c>
      <c r="D296" s="0" t="n">
        <f aca="false">+STDEV(C207:C296)*SQRT(255)</f>
        <v>0.463446346394422</v>
      </c>
      <c r="F296" s="3" t="n">
        <v>31971</v>
      </c>
      <c r="G296" s="0" t="n">
        <v>2.313</v>
      </c>
      <c r="H296" s="0" t="n">
        <f aca="false">+LN(G296/G295)</f>
        <v>0.0414887392988453</v>
      </c>
      <c r="I296" s="0" t="n">
        <f aca="false">+STDEV(H207:H296)*SQRT(255)</f>
        <v>0.576897417267433</v>
      </c>
      <c r="K296" s="3" t="n">
        <v>31909</v>
      </c>
      <c r="L296" s="0" t="n">
        <v>0.825</v>
      </c>
      <c r="M296" s="0" t="n">
        <f aca="false">+LN(L296/L295)</f>
        <v>-0.0345478074538889</v>
      </c>
      <c r="N296" s="0" t="n">
        <f aca="false">+STDEV(M207:M296)*SQRT(255)</f>
        <v>0.571856804020192</v>
      </c>
      <c r="P296" s="3" t="n">
        <v>33346</v>
      </c>
      <c r="Q296" s="0" t="n">
        <v>0.448</v>
      </c>
      <c r="R296" s="0" t="n">
        <f aca="false">+LN(Q296/Q295)</f>
        <v>-0.00667410708769324</v>
      </c>
      <c r="S296" s="0" t="n">
        <f aca="false">+STDEV(R207:R296)*SQRT(255)</f>
        <v>0.651453748392591</v>
      </c>
    </row>
    <row r="297" customFormat="false" ht="12.75" hidden="false" customHeight="false" outlineLevel="0" collapsed="false">
      <c r="A297" s="3" t="n">
        <v>32381</v>
      </c>
      <c r="B297" s="0" t="n">
        <v>0.963</v>
      </c>
      <c r="C297" s="0" t="n">
        <f aca="false">+LN(B297/B296)</f>
        <v>0.0522228403439754</v>
      </c>
      <c r="D297" s="0" t="n">
        <f aca="false">+STDEV(C208:C297)*SQRT(255)</f>
        <v>0.467572131162912</v>
      </c>
      <c r="F297" s="3" t="n">
        <v>31972</v>
      </c>
      <c r="G297" s="0" t="n">
        <v>2.453</v>
      </c>
      <c r="H297" s="0" t="n">
        <f aca="false">+LN(G297/G296)</f>
        <v>0.0587663820270499</v>
      </c>
      <c r="I297" s="0" t="n">
        <f aca="false">+STDEV(H208:H297)*SQRT(255)</f>
        <v>0.582115608228053</v>
      </c>
      <c r="K297" s="3" t="n">
        <v>31910</v>
      </c>
      <c r="L297" s="0" t="n">
        <v>0.845</v>
      </c>
      <c r="M297" s="0" t="n">
        <f aca="false">+LN(L297/L296)</f>
        <v>0.0239532410224928</v>
      </c>
      <c r="N297" s="0" t="n">
        <f aca="false">+STDEV(M208:M297)*SQRT(255)</f>
        <v>0.567094006101683</v>
      </c>
      <c r="P297" s="3" t="n">
        <v>33347</v>
      </c>
      <c r="Q297" s="0" t="n">
        <v>0.434</v>
      </c>
      <c r="R297" s="0" t="n">
        <f aca="false">+LN(Q297/Q296)</f>
        <v>-0.0317486983145803</v>
      </c>
      <c r="S297" s="0" t="n">
        <f aca="false">+STDEV(R208:R297)*SQRT(255)</f>
        <v>0.654237426173645</v>
      </c>
    </row>
    <row r="298" customFormat="false" ht="12.75" hidden="false" customHeight="false" outlineLevel="0" collapsed="false">
      <c r="A298" s="3" t="n">
        <v>32384</v>
      </c>
      <c r="B298" s="0" t="n">
        <v>0.975</v>
      </c>
      <c r="C298" s="0" t="n">
        <f aca="false">+LN(B298/B297)</f>
        <v>0.0123840591997216</v>
      </c>
      <c r="D298" s="0" t="n">
        <f aca="false">+STDEV(C209:C298)*SQRT(255)</f>
        <v>0.466806575499393</v>
      </c>
      <c r="F298" s="3" t="n">
        <v>31973</v>
      </c>
      <c r="G298" s="0" t="n">
        <v>2.375</v>
      </c>
      <c r="H298" s="0" t="n">
        <f aca="false">+LN(G298/G297)</f>
        <v>-0.0323143277897477</v>
      </c>
      <c r="I298" s="0" t="n">
        <f aca="false">+STDEV(H209:H298)*SQRT(255)</f>
        <v>0.585058493035202</v>
      </c>
      <c r="K298" s="3" t="n">
        <v>31911</v>
      </c>
      <c r="L298" s="0" t="n">
        <v>0.852</v>
      </c>
      <c r="M298" s="0" t="n">
        <f aca="false">+LN(L298/L297)</f>
        <v>0.00824989947214184</v>
      </c>
      <c r="N298" s="0" t="n">
        <f aca="false">+STDEV(M209:M298)*SQRT(255)</f>
        <v>0.56705027648241</v>
      </c>
      <c r="P298" s="3" t="n">
        <v>33350</v>
      </c>
      <c r="Q298" s="0" t="n">
        <v>0.424</v>
      </c>
      <c r="R298" s="0" t="n">
        <f aca="false">+LN(Q298/Q297)</f>
        <v>-0.0233110788684471</v>
      </c>
      <c r="S298" s="0" t="n">
        <f aca="false">+STDEV(R209:R298)*SQRT(255)</f>
        <v>0.654855122382729</v>
      </c>
    </row>
    <row r="299" customFormat="false" ht="12.75" hidden="false" customHeight="false" outlineLevel="0" collapsed="false">
      <c r="A299" s="3" t="n">
        <v>32385</v>
      </c>
      <c r="B299" s="0" t="n">
        <v>0.963</v>
      </c>
      <c r="C299" s="0" t="n">
        <f aca="false">+LN(B299/B298)</f>
        <v>-0.0123840591997217</v>
      </c>
      <c r="D299" s="0" t="n">
        <f aca="false">+STDEV(C210:C299)*SQRT(255)</f>
        <v>0.466419766331468</v>
      </c>
      <c r="F299" s="3" t="n">
        <v>31974</v>
      </c>
      <c r="G299" s="0" t="n">
        <v>2.383</v>
      </c>
      <c r="H299" s="0" t="n">
        <f aca="false">+LN(G299/G298)</f>
        <v>0.00336276063000065</v>
      </c>
      <c r="I299" s="0" t="n">
        <f aca="false">+STDEV(H210:H299)*SQRT(255)</f>
        <v>0.584540426459683</v>
      </c>
      <c r="K299" s="3" t="n">
        <v>31912</v>
      </c>
      <c r="L299" s="0" t="n">
        <v>0.828</v>
      </c>
      <c r="M299" s="0" t="n">
        <f aca="false">+LN(L299/L298)</f>
        <v>-0.0285733724440561</v>
      </c>
      <c r="N299" s="0" t="n">
        <f aca="false">+STDEV(M210:M299)*SQRT(255)</f>
        <v>0.566046964669874</v>
      </c>
      <c r="P299" s="3" t="n">
        <v>33351</v>
      </c>
      <c r="Q299" s="0" t="n">
        <v>0.431</v>
      </c>
      <c r="R299" s="0" t="n">
        <f aca="false">+LN(Q299/Q298)</f>
        <v>0.0163746348717901</v>
      </c>
      <c r="S299" s="0" t="n">
        <f aca="false">+STDEV(R210:R299)*SQRT(255)</f>
        <v>0.653939519262926</v>
      </c>
    </row>
    <row r="300" customFormat="false" ht="12.75" hidden="false" customHeight="false" outlineLevel="0" collapsed="false">
      <c r="A300" s="3" t="n">
        <v>32386</v>
      </c>
      <c r="B300" s="0" t="n">
        <v>0.914</v>
      </c>
      <c r="C300" s="0" t="n">
        <f aca="false">+LN(B300/B299)</f>
        <v>-0.0522228403439755</v>
      </c>
      <c r="D300" s="0" t="n">
        <f aca="false">+STDEV(C211:C300)*SQRT(255)</f>
        <v>0.472893525575176</v>
      </c>
      <c r="F300" s="3" t="n">
        <v>31975</v>
      </c>
      <c r="G300" s="0" t="n">
        <v>2.359</v>
      </c>
      <c r="H300" s="0" t="n">
        <f aca="false">+LN(G300/G299)</f>
        <v>-0.0101223976910671</v>
      </c>
      <c r="I300" s="0" t="n">
        <f aca="false">+STDEV(H211:H300)*SQRT(255)</f>
        <v>0.56959507136872</v>
      </c>
      <c r="K300" s="3" t="n">
        <v>31915</v>
      </c>
      <c r="L300" s="0" t="n">
        <v>0.8</v>
      </c>
      <c r="M300" s="0" t="n">
        <f aca="false">+LN(L300/L299)</f>
        <v>-0.0344014267173323</v>
      </c>
      <c r="N300" s="0" t="n">
        <f aca="false">+STDEV(M211:M300)*SQRT(255)</f>
        <v>0.569335141335235</v>
      </c>
      <c r="P300" s="3" t="n">
        <v>33352</v>
      </c>
      <c r="Q300" s="0" t="n">
        <v>0.448</v>
      </c>
      <c r="R300" s="0" t="n">
        <f aca="false">+LN(Q300/Q299)</f>
        <v>0.0386851423112373</v>
      </c>
      <c r="S300" s="0" t="n">
        <f aca="false">+STDEV(R211:R300)*SQRT(255)</f>
        <v>0.653609074009899</v>
      </c>
    </row>
    <row r="301" customFormat="false" ht="12.75" hidden="false" customHeight="false" outlineLevel="0" collapsed="false">
      <c r="A301" s="3" t="n">
        <v>32387</v>
      </c>
      <c r="B301" s="0" t="n">
        <v>0.889</v>
      </c>
      <c r="C301" s="0" t="n">
        <f aca="false">+LN(B301/B300)</f>
        <v>-0.0277333359402455</v>
      </c>
      <c r="D301" s="0" t="n">
        <f aca="false">+STDEV(C212:C301)*SQRT(255)</f>
        <v>0.472687614092646</v>
      </c>
      <c r="F301" s="3" t="n">
        <v>31978</v>
      </c>
      <c r="G301" s="0" t="n">
        <v>2.273</v>
      </c>
      <c r="H301" s="0" t="n">
        <f aca="false">+LN(G301/G300)</f>
        <v>-0.0371372555551318</v>
      </c>
      <c r="I301" s="0" t="n">
        <f aca="false">+STDEV(H212:H301)*SQRT(255)</f>
        <v>0.5717648887956</v>
      </c>
      <c r="K301" s="3" t="n">
        <v>31916</v>
      </c>
      <c r="L301" s="0" t="n">
        <v>0.773</v>
      </c>
      <c r="M301" s="0" t="n">
        <f aca="false">+LN(L301/L300)</f>
        <v>-0.0343326790805054</v>
      </c>
      <c r="N301" s="0" t="n">
        <f aca="false">+STDEV(M212:M301)*SQRT(255)</f>
        <v>0.571051356574949</v>
      </c>
      <c r="P301" s="3" t="n">
        <v>33353</v>
      </c>
      <c r="Q301" s="0" t="n">
        <v>0.434</v>
      </c>
      <c r="R301" s="0" t="n">
        <f aca="false">+LN(Q301/Q300)</f>
        <v>-0.0317486983145803</v>
      </c>
      <c r="S301" s="0" t="n">
        <f aca="false">+STDEV(R212:R301)*SQRT(255)</f>
        <v>0.653188745486758</v>
      </c>
    </row>
    <row r="302" customFormat="false" ht="12.75" hidden="false" customHeight="false" outlineLevel="0" collapsed="false">
      <c r="A302" s="3" t="n">
        <v>32388</v>
      </c>
      <c r="B302" s="0" t="n">
        <v>0.938</v>
      </c>
      <c r="C302" s="0" t="n">
        <f aca="false">+LN(B302/B301)</f>
        <v>0.05365271349232</v>
      </c>
      <c r="D302" s="0" t="n">
        <f aca="false">+STDEV(C213:C302)*SQRT(255)</f>
        <v>0.479937762363184</v>
      </c>
      <c r="F302" s="3" t="n">
        <v>31979</v>
      </c>
      <c r="G302" s="0" t="n">
        <v>2.273</v>
      </c>
      <c r="H302" s="0" t="n">
        <f aca="false">+LN(G302/G301)</f>
        <v>0</v>
      </c>
      <c r="I302" s="0" t="n">
        <f aca="false">+STDEV(H213:H302)*SQRT(255)</f>
        <v>0.5694762418394</v>
      </c>
      <c r="K302" s="3" t="n">
        <v>31917</v>
      </c>
      <c r="L302" s="0" t="n">
        <v>0.76</v>
      </c>
      <c r="M302" s="0" t="n">
        <f aca="false">+LN(L302/L301)</f>
        <v>-0.0169606153070452</v>
      </c>
      <c r="N302" s="0" t="n">
        <f aca="false">+STDEV(M213:M302)*SQRT(255)</f>
        <v>0.564641090797759</v>
      </c>
      <c r="P302" s="3" t="n">
        <v>33354</v>
      </c>
      <c r="Q302" s="0" t="n">
        <v>0.424</v>
      </c>
      <c r="R302" s="0" t="n">
        <f aca="false">+LN(Q302/Q301)</f>
        <v>-0.0233110788684471</v>
      </c>
      <c r="S302" s="0" t="n">
        <f aca="false">+STDEV(R213:R302)*SQRT(255)</f>
        <v>0.654180769492088</v>
      </c>
    </row>
    <row r="303" customFormat="false" ht="12.75" hidden="false" customHeight="false" outlineLevel="0" collapsed="false">
      <c r="A303" s="3" t="n">
        <v>32392</v>
      </c>
      <c r="B303" s="0" t="n">
        <v>0.926</v>
      </c>
      <c r="C303" s="0" t="n">
        <f aca="false">+LN(B303/B302)</f>
        <v>-0.0128757143600452</v>
      </c>
      <c r="D303" s="0" t="n">
        <f aca="false">+STDEV(C214:C303)*SQRT(255)</f>
        <v>0.480056547522549</v>
      </c>
      <c r="F303" s="3" t="n">
        <v>31980</v>
      </c>
      <c r="G303" s="0" t="n">
        <v>2.258</v>
      </c>
      <c r="H303" s="0" t="n">
        <f aca="false">+LN(G303/G302)</f>
        <v>-0.00662107914293596</v>
      </c>
      <c r="I303" s="0" t="n">
        <f aca="false">+STDEV(H214:H303)*SQRT(255)</f>
        <v>0.565722437558586</v>
      </c>
      <c r="K303" s="3" t="n">
        <v>31918</v>
      </c>
      <c r="L303" s="0" t="n">
        <v>0.774</v>
      </c>
      <c r="M303" s="0" t="n">
        <f aca="false">+LN(L303/L302)</f>
        <v>0.0182534403093503</v>
      </c>
      <c r="N303" s="0" t="n">
        <f aca="false">+STDEV(M214:M303)*SQRT(255)</f>
        <v>0.561872955569628</v>
      </c>
      <c r="P303" s="3" t="n">
        <v>33357</v>
      </c>
      <c r="Q303" s="0" t="n">
        <v>0.399</v>
      </c>
      <c r="R303" s="0" t="n">
        <f aca="false">+LN(Q303/Q302)</f>
        <v>-0.0607720383420942</v>
      </c>
      <c r="S303" s="0" t="n">
        <f aca="false">+STDEV(R214:R303)*SQRT(255)</f>
        <v>0.661624404650685</v>
      </c>
    </row>
    <row r="304" customFormat="false" ht="12.75" hidden="false" customHeight="false" outlineLevel="0" collapsed="false">
      <c r="A304" s="3" t="n">
        <v>32393</v>
      </c>
      <c r="B304" s="0" t="n">
        <v>0.914</v>
      </c>
      <c r="C304" s="0" t="n">
        <f aca="false">+LN(B304/B303)</f>
        <v>-0.0130436631920293</v>
      </c>
      <c r="D304" s="0" t="n">
        <f aca="false">+STDEV(C215:C304)*SQRT(255)</f>
        <v>0.480596141013281</v>
      </c>
      <c r="F304" s="3" t="n">
        <v>31981</v>
      </c>
      <c r="G304" s="0" t="n">
        <v>2.164</v>
      </c>
      <c r="H304" s="0" t="n">
        <f aca="false">+LN(G304/G303)</f>
        <v>-0.0425211047432351</v>
      </c>
      <c r="I304" s="0" t="n">
        <f aca="false">+STDEV(H215:H304)*SQRT(255)</f>
        <v>0.570203881069193</v>
      </c>
      <c r="K304" s="3" t="n">
        <v>31919</v>
      </c>
      <c r="L304" s="0" t="n">
        <v>0.752</v>
      </c>
      <c r="M304" s="0" t="n">
        <f aca="false">+LN(L304/L303)</f>
        <v>-0.0288355496398873</v>
      </c>
      <c r="N304" s="0" t="n">
        <f aca="false">+STDEV(M215:M304)*SQRT(255)</f>
        <v>0.564971349188905</v>
      </c>
      <c r="P304" s="3" t="n">
        <v>33358</v>
      </c>
      <c r="Q304" s="0" t="n">
        <v>0.413</v>
      </c>
      <c r="R304" s="0" t="n">
        <f aca="false">+LN(Q304/Q303)</f>
        <v>0.0344861760711692</v>
      </c>
      <c r="S304" s="0" t="n">
        <f aca="false">+STDEV(R215:R304)*SQRT(255)</f>
        <v>0.662262752156871</v>
      </c>
    </row>
    <row r="305" customFormat="false" ht="12.75" hidden="false" customHeight="false" outlineLevel="0" collapsed="false">
      <c r="A305" s="3" t="n">
        <v>32394</v>
      </c>
      <c r="B305" s="0" t="n">
        <v>0.938</v>
      </c>
      <c r="C305" s="0" t="n">
        <f aca="false">+LN(B305/B304)</f>
        <v>0.0259193775520745</v>
      </c>
      <c r="D305" s="0" t="n">
        <f aca="false">+STDEV(C216:C305)*SQRT(255)</f>
        <v>0.479792487539193</v>
      </c>
      <c r="F305" s="3" t="n">
        <v>31982</v>
      </c>
      <c r="G305" s="0" t="n">
        <v>2.18</v>
      </c>
      <c r="H305" s="0" t="n">
        <f aca="false">+LN(G305/G304)</f>
        <v>0.00736651581676265</v>
      </c>
      <c r="I305" s="0" t="n">
        <f aca="false">+STDEV(H216:H305)*SQRT(255)</f>
        <v>0.562150943398</v>
      </c>
      <c r="K305" s="3" t="n">
        <v>31923</v>
      </c>
      <c r="L305" s="0" t="n">
        <v>0.76</v>
      </c>
      <c r="M305" s="0" t="n">
        <f aca="false">+LN(L305/L304)</f>
        <v>0.010582109330537</v>
      </c>
      <c r="N305" s="0" t="n">
        <f aca="false">+STDEV(M216:M305)*SQRT(255)</f>
        <v>0.55983906671859</v>
      </c>
      <c r="P305" s="3" t="n">
        <v>33359</v>
      </c>
      <c r="Q305" s="0" t="n">
        <v>0.417</v>
      </c>
      <c r="R305" s="0" t="n">
        <f aca="false">+LN(Q305/Q304)</f>
        <v>0.00963862883776879</v>
      </c>
      <c r="S305" s="0" t="n">
        <f aca="false">+STDEV(R216:R305)*SQRT(255)</f>
        <v>0.661526576672804</v>
      </c>
    </row>
    <row r="306" customFormat="false" ht="12.75" hidden="false" customHeight="false" outlineLevel="0" collapsed="false">
      <c r="A306" s="3" t="n">
        <v>32395</v>
      </c>
      <c r="B306" s="0" t="n">
        <v>0.988</v>
      </c>
      <c r="C306" s="0" t="n">
        <f aca="false">+LN(B306/B305)</f>
        <v>0.0519327487416433</v>
      </c>
      <c r="D306" s="0" t="n">
        <f aca="false">+STDEV(C217:C306)*SQRT(255)</f>
        <v>0.487169452993965</v>
      </c>
      <c r="F306" s="3" t="n">
        <v>31985</v>
      </c>
      <c r="G306" s="0" t="n">
        <v>2.281</v>
      </c>
      <c r="H306" s="0" t="n">
        <f aca="false">+LN(G306/G305)</f>
        <v>0.0452890665012533</v>
      </c>
      <c r="I306" s="0" t="n">
        <f aca="false">+STDEV(H217:H306)*SQRT(255)</f>
        <v>0.566717149486851</v>
      </c>
      <c r="K306" s="3" t="n">
        <v>31924</v>
      </c>
      <c r="L306" s="0" t="n">
        <v>0.76</v>
      </c>
      <c r="M306" s="0" t="n">
        <f aca="false">+LN(L306/L305)</f>
        <v>0</v>
      </c>
      <c r="N306" s="0" t="n">
        <f aca="false">+STDEV(M217:M306)*SQRT(255)</f>
        <v>0.557742244582567</v>
      </c>
      <c r="P306" s="3" t="n">
        <v>33360</v>
      </c>
      <c r="Q306" s="0" t="n">
        <v>0.427</v>
      </c>
      <c r="R306" s="0" t="n">
        <f aca="false">+LN(Q306/Q305)</f>
        <v>0.0236977914298232</v>
      </c>
      <c r="S306" s="0" t="n">
        <f aca="false">+STDEV(R217:R306)*SQRT(255)</f>
        <v>0.662375708987884</v>
      </c>
    </row>
    <row r="307" customFormat="false" ht="12.75" hidden="false" customHeight="false" outlineLevel="0" collapsed="false">
      <c r="A307" s="3" t="n">
        <v>32398</v>
      </c>
      <c r="B307" s="0" t="n">
        <v>1</v>
      </c>
      <c r="C307" s="0" t="n">
        <f aca="false">+LN(B307/B306)</f>
        <v>0.0120725812342692</v>
      </c>
      <c r="D307" s="0" t="n">
        <f aca="false">+STDEV(C218:C307)*SQRT(255)</f>
        <v>0.482275865188329</v>
      </c>
      <c r="F307" s="3" t="n">
        <v>31986</v>
      </c>
      <c r="G307" s="0" t="n">
        <v>2.156</v>
      </c>
      <c r="H307" s="0" t="n">
        <f aca="false">+LN(G307/G306)</f>
        <v>-0.0563592902555002</v>
      </c>
      <c r="I307" s="0" t="n">
        <f aca="false">+STDEV(H218:H307)*SQRT(255)</f>
        <v>0.574854005804507</v>
      </c>
      <c r="K307" s="3" t="n">
        <v>31925</v>
      </c>
      <c r="L307" s="0" t="n">
        <v>0.807</v>
      </c>
      <c r="M307" s="0" t="n">
        <f aca="false">+LN(L307/L306)</f>
        <v>0.0600052349895721</v>
      </c>
      <c r="N307" s="0" t="n">
        <f aca="false">+STDEV(M218:M307)*SQRT(255)</f>
        <v>0.563075715223471</v>
      </c>
      <c r="P307" s="3" t="n">
        <v>33361</v>
      </c>
      <c r="Q307" s="0" t="n">
        <v>0.427</v>
      </c>
      <c r="R307" s="0" t="n">
        <f aca="false">+LN(Q307/Q306)</f>
        <v>0</v>
      </c>
      <c r="S307" s="0" t="n">
        <f aca="false">+STDEV(R218:R307)*SQRT(255)</f>
        <v>0.661786112696737</v>
      </c>
    </row>
    <row r="308" customFormat="false" ht="12.75" hidden="false" customHeight="false" outlineLevel="0" collapsed="false">
      <c r="A308" s="3" t="n">
        <v>32399</v>
      </c>
      <c r="B308" s="0" t="n">
        <v>0.963</v>
      </c>
      <c r="C308" s="0" t="n">
        <f aca="false">+LN(B308/B307)</f>
        <v>-0.0377018671840115</v>
      </c>
      <c r="D308" s="0" t="n">
        <f aca="false">+STDEV(C219:C308)*SQRT(255)</f>
        <v>0.485323403565211</v>
      </c>
      <c r="F308" s="3" t="n">
        <v>31987</v>
      </c>
      <c r="G308" s="0" t="n">
        <v>2.203</v>
      </c>
      <c r="H308" s="0" t="n">
        <f aca="false">+LN(G308/G307)</f>
        <v>0.0215654147734553</v>
      </c>
      <c r="I308" s="0" t="n">
        <f aca="false">+STDEV(H219:H308)*SQRT(255)</f>
        <v>0.575793191371681</v>
      </c>
      <c r="K308" s="3" t="n">
        <v>31926</v>
      </c>
      <c r="L308" s="0" t="n">
        <v>0.8</v>
      </c>
      <c r="M308" s="0" t="n">
        <f aca="false">+LN(L308/L307)</f>
        <v>-0.00871194060202146</v>
      </c>
      <c r="N308" s="0" t="n">
        <f aca="false">+STDEV(M219:M308)*SQRT(255)</f>
        <v>0.563452099544819</v>
      </c>
      <c r="P308" s="3" t="n">
        <v>33364</v>
      </c>
      <c r="Q308" s="0" t="n">
        <v>0.438</v>
      </c>
      <c r="R308" s="0" t="n">
        <f aca="false">+LN(Q308/Q307)</f>
        <v>0.0254348971478216</v>
      </c>
      <c r="S308" s="0" t="n">
        <f aca="false">+STDEV(R219:R308)*SQRT(255)</f>
        <v>0.659659717716015</v>
      </c>
    </row>
    <row r="309" customFormat="false" ht="12.75" hidden="false" customHeight="false" outlineLevel="0" collapsed="false">
      <c r="A309" s="3" t="n">
        <v>32400</v>
      </c>
      <c r="B309" s="0" t="n">
        <v>1</v>
      </c>
      <c r="C309" s="0" t="n">
        <f aca="false">+LN(B309/B308)</f>
        <v>0.0377018671840115</v>
      </c>
      <c r="D309" s="0" t="n">
        <f aca="false">+STDEV(C220:C309)*SQRT(255)</f>
        <v>0.48805259807486</v>
      </c>
      <c r="F309" s="3" t="n">
        <v>31988</v>
      </c>
      <c r="G309" s="0" t="n">
        <v>2.258</v>
      </c>
      <c r="H309" s="0" t="n">
        <f aca="false">+LN(G309/G308)</f>
        <v>0.0246593979072643</v>
      </c>
      <c r="I309" s="0" t="n">
        <f aca="false">+STDEV(H220:H309)*SQRT(255)</f>
        <v>0.577021039142815</v>
      </c>
      <c r="K309" s="3" t="n">
        <v>31929</v>
      </c>
      <c r="L309" s="0" t="n">
        <v>0.785</v>
      </c>
      <c r="M309" s="0" t="n">
        <f aca="false">+LN(L309/L308)</f>
        <v>-0.0189280098855189</v>
      </c>
      <c r="N309" s="0" t="n">
        <f aca="false">+STDEV(M220:M309)*SQRT(255)</f>
        <v>0.561878214203405</v>
      </c>
      <c r="P309" s="3" t="n">
        <v>33365</v>
      </c>
      <c r="Q309" s="0" t="n">
        <v>0.438</v>
      </c>
      <c r="R309" s="0" t="n">
        <f aca="false">+LN(Q309/Q308)</f>
        <v>0</v>
      </c>
      <c r="S309" s="0" t="n">
        <f aca="false">+STDEV(R220:R309)*SQRT(255)</f>
        <v>0.658890512658548</v>
      </c>
    </row>
    <row r="310" customFormat="false" ht="12.75" hidden="false" customHeight="false" outlineLevel="0" collapsed="false">
      <c r="A310" s="3" t="n">
        <v>32401</v>
      </c>
      <c r="B310" s="0" t="n">
        <v>0.926</v>
      </c>
      <c r="C310" s="0" t="n">
        <f aca="false">+LN(B310/B309)</f>
        <v>-0.0768810443359576</v>
      </c>
      <c r="D310" s="0" t="n">
        <f aca="false">+STDEV(C221:C310)*SQRT(255)</f>
        <v>0.503224123052106</v>
      </c>
      <c r="F310" s="3" t="n">
        <v>31989</v>
      </c>
      <c r="G310" s="0" t="n">
        <v>2.164</v>
      </c>
      <c r="H310" s="0" t="n">
        <f aca="false">+LN(G310/G309)</f>
        <v>-0.0425211047432351</v>
      </c>
      <c r="I310" s="0" t="n">
        <f aca="false">+STDEV(H221:H310)*SQRT(255)</f>
        <v>0.581711144951962</v>
      </c>
      <c r="K310" s="3" t="n">
        <v>31930</v>
      </c>
      <c r="L310" s="0" t="n">
        <v>0.781</v>
      </c>
      <c r="M310" s="0" t="n">
        <f aca="false">+LN(L310/L309)</f>
        <v>-0.00510856794272247</v>
      </c>
      <c r="N310" s="0" t="n">
        <f aca="false">+STDEV(M221:M310)*SQRT(255)</f>
        <v>0.541029810534167</v>
      </c>
      <c r="P310" s="3" t="n">
        <v>33366</v>
      </c>
      <c r="Q310" s="0" t="n">
        <v>0.434</v>
      </c>
      <c r="R310" s="0" t="n">
        <f aca="false">+LN(Q310/Q309)</f>
        <v>-0.00917437627604127</v>
      </c>
      <c r="S310" s="0" t="n">
        <f aca="false">+STDEV(R221:R310)*SQRT(255)</f>
        <v>0.658479888926001</v>
      </c>
    </row>
    <row r="311" customFormat="false" ht="12.75" hidden="false" customHeight="false" outlineLevel="0" collapsed="false">
      <c r="A311" s="3" t="n">
        <v>32402</v>
      </c>
      <c r="B311" s="0" t="n">
        <v>0.938</v>
      </c>
      <c r="C311" s="0" t="n">
        <f aca="false">+LN(B311/B310)</f>
        <v>0.0128757143600451</v>
      </c>
      <c r="D311" s="0" t="n">
        <f aca="false">+STDEV(C222:C311)*SQRT(255)</f>
        <v>0.497082088475309</v>
      </c>
      <c r="F311" s="3" t="n">
        <v>31992</v>
      </c>
      <c r="G311" s="0" t="n">
        <v>2.063</v>
      </c>
      <c r="H311" s="0" t="n">
        <f aca="false">+LN(G311/G310)</f>
        <v>-0.0477971268951203</v>
      </c>
      <c r="I311" s="0" t="n">
        <f aca="false">+STDEV(H222:H311)*SQRT(255)</f>
        <v>0.584536629655507</v>
      </c>
      <c r="K311" s="3" t="n">
        <v>31931</v>
      </c>
      <c r="L311" s="0" t="n">
        <v>0.786</v>
      </c>
      <c r="M311" s="0" t="n">
        <f aca="false">+LN(L311/L310)</f>
        <v>0.00638164258952061</v>
      </c>
      <c r="N311" s="0" t="n">
        <f aca="false">+STDEV(M222:M311)*SQRT(255)</f>
        <v>0.515953819180009</v>
      </c>
      <c r="P311" s="3" t="n">
        <v>33367</v>
      </c>
      <c r="Q311" s="0" t="n">
        <v>0.441</v>
      </c>
      <c r="R311" s="0" t="n">
        <f aca="false">+LN(Q311/Q310)</f>
        <v>0.0160003413464411</v>
      </c>
      <c r="S311" s="0" t="n">
        <f aca="false">+STDEV(R222:R311)*SQRT(255)</f>
        <v>0.658273959637944</v>
      </c>
    </row>
    <row r="312" customFormat="false" ht="12.75" hidden="false" customHeight="false" outlineLevel="0" collapsed="false">
      <c r="A312" s="3" t="n">
        <v>32405</v>
      </c>
      <c r="B312" s="0" t="n">
        <v>0.901</v>
      </c>
      <c r="C312" s="0" t="n">
        <f aca="false">+LN(B312/B311)</f>
        <v>-0.0402446913978867</v>
      </c>
      <c r="D312" s="0" t="n">
        <f aca="false">+STDEV(C223:C312)*SQRT(255)</f>
        <v>0.499180972914776</v>
      </c>
      <c r="F312" s="3" t="n">
        <v>31993</v>
      </c>
      <c r="G312" s="0" t="n">
        <v>2.047</v>
      </c>
      <c r="H312" s="0" t="n">
        <f aca="false">+LN(G312/G311)</f>
        <v>-0.00778592740996234</v>
      </c>
      <c r="I312" s="0" t="n">
        <f aca="false">+STDEV(H223:H312)*SQRT(255)</f>
        <v>0.583796440939828</v>
      </c>
      <c r="K312" s="3" t="n">
        <v>31932</v>
      </c>
      <c r="L312" s="0" t="n">
        <v>0.781</v>
      </c>
      <c r="M312" s="0" t="n">
        <f aca="false">+LN(L312/L311)</f>
        <v>-0.00638164258952061</v>
      </c>
      <c r="N312" s="0" t="n">
        <f aca="false">+STDEV(M223:M312)*SQRT(255)</f>
        <v>0.516282038352277</v>
      </c>
      <c r="P312" s="3" t="n">
        <v>33368</v>
      </c>
      <c r="Q312" s="0" t="n">
        <v>0.427</v>
      </c>
      <c r="R312" s="0" t="n">
        <f aca="false">+LN(Q312/Q311)</f>
        <v>-0.0322608622182214</v>
      </c>
      <c r="S312" s="0" t="n">
        <f aca="false">+STDEV(R223:R312)*SQRT(255)</f>
        <v>0.659174172883739</v>
      </c>
    </row>
    <row r="313" customFormat="false" ht="12.75" hidden="false" customHeight="false" outlineLevel="0" collapsed="false">
      <c r="A313" s="3" t="n">
        <v>32406</v>
      </c>
      <c r="B313" s="0" t="n">
        <v>0.914</v>
      </c>
      <c r="C313" s="0" t="n">
        <f aca="false">+LN(B313/B312)</f>
        <v>0.014325313845812</v>
      </c>
      <c r="D313" s="0" t="n">
        <f aca="false">+STDEV(C224:C313)*SQRT(255)</f>
        <v>0.499629070863614</v>
      </c>
      <c r="F313" s="3" t="n">
        <v>31994</v>
      </c>
      <c r="G313" s="0" t="n">
        <v>2.133</v>
      </c>
      <c r="H313" s="0" t="n">
        <f aca="false">+LN(G313/G312)</f>
        <v>0.0411541328100609</v>
      </c>
      <c r="I313" s="0" t="n">
        <f aca="false">+STDEV(H224:H313)*SQRT(255)</f>
        <v>0.586484708825798</v>
      </c>
      <c r="K313" s="3" t="n">
        <v>31933</v>
      </c>
      <c r="L313" s="0" t="n">
        <v>0.759</v>
      </c>
      <c r="M313" s="0" t="n">
        <f aca="false">+LN(L313/L312)</f>
        <v>-0.0285733724440561</v>
      </c>
      <c r="N313" s="0" t="n">
        <f aca="false">+STDEV(M224:M313)*SQRT(255)</f>
        <v>0.515834037173832</v>
      </c>
      <c r="P313" s="3" t="n">
        <v>33371</v>
      </c>
      <c r="Q313" s="0" t="n">
        <v>0.441</v>
      </c>
      <c r="R313" s="0" t="n">
        <f aca="false">+LN(Q313/Q312)</f>
        <v>0.0322608622182215</v>
      </c>
      <c r="S313" s="0" t="n">
        <f aca="false">+STDEV(R224:R313)*SQRT(255)</f>
        <v>0.656588675837763</v>
      </c>
    </row>
    <row r="314" customFormat="false" ht="12.75" hidden="false" customHeight="false" outlineLevel="0" collapsed="false">
      <c r="A314" s="3" t="n">
        <v>32407</v>
      </c>
      <c r="B314" s="0" t="n">
        <v>0.988</v>
      </c>
      <c r="C314" s="0" t="n">
        <f aca="false">+LN(B314/B313)</f>
        <v>0.0778521262937177</v>
      </c>
      <c r="D314" s="0" t="n">
        <f aca="false">+STDEV(C225:C314)*SQRT(255)</f>
        <v>0.506088144916789</v>
      </c>
      <c r="F314" s="3" t="n">
        <v>31995</v>
      </c>
      <c r="G314" s="0" t="n">
        <v>2.289</v>
      </c>
      <c r="H314" s="0" t="n">
        <f aca="false">+LN(G314/G313)</f>
        <v>0.0705856014812162</v>
      </c>
      <c r="I314" s="0" t="n">
        <f aca="false">+STDEV(H225:H314)*SQRT(255)</f>
        <v>0.592095142995904</v>
      </c>
      <c r="K314" s="3" t="n">
        <v>31936</v>
      </c>
      <c r="L314" s="0" t="n">
        <v>0.762</v>
      </c>
      <c r="M314" s="0" t="n">
        <f aca="false">+LN(L314/L313)</f>
        <v>0.00394477829101633</v>
      </c>
      <c r="N314" s="0" t="n">
        <f aca="false">+STDEV(M225:M314)*SQRT(255)</f>
        <v>0.515815360702772</v>
      </c>
      <c r="P314" s="3" t="n">
        <v>33372</v>
      </c>
      <c r="Q314" s="0" t="n">
        <v>0.425</v>
      </c>
      <c r="R314" s="0" t="n">
        <f aca="false">+LN(Q314/Q313)</f>
        <v>-0.0369557065224292</v>
      </c>
      <c r="S314" s="0" t="n">
        <f aca="false">+STDEV(R225:R314)*SQRT(255)</f>
        <v>0.657541461262756</v>
      </c>
    </row>
    <row r="315" customFormat="false" ht="12.75" hidden="false" customHeight="false" outlineLevel="0" collapsed="false">
      <c r="A315" s="3" t="n">
        <v>32408</v>
      </c>
      <c r="B315" s="0" t="n">
        <v>0.988</v>
      </c>
      <c r="C315" s="0" t="n">
        <f aca="false">+LN(B315/B314)</f>
        <v>0</v>
      </c>
      <c r="D315" s="0" t="n">
        <f aca="false">+STDEV(C226:C315)*SQRT(255)</f>
        <v>0.50556611438945</v>
      </c>
      <c r="F315" s="3" t="n">
        <v>31996</v>
      </c>
      <c r="G315" s="0" t="n">
        <v>2.398</v>
      </c>
      <c r="H315" s="0" t="n">
        <f aca="false">+LN(G315/G314)</f>
        <v>0.0465200156348929</v>
      </c>
      <c r="I315" s="0" t="n">
        <f aca="false">+STDEV(H226:H315)*SQRT(255)</f>
        <v>0.596315857143471</v>
      </c>
      <c r="K315" s="3" t="n">
        <v>31937</v>
      </c>
      <c r="L315" s="0" t="n">
        <v>0.757</v>
      </c>
      <c r="M315" s="0" t="n">
        <f aca="false">+LN(L315/L314)</f>
        <v>-0.00658330224919745</v>
      </c>
      <c r="N315" s="0" t="n">
        <f aca="false">+STDEV(M226:M315)*SQRT(255)</f>
        <v>0.509745462407256</v>
      </c>
      <c r="P315" s="3" t="n">
        <v>33373</v>
      </c>
      <c r="Q315" s="0" t="n">
        <v>0.392</v>
      </c>
      <c r="R315" s="0" t="n">
        <f aca="false">+LN(Q315/Q314)</f>
        <v>-0.0808273291339543</v>
      </c>
      <c r="S315" s="0" t="n">
        <f aca="false">+STDEV(R226:R315)*SQRT(255)</f>
        <v>0.671287519119268</v>
      </c>
    </row>
    <row r="316" customFormat="false" ht="12.75" hidden="false" customHeight="false" outlineLevel="0" collapsed="false">
      <c r="A316" s="3" t="n">
        <v>32409</v>
      </c>
      <c r="B316" s="0" t="n">
        <v>0.988</v>
      </c>
      <c r="C316" s="0" t="n">
        <f aca="false">+LN(B316/B315)</f>
        <v>0</v>
      </c>
      <c r="D316" s="0" t="n">
        <f aca="false">+STDEV(C227:C316)*SQRT(255)</f>
        <v>0.504709002020717</v>
      </c>
      <c r="F316" s="3" t="n">
        <v>31999</v>
      </c>
      <c r="G316" s="0" t="n">
        <v>2.414</v>
      </c>
      <c r="H316" s="0" t="n">
        <f aca="false">+LN(G316/G315)</f>
        <v>0.00665006607001728</v>
      </c>
      <c r="I316" s="0" t="n">
        <f aca="false">+STDEV(H227:H316)*SQRT(255)</f>
        <v>0.596290728035734</v>
      </c>
      <c r="K316" s="3" t="n">
        <v>31938</v>
      </c>
      <c r="L316" s="0" t="n">
        <v>0.719</v>
      </c>
      <c r="M316" s="0" t="n">
        <f aca="false">+LN(L316/L315)</f>
        <v>-0.0515018957164022</v>
      </c>
      <c r="N316" s="0" t="n">
        <f aca="false">+STDEV(M227:M316)*SQRT(255)</f>
        <v>0.508949718632201</v>
      </c>
      <c r="P316" s="3" t="n">
        <v>33374</v>
      </c>
      <c r="Q316" s="0" t="n">
        <v>0.403</v>
      </c>
      <c r="R316" s="0" t="n">
        <f aca="false">+LN(Q316/Q315)</f>
        <v>0.0276747221562205</v>
      </c>
      <c r="S316" s="0" t="n">
        <f aca="false">+STDEV(R227:R316)*SQRT(255)</f>
        <v>0.670348293122447</v>
      </c>
    </row>
    <row r="317" customFormat="false" ht="12.75" hidden="false" customHeight="false" outlineLevel="0" collapsed="false">
      <c r="A317" s="3" t="n">
        <v>32412</v>
      </c>
      <c r="B317" s="0" t="n">
        <v>0.938</v>
      </c>
      <c r="C317" s="0" t="n">
        <f aca="false">+LN(B317/B316)</f>
        <v>-0.0519327487416432</v>
      </c>
      <c r="D317" s="0" t="n">
        <f aca="false">+STDEV(C228:C317)*SQRT(255)</f>
        <v>0.506482432408913</v>
      </c>
      <c r="F317" s="3" t="n">
        <v>32000</v>
      </c>
      <c r="G317" s="0" t="n">
        <v>2.367</v>
      </c>
      <c r="H317" s="0" t="n">
        <f aca="false">+LN(G317/G316)</f>
        <v>-0.019661792143493</v>
      </c>
      <c r="I317" s="0" t="n">
        <f aca="false">+STDEV(H228:H317)*SQRT(255)</f>
        <v>0.596301330200833</v>
      </c>
      <c r="K317" s="3" t="n">
        <v>31939</v>
      </c>
      <c r="L317" s="0" t="n">
        <v>0.677</v>
      </c>
      <c r="M317" s="0" t="n">
        <f aca="false">+LN(L317/L316)</f>
        <v>-0.0601900848087715</v>
      </c>
      <c r="N317" s="0" t="n">
        <f aca="false">+STDEV(M228:M317)*SQRT(255)</f>
        <v>0.520171646953391</v>
      </c>
      <c r="P317" s="3" t="n">
        <v>33375</v>
      </c>
      <c r="Q317" s="0" t="n">
        <v>0.396</v>
      </c>
      <c r="R317" s="0" t="n">
        <f aca="false">+LN(Q317/Q316)</f>
        <v>-0.0175223506922025</v>
      </c>
      <c r="S317" s="0" t="n">
        <f aca="false">+STDEV(R228:R317)*SQRT(255)</f>
        <v>0.671201350579712</v>
      </c>
    </row>
    <row r="318" customFormat="false" ht="12.75" hidden="false" customHeight="false" outlineLevel="0" collapsed="false">
      <c r="A318" s="3" t="n">
        <v>32413</v>
      </c>
      <c r="B318" s="0" t="n">
        <v>0.951</v>
      </c>
      <c r="C318" s="0" t="n">
        <f aca="false">+LN(B318/B317)</f>
        <v>0.0137641135391656</v>
      </c>
      <c r="D318" s="0" t="n">
        <f aca="false">+STDEV(C229:C318)*SQRT(255)</f>
        <v>0.506863635102262</v>
      </c>
      <c r="F318" s="3" t="n">
        <v>32001</v>
      </c>
      <c r="G318" s="0" t="n">
        <v>2.281</v>
      </c>
      <c r="H318" s="0" t="n">
        <f aca="false">+LN(G318/G317)</f>
        <v>-0.0370093872295958</v>
      </c>
      <c r="I318" s="0" t="n">
        <f aca="false">+STDEV(H229:H318)*SQRT(255)</f>
        <v>0.586552486990698</v>
      </c>
      <c r="K318" s="3" t="n">
        <v>31940</v>
      </c>
      <c r="L318" s="0" t="n">
        <v>0.682</v>
      </c>
      <c r="M318" s="0" t="n">
        <f aca="false">+LN(L318/L317)</f>
        <v>0.00735838493118718</v>
      </c>
      <c r="N318" s="0" t="n">
        <f aca="false">+STDEV(M229:M318)*SQRT(255)</f>
        <v>0.518969141032603</v>
      </c>
      <c r="P318" s="3" t="n">
        <v>33378</v>
      </c>
      <c r="Q318" s="0" t="n">
        <v>0.392</v>
      </c>
      <c r="R318" s="0" t="n">
        <f aca="false">+LN(Q318/Q317)</f>
        <v>-0.010152371464018</v>
      </c>
      <c r="S318" s="0" t="n">
        <f aca="false">+STDEV(R229:R318)*SQRT(255)</f>
        <v>0.671498908455722</v>
      </c>
    </row>
    <row r="319" customFormat="false" ht="12.75" hidden="false" customHeight="false" outlineLevel="0" collapsed="false">
      <c r="A319" s="3" t="n">
        <v>32414</v>
      </c>
      <c r="B319" s="0" t="n">
        <v>0.938</v>
      </c>
      <c r="C319" s="0" t="n">
        <f aca="false">+LN(B319/B318)</f>
        <v>-0.0137641135391657</v>
      </c>
      <c r="D319" s="0" t="n">
        <f aca="false">+STDEV(C230:C319)*SQRT(255)</f>
        <v>0.506718849920766</v>
      </c>
      <c r="F319" s="3" t="n">
        <v>32002</v>
      </c>
      <c r="G319" s="0" t="n">
        <v>2.266</v>
      </c>
      <c r="H319" s="0" t="n">
        <f aca="false">+LN(G319/G318)</f>
        <v>-0.00659778069643645</v>
      </c>
      <c r="I319" s="0" t="n">
        <f aca="false">+STDEV(H230:H319)*SQRT(255)</f>
        <v>0.573746144462211</v>
      </c>
      <c r="K319" s="3" t="n">
        <v>31943</v>
      </c>
      <c r="L319" s="0" t="n">
        <v>0.682</v>
      </c>
      <c r="M319" s="0" t="n">
        <f aca="false">+LN(L319/L318)</f>
        <v>0</v>
      </c>
      <c r="N319" s="0" t="n">
        <f aca="false">+STDEV(M230:M319)*SQRT(255)</f>
        <v>0.519001610040575</v>
      </c>
      <c r="P319" s="3" t="n">
        <v>33379</v>
      </c>
      <c r="Q319" s="0" t="n">
        <v>0.406</v>
      </c>
      <c r="R319" s="0" t="n">
        <f aca="false">+LN(Q319/Q318)</f>
        <v>0.0350913198112702</v>
      </c>
      <c r="S319" s="0" t="n">
        <f aca="false">+STDEV(R230:R319)*SQRT(255)</f>
        <v>0.673174811296079</v>
      </c>
    </row>
    <row r="320" customFormat="false" ht="12.75" hidden="false" customHeight="false" outlineLevel="0" collapsed="false">
      <c r="A320" s="3" t="n">
        <v>32415</v>
      </c>
      <c r="B320" s="0" t="n">
        <v>0.969</v>
      </c>
      <c r="C320" s="0" t="n">
        <f aca="false">+LN(B320/B319)</f>
        <v>0.0325146628845417</v>
      </c>
      <c r="D320" s="0" t="n">
        <f aca="false">+STDEV(C231:C320)*SQRT(255)</f>
        <v>0.509009197553537</v>
      </c>
      <c r="F320" s="3" t="n">
        <v>32003</v>
      </c>
      <c r="G320" s="0" t="n">
        <v>2.289</v>
      </c>
      <c r="H320" s="0" t="n">
        <f aca="false">+LN(G320/G319)</f>
        <v>0.0100988783646152</v>
      </c>
      <c r="I320" s="0" t="n">
        <f aca="false">+STDEV(H231:H320)*SQRT(255)</f>
        <v>0.573503559380273</v>
      </c>
      <c r="K320" s="3" t="n">
        <v>31944</v>
      </c>
      <c r="L320" s="0" t="n">
        <v>0.696</v>
      </c>
      <c r="M320" s="0" t="n">
        <f aca="false">+LN(L320/L319)</f>
        <v>0.0203200024909573</v>
      </c>
      <c r="N320" s="0" t="n">
        <f aca="false">+STDEV(M231:M320)*SQRT(255)</f>
        <v>0.519518325853621</v>
      </c>
      <c r="P320" s="3" t="n">
        <v>33380</v>
      </c>
      <c r="Q320" s="0" t="n">
        <v>0.424</v>
      </c>
      <c r="R320" s="0" t="n">
        <f aca="false">+LN(Q320/Q319)</f>
        <v>0.043380295630225</v>
      </c>
      <c r="S320" s="0" t="n">
        <f aca="false">+STDEV(R231:R320)*SQRT(255)</f>
        <v>0.676362361911656</v>
      </c>
    </row>
    <row r="321" customFormat="false" ht="12.75" hidden="false" customHeight="false" outlineLevel="0" collapsed="false">
      <c r="A321" s="3" t="n">
        <v>32416</v>
      </c>
      <c r="B321" s="0" t="n">
        <v>0.994</v>
      </c>
      <c r="C321" s="0" t="n">
        <f aca="false">+LN(B321/B320)</f>
        <v>0.0254725947658078</v>
      </c>
      <c r="D321" s="0" t="n">
        <f aca="false">+STDEV(C232:C321)*SQRT(255)</f>
        <v>0.510402895197732</v>
      </c>
      <c r="F321" s="3" t="n">
        <v>32006</v>
      </c>
      <c r="G321" s="0" t="n">
        <v>2.281</v>
      </c>
      <c r="H321" s="0" t="n">
        <f aca="false">+LN(G321/G320)</f>
        <v>-0.00350109766817866</v>
      </c>
      <c r="I321" s="0" t="n">
        <f aca="false">+STDEV(H232:H321)*SQRT(255)</f>
        <v>0.573558824679802</v>
      </c>
      <c r="K321" s="3" t="n">
        <v>31945</v>
      </c>
      <c r="L321" s="0" t="n">
        <v>0.72</v>
      </c>
      <c r="M321" s="0" t="n">
        <f aca="false">+LN(L321/L320)</f>
        <v>0.0339015516756814</v>
      </c>
      <c r="N321" s="0" t="n">
        <f aca="false">+STDEV(M232:M321)*SQRT(255)</f>
        <v>0.516306198354916</v>
      </c>
      <c r="P321" s="3" t="n">
        <v>33381</v>
      </c>
      <c r="Q321" s="0" t="n">
        <v>0.431</v>
      </c>
      <c r="R321" s="0" t="n">
        <f aca="false">+LN(Q321/Q320)</f>
        <v>0.0163746348717901</v>
      </c>
      <c r="S321" s="0" t="n">
        <f aca="false">+STDEV(R232:R321)*SQRT(255)</f>
        <v>0.666343768675914</v>
      </c>
    </row>
    <row r="322" customFormat="false" ht="12.75" hidden="false" customHeight="false" outlineLevel="0" collapsed="false">
      <c r="A322" s="3" t="n">
        <v>32419</v>
      </c>
      <c r="B322" s="0" t="n">
        <v>0.988</v>
      </c>
      <c r="C322" s="0" t="n">
        <f aca="false">+LN(B322/B321)</f>
        <v>-0.00605450890870626</v>
      </c>
      <c r="D322" s="0" t="n">
        <f aca="false">+STDEV(C233:C322)*SQRT(255)</f>
        <v>0.510160344112675</v>
      </c>
      <c r="F322" s="3" t="n">
        <v>32007</v>
      </c>
      <c r="G322" s="0" t="n">
        <v>2.211</v>
      </c>
      <c r="H322" s="0" t="n">
        <f aca="false">+LN(G322/G321)</f>
        <v>-0.0311690414269418</v>
      </c>
      <c r="I322" s="0" t="n">
        <f aca="false">+STDEV(H233:H322)*SQRT(255)</f>
        <v>0.574667860340581</v>
      </c>
      <c r="K322" s="3" t="n">
        <v>31946</v>
      </c>
      <c r="L322" s="0" t="n">
        <v>0.728</v>
      </c>
      <c r="M322" s="0" t="n">
        <f aca="false">+LN(L322/L321)</f>
        <v>0.0110498361865849</v>
      </c>
      <c r="N322" s="0" t="n">
        <f aca="false">+STDEV(M233:M322)*SQRT(255)</f>
        <v>0.516084498504998</v>
      </c>
      <c r="P322" s="3" t="n">
        <v>33382</v>
      </c>
      <c r="Q322" s="0" t="n">
        <v>0.441</v>
      </c>
      <c r="R322" s="0" t="n">
        <f aca="false">+LN(Q322/Q321)</f>
        <v>0.0229367853430982</v>
      </c>
      <c r="S322" s="0" t="n">
        <f aca="false">+STDEV(R233:R322)*SQRT(255)</f>
        <v>0.663034910449401</v>
      </c>
    </row>
    <row r="323" customFormat="false" ht="12.75" hidden="false" customHeight="false" outlineLevel="0" collapsed="false">
      <c r="A323" s="3" t="n">
        <v>32420</v>
      </c>
      <c r="B323" s="0" t="n">
        <v>0.988</v>
      </c>
      <c r="C323" s="0" t="n">
        <f aca="false">+LN(B323/B322)</f>
        <v>0</v>
      </c>
      <c r="D323" s="0" t="n">
        <f aca="false">+STDEV(C234:C323)*SQRT(255)</f>
        <v>0.509280753872805</v>
      </c>
      <c r="F323" s="3" t="n">
        <v>32008</v>
      </c>
      <c r="G323" s="0" t="n">
        <v>2.227</v>
      </c>
      <c r="H323" s="0" t="n">
        <f aca="false">+LN(G323/G322)</f>
        <v>0.0072104863999213</v>
      </c>
      <c r="I323" s="0" t="n">
        <f aca="false">+STDEV(H234:H323)*SQRT(255)</f>
        <v>0.574668405349677</v>
      </c>
      <c r="K323" s="3" t="n">
        <v>31947</v>
      </c>
      <c r="L323" s="0" t="n">
        <v>0.726</v>
      </c>
      <c r="M323" s="0" t="n">
        <f aca="false">+LN(L323/L322)</f>
        <v>-0.00275103337188987</v>
      </c>
      <c r="N323" s="0" t="n">
        <f aca="false">+STDEV(M234:M323)*SQRT(255)</f>
        <v>0.516239042960182</v>
      </c>
      <c r="P323" s="3" t="n">
        <v>33386</v>
      </c>
      <c r="Q323" s="0" t="n">
        <v>0.462</v>
      </c>
      <c r="R323" s="0" t="n">
        <f aca="false">+LN(Q323/Q322)</f>
        <v>0.0465200156348929</v>
      </c>
      <c r="S323" s="0" t="n">
        <f aca="false">+STDEV(R234:R323)*SQRT(255)</f>
        <v>0.663291423665667</v>
      </c>
    </row>
    <row r="324" customFormat="false" ht="12.75" hidden="false" customHeight="false" outlineLevel="0" collapsed="false">
      <c r="A324" s="3" t="n">
        <v>32421</v>
      </c>
      <c r="B324" s="0" t="n">
        <v>0.951</v>
      </c>
      <c r="C324" s="0" t="n">
        <f aca="false">+LN(B324/B323)</f>
        <v>-0.0381686352024776</v>
      </c>
      <c r="D324" s="0" t="n">
        <f aca="false">+STDEV(C235:C324)*SQRT(255)</f>
        <v>0.51388260068542</v>
      </c>
      <c r="F324" s="3" t="n">
        <v>32009</v>
      </c>
      <c r="G324" s="0" t="n">
        <v>2.305</v>
      </c>
      <c r="H324" s="0" t="n">
        <f aca="false">+LN(G324/G323)</f>
        <v>0.0344252881733815</v>
      </c>
      <c r="I324" s="0" t="n">
        <f aca="false">+STDEV(H235:H324)*SQRT(255)</f>
        <v>0.57644513558119</v>
      </c>
      <c r="K324" s="3" t="n">
        <v>31950</v>
      </c>
      <c r="L324" s="0" t="n">
        <v>0.72</v>
      </c>
      <c r="M324" s="0" t="n">
        <f aca="false">+LN(L324/L323)</f>
        <v>-0.00829880281469507</v>
      </c>
      <c r="N324" s="0" t="n">
        <f aca="false">+STDEV(M235:M324)*SQRT(255)</f>
        <v>0.512052140959307</v>
      </c>
      <c r="P324" s="3" t="n">
        <v>33387</v>
      </c>
      <c r="Q324" s="0" t="n">
        <v>0.448</v>
      </c>
      <c r="R324" s="0" t="n">
        <f aca="false">+LN(Q324/Q323)</f>
        <v>-0.0307716586667537</v>
      </c>
      <c r="S324" s="0" t="n">
        <f aca="false">+STDEV(R235:R324)*SQRT(255)</f>
        <v>0.665490874187376</v>
      </c>
    </row>
    <row r="325" customFormat="false" ht="12.75" hidden="false" customHeight="false" outlineLevel="0" collapsed="false">
      <c r="A325" s="3" t="n">
        <v>32422</v>
      </c>
      <c r="B325" s="0" t="n">
        <v>0.938</v>
      </c>
      <c r="C325" s="0" t="n">
        <f aca="false">+LN(B325/B324)</f>
        <v>-0.0137641135391657</v>
      </c>
      <c r="D325" s="0" t="n">
        <f aca="false">+STDEV(C236:C325)*SQRT(255)</f>
        <v>0.502080112018526</v>
      </c>
      <c r="F325" s="3" t="n">
        <v>32010</v>
      </c>
      <c r="G325" s="0" t="n">
        <v>2.344</v>
      </c>
      <c r="H325" s="0" t="n">
        <f aca="false">+LN(G325/G324)</f>
        <v>0.0167781952661543</v>
      </c>
      <c r="I325" s="0" t="n">
        <f aca="false">+STDEV(H236:H325)*SQRT(255)</f>
        <v>0.569992706075279</v>
      </c>
      <c r="K325" s="3" t="n">
        <v>31951</v>
      </c>
      <c r="L325" s="0" t="n">
        <v>0.714</v>
      </c>
      <c r="M325" s="0" t="n">
        <f aca="false">+LN(L325/L324)</f>
        <v>-0.00836824967051658</v>
      </c>
      <c r="N325" s="0" t="n">
        <f aca="false">+STDEV(M236:M325)*SQRT(255)</f>
        <v>0.500784909108383</v>
      </c>
      <c r="P325" s="3" t="n">
        <v>33388</v>
      </c>
      <c r="Q325" s="0" t="n">
        <v>0.453</v>
      </c>
      <c r="R325" s="0" t="n">
        <f aca="false">+LN(Q325/Q324)</f>
        <v>0.0110988930680488</v>
      </c>
      <c r="S325" s="0" t="n">
        <f aca="false">+STDEV(R236:R325)*SQRT(255)</f>
        <v>0.658750524965544</v>
      </c>
    </row>
    <row r="326" customFormat="false" ht="12.75" hidden="false" customHeight="false" outlineLevel="0" collapsed="false">
      <c r="A326" s="3" t="n">
        <v>32423</v>
      </c>
      <c r="B326" s="0" t="n">
        <v>0.914</v>
      </c>
      <c r="C326" s="0" t="n">
        <f aca="false">+LN(B326/B325)</f>
        <v>-0.0259193775520745</v>
      </c>
      <c r="D326" s="0" t="n">
        <f aca="false">+STDEV(C237:C326)*SQRT(255)</f>
        <v>0.50356787279987</v>
      </c>
      <c r="F326" s="3" t="n">
        <v>32013</v>
      </c>
      <c r="G326" s="0" t="n">
        <v>2.328</v>
      </c>
      <c r="H326" s="0" t="n">
        <f aca="false">+LN(G326/G325)</f>
        <v>-0.00684934184557478</v>
      </c>
      <c r="I326" s="0" t="n">
        <f aca="false">+STDEV(H237:H326)*SQRT(255)</f>
        <v>0.569351449858759</v>
      </c>
      <c r="K326" s="3" t="n">
        <v>31952</v>
      </c>
      <c r="L326" s="0" t="n">
        <v>0.727</v>
      </c>
      <c r="M326" s="0" t="n">
        <f aca="false">+LN(L326/L325)</f>
        <v>0.0180435151939349</v>
      </c>
      <c r="N326" s="0" t="n">
        <f aca="false">+STDEV(M237:M326)*SQRT(255)</f>
        <v>0.50092760739603</v>
      </c>
      <c r="P326" s="3" t="n">
        <v>33389</v>
      </c>
      <c r="Q326" s="0" t="n">
        <v>0.448</v>
      </c>
      <c r="R326" s="0" t="n">
        <f aca="false">+LN(Q326/Q325)</f>
        <v>-0.0110988930680489</v>
      </c>
      <c r="S326" s="0" t="n">
        <f aca="false">+STDEV(R237:R326)*SQRT(255)</f>
        <v>0.658120878963002</v>
      </c>
    </row>
    <row r="327" customFormat="false" ht="12.75" hidden="false" customHeight="false" outlineLevel="0" collapsed="false">
      <c r="A327" s="3" t="n">
        <v>32426</v>
      </c>
      <c r="B327" s="0" t="n">
        <v>0.901</v>
      </c>
      <c r="C327" s="0" t="n">
        <f aca="false">+LN(B327/B326)</f>
        <v>-0.0143253138458121</v>
      </c>
      <c r="D327" s="0" t="n">
        <f aca="false">+STDEV(C238:C327)*SQRT(255)</f>
        <v>0.504099405560076</v>
      </c>
      <c r="F327" s="3" t="n">
        <v>32014</v>
      </c>
      <c r="G327" s="0" t="n">
        <v>2.234</v>
      </c>
      <c r="H327" s="0" t="n">
        <f aca="false">+LN(G327/G326)</f>
        <v>-0.0412158292221824</v>
      </c>
      <c r="I327" s="0" t="n">
        <f aca="false">+STDEV(H238:H327)*SQRT(255)</f>
        <v>0.561218554982231</v>
      </c>
      <c r="K327" s="3" t="n">
        <v>31953</v>
      </c>
      <c r="L327" s="0" t="n">
        <v>0.726</v>
      </c>
      <c r="M327" s="0" t="n">
        <f aca="false">+LN(L327/L326)</f>
        <v>-0.00137646270872324</v>
      </c>
      <c r="N327" s="0" t="n">
        <f aca="false">+STDEV(M238:M327)*SQRT(255)</f>
        <v>0.500982783506628</v>
      </c>
      <c r="P327" s="3" t="n">
        <v>33392</v>
      </c>
      <c r="Q327" s="0" t="n">
        <v>0.451</v>
      </c>
      <c r="R327" s="0" t="n">
        <f aca="false">+LN(Q327/Q326)</f>
        <v>0.00667410708769322</v>
      </c>
      <c r="S327" s="0" t="n">
        <f aca="false">+STDEV(R238:R327)*SQRT(255)</f>
        <v>0.657557274828291</v>
      </c>
    </row>
    <row r="328" customFormat="false" ht="12.75" hidden="false" customHeight="false" outlineLevel="0" collapsed="false">
      <c r="A328" s="3" t="n">
        <v>32427</v>
      </c>
      <c r="B328" s="0" t="n">
        <v>0.914</v>
      </c>
      <c r="C328" s="0" t="n">
        <f aca="false">+LN(B328/B327)</f>
        <v>0.014325313845812</v>
      </c>
      <c r="D328" s="0" t="n">
        <f aca="false">+STDEV(C239:C328)*SQRT(255)</f>
        <v>0.502347449417291</v>
      </c>
      <c r="F328" s="3" t="n">
        <v>32015</v>
      </c>
      <c r="G328" s="0" t="n">
        <v>2.164</v>
      </c>
      <c r="H328" s="0" t="n">
        <f aca="false">+LN(G328/G327)</f>
        <v>-0.0318353396627739</v>
      </c>
      <c r="I328" s="0" t="n">
        <f aca="false">+STDEV(H239:H328)*SQRT(255)</f>
        <v>0.563404990366863</v>
      </c>
      <c r="K328" s="3" t="n">
        <v>31954</v>
      </c>
      <c r="L328" s="0" t="n">
        <v>0.727</v>
      </c>
      <c r="M328" s="0" t="n">
        <f aca="false">+LN(L328/L327)</f>
        <v>0.00137646270872324</v>
      </c>
      <c r="N328" s="0" t="n">
        <f aca="false">+STDEV(M239:M328)*SQRT(255)</f>
        <v>0.487598215550752</v>
      </c>
      <c r="P328" s="3" t="n">
        <v>33393</v>
      </c>
      <c r="Q328" s="0" t="n">
        <v>0.458</v>
      </c>
      <c r="R328" s="0" t="n">
        <f aca="false">+LN(Q328/Q327)</f>
        <v>0.0154018446115067</v>
      </c>
      <c r="S328" s="0" t="n">
        <f aca="false">+STDEV(R239:R328)*SQRT(255)</f>
        <v>0.657746371687804</v>
      </c>
    </row>
    <row r="329" customFormat="false" ht="12.75" hidden="false" customHeight="false" outlineLevel="0" collapsed="false">
      <c r="A329" s="3" t="n">
        <v>32428</v>
      </c>
      <c r="B329" s="0" t="n">
        <v>0.889</v>
      </c>
      <c r="C329" s="0" t="n">
        <f aca="false">+LN(B329/B328)</f>
        <v>-0.0277333359402455</v>
      </c>
      <c r="D329" s="0" t="n">
        <f aca="false">+STDEV(C240:C329)*SQRT(255)</f>
        <v>0.504065324396075</v>
      </c>
      <c r="F329" s="3" t="n">
        <v>32016</v>
      </c>
      <c r="G329" s="0" t="n">
        <v>2.258</v>
      </c>
      <c r="H329" s="0" t="n">
        <f aca="false">+LN(G329/G328)</f>
        <v>0.0425211047432352</v>
      </c>
      <c r="I329" s="0" t="n">
        <f aca="false">+STDEV(H240:H329)*SQRT(255)</f>
        <v>0.566554399664672</v>
      </c>
      <c r="K329" s="3" t="n">
        <v>31957</v>
      </c>
      <c r="L329" s="0" t="n">
        <v>0.724</v>
      </c>
      <c r="M329" s="0" t="n">
        <f aca="false">+LN(L329/L328)</f>
        <v>-0.00413508514780299</v>
      </c>
      <c r="N329" s="0" t="n">
        <f aca="false">+STDEV(M240:M329)*SQRT(255)</f>
        <v>0.481140525966183</v>
      </c>
      <c r="P329" s="3" t="n">
        <v>33394</v>
      </c>
      <c r="Q329" s="0" t="n">
        <v>0.462</v>
      </c>
      <c r="R329" s="0" t="n">
        <f aca="false">+LN(Q329/Q328)</f>
        <v>0.00869570696755391</v>
      </c>
      <c r="S329" s="0" t="n">
        <f aca="false">+STDEV(R240:R329)*SQRT(255)</f>
        <v>0.65113308550305</v>
      </c>
    </row>
    <row r="330" customFormat="false" ht="12.75" hidden="false" customHeight="false" outlineLevel="0" collapsed="false">
      <c r="A330" s="3" t="n">
        <v>32429</v>
      </c>
      <c r="B330" s="0" t="n">
        <v>0.895</v>
      </c>
      <c r="C330" s="0" t="n">
        <f aca="false">+LN(B330/B329)</f>
        <v>0.00672648276095081</v>
      </c>
      <c r="D330" s="0" t="n">
        <f aca="false">+STDEV(C241:C330)*SQRT(255)</f>
        <v>0.503681427480813</v>
      </c>
      <c r="F330" s="3" t="n">
        <v>32017</v>
      </c>
      <c r="G330" s="0" t="n">
        <v>2.336</v>
      </c>
      <c r="H330" s="0" t="n">
        <f aca="false">+LN(G330/G329)</f>
        <v>0.0339605992385102</v>
      </c>
      <c r="I330" s="0" t="n">
        <f aca="false">+STDEV(H241:H330)*SQRT(255)</f>
        <v>0.568796898123437</v>
      </c>
      <c r="K330" s="3" t="n">
        <v>31958</v>
      </c>
      <c r="L330" s="0" t="n">
        <v>0.708</v>
      </c>
      <c r="M330" s="0" t="n">
        <f aca="false">+LN(L330/L329)</f>
        <v>-0.0223472986919967</v>
      </c>
      <c r="N330" s="0" t="n">
        <f aca="false">+STDEV(M241:M330)*SQRT(255)</f>
        <v>0.482616052049605</v>
      </c>
      <c r="P330" s="3" t="n">
        <v>33395</v>
      </c>
      <c r="Q330" s="0" t="n">
        <v>0.457</v>
      </c>
      <c r="R330" s="0" t="n">
        <f aca="false">+LN(Q330/Q329)</f>
        <v>-0.0108815001875342</v>
      </c>
      <c r="S330" s="0" t="n">
        <f aca="false">+STDEV(R241:R330)*SQRT(255)</f>
        <v>0.649586631573771</v>
      </c>
    </row>
    <row r="331" customFormat="false" ht="12.75" hidden="false" customHeight="false" outlineLevel="0" collapsed="false">
      <c r="A331" s="3" t="n">
        <v>32430</v>
      </c>
      <c r="B331" s="0" t="n">
        <v>0.864</v>
      </c>
      <c r="C331" s="0" t="n">
        <f aca="false">+LN(B331/B330)</f>
        <v>-0.0352509494707998</v>
      </c>
      <c r="D331" s="0" t="n">
        <f aca="false">+STDEV(C242:C331)*SQRT(255)</f>
        <v>0.506525432124182</v>
      </c>
      <c r="F331" s="3" t="n">
        <v>32020</v>
      </c>
      <c r="G331" s="0" t="n">
        <v>2.422</v>
      </c>
      <c r="H331" s="0" t="n">
        <f aca="false">+LN(G331/G330)</f>
        <v>0.0361535801649199</v>
      </c>
      <c r="I331" s="0" t="n">
        <f aca="false">+STDEV(H242:H331)*SQRT(255)</f>
        <v>0.571138270912613</v>
      </c>
      <c r="K331" s="3" t="n">
        <v>31959</v>
      </c>
      <c r="L331" s="0" t="n">
        <v>0.712</v>
      </c>
      <c r="M331" s="0" t="n">
        <f aca="false">+LN(L331/L330)</f>
        <v>0.00563381771825606</v>
      </c>
      <c r="N331" s="0" t="n">
        <f aca="false">+STDEV(M242:M331)*SQRT(255)</f>
        <v>0.472731704488269</v>
      </c>
      <c r="P331" s="3" t="n">
        <v>33396</v>
      </c>
      <c r="Q331" s="0" t="n">
        <v>0.455</v>
      </c>
      <c r="R331" s="0" t="n">
        <f aca="false">+LN(Q331/Q330)</f>
        <v>-0.00438597194325433</v>
      </c>
      <c r="S331" s="0" t="n">
        <f aca="false">+STDEV(R242:R331)*SQRT(255)</f>
        <v>0.649464921230174</v>
      </c>
    </row>
    <row r="332" customFormat="false" ht="12.75" hidden="false" customHeight="false" outlineLevel="0" collapsed="false">
      <c r="A332" s="3" t="n">
        <v>32433</v>
      </c>
      <c r="B332" s="0" t="n">
        <v>0.877</v>
      </c>
      <c r="C332" s="0" t="n">
        <f aca="false">+LN(B332/B331)</f>
        <v>0.0149342235681274</v>
      </c>
      <c r="D332" s="0" t="n">
        <f aca="false">+STDEV(C243:C332)*SQRT(255)</f>
        <v>0.502580218061174</v>
      </c>
      <c r="F332" s="3" t="n">
        <v>32021</v>
      </c>
      <c r="G332" s="0" t="n">
        <v>2.375</v>
      </c>
      <c r="H332" s="0" t="n">
        <f aca="false">+LN(G332/G331)</f>
        <v>-0.019596207644296</v>
      </c>
      <c r="I332" s="0" t="n">
        <f aca="false">+STDEV(H243:H332)*SQRT(255)</f>
        <v>0.572050428275107</v>
      </c>
      <c r="K332" s="3" t="n">
        <v>31960</v>
      </c>
      <c r="L332" s="0" t="n">
        <v>0.694</v>
      </c>
      <c r="M332" s="0" t="n">
        <f aca="false">+LN(L332/L331)</f>
        <v>-0.0256059509051713</v>
      </c>
      <c r="N332" s="0" t="n">
        <f aca="false">+STDEV(M243:M332)*SQRT(255)</f>
        <v>0.469624778678823</v>
      </c>
      <c r="P332" s="3" t="n">
        <v>33399</v>
      </c>
      <c r="Q332" s="0" t="n">
        <v>0.455</v>
      </c>
      <c r="R332" s="0" t="n">
        <f aca="false">+LN(Q332/Q331)</f>
        <v>0</v>
      </c>
      <c r="S332" s="0" t="n">
        <f aca="false">+STDEV(R243:R332)*SQRT(255)</f>
        <v>0.646052801671428</v>
      </c>
    </row>
    <row r="333" customFormat="false" ht="12.75" hidden="false" customHeight="false" outlineLevel="0" collapsed="false">
      <c r="A333" s="3" t="n">
        <v>32434</v>
      </c>
      <c r="B333" s="0" t="n">
        <v>0.877</v>
      </c>
      <c r="C333" s="0" t="n">
        <f aca="false">+LN(B333/B332)</f>
        <v>0</v>
      </c>
      <c r="D333" s="0" t="n">
        <f aca="false">+STDEV(C244:C333)*SQRT(255)</f>
        <v>0.499575888151342</v>
      </c>
      <c r="F333" s="3" t="n">
        <v>32022</v>
      </c>
      <c r="G333" s="0" t="n">
        <v>2.375</v>
      </c>
      <c r="H333" s="0" t="n">
        <f aca="false">+LN(G333/G332)</f>
        <v>0</v>
      </c>
      <c r="I333" s="0" t="n">
        <f aca="false">+STDEV(H244:H333)*SQRT(255)</f>
        <v>0.571600506229568</v>
      </c>
      <c r="K333" s="3" t="n">
        <v>31964</v>
      </c>
      <c r="L333" s="0" t="n">
        <v>0.677</v>
      </c>
      <c r="M333" s="0" t="n">
        <f aca="false">+LN(L333/L332)</f>
        <v>-0.0248006875945294</v>
      </c>
      <c r="N333" s="0" t="n">
        <f aca="false">+STDEV(M244:M333)*SQRT(255)</f>
        <v>0.470730948380217</v>
      </c>
      <c r="P333" s="3" t="n">
        <v>33400</v>
      </c>
      <c r="Q333" s="0" t="n">
        <v>0.462</v>
      </c>
      <c r="R333" s="0" t="n">
        <f aca="false">+LN(Q333/Q332)</f>
        <v>0.0152674721307884</v>
      </c>
      <c r="S333" s="0" t="n">
        <f aca="false">+STDEV(R244:R333)*SQRT(255)</f>
        <v>0.645721394002181</v>
      </c>
    </row>
    <row r="334" customFormat="false" ht="12.75" hidden="false" customHeight="false" outlineLevel="0" collapsed="false">
      <c r="A334" s="3" t="n">
        <v>32435</v>
      </c>
      <c r="B334" s="0" t="n">
        <v>0.889</v>
      </c>
      <c r="C334" s="0" t="n">
        <f aca="false">+LN(B334/B333)</f>
        <v>0.0135902431417214</v>
      </c>
      <c r="D334" s="0" t="n">
        <f aca="false">+STDEV(C245:C334)*SQRT(255)</f>
        <v>0.499009869886998</v>
      </c>
      <c r="F334" s="3" t="n">
        <v>32023</v>
      </c>
      <c r="G334" s="0" t="n">
        <v>2.313</v>
      </c>
      <c r="H334" s="0" t="n">
        <f aca="false">+LN(G334/G333)</f>
        <v>-0.0264520542373023</v>
      </c>
      <c r="I334" s="0" t="n">
        <f aca="false">+STDEV(H245:H334)*SQRT(255)</f>
        <v>0.566841919975742</v>
      </c>
      <c r="K334" s="3" t="n">
        <v>31965</v>
      </c>
      <c r="L334" s="0" t="n">
        <v>0.627</v>
      </c>
      <c r="M334" s="0" t="n">
        <f aca="false">+LN(L334/L333)</f>
        <v>-0.0767247322793544</v>
      </c>
      <c r="N334" s="0" t="n">
        <f aca="false">+STDEV(M245:M334)*SQRT(255)</f>
        <v>0.486059076871051</v>
      </c>
      <c r="P334" s="3" t="n">
        <v>33401</v>
      </c>
      <c r="Q334" s="0" t="n">
        <v>0.451</v>
      </c>
      <c r="R334" s="0" t="n">
        <f aca="false">+LN(Q334/Q333)</f>
        <v>-0.0240975515790605</v>
      </c>
      <c r="S334" s="0" t="n">
        <f aca="false">+STDEV(R245:R334)*SQRT(255)</f>
        <v>0.647120961771205</v>
      </c>
    </row>
    <row r="335" customFormat="false" ht="12.75" hidden="false" customHeight="false" outlineLevel="0" collapsed="false">
      <c r="A335" s="3" t="n">
        <v>32436</v>
      </c>
      <c r="B335" s="0" t="n">
        <v>0.901</v>
      </c>
      <c r="C335" s="0" t="n">
        <f aca="false">+LN(B335/B334)</f>
        <v>0.0134080220944334</v>
      </c>
      <c r="D335" s="0" t="n">
        <f aca="false">+STDEV(C246:C335)*SQRT(255)</f>
        <v>0.499565827414031</v>
      </c>
      <c r="F335" s="3" t="n">
        <v>32024</v>
      </c>
      <c r="G335" s="0" t="n">
        <v>2.281</v>
      </c>
      <c r="H335" s="0" t="n">
        <f aca="false">+LN(G335/G334)</f>
        <v>-0.0139314399470512</v>
      </c>
      <c r="I335" s="0" t="n">
        <f aca="false">+STDEV(H246:H335)*SQRT(255)</f>
        <v>0.563537120985941</v>
      </c>
      <c r="K335" s="3" t="n">
        <v>31966</v>
      </c>
      <c r="L335" s="0" t="n">
        <v>0.648</v>
      </c>
      <c r="M335" s="0" t="n">
        <f aca="false">+LN(L335/L334)</f>
        <v>0.0329441557193541</v>
      </c>
      <c r="N335" s="0" t="n">
        <f aca="false">+STDEV(M246:M335)*SQRT(255)</f>
        <v>0.488713097194735</v>
      </c>
      <c r="P335" s="3" t="n">
        <v>33402</v>
      </c>
      <c r="Q335" s="0" t="n">
        <v>0.462</v>
      </c>
      <c r="R335" s="0" t="n">
        <f aca="false">+LN(Q335/Q334)</f>
        <v>0.0240975515790605</v>
      </c>
      <c r="S335" s="0" t="n">
        <f aca="false">+STDEV(R246:R335)*SQRT(255)</f>
        <v>0.647979280750217</v>
      </c>
    </row>
    <row r="336" customFormat="false" ht="12.75" hidden="false" customHeight="false" outlineLevel="0" collapsed="false">
      <c r="A336" s="3" t="n">
        <v>32437</v>
      </c>
      <c r="B336" s="0" t="n">
        <v>0.864</v>
      </c>
      <c r="C336" s="0" t="n">
        <f aca="false">+LN(B336/B335)</f>
        <v>-0.0419324888042823</v>
      </c>
      <c r="D336" s="0" t="n">
        <f aca="false">+STDEV(C247:C336)*SQRT(255)</f>
        <v>0.504011513376502</v>
      </c>
      <c r="F336" s="3" t="n">
        <v>32028</v>
      </c>
      <c r="G336" s="0" t="n">
        <v>2.242</v>
      </c>
      <c r="H336" s="0" t="n">
        <f aca="false">+LN(G336/G335)</f>
        <v>-0.0172456186522829</v>
      </c>
      <c r="I336" s="0" t="n">
        <f aca="false">+STDEV(H247:H336)*SQRT(255)</f>
        <v>0.563824898455877</v>
      </c>
      <c r="K336" s="3" t="n">
        <v>31967</v>
      </c>
      <c r="L336" s="0" t="n">
        <v>0.665</v>
      </c>
      <c r="M336" s="0" t="n">
        <f aca="false">+LN(L336/L335)</f>
        <v>0.0258963443035795</v>
      </c>
      <c r="N336" s="0" t="n">
        <f aca="false">+STDEV(M247:M336)*SQRT(255)</f>
        <v>0.487132343268504</v>
      </c>
      <c r="P336" s="3" t="n">
        <v>33403</v>
      </c>
      <c r="Q336" s="0" t="n">
        <v>0.472</v>
      </c>
      <c r="R336" s="0" t="n">
        <f aca="false">+LN(Q336/Q335)</f>
        <v>0.0214140945038164</v>
      </c>
      <c r="S336" s="0" t="n">
        <f aca="false">+STDEV(R247:R336)*SQRT(255)</f>
        <v>0.648691727345447</v>
      </c>
    </row>
    <row r="337" customFormat="false" ht="12.75" hidden="false" customHeight="false" outlineLevel="0" collapsed="false">
      <c r="A337" s="3" t="n">
        <v>32440</v>
      </c>
      <c r="B337" s="0" t="n">
        <v>0.815</v>
      </c>
      <c r="C337" s="0" t="n">
        <f aca="false">+LN(B337/B336)</f>
        <v>-0.058384655563193</v>
      </c>
      <c r="D337" s="0" t="n">
        <f aca="false">+STDEV(C248:C337)*SQRT(255)</f>
        <v>0.513184753172145</v>
      </c>
      <c r="F337" s="3" t="n">
        <v>32029</v>
      </c>
      <c r="G337" s="0" t="n">
        <v>2.336</v>
      </c>
      <c r="H337" s="0" t="n">
        <f aca="false">+LN(G337/G336)</f>
        <v>0.0410717403160124</v>
      </c>
      <c r="I337" s="0" t="n">
        <f aca="false">+STDEV(H248:H337)*SQRT(255)</f>
        <v>0.56700840810875</v>
      </c>
      <c r="K337" s="3" t="n">
        <v>31968</v>
      </c>
      <c r="L337" s="0" t="n">
        <v>0.674</v>
      </c>
      <c r="M337" s="0" t="n">
        <f aca="false">+LN(L337/L336)</f>
        <v>0.0134430702564529</v>
      </c>
      <c r="N337" s="0" t="n">
        <f aca="false">+STDEV(M248:M337)*SQRT(255)</f>
        <v>0.487436636480546</v>
      </c>
      <c r="P337" s="3" t="n">
        <v>33406</v>
      </c>
      <c r="Q337" s="0" t="n">
        <v>0.493</v>
      </c>
      <c r="R337" s="0" t="n">
        <f aca="false">+LN(Q337/Q336)</f>
        <v>0.0435301884571347</v>
      </c>
      <c r="S337" s="0" t="n">
        <f aca="false">+STDEV(R248:R337)*SQRT(255)</f>
        <v>0.652441623730156</v>
      </c>
    </row>
    <row r="338" customFormat="false" ht="12.75" hidden="false" customHeight="false" outlineLevel="0" collapsed="false">
      <c r="A338" s="3" t="n">
        <v>32441</v>
      </c>
      <c r="B338" s="0" t="n">
        <v>0.809</v>
      </c>
      <c r="C338" s="0" t="n">
        <f aca="false">+LN(B338/B337)</f>
        <v>-0.00738919618237087</v>
      </c>
      <c r="D338" s="0" t="n">
        <f aca="false">+STDEV(C249:C338)*SQRT(255)</f>
        <v>0.512216259288733</v>
      </c>
      <c r="F338" s="3" t="n">
        <v>32030</v>
      </c>
      <c r="G338" s="0" t="n">
        <v>2.328</v>
      </c>
      <c r="H338" s="0" t="n">
        <f aca="false">+LN(G338/G337)</f>
        <v>-0.00343053509678925</v>
      </c>
      <c r="I338" s="0" t="n">
        <f aca="false">+STDEV(H249:H338)*SQRT(255)</f>
        <v>0.56679492316693</v>
      </c>
      <c r="K338" s="3" t="n">
        <v>31971</v>
      </c>
      <c r="L338" s="0" t="n">
        <v>0.689</v>
      </c>
      <c r="M338" s="0" t="n">
        <f aca="false">+LN(L338/L337)</f>
        <v>0.0220111601013514</v>
      </c>
      <c r="N338" s="0" t="n">
        <f aca="false">+STDEV(M249:M338)*SQRT(255)</f>
        <v>0.475413649242671</v>
      </c>
      <c r="P338" s="3" t="n">
        <v>33407</v>
      </c>
      <c r="Q338" s="0" t="n">
        <v>0.486</v>
      </c>
      <c r="R338" s="0" t="n">
        <f aca="false">+LN(Q338/Q337)</f>
        <v>-0.0143005501421964</v>
      </c>
      <c r="S338" s="0" t="n">
        <f aca="false">+STDEV(R249:R338)*SQRT(255)</f>
        <v>0.650410225291173</v>
      </c>
    </row>
    <row r="339" customFormat="false" ht="12.75" hidden="false" customHeight="false" outlineLevel="0" collapsed="false">
      <c r="A339" s="3" t="n">
        <v>32442</v>
      </c>
      <c r="B339" s="0" t="n">
        <v>0.79</v>
      </c>
      <c r="C339" s="0" t="n">
        <f aca="false">+LN(B339/B338)</f>
        <v>-0.0237659715974245</v>
      </c>
      <c r="D339" s="0" t="n">
        <f aca="false">+STDEV(C250:C339)*SQRT(255)</f>
        <v>0.512921456263318</v>
      </c>
      <c r="F339" s="3" t="n">
        <v>32031</v>
      </c>
      <c r="G339" s="0" t="n">
        <v>2.367</v>
      </c>
      <c r="H339" s="0" t="n">
        <f aca="false">+LN(G339/G338)</f>
        <v>0.0166138006626557</v>
      </c>
      <c r="I339" s="0" t="n">
        <f aca="false">+STDEV(H250:H339)*SQRT(255)</f>
        <v>0.564720546161837</v>
      </c>
      <c r="K339" s="3" t="n">
        <v>31972</v>
      </c>
      <c r="L339" s="0" t="n">
        <v>0.729</v>
      </c>
      <c r="M339" s="0" t="n">
        <f aca="false">+LN(L339/L338)</f>
        <v>0.0564324609949995</v>
      </c>
      <c r="N339" s="0" t="n">
        <f aca="false">+STDEV(M250:M339)*SQRT(255)</f>
        <v>0.478503462442456</v>
      </c>
      <c r="P339" s="3" t="n">
        <v>33408</v>
      </c>
      <c r="Q339" s="0" t="n">
        <v>0.472</v>
      </c>
      <c r="R339" s="0" t="n">
        <f aca="false">+LN(Q339/Q338)</f>
        <v>-0.0292296383149384</v>
      </c>
      <c r="S339" s="0" t="n">
        <f aca="false">+STDEV(R250:R339)*SQRT(255)</f>
        <v>0.64979863016958</v>
      </c>
    </row>
    <row r="340" customFormat="false" ht="12.75" hidden="false" customHeight="false" outlineLevel="0" collapsed="false">
      <c r="A340" s="3" t="n">
        <v>32443</v>
      </c>
      <c r="B340" s="0" t="n">
        <v>0.753</v>
      </c>
      <c r="C340" s="0" t="n">
        <f aca="false">+LN(B340/B339)</f>
        <v>-0.0479677176611736</v>
      </c>
      <c r="D340" s="0" t="n">
        <f aca="false">+STDEV(C251:C340)*SQRT(255)</f>
        <v>0.518808595122346</v>
      </c>
      <c r="F340" s="3" t="n">
        <v>32034</v>
      </c>
      <c r="G340" s="0" t="n">
        <v>2.313</v>
      </c>
      <c r="H340" s="0" t="n">
        <f aca="false">+LN(G340/G339)</f>
        <v>-0.0230779472825447</v>
      </c>
      <c r="I340" s="0" t="n">
        <f aca="false">+STDEV(H251:H340)*SQRT(255)</f>
        <v>0.565116673937851</v>
      </c>
      <c r="K340" s="3" t="n">
        <v>31973</v>
      </c>
      <c r="L340" s="0" t="n">
        <v>0.71</v>
      </c>
      <c r="M340" s="0" t="n">
        <f aca="false">+LN(L340/L339)</f>
        <v>-0.0264087619732971</v>
      </c>
      <c r="N340" s="0" t="n">
        <f aca="false">+STDEV(M251:M340)*SQRT(255)</f>
        <v>0.480881490132665</v>
      </c>
      <c r="P340" s="3" t="n">
        <v>33409</v>
      </c>
      <c r="Q340" s="0" t="n">
        <v>0.47</v>
      </c>
      <c r="R340" s="0" t="n">
        <f aca="false">+LN(Q340/Q339)</f>
        <v>-0.0042462908814511</v>
      </c>
      <c r="S340" s="0" t="n">
        <f aca="false">+STDEV(R251:R340)*SQRT(255)</f>
        <v>0.648341208094638</v>
      </c>
    </row>
    <row r="341" customFormat="false" ht="12.75" hidden="false" customHeight="false" outlineLevel="0" collapsed="false">
      <c r="A341" s="3" t="n">
        <v>32444</v>
      </c>
      <c r="B341" s="0" t="n">
        <v>0.747</v>
      </c>
      <c r="C341" s="0" t="n">
        <f aca="false">+LN(B341/B340)</f>
        <v>-0.00800004266707627</v>
      </c>
      <c r="D341" s="0" t="n">
        <f aca="false">+STDEV(C252:C341)*SQRT(255)</f>
        <v>0.518251428337285</v>
      </c>
      <c r="F341" s="3" t="n">
        <v>32035</v>
      </c>
      <c r="G341" s="0" t="n">
        <v>2.211</v>
      </c>
      <c r="H341" s="0" t="n">
        <f aca="false">+LN(G341/G340)</f>
        <v>-0.0451004813739931</v>
      </c>
      <c r="I341" s="0" t="n">
        <f aca="false">+STDEV(H252:H341)*SQRT(255)</f>
        <v>0.570056030464637</v>
      </c>
      <c r="K341" s="3" t="n">
        <v>31974</v>
      </c>
      <c r="L341" s="0" t="n">
        <v>0.708</v>
      </c>
      <c r="M341" s="0" t="n">
        <f aca="false">+LN(L341/L340)</f>
        <v>-0.00282087634164134</v>
      </c>
      <c r="N341" s="0" t="n">
        <f aca="false">+STDEV(M252:M341)*SQRT(255)</f>
        <v>0.479790239418421</v>
      </c>
      <c r="P341" s="3" t="n">
        <v>33410</v>
      </c>
      <c r="Q341" s="0" t="n">
        <v>0.462</v>
      </c>
      <c r="R341" s="0" t="n">
        <f aca="false">+LN(Q341/Q340)</f>
        <v>-0.0171678036223653</v>
      </c>
      <c r="S341" s="0" t="n">
        <f aca="false">+STDEV(R252:R341)*SQRT(255)</f>
        <v>0.647668503843298</v>
      </c>
    </row>
    <row r="342" customFormat="false" ht="12.75" hidden="false" customHeight="false" outlineLevel="0" collapsed="false">
      <c r="A342" s="3" t="n">
        <v>32447</v>
      </c>
      <c r="B342" s="0" t="n">
        <v>0.778</v>
      </c>
      <c r="C342" s="0" t="n">
        <f aca="false">+LN(B342/B341)</f>
        <v>0.0406613390455744</v>
      </c>
      <c r="D342" s="0" t="n">
        <f aca="false">+STDEV(C253:C342)*SQRT(255)</f>
        <v>0.523283043281217</v>
      </c>
      <c r="F342" s="3" t="n">
        <v>32036</v>
      </c>
      <c r="G342" s="0" t="n">
        <v>2.227</v>
      </c>
      <c r="H342" s="0" t="n">
        <f aca="false">+LN(G342/G341)</f>
        <v>0.0072104863999213</v>
      </c>
      <c r="I342" s="0" t="n">
        <f aca="false">+STDEV(H253:H342)*SQRT(255)</f>
        <v>0.569985006754088</v>
      </c>
      <c r="K342" s="3" t="n">
        <v>31975</v>
      </c>
      <c r="L342" s="0" t="n">
        <v>0.71</v>
      </c>
      <c r="M342" s="0" t="n">
        <f aca="false">+LN(L342/L341)</f>
        <v>0.00282087634164126</v>
      </c>
      <c r="N342" s="0" t="n">
        <f aca="false">+STDEV(M253:M342)*SQRT(255)</f>
        <v>0.477578429114003</v>
      </c>
      <c r="P342" s="3" t="n">
        <v>33413</v>
      </c>
      <c r="Q342" s="0" t="n">
        <v>0.434</v>
      </c>
      <c r="R342" s="0" t="n">
        <f aca="false">+LN(Q342/Q341)</f>
        <v>-0.0625203569813341</v>
      </c>
      <c r="S342" s="0" t="n">
        <f aca="false">+STDEV(R253:R342)*SQRT(255)</f>
        <v>0.655932412195752</v>
      </c>
    </row>
    <row r="343" customFormat="false" ht="12.75" hidden="false" customHeight="false" outlineLevel="0" collapsed="false">
      <c r="A343" s="3" t="n">
        <v>32448</v>
      </c>
      <c r="B343" s="0" t="n">
        <v>0.778</v>
      </c>
      <c r="C343" s="0" t="n">
        <f aca="false">+LN(B343/B342)</f>
        <v>0</v>
      </c>
      <c r="D343" s="0" t="n">
        <f aca="false">+STDEV(C254:C343)*SQRT(255)</f>
        <v>0.523283043281217</v>
      </c>
      <c r="F343" s="3" t="n">
        <v>32037</v>
      </c>
      <c r="G343" s="0" t="n">
        <v>2.289</v>
      </c>
      <c r="H343" s="0" t="n">
        <f aca="false">+LN(G343/G342)</f>
        <v>0.0274596526951991</v>
      </c>
      <c r="I343" s="0" t="n">
        <f aca="false">+STDEV(H254:H343)*SQRT(255)</f>
        <v>0.569995325178861</v>
      </c>
      <c r="K343" s="3" t="n">
        <v>31978</v>
      </c>
      <c r="L343" s="0" t="n">
        <v>0.691</v>
      </c>
      <c r="M343" s="0" t="n">
        <f aca="false">+LN(L343/L342)</f>
        <v>-0.0271251462676913</v>
      </c>
      <c r="N343" s="0" t="n">
        <f aca="false">+STDEV(M254:M343)*SQRT(255)</f>
        <v>0.479569494946438</v>
      </c>
      <c r="P343" s="3" t="n">
        <v>33414</v>
      </c>
      <c r="Q343" s="0" t="n">
        <v>0.427</v>
      </c>
      <c r="R343" s="0" t="n">
        <f aca="false">+LN(Q343/Q342)</f>
        <v>-0.0162605208717803</v>
      </c>
      <c r="S343" s="0" t="n">
        <f aca="false">+STDEV(R254:R343)*SQRT(255)</f>
        <v>0.654628044142889</v>
      </c>
    </row>
    <row r="344" customFormat="false" ht="12.75" hidden="false" customHeight="false" outlineLevel="0" collapsed="false">
      <c r="A344" s="3" t="n">
        <v>32449</v>
      </c>
      <c r="B344" s="0" t="n">
        <v>0.753</v>
      </c>
      <c r="C344" s="0" t="n">
        <f aca="false">+LN(B344/B343)</f>
        <v>-0.0326612963784981</v>
      </c>
      <c r="D344" s="0" t="n">
        <f aca="false">+STDEV(C255:C344)*SQRT(255)</f>
        <v>0.525200591371728</v>
      </c>
      <c r="F344" s="3" t="n">
        <v>32038</v>
      </c>
      <c r="G344" s="0" t="n">
        <v>2.273</v>
      </c>
      <c r="H344" s="0" t="n">
        <f aca="false">+LN(G344/G343)</f>
        <v>-0.00701449610002347</v>
      </c>
      <c r="I344" s="0" t="n">
        <f aca="false">+STDEV(H255:H344)*SQRT(255)</f>
        <v>0.553568288388477</v>
      </c>
      <c r="K344" s="3" t="n">
        <v>31979</v>
      </c>
      <c r="L344" s="0" t="n">
        <v>0.689</v>
      </c>
      <c r="M344" s="0" t="n">
        <f aca="false">+LN(L344/L343)</f>
        <v>-0.0028985527540113</v>
      </c>
      <c r="N344" s="0" t="n">
        <f aca="false">+STDEV(M255:M344)*SQRT(255)</f>
        <v>0.479622393561944</v>
      </c>
      <c r="P344" s="3" t="n">
        <v>33415</v>
      </c>
      <c r="Q344" s="0" t="n">
        <v>0.424</v>
      </c>
      <c r="R344" s="0" t="n">
        <f aca="false">+LN(Q344/Q343)</f>
        <v>-0.0070505579966668</v>
      </c>
      <c r="S344" s="0" t="n">
        <f aca="false">+STDEV(R255:R344)*SQRT(255)</f>
        <v>0.654752900897084</v>
      </c>
    </row>
    <row r="345" customFormat="false" ht="12.75" hidden="false" customHeight="false" outlineLevel="0" collapsed="false">
      <c r="A345" s="3" t="n">
        <v>32450</v>
      </c>
      <c r="B345" s="0" t="n">
        <v>0.79</v>
      </c>
      <c r="C345" s="0" t="n">
        <f aca="false">+LN(B345/B344)</f>
        <v>0.0479677176611736</v>
      </c>
      <c r="D345" s="0" t="n">
        <f aca="false">+STDEV(C256:C345)*SQRT(255)</f>
        <v>0.529843267501349</v>
      </c>
      <c r="F345" s="3" t="n">
        <v>32041</v>
      </c>
      <c r="G345" s="0" t="n">
        <v>2.234</v>
      </c>
      <c r="H345" s="0" t="n">
        <f aca="false">+LN(G345/G344)</f>
        <v>-0.0173068442233973</v>
      </c>
      <c r="I345" s="0" t="n">
        <f aca="false">+STDEV(H256:H345)*SQRT(255)</f>
        <v>0.552023880454887</v>
      </c>
      <c r="K345" s="3" t="n">
        <v>31980</v>
      </c>
      <c r="L345" s="0" t="n">
        <v>0.694</v>
      </c>
      <c r="M345" s="0" t="n">
        <f aca="false">+LN(L345/L344)</f>
        <v>0.00723068949314598</v>
      </c>
      <c r="N345" s="0" t="n">
        <f aca="false">+STDEV(M256:M345)*SQRT(255)</f>
        <v>0.475440594596355</v>
      </c>
      <c r="P345" s="3" t="n">
        <v>33416</v>
      </c>
      <c r="Q345" s="0" t="n">
        <v>0.431</v>
      </c>
      <c r="R345" s="0" t="n">
        <f aca="false">+LN(Q345/Q344)</f>
        <v>0.0163746348717901</v>
      </c>
      <c r="S345" s="0" t="n">
        <f aca="false">+STDEV(R256:R345)*SQRT(255)</f>
        <v>0.655155143461292</v>
      </c>
    </row>
    <row r="346" customFormat="false" ht="12.75" hidden="false" customHeight="false" outlineLevel="0" collapsed="false">
      <c r="A346" s="3" t="n">
        <v>32451</v>
      </c>
      <c r="B346" s="0" t="n">
        <v>0.79</v>
      </c>
      <c r="C346" s="0" t="n">
        <f aca="false">+LN(B346/B345)</f>
        <v>0</v>
      </c>
      <c r="D346" s="0" t="n">
        <f aca="false">+STDEV(C257:C346)*SQRT(255)</f>
        <v>0.522467513389479</v>
      </c>
      <c r="F346" s="3" t="n">
        <v>32042</v>
      </c>
      <c r="G346" s="0" t="n">
        <v>2.289</v>
      </c>
      <c r="H346" s="0" t="n">
        <f aca="false">+LN(G346/G345)</f>
        <v>0.0243213403234207</v>
      </c>
      <c r="I346" s="0" t="n">
        <f aca="false">+STDEV(H257:H346)*SQRT(255)</f>
        <v>0.553577286433648</v>
      </c>
      <c r="K346" s="3" t="n">
        <v>31981</v>
      </c>
      <c r="L346" s="0" t="n">
        <v>0.679</v>
      </c>
      <c r="M346" s="0" t="n">
        <f aca="false">+LN(L346/L345)</f>
        <v>-0.0218508329481082</v>
      </c>
      <c r="N346" s="0" t="n">
        <f aca="false">+STDEV(M257:M346)*SQRT(255)</f>
        <v>0.476910039187598</v>
      </c>
      <c r="P346" s="3" t="n">
        <v>33417</v>
      </c>
      <c r="Q346" s="0" t="n">
        <v>0.424</v>
      </c>
      <c r="R346" s="0" t="n">
        <f aca="false">+LN(Q346/Q345)</f>
        <v>-0.0163746348717901</v>
      </c>
      <c r="S346" s="0" t="n">
        <f aca="false">+STDEV(R257:R346)*SQRT(255)</f>
        <v>0.655721125296468</v>
      </c>
    </row>
    <row r="347" customFormat="false" ht="12.75" hidden="false" customHeight="false" outlineLevel="0" collapsed="false">
      <c r="A347" s="3" t="n">
        <v>32454</v>
      </c>
      <c r="B347" s="0" t="n">
        <v>0.778</v>
      </c>
      <c r="C347" s="0" t="n">
        <f aca="false">+LN(B347/B346)</f>
        <v>-0.0153064212826755</v>
      </c>
      <c r="D347" s="0" t="n">
        <f aca="false">+STDEV(C258:C347)*SQRT(255)</f>
        <v>0.521658671501667</v>
      </c>
      <c r="F347" s="3" t="n">
        <v>32043</v>
      </c>
      <c r="G347" s="0" t="n">
        <v>2.273</v>
      </c>
      <c r="H347" s="0" t="n">
        <f aca="false">+LN(G347/G346)</f>
        <v>-0.00701449610002347</v>
      </c>
      <c r="I347" s="0" t="n">
        <f aca="false">+STDEV(H258:H347)*SQRT(255)</f>
        <v>0.546403548564408</v>
      </c>
      <c r="K347" s="3" t="n">
        <v>31982</v>
      </c>
      <c r="L347" s="0" t="n">
        <v>0.684</v>
      </c>
      <c r="M347" s="0" t="n">
        <f aca="false">+LN(L347/L346)</f>
        <v>0.00733679006385431</v>
      </c>
      <c r="N347" s="0" t="n">
        <f aca="false">+STDEV(M258:M347)*SQRT(255)</f>
        <v>0.474117130239188</v>
      </c>
      <c r="P347" s="3" t="n">
        <v>33420</v>
      </c>
      <c r="Q347" s="0" t="n">
        <v>0.448</v>
      </c>
      <c r="R347" s="0" t="n">
        <f aca="false">+LN(Q347/Q346)</f>
        <v>0.0550597771830274</v>
      </c>
      <c r="S347" s="0" t="n">
        <f aca="false">+STDEV(R258:R347)*SQRT(255)</f>
        <v>0.661679321438138</v>
      </c>
    </row>
    <row r="348" customFormat="false" ht="12.75" hidden="false" customHeight="false" outlineLevel="0" collapsed="false">
      <c r="A348" s="3" t="n">
        <v>32455</v>
      </c>
      <c r="B348" s="0" t="n">
        <v>0.815</v>
      </c>
      <c r="C348" s="0" t="n">
        <f aca="false">+LN(B348/B347)</f>
        <v>0.0464615890624711</v>
      </c>
      <c r="D348" s="0" t="n">
        <f aca="false">+STDEV(C259:C348)*SQRT(255)</f>
        <v>0.528158039244063</v>
      </c>
      <c r="F348" s="3" t="n">
        <v>32044</v>
      </c>
      <c r="G348" s="0" t="n">
        <v>2.297</v>
      </c>
      <c r="H348" s="0" t="n">
        <f aca="false">+LN(G348/G347)</f>
        <v>0.0105033788365551</v>
      </c>
      <c r="I348" s="0" t="n">
        <f aca="false">+STDEV(H259:H348)*SQRT(255)</f>
        <v>0.545839858959001</v>
      </c>
      <c r="K348" s="3" t="n">
        <v>31985</v>
      </c>
      <c r="L348" s="0" t="n">
        <v>0.693</v>
      </c>
      <c r="M348" s="0" t="n">
        <f aca="false">+LN(L348/L347)</f>
        <v>0.0130720815673527</v>
      </c>
      <c r="N348" s="0" t="n">
        <f aca="false">+STDEV(M259:M348)*SQRT(255)</f>
        <v>0.466484223522769</v>
      </c>
      <c r="P348" s="3" t="n">
        <v>33421</v>
      </c>
      <c r="Q348" s="0" t="n">
        <v>0.441</v>
      </c>
      <c r="R348" s="0" t="n">
        <f aca="false">+LN(Q348/Q347)</f>
        <v>-0.0157483569681392</v>
      </c>
      <c r="S348" s="0" t="n">
        <f aca="false">+STDEV(R259:R348)*SQRT(255)</f>
        <v>0.662221236002777</v>
      </c>
    </row>
    <row r="349" customFormat="false" ht="12.75" hidden="false" customHeight="false" outlineLevel="0" collapsed="false">
      <c r="A349" s="3" t="n">
        <v>32456</v>
      </c>
      <c r="B349" s="0" t="n">
        <v>0.815</v>
      </c>
      <c r="C349" s="0" t="n">
        <f aca="false">+LN(B349/B348)</f>
        <v>0</v>
      </c>
      <c r="D349" s="0" t="n">
        <f aca="false">+STDEV(C260:C349)*SQRT(255)</f>
        <v>0.524008102984162</v>
      </c>
      <c r="F349" s="3" t="n">
        <v>32045</v>
      </c>
      <c r="G349" s="0" t="n">
        <v>2.211</v>
      </c>
      <c r="H349" s="0" t="n">
        <f aca="false">+LN(G349/G348)</f>
        <v>-0.0381590218316521</v>
      </c>
      <c r="I349" s="0" t="n">
        <f aca="false">+STDEV(H260:H349)*SQRT(255)</f>
        <v>0.546662410549839</v>
      </c>
      <c r="K349" s="3" t="n">
        <v>31986</v>
      </c>
      <c r="L349" s="0" t="n">
        <v>0.691</v>
      </c>
      <c r="M349" s="0" t="n">
        <f aca="false">+LN(L349/L348)</f>
        <v>-0.00289017542223339</v>
      </c>
      <c r="N349" s="0" t="n">
        <f aca="false">+STDEV(M260:M349)*SQRT(255)</f>
        <v>0.465533290887886</v>
      </c>
      <c r="P349" s="3" t="n">
        <v>33422</v>
      </c>
      <c r="Q349" s="0" t="n">
        <v>0.444</v>
      </c>
      <c r="R349" s="0" t="n">
        <f aca="false">+LN(Q349/Q348)</f>
        <v>0.00677968698537877</v>
      </c>
      <c r="S349" s="0" t="n">
        <f aca="false">+STDEV(R260:R349)*SQRT(255)</f>
        <v>0.66228283315678</v>
      </c>
    </row>
    <row r="350" customFormat="false" ht="12.75" hidden="false" customHeight="false" outlineLevel="0" collapsed="false">
      <c r="A350" s="3" t="n">
        <v>32457</v>
      </c>
      <c r="B350" s="0" t="n">
        <v>0.827</v>
      </c>
      <c r="C350" s="0" t="n">
        <f aca="false">+LN(B350/B349)</f>
        <v>0.0146165817828285</v>
      </c>
      <c r="D350" s="0" t="n">
        <f aca="false">+STDEV(C261:C350)*SQRT(255)</f>
        <v>0.524788697629064</v>
      </c>
      <c r="F350" s="3" t="n">
        <v>32048</v>
      </c>
      <c r="G350" s="0" t="n">
        <v>2.148</v>
      </c>
      <c r="H350" s="0" t="n">
        <f aca="false">+LN(G350/G349)</f>
        <v>-0.0289077252286909</v>
      </c>
      <c r="I350" s="0" t="n">
        <f aca="false">+STDEV(H261:H350)*SQRT(255)</f>
        <v>0.541913775331134</v>
      </c>
      <c r="K350" s="3" t="n">
        <v>31987</v>
      </c>
      <c r="L350" s="0" t="n">
        <v>0.689</v>
      </c>
      <c r="M350" s="0" t="n">
        <f aca="false">+LN(L350/L349)</f>
        <v>-0.0028985527540113</v>
      </c>
      <c r="N350" s="0" t="n">
        <f aca="false">+STDEV(M261:M350)*SQRT(255)</f>
        <v>0.465129051322866</v>
      </c>
      <c r="P350" s="3" t="n">
        <v>33424</v>
      </c>
      <c r="Q350" s="0" t="n">
        <v>0.441</v>
      </c>
      <c r="R350" s="0" t="n">
        <f aca="false">+LN(Q350/Q349)</f>
        <v>-0.0067796869853788</v>
      </c>
      <c r="S350" s="0" t="n">
        <f aca="false">+STDEV(R261:R350)*SQRT(255)</f>
        <v>0.661126060758114</v>
      </c>
    </row>
    <row r="351" customFormat="false" ht="12.75" hidden="false" customHeight="false" outlineLevel="0" collapsed="false">
      <c r="A351" s="3" t="n">
        <v>32458</v>
      </c>
      <c r="B351" s="0" t="n">
        <v>0.815</v>
      </c>
      <c r="C351" s="0" t="n">
        <f aca="false">+LN(B351/B350)</f>
        <v>-0.0146165817828287</v>
      </c>
      <c r="D351" s="0" t="n">
        <f aca="false">+STDEV(C262:C351)*SQRT(255)</f>
        <v>0.510601657325249</v>
      </c>
      <c r="F351" s="3" t="n">
        <v>32049</v>
      </c>
      <c r="G351" s="0" t="n">
        <v>2.234</v>
      </c>
      <c r="H351" s="0" t="n">
        <f aca="false">+LN(G351/G350)</f>
        <v>0.0392565240003907</v>
      </c>
      <c r="I351" s="0" t="n">
        <f aca="false">+STDEV(H262:H351)*SQRT(255)</f>
        <v>0.545958509454122</v>
      </c>
      <c r="K351" s="3" t="n">
        <v>31988</v>
      </c>
      <c r="L351" s="0" t="n">
        <v>0.674</v>
      </c>
      <c r="M351" s="0" t="n">
        <f aca="false">+LN(L351/L350)</f>
        <v>-0.0220111601013514</v>
      </c>
      <c r="N351" s="0" t="n">
        <f aca="false">+STDEV(M262:M351)*SQRT(255)</f>
        <v>0.466505470616688</v>
      </c>
      <c r="P351" s="3" t="n">
        <v>33427</v>
      </c>
      <c r="Q351" s="0" t="n">
        <v>0.453</v>
      </c>
      <c r="R351" s="0" t="n">
        <f aca="false">+LN(Q351/Q350)</f>
        <v>0.0268472500361881</v>
      </c>
      <c r="S351" s="0" t="n">
        <f aca="false">+STDEV(R262:R351)*SQRT(255)</f>
        <v>0.660426565791541</v>
      </c>
    </row>
    <row r="352" customFormat="false" ht="12.75" hidden="false" customHeight="false" outlineLevel="0" collapsed="false">
      <c r="A352" s="3" t="n">
        <v>32461</v>
      </c>
      <c r="B352" s="0" t="n">
        <v>0.815</v>
      </c>
      <c r="C352" s="0" t="n">
        <f aca="false">+LN(B352/B351)</f>
        <v>0</v>
      </c>
      <c r="D352" s="0" t="n">
        <f aca="false">+STDEV(C263:C352)*SQRT(255)</f>
        <v>0.505291282233878</v>
      </c>
      <c r="F352" s="3" t="n">
        <v>32050</v>
      </c>
      <c r="G352" s="0" t="n">
        <v>2.266</v>
      </c>
      <c r="H352" s="0" t="n">
        <f aca="false">+LN(G352/G351)</f>
        <v>0.0142224619588056</v>
      </c>
      <c r="I352" s="0" t="n">
        <f aca="false">+STDEV(H263:H352)*SQRT(255)</f>
        <v>0.542679588568191</v>
      </c>
      <c r="K352" s="3" t="n">
        <v>31989</v>
      </c>
      <c r="L352" s="0" t="n">
        <v>0.653</v>
      </c>
      <c r="M352" s="0" t="n">
        <f aca="false">+LN(L352/L351)</f>
        <v>-0.031652981635876</v>
      </c>
      <c r="N352" s="0" t="n">
        <f aca="false">+STDEV(M263:M352)*SQRT(255)</f>
        <v>0.469539138372217</v>
      </c>
      <c r="P352" s="3" t="n">
        <v>33428</v>
      </c>
      <c r="Q352" s="0" t="n">
        <v>0.474</v>
      </c>
      <c r="R352" s="0" t="n">
        <f aca="false">+LN(Q352/Q351)</f>
        <v>0.0453151962120425</v>
      </c>
      <c r="S352" s="0" t="n">
        <f aca="false">+STDEV(R263:R352)*SQRT(255)</f>
        <v>0.66146957532899</v>
      </c>
    </row>
    <row r="353" customFormat="false" ht="12.75" hidden="false" customHeight="false" outlineLevel="0" collapsed="false">
      <c r="A353" s="3" t="n">
        <v>32462</v>
      </c>
      <c r="B353" s="0" t="n">
        <v>0.815</v>
      </c>
      <c r="C353" s="0" t="n">
        <f aca="false">+LN(B353/B352)</f>
        <v>0</v>
      </c>
      <c r="D353" s="0" t="n">
        <f aca="false">+STDEV(C264:C353)*SQRT(255)</f>
        <v>0.504122376739017</v>
      </c>
      <c r="F353" s="3" t="n">
        <v>32051</v>
      </c>
      <c r="G353" s="0" t="n">
        <v>2.344</v>
      </c>
      <c r="H353" s="0" t="n">
        <f aca="false">+LN(G353/G352)</f>
        <v>0.0338427091089515</v>
      </c>
      <c r="I353" s="0" t="n">
        <f aca="false">+STDEV(H264:H353)*SQRT(255)</f>
        <v>0.534791454552538</v>
      </c>
      <c r="K353" s="3" t="n">
        <v>31992</v>
      </c>
      <c r="L353" s="0" t="n">
        <v>0.637</v>
      </c>
      <c r="M353" s="0" t="n">
        <f aca="false">+LN(L353/L352)</f>
        <v>-0.0248074737042677</v>
      </c>
      <c r="N353" s="0" t="n">
        <f aca="false">+STDEV(M264:M353)*SQRT(255)</f>
        <v>0.471384524387116</v>
      </c>
      <c r="P353" s="3" t="n">
        <v>33429</v>
      </c>
      <c r="Q353" s="0" t="n">
        <v>0.476</v>
      </c>
      <c r="R353" s="0" t="n">
        <f aca="false">+LN(Q353/Q352)</f>
        <v>0.00421053253634346</v>
      </c>
      <c r="S353" s="0" t="n">
        <f aca="false">+STDEV(R264:R353)*SQRT(255)</f>
        <v>0.660943992263886</v>
      </c>
    </row>
    <row r="354" customFormat="false" ht="12.75" hidden="false" customHeight="false" outlineLevel="0" collapsed="false">
      <c r="A354" s="3" t="n">
        <v>32463</v>
      </c>
      <c r="B354" s="0" t="n">
        <v>0.802</v>
      </c>
      <c r="C354" s="0" t="n">
        <f aca="false">+LN(B354/B353)</f>
        <v>-0.0160795053743481</v>
      </c>
      <c r="D354" s="0" t="n">
        <f aca="false">+STDEV(C265:C354)*SQRT(255)</f>
        <v>0.503900085183687</v>
      </c>
      <c r="F354" s="3" t="n">
        <v>32052</v>
      </c>
      <c r="G354" s="0" t="n">
        <v>2.547</v>
      </c>
      <c r="H354" s="0" t="n">
        <f aca="false">+LN(G354/G353)</f>
        <v>0.0830573242825538</v>
      </c>
      <c r="I354" s="0" t="n">
        <f aca="false">+STDEV(H265:H354)*SQRT(255)</f>
        <v>0.553141729722712</v>
      </c>
      <c r="K354" s="3" t="n">
        <v>31993</v>
      </c>
      <c r="L354" s="0" t="n">
        <v>0.651</v>
      </c>
      <c r="M354" s="0" t="n">
        <f aca="false">+LN(L354/L353)</f>
        <v>0.0217399866364058</v>
      </c>
      <c r="N354" s="0" t="n">
        <f aca="false">+STDEV(M265:M354)*SQRT(255)</f>
        <v>0.47262753284717</v>
      </c>
      <c r="P354" s="3" t="n">
        <v>33430</v>
      </c>
      <c r="Q354" s="0" t="n">
        <v>0.476</v>
      </c>
      <c r="R354" s="0" t="n">
        <f aca="false">+LN(Q354/Q353)</f>
        <v>0</v>
      </c>
      <c r="S354" s="0" t="n">
        <f aca="false">+STDEV(R265:R354)*SQRT(255)</f>
        <v>0.660710130087176</v>
      </c>
    </row>
    <row r="355" customFormat="false" ht="12.75" hidden="false" customHeight="false" outlineLevel="0" collapsed="false">
      <c r="A355" s="3" t="n">
        <v>32464</v>
      </c>
      <c r="B355" s="0" t="n">
        <v>0.815</v>
      </c>
      <c r="C355" s="0" t="n">
        <f aca="false">+LN(B355/B354)</f>
        <v>0.0160795053743481</v>
      </c>
      <c r="D355" s="0" t="n">
        <f aca="false">+STDEV(C266:C355)*SQRT(255)</f>
        <v>0.50360187740406</v>
      </c>
      <c r="F355" s="3" t="n">
        <v>32055</v>
      </c>
      <c r="G355" s="0" t="n">
        <v>2.641</v>
      </c>
      <c r="H355" s="0" t="n">
        <f aca="false">+LN(G355/G354)</f>
        <v>0.0362414373176752</v>
      </c>
      <c r="I355" s="0" t="n">
        <f aca="false">+STDEV(H266:H355)*SQRT(255)</f>
        <v>0.556586926103314</v>
      </c>
      <c r="K355" s="3" t="n">
        <v>31994</v>
      </c>
      <c r="L355" s="0" t="n">
        <v>0.675</v>
      </c>
      <c r="M355" s="0" t="n">
        <f aca="false">+LN(L355/L354)</f>
        <v>0.0362030486639606</v>
      </c>
      <c r="N355" s="0" t="n">
        <f aca="false">+STDEV(M266:M355)*SQRT(255)</f>
        <v>0.474346360693065</v>
      </c>
      <c r="P355" s="3" t="n">
        <v>33431</v>
      </c>
      <c r="Q355" s="0" t="n">
        <v>0.486</v>
      </c>
      <c r="R355" s="0" t="n">
        <f aca="false">+LN(Q355/Q354)</f>
        <v>0.0207907696690737</v>
      </c>
      <c r="S355" s="0" t="n">
        <f aca="false">+STDEV(R266:R355)*SQRT(255)</f>
        <v>0.659199513204612</v>
      </c>
    </row>
    <row r="356" customFormat="false" ht="12.75" hidden="false" customHeight="false" outlineLevel="0" collapsed="false">
      <c r="A356" s="3" t="n">
        <v>32465</v>
      </c>
      <c r="B356" s="0" t="n">
        <v>0.827</v>
      </c>
      <c r="C356" s="0" t="n">
        <f aca="false">+LN(B356/B355)</f>
        <v>0.0146165817828285</v>
      </c>
      <c r="D356" s="0" t="n">
        <f aca="false">+STDEV(C267:C356)*SQRT(255)</f>
        <v>0.504414052233919</v>
      </c>
      <c r="F356" s="3" t="n">
        <v>32056</v>
      </c>
      <c r="G356" s="0" t="n">
        <v>2.555</v>
      </c>
      <c r="H356" s="0" t="n">
        <f aca="false">+LN(G356/G355)</f>
        <v>-0.0331054096593274</v>
      </c>
      <c r="I356" s="0" t="n">
        <f aca="false">+STDEV(H267:H356)*SQRT(255)</f>
        <v>0.559100842493296</v>
      </c>
      <c r="K356" s="3" t="n">
        <v>31995</v>
      </c>
      <c r="L356" s="0" t="n">
        <v>0.701</v>
      </c>
      <c r="M356" s="0" t="n">
        <f aca="false">+LN(L356/L355)</f>
        <v>0.0377951961620601</v>
      </c>
      <c r="N356" s="0" t="n">
        <f aca="false">+STDEV(M267:M356)*SQRT(255)</f>
        <v>0.470053181534883</v>
      </c>
      <c r="P356" s="3" t="n">
        <v>33434</v>
      </c>
      <c r="Q356" s="0" t="n">
        <v>0.486</v>
      </c>
      <c r="R356" s="0" t="n">
        <f aca="false">+LN(Q356/Q355)</f>
        <v>0</v>
      </c>
      <c r="S356" s="0" t="n">
        <f aca="false">+STDEV(R267:R356)*SQRT(255)</f>
        <v>0.653995544232278</v>
      </c>
    </row>
    <row r="357" customFormat="false" ht="12.75" hidden="false" customHeight="false" outlineLevel="0" collapsed="false">
      <c r="A357" s="3" t="n">
        <v>32468</v>
      </c>
      <c r="B357" s="0" t="n">
        <v>0.815</v>
      </c>
      <c r="C357" s="0" t="n">
        <f aca="false">+LN(B357/B356)</f>
        <v>-0.0146165817828287</v>
      </c>
      <c r="D357" s="0" t="n">
        <f aca="false">+STDEV(C268:C357)*SQRT(255)</f>
        <v>0.498320762689447</v>
      </c>
      <c r="F357" s="3" t="n">
        <v>32057</v>
      </c>
      <c r="G357" s="0" t="n">
        <v>2.563</v>
      </c>
      <c r="H357" s="0" t="n">
        <f aca="false">+LN(G357/G356)</f>
        <v>0.00312622372626626</v>
      </c>
      <c r="I357" s="0" t="n">
        <f aca="false">+STDEV(H268:H357)*SQRT(255)</f>
        <v>0.559104434064081</v>
      </c>
      <c r="K357" s="3" t="n">
        <v>31996</v>
      </c>
      <c r="L357" s="0" t="n">
        <v>0.719</v>
      </c>
      <c r="M357" s="0" t="n">
        <f aca="false">+LN(L357/L356)</f>
        <v>0.0253534706864567</v>
      </c>
      <c r="N357" s="0" t="n">
        <f aca="false">+STDEV(M268:M357)*SQRT(255)</f>
        <v>0.471914244133479</v>
      </c>
      <c r="P357" s="3" t="n">
        <v>33435</v>
      </c>
      <c r="Q357" s="0" t="n">
        <v>0.49</v>
      </c>
      <c r="R357" s="0" t="n">
        <f aca="false">+LN(Q357/Q356)</f>
        <v>0.00819676720417849</v>
      </c>
      <c r="S357" s="0" t="n">
        <f aca="false">+STDEV(R268:R357)*SQRT(255)</f>
        <v>0.649851212893422</v>
      </c>
    </row>
    <row r="358" customFormat="false" ht="12.75" hidden="false" customHeight="false" outlineLevel="0" collapsed="false">
      <c r="A358" s="3" t="n">
        <v>32469</v>
      </c>
      <c r="B358" s="0" t="n">
        <v>0.821</v>
      </c>
      <c r="C358" s="0" t="n">
        <f aca="false">+LN(B358/B357)</f>
        <v>0.00733499621156547</v>
      </c>
      <c r="D358" s="0" t="n">
        <f aca="false">+STDEV(C269:C358)*SQRT(255)</f>
        <v>0.497902115106355</v>
      </c>
      <c r="F358" s="3" t="n">
        <v>32058</v>
      </c>
      <c r="G358" s="0" t="n">
        <v>2.461</v>
      </c>
      <c r="H358" s="0" t="n">
        <f aca="false">+LN(G358/G357)</f>
        <v>-0.0406106759730154</v>
      </c>
      <c r="I358" s="0" t="n">
        <f aca="false">+STDEV(H269:H358)*SQRT(255)</f>
        <v>0.562174974972949</v>
      </c>
      <c r="K358" s="3" t="n">
        <v>31999</v>
      </c>
      <c r="L358" s="0" t="n">
        <v>0.719</v>
      </c>
      <c r="M358" s="0" t="n">
        <f aca="false">+LN(L358/L357)</f>
        <v>0</v>
      </c>
      <c r="N358" s="0" t="n">
        <f aca="false">+STDEV(M269:M358)*SQRT(255)</f>
        <v>0.459922122846547</v>
      </c>
      <c r="P358" s="3" t="n">
        <v>33436</v>
      </c>
      <c r="Q358" s="0" t="n">
        <v>0.497</v>
      </c>
      <c r="R358" s="0" t="n">
        <f aca="false">+LN(Q358/Q357)</f>
        <v>0.0141846349919564</v>
      </c>
      <c r="S358" s="0" t="n">
        <f aca="false">+STDEV(R269:R358)*SQRT(255)</f>
        <v>0.649904173962742</v>
      </c>
    </row>
    <row r="359" customFormat="false" ht="12.75" hidden="false" customHeight="false" outlineLevel="0" collapsed="false">
      <c r="A359" s="3" t="n">
        <v>32470</v>
      </c>
      <c r="B359" s="0" t="n">
        <v>0.827</v>
      </c>
      <c r="C359" s="0" t="n">
        <f aca="false">+LN(B359/B358)</f>
        <v>0.00728158557126305</v>
      </c>
      <c r="D359" s="0" t="n">
        <f aca="false">+STDEV(C270:C359)*SQRT(255)</f>
        <v>0.496517801465207</v>
      </c>
      <c r="F359" s="3" t="n">
        <v>32059</v>
      </c>
      <c r="G359" s="0" t="n">
        <v>2.391</v>
      </c>
      <c r="H359" s="0" t="n">
        <f aca="false">+LN(G359/G358)</f>
        <v>-0.028856082932731</v>
      </c>
      <c r="I359" s="0" t="n">
        <f aca="false">+STDEV(H270:H359)*SQRT(255)</f>
        <v>0.563505113733606</v>
      </c>
      <c r="K359" s="3" t="n">
        <v>32000</v>
      </c>
      <c r="L359" s="0" t="n">
        <v>0.705</v>
      </c>
      <c r="M359" s="0" t="n">
        <f aca="false">+LN(L359/L358)</f>
        <v>-0.019663554908778</v>
      </c>
      <c r="N359" s="0" t="n">
        <f aca="false">+STDEV(M270:M359)*SQRT(255)</f>
        <v>0.455678433844958</v>
      </c>
      <c r="P359" s="3" t="n">
        <v>33437</v>
      </c>
      <c r="Q359" s="0" t="n">
        <v>0.503</v>
      </c>
      <c r="R359" s="0" t="n">
        <f aca="false">+LN(Q359/Q358)</f>
        <v>0.0120001440031106</v>
      </c>
      <c r="S359" s="0" t="n">
        <f aca="false">+STDEV(R270:R359)*SQRT(255)</f>
        <v>0.644911850695855</v>
      </c>
    </row>
    <row r="360" customFormat="false" ht="12.75" hidden="false" customHeight="false" outlineLevel="0" collapsed="false">
      <c r="A360" s="3" t="n">
        <v>32472</v>
      </c>
      <c r="B360" s="0" t="n">
        <v>0.827</v>
      </c>
      <c r="C360" s="0" t="n">
        <f aca="false">+LN(B360/B359)</f>
        <v>0</v>
      </c>
      <c r="D360" s="0" t="n">
        <f aca="false">+STDEV(C271:C360)*SQRT(255)</f>
        <v>0.496181387348004</v>
      </c>
      <c r="F360" s="3" t="n">
        <v>32062</v>
      </c>
      <c r="G360" s="0" t="n">
        <v>2.422</v>
      </c>
      <c r="H360" s="0" t="n">
        <f aca="false">+LN(G360/G359)</f>
        <v>0.0128819566547128</v>
      </c>
      <c r="I360" s="0" t="n">
        <f aca="false">+STDEV(H271:H360)*SQRT(255)</f>
        <v>0.562554574405705</v>
      </c>
      <c r="K360" s="3" t="n">
        <v>32001</v>
      </c>
      <c r="L360" s="0" t="n">
        <v>0.694</v>
      </c>
      <c r="M360" s="0" t="n">
        <f aca="false">+LN(L360/L359)</f>
        <v>-0.0157258423054642</v>
      </c>
      <c r="N360" s="0" t="n">
        <f aca="false">+STDEV(M271:M360)*SQRT(255)</f>
        <v>0.449076109314976</v>
      </c>
      <c r="P360" s="3" t="n">
        <v>33438</v>
      </c>
      <c r="Q360" s="0" t="n">
        <v>0.521</v>
      </c>
      <c r="R360" s="0" t="n">
        <f aca="false">+LN(Q360/Q359)</f>
        <v>0.0351598716536277</v>
      </c>
      <c r="S360" s="0" t="n">
        <f aca="false">+STDEV(R271:R360)*SQRT(255)</f>
        <v>0.635645271016652</v>
      </c>
    </row>
    <row r="361" customFormat="false" ht="12.75" hidden="false" customHeight="false" outlineLevel="0" collapsed="false">
      <c r="A361" s="3" t="n">
        <v>32475</v>
      </c>
      <c r="B361" s="0" t="n">
        <v>0.84</v>
      </c>
      <c r="C361" s="0" t="n">
        <f aca="false">+LN(B361/B360)</f>
        <v>0.015597196813668</v>
      </c>
      <c r="D361" s="0" t="n">
        <f aca="false">+STDEV(C272:C361)*SQRT(255)</f>
        <v>0.495155079011783</v>
      </c>
      <c r="F361" s="3" t="n">
        <v>32063</v>
      </c>
      <c r="G361" s="0" t="n">
        <v>2.578</v>
      </c>
      <c r="H361" s="0" t="n">
        <f aca="false">+LN(G361/G360)</f>
        <v>0.062420259386095</v>
      </c>
      <c r="I361" s="0" t="n">
        <f aca="false">+STDEV(H272:H361)*SQRT(255)</f>
        <v>0.572699708505671</v>
      </c>
      <c r="K361" s="3" t="n">
        <v>32002</v>
      </c>
      <c r="L361" s="0" t="n">
        <v>0.715</v>
      </c>
      <c r="M361" s="0" t="n">
        <f aca="false">+LN(L361/L360)</f>
        <v>0.0298105821872031</v>
      </c>
      <c r="N361" s="0" t="n">
        <f aca="false">+STDEV(M272:M361)*SQRT(255)</f>
        <v>0.451747628787768</v>
      </c>
      <c r="P361" s="3" t="n">
        <v>33441</v>
      </c>
      <c r="Q361" s="0" t="n">
        <v>0.521</v>
      </c>
      <c r="R361" s="0" t="n">
        <f aca="false">+LN(Q361/Q360)</f>
        <v>0</v>
      </c>
      <c r="S361" s="0" t="n">
        <f aca="false">+STDEV(R272:R361)*SQRT(255)</f>
        <v>0.630152933010117</v>
      </c>
    </row>
    <row r="362" customFormat="false" ht="12.75" hidden="false" customHeight="false" outlineLevel="0" collapsed="false">
      <c r="A362" s="3" t="n">
        <v>32476</v>
      </c>
      <c r="B362" s="0" t="n">
        <v>0.877</v>
      </c>
      <c r="C362" s="0" t="n">
        <f aca="false">+LN(B362/B361)</f>
        <v>0.0431051005348238</v>
      </c>
      <c r="D362" s="0" t="n">
        <f aca="false">+STDEV(C273:C362)*SQRT(255)</f>
        <v>0.499569977644033</v>
      </c>
      <c r="F362" s="3" t="n">
        <v>32064</v>
      </c>
      <c r="G362" s="0" t="n">
        <v>2.594</v>
      </c>
      <c r="H362" s="0" t="n">
        <f aca="false">+LN(G362/G361)</f>
        <v>0.00618718137725646</v>
      </c>
      <c r="I362" s="0" t="n">
        <f aca="false">+STDEV(H273:H362)*SQRT(255)</f>
        <v>0.57275182213499</v>
      </c>
      <c r="K362" s="3" t="n">
        <v>32003</v>
      </c>
      <c r="L362" s="0" t="n">
        <v>0.719</v>
      </c>
      <c r="M362" s="0" t="n">
        <f aca="false">+LN(L362/L361)</f>
        <v>0.00557881502703893</v>
      </c>
      <c r="N362" s="0" t="n">
        <f aca="false">+STDEV(M273:M362)*SQRT(255)</f>
        <v>0.442337441925241</v>
      </c>
      <c r="P362" s="3" t="n">
        <v>33442</v>
      </c>
      <c r="Q362" s="0" t="n">
        <v>0.507</v>
      </c>
      <c r="R362" s="0" t="n">
        <f aca="false">+LN(Q362/Q361)</f>
        <v>-0.0272390381621837</v>
      </c>
      <c r="S362" s="0" t="n">
        <f aca="false">+STDEV(R273:R362)*SQRT(255)</f>
        <v>0.624743858412441</v>
      </c>
    </row>
    <row r="363" customFormat="false" ht="12.75" hidden="false" customHeight="false" outlineLevel="0" collapsed="false">
      <c r="A363" s="3" t="n">
        <v>32477</v>
      </c>
      <c r="B363" s="0" t="n">
        <v>0.852</v>
      </c>
      <c r="C363" s="0" t="n">
        <f aca="false">+LN(B363/B362)</f>
        <v>-0.0289204655428673</v>
      </c>
      <c r="D363" s="0" t="n">
        <f aca="false">+STDEV(C274:C363)*SQRT(255)</f>
        <v>0.498992627052997</v>
      </c>
      <c r="F363" s="3" t="n">
        <v>32065</v>
      </c>
      <c r="G363" s="0" t="n">
        <v>2.672</v>
      </c>
      <c r="H363" s="0" t="n">
        <f aca="false">+LN(G363/G362)</f>
        <v>0.0296261697801474</v>
      </c>
      <c r="I363" s="0" t="n">
        <f aca="false">+STDEV(H274:H363)*SQRT(255)</f>
        <v>0.575009703685233</v>
      </c>
      <c r="K363" s="3" t="n">
        <v>32006</v>
      </c>
      <c r="L363" s="0" t="n">
        <v>0.724</v>
      </c>
      <c r="M363" s="0" t="n">
        <f aca="false">+LN(L363/L362)</f>
        <v>0.00693003466466963</v>
      </c>
      <c r="N363" s="0" t="n">
        <f aca="false">+STDEV(M274:M363)*SQRT(255)</f>
        <v>0.439956105348824</v>
      </c>
      <c r="P363" s="3" t="n">
        <v>33443</v>
      </c>
      <c r="Q363" s="0" t="n">
        <v>0.493</v>
      </c>
      <c r="R363" s="0" t="n">
        <f aca="false">+LN(Q363/Q362)</f>
        <v>-0.0280018295484931</v>
      </c>
      <c r="S363" s="0" t="n">
        <f aca="false">+STDEV(R274:R363)*SQRT(255)</f>
        <v>0.624030116137905</v>
      </c>
    </row>
    <row r="364" customFormat="false" ht="12.75" hidden="false" customHeight="false" outlineLevel="0" collapsed="false">
      <c r="A364" s="3" t="n">
        <v>32478</v>
      </c>
      <c r="B364" s="0" t="n">
        <v>0.864</v>
      </c>
      <c r="C364" s="0" t="n">
        <f aca="false">+LN(B364/B363)</f>
        <v>0.0139862419747399</v>
      </c>
      <c r="D364" s="0" t="n">
        <f aca="false">+STDEV(C275:C364)*SQRT(255)</f>
        <v>0.497565419915381</v>
      </c>
      <c r="F364" s="3" t="n">
        <v>32066</v>
      </c>
      <c r="G364" s="0" t="n">
        <v>2.531</v>
      </c>
      <c r="H364" s="0" t="n">
        <f aca="false">+LN(G364/G363)</f>
        <v>-0.0542127741114123</v>
      </c>
      <c r="I364" s="0" t="n">
        <f aca="false">+STDEV(H275:H364)*SQRT(255)</f>
        <v>0.582078111145136</v>
      </c>
      <c r="K364" s="3" t="n">
        <v>32007</v>
      </c>
      <c r="L364" s="0" t="n">
        <v>0.712</v>
      </c>
      <c r="M364" s="0" t="n">
        <f aca="false">+LN(L364/L363)</f>
        <v>-0.0167134809737407</v>
      </c>
      <c r="N364" s="0" t="n">
        <f aca="false">+STDEV(M275:M364)*SQRT(255)</f>
        <v>0.439801387511267</v>
      </c>
      <c r="P364" s="3" t="n">
        <v>33444</v>
      </c>
      <c r="Q364" s="0" t="n">
        <v>0.498</v>
      </c>
      <c r="R364" s="0" t="n">
        <f aca="false">+LN(Q364/Q363)</f>
        <v>0.0100909029819627</v>
      </c>
      <c r="S364" s="0" t="n">
        <f aca="false">+STDEV(R275:R364)*SQRT(255)</f>
        <v>0.616589541707993</v>
      </c>
    </row>
    <row r="365" customFormat="false" ht="12.75" hidden="false" customHeight="false" outlineLevel="0" collapsed="false">
      <c r="A365" s="3" t="n">
        <v>32479</v>
      </c>
      <c r="B365" s="0" t="n">
        <v>0.889</v>
      </c>
      <c r="C365" s="0" t="n">
        <f aca="false">+LN(B365/B364)</f>
        <v>0.0285244667098489</v>
      </c>
      <c r="D365" s="0" t="n">
        <f aca="false">+STDEV(C276:C365)*SQRT(255)</f>
        <v>0.491802653912599</v>
      </c>
      <c r="F365" s="3" t="n">
        <v>32069</v>
      </c>
      <c r="G365" s="0" t="n">
        <v>2.25</v>
      </c>
      <c r="H365" s="0" t="n">
        <f aca="false">+LN(G365/G364)</f>
        <v>-0.117684265346658</v>
      </c>
      <c r="I365" s="0" t="n">
        <f aca="false">+STDEV(H276:H365)*SQRT(255)</f>
        <v>0.613867861675418</v>
      </c>
      <c r="K365" s="3" t="n">
        <v>32008</v>
      </c>
      <c r="L365" s="0" t="n">
        <v>0.712</v>
      </c>
      <c r="M365" s="0" t="n">
        <f aca="false">+LN(L365/L364)</f>
        <v>0</v>
      </c>
      <c r="N365" s="0" t="n">
        <f aca="false">+STDEV(M276:M365)*SQRT(255)</f>
        <v>0.439714303024113</v>
      </c>
      <c r="P365" s="3" t="n">
        <v>33445</v>
      </c>
      <c r="Q365" s="0" t="n">
        <v>0.509</v>
      </c>
      <c r="R365" s="0" t="n">
        <f aca="false">+LN(Q365/Q364)</f>
        <v>0.0218479395258699</v>
      </c>
      <c r="S365" s="0" t="n">
        <f aca="false">+STDEV(R276:R365)*SQRT(255)</f>
        <v>0.616767638857756</v>
      </c>
    </row>
    <row r="366" customFormat="false" ht="12.75" hidden="false" customHeight="false" outlineLevel="0" collapsed="false">
      <c r="A366" s="3" t="n">
        <v>32482</v>
      </c>
      <c r="B366" s="0" t="n">
        <v>0.938</v>
      </c>
      <c r="C366" s="0" t="n">
        <f aca="false">+LN(B366/B365)</f>
        <v>0.05365271349232</v>
      </c>
      <c r="D366" s="0" t="n">
        <f aca="false">+STDEV(C277:C366)*SQRT(255)</f>
        <v>0.491802653912599</v>
      </c>
      <c r="F366" s="3" t="n">
        <v>32070</v>
      </c>
      <c r="G366" s="0" t="n">
        <v>2.148</v>
      </c>
      <c r="H366" s="0" t="n">
        <f aca="false">+LN(G366/G365)</f>
        <v>-0.0463930395697104</v>
      </c>
      <c r="I366" s="0" t="n">
        <f aca="false">+STDEV(H277:H366)*SQRT(255)</f>
        <v>0.617865505482671</v>
      </c>
      <c r="K366" s="3" t="n">
        <v>32009</v>
      </c>
      <c r="L366" s="0" t="n">
        <v>0.731</v>
      </c>
      <c r="M366" s="0" t="n">
        <f aca="false">+LN(L366/L365)</f>
        <v>0.0263355483378028</v>
      </c>
      <c r="N366" s="0" t="n">
        <f aca="false">+STDEV(M277:M366)*SQRT(255)</f>
        <v>0.437837410064413</v>
      </c>
      <c r="P366" s="3" t="n">
        <v>33448</v>
      </c>
      <c r="Q366" s="0" t="n">
        <v>0.528</v>
      </c>
      <c r="R366" s="0" t="n">
        <f aca="false">+LN(Q366/Q365)</f>
        <v>0.0366482671557387</v>
      </c>
      <c r="S366" s="0" t="n">
        <f aca="false">+STDEV(R277:R366)*SQRT(255)</f>
        <v>0.600699029793504</v>
      </c>
    </row>
    <row r="367" customFormat="false" ht="12.75" hidden="false" customHeight="false" outlineLevel="0" collapsed="false">
      <c r="A367" s="3" t="n">
        <v>32483</v>
      </c>
      <c r="B367" s="0" t="n">
        <v>0.926</v>
      </c>
      <c r="C367" s="0" t="n">
        <f aca="false">+LN(B367/B366)</f>
        <v>-0.0128757143600452</v>
      </c>
      <c r="D367" s="0" t="n">
        <f aca="false">+STDEV(C278:C367)*SQRT(255)</f>
        <v>0.492279972968912</v>
      </c>
      <c r="F367" s="3" t="n">
        <v>32071</v>
      </c>
      <c r="G367" s="0" t="n">
        <v>2.344</v>
      </c>
      <c r="H367" s="0" t="n">
        <f aca="false">+LN(G367/G366)</f>
        <v>0.0873216950681478</v>
      </c>
      <c r="I367" s="0" t="n">
        <f aca="false">+STDEV(H278:H367)*SQRT(255)</f>
        <v>0.617748454664508</v>
      </c>
      <c r="K367" s="3" t="n">
        <v>32010</v>
      </c>
      <c r="L367" s="0" t="n">
        <v>0.743</v>
      </c>
      <c r="M367" s="0" t="n">
        <f aca="false">+LN(L367/L366)</f>
        <v>0.0162825849679807</v>
      </c>
      <c r="N367" s="0" t="n">
        <f aca="false">+STDEV(M278:M367)*SQRT(255)</f>
        <v>0.4377671697685</v>
      </c>
      <c r="P367" s="3" t="n">
        <v>33449</v>
      </c>
      <c r="Q367" s="0" t="n">
        <v>0.538</v>
      </c>
      <c r="R367" s="0" t="n">
        <f aca="false">+LN(Q367/Q366)</f>
        <v>0.018762276455523</v>
      </c>
      <c r="S367" s="0" t="n">
        <f aca="false">+STDEV(R278:R367)*SQRT(255)</f>
        <v>0.586927330961399</v>
      </c>
    </row>
    <row r="368" customFormat="false" ht="12.75" hidden="false" customHeight="false" outlineLevel="0" collapsed="false">
      <c r="A368" s="3" t="n">
        <v>32484</v>
      </c>
      <c r="B368" s="0" t="n">
        <v>0.938</v>
      </c>
      <c r="C368" s="0" t="n">
        <f aca="false">+LN(B368/B367)</f>
        <v>0.0128757143600451</v>
      </c>
      <c r="D368" s="0" t="n">
        <f aca="false">+STDEV(C279:C368)*SQRT(255)</f>
        <v>0.488348065055586</v>
      </c>
      <c r="F368" s="3" t="n">
        <v>32072</v>
      </c>
      <c r="G368" s="0" t="n">
        <v>2.094</v>
      </c>
      <c r="H368" s="0" t="n">
        <f aca="false">+LN(G368/G367)</f>
        <v>-0.112782759266421</v>
      </c>
      <c r="I368" s="0" t="n">
        <f aca="false">+STDEV(H279:H368)*SQRT(255)</f>
        <v>0.637553797918074</v>
      </c>
      <c r="K368" s="3" t="n">
        <v>32013</v>
      </c>
      <c r="L368" s="0" t="n">
        <v>0.776</v>
      </c>
      <c r="M368" s="0" t="n">
        <f aca="false">+LN(L368/L367)</f>
        <v>0.0434564754654596</v>
      </c>
      <c r="N368" s="0" t="n">
        <f aca="false">+STDEV(M279:M368)*SQRT(255)</f>
        <v>0.442225008783701</v>
      </c>
      <c r="P368" s="3" t="n">
        <v>33450</v>
      </c>
      <c r="Q368" s="0" t="n">
        <v>0.545</v>
      </c>
      <c r="R368" s="0" t="n">
        <f aca="false">+LN(Q368/Q367)</f>
        <v>0.0129272345014598</v>
      </c>
      <c r="S368" s="0" t="n">
        <f aca="false">+STDEV(R279:R368)*SQRT(255)</f>
        <v>0.584599795678119</v>
      </c>
    </row>
    <row r="369" customFormat="false" ht="12.75" hidden="false" customHeight="false" outlineLevel="0" collapsed="false">
      <c r="A369" s="3" t="n">
        <v>32485</v>
      </c>
      <c r="B369" s="0" t="n">
        <v>0.938</v>
      </c>
      <c r="C369" s="0" t="n">
        <f aca="false">+LN(B369/B368)</f>
        <v>0</v>
      </c>
      <c r="D369" s="0" t="n">
        <f aca="false">+STDEV(C280:C369)*SQRT(255)</f>
        <v>0.488348065055586</v>
      </c>
      <c r="F369" s="3" t="n">
        <v>32073</v>
      </c>
      <c r="G369" s="0" t="n">
        <v>1.828</v>
      </c>
      <c r="H369" s="0" t="n">
        <f aca="false">+LN(G369/G368)</f>
        <v>-0.135853639416387</v>
      </c>
      <c r="I369" s="0" t="n">
        <f aca="false">+STDEV(H280:H369)*SQRT(255)</f>
        <v>0.675886283887168</v>
      </c>
      <c r="K369" s="3" t="n">
        <v>32014</v>
      </c>
      <c r="L369" s="0" t="n">
        <v>0.797</v>
      </c>
      <c r="M369" s="0" t="n">
        <f aca="false">+LN(L369/L368)</f>
        <v>0.0267021586069964</v>
      </c>
      <c r="N369" s="0" t="n">
        <f aca="false">+STDEV(M280:M369)*SQRT(255)</f>
        <v>0.442465950346201</v>
      </c>
      <c r="P369" s="3" t="n">
        <v>33451</v>
      </c>
      <c r="Q369" s="0" t="n">
        <v>0.547</v>
      </c>
      <c r="R369" s="0" t="n">
        <f aca="false">+LN(Q369/Q368)</f>
        <v>0.00366300775873724</v>
      </c>
      <c r="S369" s="0" t="n">
        <f aca="false">+STDEV(R280:R369)*SQRT(255)</f>
        <v>0.578278984267042</v>
      </c>
    </row>
    <row r="370" customFormat="false" ht="12.75" hidden="false" customHeight="false" outlineLevel="0" collapsed="false">
      <c r="A370" s="3" t="n">
        <v>32486</v>
      </c>
      <c r="B370" s="0" t="n">
        <v>0.932</v>
      </c>
      <c r="C370" s="0" t="n">
        <f aca="false">+LN(B370/B369)</f>
        <v>-0.00641713432063343</v>
      </c>
      <c r="D370" s="0" t="n">
        <f aca="false">+STDEV(C281:C370)*SQRT(255)</f>
        <v>0.487891816181442</v>
      </c>
      <c r="F370" s="3" t="n">
        <v>32076</v>
      </c>
      <c r="G370" s="0" t="n">
        <v>1.406</v>
      </c>
      <c r="H370" s="0" t="n">
        <f aca="false">+LN(G370/G369)</f>
        <v>-0.262473679643485</v>
      </c>
      <c r="I370" s="0" t="n">
        <f aca="false">+STDEV(H281:H370)*SQRT(255)</f>
        <v>0.803994558847456</v>
      </c>
      <c r="K370" s="3" t="n">
        <v>32015</v>
      </c>
      <c r="L370" s="0" t="n">
        <v>0.802</v>
      </c>
      <c r="M370" s="0" t="n">
        <f aca="false">+LN(L370/L369)</f>
        <v>0.00625392907629945</v>
      </c>
      <c r="N370" s="0" t="n">
        <f aca="false">+STDEV(M281:M370)*SQRT(255)</f>
        <v>0.439592462829616</v>
      </c>
      <c r="P370" s="3" t="n">
        <v>33452</v>
      </c>
      <c r="Q370" s="0" t="n">
        <v>0.566</v>
      </c>
      <c r="R370" s="0" t="n">
        <f aca="false">+LN(Q370/Q369)</f>
        <v>0.0341452757812015</v>
      </c>
      <c r="S370" s="0" t="n">
        <f aca="false">+STDEV(R281:R370)*SQRT(255)</f>
        <v>0.580124323964981</v>
      </c>
    </row>
    <row r="371" customFormat="false" ht="12.75" hidden="false" customHeight="false" outlineLevel="0" collapsed="false">
      <c r="A371" s="3" t="n">
        <v>32489</v>
      </c>
      <c r="B371" s="0" t="n">
        <v>0.914</v>
      </c>
      <c r="C371" s="0" t="n">
        <f aca="false">+LN(B371/B370)</f>
        <v>-0.0195022432314412</v>
      </c>
      <c r="D371" s="0" t="n">
        <f aca="false">+STDEV(C282:C371)*SQRT(255)</f>
        <v>0.488468022833964</v>
      </c>
      <c r="F371" s="3" t="n">
        <v>32077</v>
      </c>
      <c r="G371" s="0" t="n">
        <v>1.594</v>
      </c>
      <c r="H371" s="0" t="n">
        <f aca="false">+LN(G371/G370)</f>
        <v>0.12549778697955</v>
      </c>
      <c r="I371" s="0" t="n">
        <f aca="false">+STDEV(H282:H371)*SQRT(255)</f>
        <v>0.834203414526573</v>
      </c>
      <c r="K371" s="3" t="n">
        <v>32016</v>
      </c>
      <c r="L371" s="0" t="n">
        <v>0.804</v>
      </c>
      <c r="M371" s="0" t="n">
        <f aca="false">+LN(L371/L370)</f>
        <v>0.00249066131245183</v>
      </c>
      <c r="N371" s="0" t="n">
        <f aca="false">+STDEV(M282:M371)*SQRT(255)</f>
        <v>0.439049435281386</v>
      </c>
      <c r="P371" s="3" t="n">
        <v>33455</v>
      </c>
      <c r="Q371" s="0" t="n">
        <v>0.573</v>
      </c>
      <c r="R371" s="0" t="n">
        <f aca="false">+LN(Q371/Q370)</f>
        <v>0.0122916385115567</v>
      </c>
      <c r="S371" s="0" t="n">
        <f aca="false">+STDEV(R282:R371)*SQRT(255)</f>
        <v>0.573117654467782</v>
      </c>
    </row>
    <row r="372" customFormat="false" ht="12.75" hidden="false" customHeight="false" outlineLevel="0" collapsed="false">
      <c r="A372" s="3" t="n">
        <v>32490</v>
      </c>
      <c r="B372" s="0" t="n">
        <v>0.901</v>
      </c>
      <c r="C372" s="0" t="n">
        <f aca="false">+LN(B372/B371)</f>
        <v>-0.0143253138458121</v>
      </c>
      <c r="D372" s="0" t="n">
        <f aca="false">+STDEV(C283:C372)*SQRT(255)</f>
        <v>0.487287624598518</v>
      </c>
      <c r="F372" s="3" t="n">
        <v>32078</v>
      </c>
      <c r="G372" s="0" t="n">
        <v>1.5</v>
      </c>
      <c r="H372" s="0" t="n">
        <f aca="false">+LN(G372/G371)</f>
        <v>-0.060781472259859</v>
      </c>
      <c r="I372" s="0" t="n">
        <f aca="false">+STDEV(H283:H372)*SQRT(255)</f>
        <v>0.838872205405587</v>
      </c>
      <c r="K372" s="3" t="n">
        <v>32017</v>
      </c>
      <c r="L372" s="0" t="n">
        <v>0.835</v>
      </c>
      <c r="M372" s="0" t="n">
        <f aca="false">+LN(L372/L371)</f>
        <v>0.0378324556718889</v>
      </c>
      <c r="N372" s="0" t="n">
        <f aca="false">+STDEV(M283:M372)*SQRT(255)</f>
        <v>0.44279750079852</v>
      </c>
      <c r="P372" s="3" t="n">
        <v>33456</v>
      </c>
      <c r="Q372" s="0" t="n">
        <v>0.566</v>
      </c>
      <c r="R372" s="0" t="n">
        <f aca="false">+LN(Q372/Q371)</f>
        <v>-0.0122916385115566</v>
      </c>
      <c r="S372" s="0" t="n">
        <f aca="false">+STDEV(R283:R372)*SQRT(255)</f>
        <v>0.554499483556544</v>
      </c>
    </row>
    <row r="373" customFormat="false" ht="12.75" hidden="false" customHeight="false" outlineLevel="0" collapsed="false">
      <c r="A373" s="3" t="n">
        <v>32491</v>
      </c>
      <c r="B373" s="0" t="n">
        <v>0.889</v>
      </c>
      <c r="C373" s="0" t="n">
        <f aca="false">+LN(B373/B372)</f>
        <v>-0.0134080220944334</v>
      </c>
      <c r="D373" s="0" t="n">
        <f aca="false">+STDEV(C284:C373)*SQRT(255)</f>
        <v>0.487633136248468</v>
      </c>
      <c r="F373" s="3" t="n">
        <v>32079</v>
      </c>
      <c r="G373" s="0" t="n">
        <v>1.984</v>
      </c>
      <c r="H373" s="0" t="n">
        <f aca="false">+LN(G373/G372)</f>
        <v>0.279649900754517</v>
      </c>
      <c r="I373" s="0" t="n">
        <f aca="false">+STDEV(H284:H373)*SQRT(255)</f>
        <v>0.966941346596468</v>
      </c>
      <c r="K373" s="3" t="n">
        <v>32020</v>
      </c>
      <c r="L373" s="0" t="n">
        <v>0.825</v>
      </c>
      <c r="M373" s="0" t="n">
        <f aca="false">+LN(L373/L372)</f>
        <v>-0.0120483385161745</v>
      </c>
      <c r="N373" s="0" t="n">
        <f aca="false">+STDEV(M284:M373)*SQRT(255)</f>
        <v>0.443434258074318</v>
      </c>
      <c r="P373" s="3" t="n">
        <v>33457</v>
      </c>
      <c r="Q373" s="0" t="n">
        <v>0.552</v>
      </c>
      <c r="R373" s="0" t="n">
        <f aca="false">+LN(Q373/Q372)</f>
        <v>-0.0250460319260875</v>
      </c>
      <c r="S373" s="0" t="n">
        <f aca="false">+STDEV(R284:R373)*SQRT(255)</f>
        <v>0.531333633911477</v>
      </c>
    </row>
    <row r="374" customFormat="false" ht="12.75" hidden="false" customHeight="false" outlineLevel="0" collapsed="false">
      <c r="A374" s="3" t="n">
        <v>32492</v>
      </c>
      <c r="B374" s="0" t="n">
        <v>0.914</v>
      </c>
      <c r="C374" s="0" t="n">
        <f aca="false">+LN(B374/B373)</f>
        <v>0.0277333359402455</v>
      </c>
      <c r="D374" s="0" t="n">
        <f aca="false">+STDEV(C285:C374)*SQRT(255)</f>
        <v>0.489513485852578</v>
      </c>
      <c r="F374" s="3" t="n">
        <v>32080</v>
      </c>
      <c r="G374" s="0" t="n">
        <v>2.109</v>
      </c>
      <c r="H374" s="0" t="n">
        <f aca="false">+LN(G374/G373)</f>
        <v>0.0610988926339565</v>
      </c>
      <c r="I374" s="0" t="n">
        <f aca="false">+STDEV(H285:H374)*SQRT(255)</f>
        <v>0.972815320671872</v>
      </c>
      <c r="K374" s="3" t="n">
        <v>32021</v>
      </c>
      <c r="L374" s="0" t="n">
        <v>0.788</v>
      </c>
      <c r="M374" s="0" t="n">
        <f aca="false">+LN(L374/L373)</f>
        <v>-0.0458852964768018</v>
      </c>
      <c r="N374" s="0" t="n">
        <f aca="false">+STDEV(M285:M374)*SQRT(255)</f>
        <v>0.450667320090046</v>
      </c>
      <c r="P374" s="3" t="n">
        <v>33458</v>
      </c>
      <c r="Q374" s="0" t="n">
        <v>0.54</v>
      </c>
      <c r="R374" s="0" t="n">
        <f aca="false">+LN(Q374/Q373)</f>
        <v>-0.0219789067187752</v>
      </c>
      <c r="S374" s="0" t="n">
        <f aca="false">+STDEV(R285:R374)*SQRT(255)</f>
        <v>0.46897860353897</v>
      </c>
    </row>
    <row r="375" customFormat="false" ht="12.75" hidden="false" customHeight="false" outlineLevel="0" collapsed="false">
      <c r="A375" s="3" t="n">
        <v>32493</v>
      </c>
      <c r="B375" s="0" t="n">
        <v>0.926</v>
      </c>
      <c r="C375" s="0" t="n">
        <f aca="false">+LN(B375/B374)</f>
        <v>0.0130436631920294</v>
      </c>
      <c r="D375" s="0" t="n">
        <f aca="false">+STDEV(C286:C375)*SQRT(255)</f>
        <v>0.478986888134538</v>
      </c>
      <c r="F375" s="3" t="n">
        <v>32083</v>
      </c>
      <c r="G375" s="0" t="n">
        <v>2.109</v>
      </c>
      <c r="H375" s="0" t="n">
        <f aca="false">+LN(G375/G374)</f>
        <v>0</v>
      </c>
      <c r="I375" s="0" t="n">
        <f aca="false">+STDEV(H286:H375)*SQRT(255)</f>
        <v>0.972815320671872</v>
      </c>
      <c r="K375" s="3" t="n">
        <v>32022</v>
      </c>
      <c r="L375" s="0" t="n">
        <v>0.799</v>
      </c>
      <c r="M375" s="0" t="n">
        <f aca="false">+LN(L375/L374)</f>
        <v>0.0138628559083954</v>
      </c>
      <c r="N375" s="0" t="n">
        <f aca="false">+STDEV(M286:M375)*SQRT(255)</f>
        <v>0.4511382888246</v>
      </c>
      <c r="P375" s="3" t="n">
        <v>33459</v>
      </c>
      <c r="Q375" s="0" t="n">
        <v>0.542</v>
      </c>
      <c r="R375" s="0" t="n">
        <f aca="false">+LN(Q375/Q374)</f>
        <v>0.0036968618813262</v>
      </c>
      <c r="S375" s="0" t="n">
        <f aca="false">+STDEV(R286:R375)*SQRT(255)</f>
        <v>0.468847756107444</v>
      </c>
    </row>
    <row r="376" customFormat="false" ht="12.75" hidden="false" customHeight="false" outlineLevel="0" collapsed="false">
      <c r="A376" s="3" t="n">
        <v>32496</v>
      </c>
      <c r="B376" s="0" t="n">
        <v>0.907</v>
      </c>
      <c r="C376" s="0" t="n">
        <f aca="false">+LN(B376/B375)</f>
        <v>-0.0207317845310428</v>
      </c>
      <c r="D376" s="0" t="n">
        <f aca="false">+STDEV(C287:C376)*SQRT(255)</f>
        <v>0.476982720132134</v>
      </c>
      <c r="F376" s="3" t="n">
        <v>32084</v>
      </c>
      <c r="G376" s="0" t="n">
        <v>2.047</v>
      </c>
      <c r="H376" s="0" t="n">
        <f aca="false">+LN(G376/G375)</f>
        <v>-0.029838594817485</v>
      </c>
      <c r="I376" s="0" t="n">
        <f aca="false">+STDEV(H287:H376)*SQRT(255)</f>
        <v>0.971073586263858</v>
      </c>
      <c r="K376" s="3" t="n">
        <v>32023</v>
      </c>
      <c r="L376" s="0" t="n">
        <v>0.8</v>
      </c>
      <c r="M376" s="0" t="n">
        <f aca="false">+LN(L376/L375)</f>
        <v>0.00125078190165268</v>
      </c>
      <c r="N376" s="0" t="n">
        <f aca="false">+STDEV(M287:M376)*SQRT(255)</f>
        <v>0.435813864369008</v>
      </c>
      <c r="P376" s="3" t="n">
        <v>33462</v>
      </c>
      <c r="Q376" s="0" t="n">
        <v>0.559</v>
      </c>
      <c r="R376" s="0" t="n">
        <f aca="false">+LN(Q376/Q375)</f>
        <v>0.0308834717154531</v>
      </c>
      <c r="S376" s="0" t="n">
        <f aca="false">+STDEV(R287:R376)*SQRT(255)</f>
        <v>0.467118807104336</v>
      </c>
    </row>
    <row r="377" customFormat="false" ht="12.75" hidden="false" customHeight="false" outlineLevel="0" collapsed="false">
      <c r="A377" s="3" t="n">
        <v>32497</v>
      </c>
      <c r="B377" s="0" t="n">
        <v>0.92</v>
      </c>
      <c r="C377" s="0" t="n">
        <f aca="false">+LN(B377/B376)</f>
        <v>0.0142312199279493</v>
      </c>
      <c r="D377" s="0" t="n">
        <f aca="false">+STDEV(C288:C377)*SQRT(255)</f>
        <v>0.47634455339145</v>
      </c>
      <c r="F377" s="3" t="n">
        <v>32085</v>
      </c>
      <c r="G377" s="0" t="n">
        <v>2.102</v>
      </c>
      <c r="H377" s="0" t="n">
        <f aca="false">+LN(G377/G376)</f>
        <v>0.0265139657756067</v>
      </c>
      <c r="I377" s="0" t="n">
        <f aca="false">+STDEV(H288:H377)*SQRT(255)</f>
        <v>0.972261353894551</v>
      </c>
      <c r="K377" s="3" t="n">
        <v>32024</v>
      </c>
      <c r="L377" s="0" t="n">
        <v>0.778</v>
      </c>
      <c r="M377" s="0" t="n">
        <f aca="false">+LN(L377/L376)</f>
        <v>-0.0278852034895357</v>
      </c>
      <c r="N377" s="0" t="n">
        <f aca="false">+STDEV(M288:M377)*SQRT(255)</f>
        <v>0.435624653206373</v>
      </c>
      <c r="P377" s="3" t="n">
        <v>33463</v>
      </c>
      <c r="Q377" s="0" t="n">
        <v>0.576</v>
      </c>
      <c r="R377" s="0" t="n">
        <f aca="false">+LN(Q377/Q376)</f>
        <v>0.029958187540792</v>
      </c>
      <c r="S377" s="0" t="n">
        <f aca="false">+STDEV(R288:R377)*SQRT(255)</f>
        <v>0.467808009410769</v>
      </c>
    </row>
    <row r="378" customFormat="false" ht="12.75" hidden="false" customHeight="false" outlineLevel="0" collapsed="false">
      <c r="A378" s="3" t="n">
        <v>32498</v>
      </c>
      <c r="B378" s="0" t="n">
        <v>0.926</v>
      </c>
      <c r="C378" s="0" t="n">
        <f aca="false">+LN(B378/B377)</f>
        <v>0.00650056460309346</v>
      </c>
      <c r="D378" s="0" t="n">
        <f aca="false">+STDEV(C289:C378)*SQRT(255)</f>
        <v>0.466423047974474</v>
      </c>
      <c r="F378" s="3" t="n">
        <v>32086</v>
      </c>
      <c r="G378" s="0" t="n">
        <v>2.188</v>
      </c>
      <c r="H378" s="0" t="n">
        <f aca="false">+LN(G378/G377)</f>
        <v>0.0400986121049754</v>
      </c>
      <c r="I378" s="0" t="n">
        <f aca="false">+STDEV(H289:H378)*SQRT(255)</f>
        <v>0.97325067846887</v>
      </c>
      <c r="K378" s="3" t="n">
        <v>32028</v>
      </c>
      <c r="L378" s="0" t="n">
        <v>0.774</v>
      </c>
      <c r="M378" s="0" t="n">
        <f aca="false">+LN(L378/L377)</f>
        <v>-0.00515465058866454</v>
      </c>
      <c r="N378" s="0" t="n">
        <f aca="false">+STDEV(M289:M378)*SQRT(255)</f>
        <v>0.435620088518368</v>
      </c>
      <c r="P378" s="3" t="n">
        <v>33464</v>
      </c>
      <c r="Q378" s="0" t="n">
        <v>0.597</v>
      </c>
      <c r="R378" s="0" t="n">
        <f aca="false">+LN(Q378/Q377)</f>
        <v>0.0358094526967108</v>
      </c>
      <c r="S378" s="0" t="n">
        <f aca="false">+STDEV(R289:R378)*SQRT(255)</f>
        <v>0.468166526229691</v>
      </c>
    </row>
    <row r="379" customFormat="false" ht="12.75" hidden="false" customHeight="false" outlineLevel="0" collapsed="false">
      <c r="A379" s="3" t="n">
        <v>32499</v>
      </c>
      <c r="B379" s="0" t="n">
        <v>0.951</v>
      </c>
      <c r="C379" s="0" t="n">
        <f aca="false">+LN(B379/B378)</f>
        <v>0.0266398278992109</v>
      </c>
      <c r="D379" s="0" t="n">
        <f aca="false">+STDEV(C290:C379)*SQRT(255)</f>
        <v>0.458837547179648</v>
      </c>
      <c r="F379" s="3" t="n">
        <v>32087</v>
      </c>
      <c r="G379" s="0" t="n">
        <v>2.141</v>
      </c>
      <c r="H379" s="0" t="n">
        <f aca="false">+LN(G379/G378)</f>
        <v>-0.0217148749521891</v>
      </c>
      <c r="I379" s="0" t="n">
        <f aca="false">+STDEV(H290:H379)*SQRT(255)</f>
        <v>0.971998473337982</v>
      </c>
      <c r="K379" s="3" t="n">
        <v>32029</v>
      </c>
      <c r="L379" s="0" t="n">
        <v>0.783</v>
      </c>
      <c r="M379" s="0" t="n">
        <f aca="false">+LN(L379/L378)</f>
        <v>0.011560822401076</v>
      </c>
      <c r="N379" s="0" t="n">
        <f aca="false">+STDEV(M290:M379)*SQRT(255)</f>
        <v>0.435743595510999</v>
      </c>
      <c r="P379" s="3" t="n">
        <v>33465</v>
      </c>
      <c r="Q379" s="0" t="n">
        <v>0.576</v>
      </c>
      <c r="R379" s="0" t="n">
        <f aca="false">+LN(Q379/Q378)</f>
        <v>-0.0358094526967109</v>
      </c>
      <c r="S379" s="0" t="n">
        <f aca="false">+STDEV(R290:R379)*SQRT(255)</f>
        <v>0.471451785294069</v>
      </c>
    </row>
    <row r="380" customFormat="false" ht="12.75" hidden="false" customHeight="false" outlineLevel="0" collapsed="false">
      <c r="A380" s="3" t="n">
        <v>32500</v>
      </c>
      <c r="B380" s="0" t="n">
        <v>0.951</v>
      </c>
      <c r="C380" s="0" t="n">
        <f aca="false">+LN(B380/B379)</f>
        <v>0</v>
      </c>
      <c r="D380" s="0" t="n">
        <f aca="false">+STDEV(C291:C380)*SQRT(255)</f>
        <v>0.458837547179648</v>
      </c>
      <c r="F380" s="3" t="n">
        <v>32090</v>
      </c>
      <c r="G380" s="0" t="n">
        <v>2.078</v>
      </c>
      <c r="H380" s="0" t="n">
        <f aca="false">+LN(G380/G379)</f>
        <v>-0.0298671169305102</v>
      </c>
      <c r="I380" s="0" t="n">
        <f aca="false">+STDEV(H291:H380)*SQRT(255)</f>
        <v>0.972801016422393</v>
      </c>
      <c r="K380" s="3" t="n">
        <v>32030</v>
      </c>
      <c r="L380" s="0" t="n">
        <v>0.795</v>
      </c>
      <c r="M380" s="0" t="n">
        <f aca="false">+LN(L380/L379)</f>
        <v>0.0152094186635287</v>
      </c>
      <c r="N380" s="0" t="n">
        <f aca="false">+STDEV(M291:M380)*SQRT(255)</f>
        <v>0.435333663716091</v>
      </c>
      <c r="P380" s="3" t="n">
        <v>33466</v>
      </c>
      <c r="Q380" s="0" t="n">
        <v>0.594</v>
      </c>
      <c r="R380" s="0" t="n">
        <f aca="false">+LN(Q380/Q379)</f>
        <v>0.0307716586667537</v>
      </c>
      <c r="S380" s="0" t="n">
        <f aca="false">+STDEV(R291:R380)*SQRT(255)</f>
        <v>0.472986432924592</v>
      </c>
    </row>
    <row r="381" customFormat="false" ht="12.75" hidden="false" customHeight="false" outlineLevel="0" collapsed="false">
      <c r="A381" s="3" t="n">
        <v>32504</v>
      </c>
      <c r="B381" s="0" t="n">
        <v>0.932</v>
      </c>
      <c r="C381" s="0" t="n">
        <f aca="false">+LN(B381/B380)</f>
        <v>-0.020181247859799</v>
      </c>
      <c r="D381" s="0" t="n">
        <f aca="false">+STDEV(C292:C381)*SQRT(255)</f>
        <v>0.458986632639602</v>
      </c>
      <c r="F381" s="3" t="n">
        <v>32091</v>
      </c>
      <c r="G381" s="0" t="n">
        <v>2.047</v>
      </c>
      <c r="H381" s="0" t="n">
        <f aca="false">+LN(G381/G380)</f>
        <v>-0.0150305859978831</v>
      </c>
      <c r="I381" s="0" t="n">
        <f aca="false">+STDEV(H292:H381)*SQRT(255)</f>
        <v>0.969066230871489</v>
      </c>
      <c r="K381" s="3" t="n">
        <v>32031</v>
      </c>
      <c r="L381" s="0" t="n">
        <v>0.807</v>
      </c>
      <c r="M381" s="0" t="n">
        <f aca="false">+LN(L381/L380)</f>
        <v>0.0149815536156169</v>
      </c>
      <c r="N381" s="0" t="n">
        <f aca="false">+STDEV(M292:M381)*SQRT(255)</f>
        <v>0.415290235126502</v>
      </c>
      <c r="P381" s="3" t="n">
        <v>33469</v>
      </c>
      <c r="Q381" s="0" t="n">
        <v>0.58</v>
      </c>
      <c r="R381" s="0" t="n">
        <f aca="false">+LN(Q381/Q380)</f>
        <v>-0.0238512158221799</v>
      </c>
      <c r="S381" s="0" t="n">
        <f aca="false">+STDEV(R292:R381)*SQRT(255)</f>
        <v>0.462251390193929</v>
      </c>
    </row>
    <row r="382" customFormat="false" ht="12.75" hidden="false" customHeight="false" outlineLevel="0" collapsed="false">
      <c r="A382" s="3" t="n">
        <v>32505</v>
      </c>
      <c r="B382" s="0" t="n">
        <v>0.914</v>
      </c>
      <c r="C382" s="0" t="n">
        <f aca="false">+LN(B382/B381)</f>
        <v>-0.0195022432314412</v>
      </c>
      <c r="D382" s="0" t="n">
        <f aca="false">+STDEV(C293:C382)*SQRT(255)</f>
        <v>0.458918571638637</v>
      </c>
      <c r="F382" s="3" t="n">
        <v>32092</v>
      </c>
      <c r="G382" s="0" t="n">
        <v>2.063</v>
      </c>
      <c r="H382" s="0" t="n">
        <f aca="false">+LN(G382/G381)</f>
        <v>0.00778592740996229</v>
      </c>
      <c r="I382" s="0" t="n">
        <f aca="false">+STDEV(H293:H382)*SQRT(255)</f>
        <v>0.940724011995097</v>
      </c>
      <c r="K382" s="3" t="n">
        <v>32034</v>
      </c>
      <c r="L382" s="0" t="n">
        <v>0.828</v>
      </c>
      <c r="M382" s="0" t="n">
        <f aca="false">+LN(L382/L381)</f>
        <v>0.0256894861153109</v>
      </c>
      <c r="N382" s="0" t="n">
        <f aca="false">+STDEV(M293:M382)*SQRT(255)</f>
        <v>0.415485263747914</v>
      </c>
      <c r="P382" s="3" t="n">
        <v>33470</v>
      </c>
      <c r="Q382" s="0" t="n">
        <v>0.575</v>
      </c>
      <c r="R382" s="0" t="n">
        <f aca="false">+LN(Q382/Q381)</f>
        <v>-0.00865806274311454</v>
      </c>
      <c r="S382" s="0" t="n">
        <f aca="false">+STDEV(R293:R382)*SQRT(255)</f>
        <v>0.457272107256969</v>
      </c>
    </row>
    <row r="383" customFormat="false" ht="12.75" hidden="false" customHeight="false" outlineLevel="0" collapsed="false">
      <c r="A383" s="3" t="n">
        <v>32506</v>
      </c>
      <c r="B383" s="0" t="n">
        <v>0.951</v>
      </c>
      <c r="C383" s="0" t="n">
        <f aca="false">+LN(B383/B382)</f>
        <v>0.0396834910912401</v>
      </c>
      <c r="D383" s="0" t="n">
        <f aca="false">+STDEV(C294:C383)*SQRT(255)</f>
        <v>0.463678830353948</v>
      </c>
      <c r="F383" s="3" t="n">
        <v>32093</v>
      </c>
      <c r="G383" s="0" t="n">
        <v>2.133</v>
      </c>
      <c r="H383" s="0" t="n">
        <f aca="false">+LN(G383/G382)</f>
        <v>0.0333682054000988</v>
      </c>
      <c r="I383" s="0" t="n">
        <f aca="false">+STDEV(H294:H383)*SQRT(255)</f>
        <v>0.938739585624428</v>
      </c>
      <c r="K383" s="3" t="n">
        <v>32035</v>
      </c>
      <c r="L383" s="0" t="n">
        <v>0.819</v>
      </c>
      <c r="M383" s="0" t="n">
        <f aca="false">+LN(L383/L382)</f>
        <v>-0.0109290705321903</v>
      </c>
      <c r="N383" s="0" t="n">
        <f aca="false">+STDEV(M294:M383)*SQRT(255)</f>
        <v>0.409023176858306</v>
      </c>
      <c r="P383" s="3" t="n">
        <v>33471</v>
      </c>
      <c r="Q383" s="0" t="n">
        <v>0.615</v>
      </c>
      <c r="R383" s="0" t="n">
        <f aca="false">+LN(Q383/Q382)</f>
        <v>0.0672522270091675</v>
      </c>
      <c r="S383" s="0" t="n">
        <f aca="false">+STDEV(R294:R383)*SQRT(255)</f>
        <v>0.466076099493528</v>
      </c>
    </row>
    <row r="384" customFormat="false" ht="12.75" hidden="false" customHeight="false" outlineLevel="0" collapsed="false">
      <c r="A384" s="3" t="n">
        <v>32507</v>
      </c>
      <c r="B384" s="0" t="n">
        <v>0.963</v>
      </c>
      <c r="C384" s="0" t="n">
        <f aca="false">+LN(B384/B383)</f>
        <v>0.0125393492527352</v>
      </c>
      <c r="D384" s="0" t="n">
        <f aca="false">+STDEV(C295:C384)*SQRT(255)</f>
        <v>0.458189881399786</v>
      </c>
      <c r="F384" s="3" t="n">
        <v>32094</v>
      </c>
      <c r="G384" s="0" t="n">
        <v>2.047</v>
      </c>
      <c r="H384" s="0" t="n">
        <f aca="false">+LN(G384/G383)</f>
        <v>-0.041154132810061</v>
      </c>
      <c r="I384" s="0" t="n">
        <f aca="false">+STDEV(H295:H384)*SQRT(255)</f>
        <v>0.940683354648147</v>
      </c>
      <c r="K384" s="3" t="n">
        <v>32036</v>
      </c>
      <c r="L384" s="0" t="n">
        <v>0.811</v>
      </c>
      <c r="M384" s="0" t="n">
        <f aca="false">+LN(L384/L383)</f>
        <v>-0.00981602973765636</v>
      </c>
      <c r="N384" s="0" t="n">
        <f aca="false">+STDEV(M295:M384)*SQRT(255)</f>
        <v>0.393022179163135</v>
      </c>
      <c r="P384" s="3" t="n">
        <v>33472</v>
      </c>
      <c r="Q384" s="0" t="n">
        <v>0.627</v>
      </c>
      <c r="R384" s="0" t="n">
        <f aca="false">+LN(Q384/Q383)</f>
        <v>0.0193242728264028</v>
      </c>
      <c r="S384" s="0" t="n">
        <f aca="false">+STDEV(R295:R384)*SQRT(255)</f>
        <v>0.453442838339122</v>
      </c>
    </row>
    <row r="385" customFormat="false" ht="12.75" hidden="false" customHeight="false" outlineLevel="0" collapsed="false">
      <c r="A385" s="3" t="n">
        <v>32511</v>
      </c>
      <c r="B385" s="0" t="n">
        <v>0.938</v>
      </c>
      <c r="C385" s="0" t="n">
        <f aca="false">+LN(B385/B384)</f>
        <v>-0.026303462791901</v>
      </c>
      <c r="D385" s="0" t="n">
        <f aca="false">+STDEV(C296:C385)*SQRT(255)</f>
        <v>0.450984586075296</v>
      </c>
      <c r="F385" s="3" t="n">
        <v>32097</v>
      </c>
      <c r="G385" s="0" t="n">
        <v>1.953</v>
      </c>
      <c r="H385" s="0" t="n">
        <f aca="false">+LN(G385/G384)</f>
        <v>-0.0470086547846107</v>
      </c>
      <c r="I385" s="0" t="n">
        <f aca="false">+STDEV(H296:H385)*SQRT(255)</f>
        <v>0.939508937086923</v>
      </c>
      <c r="K385" s="3" t="n">
        <v>32037</v>
      </c>
      <c r="L385" s="0" t="n">
        <v>0.806</v>
      </c>
      <c r="M385" s="0" t="n">
        <f aca="false">+LN(L385/L384)</f>
        <v>-0.00618431160878466</v>
      </c>
      <c r="N385" s="0" t="n">
        <f aca="false">+STDEV(M296:M385)*SQRT(255)</f>
        <v>0.390473065065176</v>
      </c>
      <c r="P385" s="3" t="n">
        <v>33473</v>
      </c>
      <c r="Q385" s="0" t="n">
        <v>0.635</v>
      </c>
      <c r="R385" s="0" t="n">
        <f aca="false">+LN(Q385/Q384)</f>
        <v>0.0126784582597709</v>
      </c>
      <c r="S385" s="0" t="n">
        <f aca="false">+STDEV(R296:R385)*SQRT(255)</f>
        <v>0.430923637004424</v>
      </c>
    </row>
    <row r="386" customFormat="false" ht="12.75" hidden="false" customHeight="false" outlineLevel="0" collapsed="false">
      <c r="A386" s="3" t="n">
        <v>32512</v>
      </c>
      <c r="B386" s="0" t="n">
        <v>0.988</v>
      </c>
      <c r="C386" s="0" t="n">
        <f aca="false">+LN(B386/B385)</f>
        <v>0.0519327487416433</v>
      </c>
      <c r="D386" s="0" t="n">
        <f aca="false">+STDEV(C297:C386)*SQRT(255)</f>
        <v>0.45867757897362</v>
      </c>
      <c r="F386" s="3" t="n">
        <v>32098</v>
      </c>
      <c r="G386" s="0" t="n">
        <v>1.828</v>
      </c>
      <c r="H386" s="0" t="n">
        <f aca="false">+LN(G386/G385)</f>
        <v>-0.0661441788625836</v>
      </c>
      <c r="I386" s="0" t="n">
        <f aca="false">+STDEV(H297:H386)*SQRT(255)</f>
        <v>0.942887361675336</v>
      </c>
      <c r="K386" s="3" t="n">
        <v>32038</v>
      </c>
      <c r="L386" s="0" t="n">
        <v>0.799</v>
      </c>
      <c r="M386" s="0" t="n">
        <f aca="false">+LN(L386/L385)</f>
        <v>-0.00872279674035365</v>
      </c>
      <c r="N386" s="0" t="n">
        <f aca="false">+STDEV(M297:M386)*SQRT(255)</f>
        <v>0.38644712239827</v>
      </c>
      <c r="P386" s="3" t="n">
        <v>33476</v>
      </c>
      <c r="Q386" s="0" t="n">
        <v>0.635</v>
      </c>
      <c r="R386" s="0" t="n">
        <f aca="false">+LN(Q386/Q385)</f>
        <v>0</v>
      </c>
      <c r="S386" s="0" t="n">
        <f aca="false">+STDEV(R297:R386)*SQRT(255)</f>
        <v>0.430605086006695</v>
      </c>
    </row>
    <row r="387" customFormat="false" ht="12.75" hidden="false" customHeight="false" outlineLevel="0" collapsed="false">
      <c r="A387" s="3" t="n">
        <v>32513</v>
      </c>
      <c r="B387" s="0" t="n">
        <v>1.025</v>
      </c>
      <c r="C387" s="0" t="n">
        <f aca="false">+LN(B387/B386)</f>
        <v>0.0367651938246407</v>
      </c>
      <c r="D387" s="0" t="n">
        <f aca="false">+STDEV(C298:C387)*SQRT(255)</f>
        <v>0.454436977508747</v>
      </c>
      <c r="F387" s="3" t="n">
        <v>32099</v>
      </c>
      <c r="G387" s="0" t="n">
        <v>1.828</v>
      </c>
      <c r="H387" s="0" t="n">
        <f aca="false">+LN(G387/G386)</f>
        <v>0</v>
      </c>
      <c r="I387" s="0" t="n">
        <f aca="false">+STDEV(H298:H387)*SQRT(255)</f>
        <v>0.937097277321146</v>
      </c>
      <c r="K387" s="3" t="n">
        <v>32041</v>
      </c>
      <c r="L387" s="0" t="n">
        <v>0.743</v>
      </c>
      <c r="M387" s="0" t="n">
        <f aca="false">+LN(L387/L386)</f>
        <v>-0.0726649010485156</v>
      </c>
      <c r="N387" s="0" t="n">
        <f aca="false">+STDEV(M298:M387)*SQRT(255)</f>
        <v>0.402904352315498</v>
      </c>
      <c r="P387" s="3" t="n">
        <v>33477</v>
      </c>
      <c r="Q387" s="0" t="n">
        <v>0.632</v>
      </c>
      <c r="R387" s="0" t="n">
        <f aca="false">+LN(Q387/Q386)</f>
        <v>-0.00473560474583424</v>
      </c>
      <c r="S387" s="0" t="n">
        <f aca="false">+STDEV(R298:R387)*SQRT(255)</f>
        <v>0.426583829763319</v>
      </c>
    </row>
    <row r="388" customFormat="false" ht="12.75" hidden="false" customHeight="false" outlineLevel="0" collapsed="false">
      <c r="A388" s="3" t="n">
        <v>32514</v>
      </c>
      <c r="B388" s="0" t="n">
        <v>1</v>
      </c>
      <c r="C388" s="0" t="n">
        <f aca="false">+LN(B388/B387)</f>
        <v>-0.0246926125903714</v>
      </c>
      <c r="D388" s="0" t="n">
        <f aca="false">+STDEV(C299:C388)*SQRT(255)</f>
        <v>0.45598689238381</v>
      </c>
      <c r="F388" s="3" t="n">
        <v>32100</v>
      </c>
      <c r="G388" s="0" t="n">
        <v>1.734</v>
      </c>
      <c r="H388" s="0" t="n">
        <f aca="false">+LN(G388/G387)</f>
        <v>-0.0527915946736082</v>
      </c>
      <c r="I388" s="0" t="n">
        <f aca="false">+STDEV(H299:H388)*SQRT(255)</f>
        <v>0.939546571466602</v>
      </c>
      <c r="K388" s="3" t="n">
        <v>32042</v>
      </c>
      <c r="L388" s="0" t="n">
        <v>0.795</v>
      </c>
      <c r="M388" s="0" t="n">
        <f aca="false">+LN(L388/L387)</f>
        <v>0.0676460699365728</v>
      </c>
      <c r="N388" s="0" t="n">
        <f aca="false">+STDEV(M299:M388)*SQRT(255)</f>
        <v>0.419072875249825</v>
      </c>
      <c r="P388" s="3" t="n">
        <v>33478</v>
      </c>
      <c r="Q388" s="0" t="n">
        <v>0.639</v>
      </c>
      <c r="R388" s="0" t="n">
        <f aca="false">+LN(Q388/Q387)</f>
        <v>0.0110150602306774</v>
      </c>
      <c r="S388" s="0" t="n">
        <f aca="false">+STDEV(R299:R388)*SQRT(255)</f>
        <v>0.424152691920241</v>
      </c>
    </row>
    <row r="389" customFormat="false" ht="12.75" hidden="false" customHeight="false" outlineLevel="0" collapsed="false">
      <c r="A389" s="3" t="n">
        <v>32517</v>
      </c>
      <c r="B389" s="0" t="n">
        <v>0.988</v>
      </c>
      <c r="C389" s="0" t="n">
        <f aca="false">+LN(B389/B388)</f>
        <v>-0.0120725812342692</v>
      </c>
      <c r="D389" s="0" t="n">
        <f aca="false">+STDEV(C300:C389)*SQRT(255)</f>
        <v>0.455962405060615</v>
      </c>
      <c r="F389" s="3" t="n">
        <v>32101</v>
      </c>
      <c r="G389" s="0" t="n">
        <v>1.797</v>
      </c>
      <c r="H389" s="0" t="n">
        <f aca="false">+LN(G389/G388)</f>
        <v>0.0356877294430719</v>
      </c>
      <c r="I389" s="0" t="n">
        <f aca="false">+STDEV(H300:H389)*SQRT(255)</f>
        <v>0.941795432995651</v>
      </c>
      <c r="K389" s="3" t="n">
        <v>32043</v>
      </c>
      <c r="L389" s="0" t="n">
        <v>0.837</v>
      </c>
      <c r="M389" s="0" t="n">
        <f aca="false">+LN(L389/L388)</f>
        <v>0.0514819558351434</v>
      </c>
      <c r="N389" s="0" t="n">
        <f aca="false">+STDEV(M300:M389)*SQRT(255)</f>
        <v>0.425471015296636</v>
      </c>
      <c r="P389" s="3" t="n">
        <v>33479</v>
      </c>
      <c r="Q389" s="0" t="n">
        <v>0.635</v>
      </c>
      <c r="R389" s="0" t="n">
        <f aca="false">+LN(Q389/Q388)</f>
        <v>-0.00627945548484314</v>
      </c>
      <c r="S389" s="0" t="n">
        <f aca="false">+STDEV(R300:R389)*SQRT(255)</f>
        <v>0.42405841689699</v>
      </c>
    </row>
    <row r="390" customFormat="false" ht="12.75" hidden="false" customHeight="false" outlineLevel="0" collapsed="false">
      <c r="A390" s="3" t="n">
        <v>32518</v>
      </c>
      <c r="B390" s="0" t="n">
        <v>1</v>
      </c>
      <c r="C390" s="0" t="n">
        <f aca="false">+LN(B390/B389)</f>
        <v>0.0120725812342692</v>
      </c>
      <c r="D390" s="0" t="n">
        <f aca="false">+STDEV(C301:C390)*SQRT(255)</f>
        <v>0.447514047973146</v>
      </c>
      <c r="F390" s="3" t="n">
        <v>32104</v>
      </c>
      <c r="G390" s="0" t="n">
        <v>1.828</v>
      </c>
      <c r="H390" s="0" t="n">
        <f aca="false">+LN(G390/G389)</f>
        <v>0.0171038652305363</v>
      </c>
      <c r="I390" s="0" t="n">
        <f aca="false">+STDEV(H301:H390)*SQRT(255)</f>
        <v>0.942331638104796</v>
      </c>
      <c r="K390" s="3" t="n">
        <v>32044</v>
      </c>
      <c r="L390" s="0" t="n">
        <v>0.851</v>
      </c>
      <c r="M390" s="0" t="n">
        <f aca="false">+LN(L390/L389)</f>
        <v>0.0165880580838988</v>
      </c>
      <c r="N390" s="0" t="n">
        <f aca="false">+STDEV(M301:M390)*SQRT(255)</f>
        <v>0.422262123522357</v>
      </c>
      <c r="P390" s="3" t="n">
        <v>33480</v>
      </c>
      <c r="Q390" s="0" t="n">
        <v>0.63</v>
      </c>
      <c r="R390" s="0" t="n">
        <f aca="false">+LN(Q390/Q389)</f>
        <v>-0.00790517950711326</v>
      </c>
      <c r="S390" s="0" t="n">
        <f aca="false">+STDEV(R301:R390)*SQRT(255)</f>
        <v>0.420472575982086</v>
      </c>
    </row>
    <row r="391" customFormat="false" ht="12.75" hidden="false" customHeight="false" outlineLevel="0" collapsed="false">
      <c r="A391" s="3" t="n">
        <v>32519</v>
      </c>
      <c r="B391" s="0" t="n">
        <v>1</v>
      </c>
      <c r="C391" s="0" t="n">
        <f aca="false">+LN(B391/B390)</f>
        <v>0</v>
      </c>
      <c r="D391" s="0" t="n">
        <f aca="false">+STDEV(C302:C391)*SQRT(255)</f>
        <v>0.444839116174811</v>
      </c>
      <c r="F391" s="3" t="n">
        <v>32105</v>
      </c>
      <c r="G391" s="0" t="n">
        <v>1.906</v>
      </c>
      <c r="H391" s="0" t="n">
        <f aca="false">+LN(G391/G390)</f>
        <v>0.0417843322000521</v>
      </c>
      <c r="I391" s="0" t="n">
        <f aca="false">+STDEV(H302:H391)*SQRT(255)</f>
        <v>0.943463239969238</v>
      </c>
      <c r="K391" s="3" t="n">
        <v>32045</v>
      </c>
      <c r="L391" s="0" t="n">
        <v>0.861</v>
      </c>
      <c r="M391" s="0" t="n">
        <f aca="false">+LN(L391/L390)</f>
        <v>0.0116823758543567</v>
      </c>
      <c r="N391" s="0" t="n">
        <f aca="false">+STDEV(M302:M391)*SQRT(255)</f>
        <v>0.41841438170771</v>
      </c>
      <c r="P391" s="3" t="n">
        <v>33484</v>
      </c>
      <c r="Q391" s="0" t="n">
        <v>0.622</v>
      </c>
      <c r="R391" s="0" t="n">
        <f aca="false">+LN(Q391/Q390)</f>
        <v>-0.012779726646399</v>
      </c>
      <c r="S391" s="0" t="n">
        <f aca="false">+STDEV(R302:R391)*SQRT(255)</f>
        <v>0.417077792655021</v>
      </c>
    </row>
    <row r="392" customFormat="false" ht="12.75" hidden="false" customHeight="false" outlineLevel="0" collapsed="false">
      <c r="A392" s="3" t="n">
        <v>32520</v>
      </c>
      <c r="B392" s="0" t="n">
        <v>1.025</v>
      </c>
      <c r="C392" s="0" t="n">
        <f aca="false">+LN(B392/B391)</f>
        <v>0.0246926125903714</v>
      </c>
      <c r="D392" s="0" t="n">
        <f aca="false">+STDEV(C303:C392)*SQRT(255)</f>
        <v>0.43768863505061</v>
      </c>
      <c r="F392" s="3" t="n">
        <v>32106</v>
      </c>
      <c r="G392" s="0" t="n">
        <v>1.938</v>
      </c>
      <c r="H392" s="0" t="n">
        <f aca="false">+LN(G392/G391)</f>
        <v>0.0166497082365642</v>
      </c>
      <c r="I392" s="0" t="n">
        <f aca="false">+STDEV(H303:H392)*SQRT(255)</f>
        <v>0.943978282204736</v>
      </c>
      <c r="K392" s="3" t="n">
        <v>32048</v>
      </c>
      <c r="L392" s="0" t="n">
        <v>0.889</v>
      </c>
      <c r="M392" s="0" t="n">
        <f aca="false">+LN(L392/L391)</f>
        <v>0.0320027310861737</v>
      </c>
      <c r="N392" s="0" t="n">
        <f aca="false">+STDEV(M303:M392)*SQRT(255)</f>
        <v>0.420438328758223</v>
      </c>
      <c r="P392" s="3" t="n">
        <v>33485</v>
      </c>
      <c r="Q392" s="0" t="n">
        <v>0.597</v>
      </c>
      <c r="R392" s="0" t="n">
        <f aca="false">+LN(Q392/Q391)</f>
        <v>-0.0410229793465774</v>
      </c>
      <c r="S392" s="0" t="n">
        <f aca="false">+STDEV(R303:R392)*SQRT(255)</f>
        <v>0.421443422875334</v>
      </c>
    </row>
    <row r="393" customFormat="false" ht="12.75" hidden="false" customHeight="false" outlineLevel="0" collapsed="false">
      <c r="A393" s="3" t="n">
        <v>32521</v>
      </c>
      <c r="B393" s="0" t="n">
        <v>1.012</v>
      </c>
      <c r="C393" s="0" t="n">
        <f aca="false">+LN(B393/B392)</f>
        <v>-0.0127640417250976</v>
      </c>
      <c r="D393" s="0" t="n">
        <f aca="false">+STDEV(C304:C393)*SQRT(255)</f>
        <v>0.437678542393393</v>
      </c>
      <c r="F393" s="3" t="n">
        <v>32108</v>
      </c>
      <c r="G393" s="0" t="n">
        <v>1.82</v>
      </c>
      <c r="H393" s="0" t="n">
        <f aca="false">+LN(G393/G392)</f>
        <v>-0.0628200123798704</v>
      </c>
      <c r="I393" s="0" t="n">
        <f aca="false">+STDEV(H304:H393)*SQRT(255)</f>
        <v>0.94952898395132</v>
      </c>
      <c r="K393" s="3" t="n">
        <v>32049</v>
      </c>
      <c r="L393" s="0" t="n">
        <v>0.892</v>
      </c>
      <c r="M393" s="0" t="n">
        <f aca="false">+LN(L393/L392)</f>
        <v>0.0033688970661047</v>
      </c>
      <c r="N393" s="0" t="n">
        <f aca="false">+STDEV(M304:M393)*SQRT(255)</f>
        <v>0.419508990832647</v>
      </c>
      <c r="P393" s="3" t="n">
        <v>33486</v>
      </c>
      <c r="Q393" s="0" t="n">
        <v>0.587</v>
      </c>
      <c r="R393" s="0" t="n">
        <f aca="false">+LN(Q393/Q392)</f>
        <v>-0.0168922935645056</v>
      </c>
      <c r="S393" s="0" t="n">
        <f aca="false">+STDEV(R304:R393)*SQRT(255)</f>
        <v>0.408452044948983</v>
      </c>
    </row>
    <row r="394" customFormat="false" ht="12.75" hidden="false" customHeight="false" outlineLevel="0" collapsed="false">
      <c r="A394" s="3" t="n">
        <v>32524</v>
      </c>
      <c r="B394" s="0" t="n">
        <v>1.025</v>
      </c>
      <c r="C394" s="0" t="n">
        <f aca="false">+LN(B394/B393)</f>
        <v>0.0127640417250975</v>
      </c>
      <c r="D394" s="0" t="n">
        <f aca="false">+STDEV(C305:C394)*SQRT(255)</f>
        <v>0.437463936838547</v>
      </c>
      <c r="F394" s="3" t="n">
        <v>32111</v>
      </c>
      <c r="G394" s="0" t="n">
        <v>1.75</v>
      </c>
      <c r="H394" s="0" t="n">
        <f aca="false">+LN(G394/G393)</f>
        <v>-0.0392207131532814</v>
      </c>
      <c r="I394" s="0" t="n">
        <f aca="false">+STDEV(H305:H394)*SQRT(255)</f>
        <v>0.9491455599813</v>
      </c>
      <c r="K394" s="3" t="n">
        <v>32050</v>
      </c>
      <c r="L394" s="0" t="n">
        <v>0.92</v>
      </c>
      <c r="M394" s="0" t="n">
        <f aca="false">+LN(L394/L393)</f>
        <v>0.0309075374630767</v>
      </c>
      <c r="N394" s="0" t="n">
        <f aca="false">+STDEV(M305:M394)*SQRT(255)</f>
        <v>0.419152823679576</v>
      </c>
      <c r="P394" s="3" t="n">
        <v>33487</v>
      </c>
      <c r="Q394" s="0" t="n">
        <v>0.587</v>
      </c>
      <c r="R394" s="0" t="n">
        <f aca="false">+LN(Q394/Q393)</f>
        <v>0</v>
      </c>
      <c r="S394" s="0" t="n">
        <f aca="false">+STDEV(R305:R394)*SQRT(255)</f>
        <v>0.405259639512004</v>
      </c>
    </row>
    <row r="395" customFormat="false" ht="12.75" hidden="false" customHeight="false" outlineLevel="0" collapsed="false">
      <c r="A395" s="3" t="n">
        <v>32525</v>
      </c>
      <c r="B395" s="0" t="n">
        <v>1.012</v>
      </c>
      <c r="C395" s="0" t="n">
        <f aca="false">+LN(B395/B394)</f>
        <v>-0.0127640417250976</v>
      </c>
      <c r="D395" s="0" t="n">
        <f aca="false">+STDEV(C306:C395)*SQRT(255)</f>
        <v>0.436063405435473</v>
      </c>
      <c r="F395" s="3" t="n">
        <v>32112</v>
      </c>
      <c r="G395" s="0" t="n">
        <v>1.719</v>
      </c>
      <c r="H395" s="0" t="n">
        <f aca="false">+LN(G395/G394)</f>
        <v>-0.0178730615347105</v>
      </c>
      <c r="I395" s="0" t="n">
        <f aca="false">+STDEV(H306:H395)*SQRT(255)</f>
        <v>0.949355341224569</v>
      </c>
      <c r="K395" s="3" t="n">
        <v>32051</v>
      </c>
      <c r="L395" s="0" t="n">
        <v>0.951</v>
      </c>
      <c r="M395" s="0" t="n">
        <f aca="false">+LN(L395/L394)</f>
        <v>0.0331403925023042</v>
      </c>
      <c r="N395" s="0" t="n">
        <f aca="false">+STDEV(M306:M395)*SQRT(255)</f>
        <v>0.422148324073446</v>
      </c>
      <c r="P395" s="3" t="n">
        <v>33490</v>
      </c>
      <c r="Q395" s="0" t="n">
        <v>0.606</v>
      </c>
      <c r="R395" s="0" t="n">
        <f aca="false">+LN(Q395/Q394)</f>
        <v>0.0318551662412181</v>
      </c>
      <c r="S395" s="0" t="n">
        <f aca="false">+STDEV(R306:R395)*SQRT(255)</f>
        <v>0.40787693594134</v>
      </c>
    </row>
    <row r="396" customFormat="false" ht="12.75" hidden="false" customHeight="false" outlineLevel="0" collapsed="false">
      <c r="A396" s="3" t="n">
        <v>32526</v>
      </c>
      <c r="B396" s="0" t="n">
        <v>1.025</v>
      </c>
      <c r="C396" s="0" t="n">
        <f aca="false">+LN(B396/B395)</f>
        <v>0.0127640417250975</v>
      </c>
      <c r="D396" s="0" t="n">
        <f aca="false">+STDEV(C307:C396)*SQRT(255)</f>
        <v>0.427821492117879</v>
      </c>
      <c r="F396" s="3" t="n">
        <v>32113</v>
      </c>
      <c r="G396" s="0" t="n">
        <v>1.711</v>
      </c>
      <c r="H396" s="0" t="n">
        <f aca="false">+LN(G396/G395)</f>
        <v>-0.00466473149065573</v>
      </c>
      <c r="I396" s="0" t="n">
        <f aca="false">+STDEV(H307:H396)*SQRT(255)</f>
        <v>0.945846749488665</v>
      </c>
      <c r="K396" s="3" t="n">
        <v>32052</v>
      </c>
      <c r="L396" s="0" t="n">
        <v>1.007</v>
      </c>
      <c r="M396" s="0" t="n">
        <f aca="false">+LN(L396/L395)</f>
        <v>0.0572168301731719</v>
      </c>
      <c r="N396" s="0" t="n">
        <f aca="false">+STDEV(M307:M396)*SQRT(255)</f>
        <v>0.432051070943435</v>
      </c>
      <c r="P396" s="3" t="n">
        <v>33491</v>
      </c>
      <c r="Q396" s="0" t="n">
        <v>0.604</v>
      </c>
      <c r="R396" s="0" t="n">
        <f aca="false">+LN(Q396/Q395)</f>
        <v>-0.00330578813449954</v>
      </c>
      <c r="S396" s="0" t="n">
        <f aca="false">+STDEV(R307:R396)*SQRT(255)</f>
        <v>0.406700540907627</v>
      </c>
    </row>
    <row r="397" customFormat="false" ht="12.75" hidden="false" customHeight="false" outlineLevel="0" collapsed="false">
      <c r="A397" s="3" t="n">
        <v>32527</v>
      </c>
      <c r="B397" s="0" t="n">
        <v>1.062</v>
      </c>
      <c r="C397" s="0" t="n">
        <f aca="false">+LN(B397/B396)</f>
        <v>0.0354613102293758</v>
      </c>
      <c r="D397" s="0" t="n">
        <f aca="false">+STDEV(C308:C397)*SQRT(255)</f>
        <v>0.431444592795101</v>
      </c>
      <c r="F397" s="3" t="n">
        <v>32114</v>
      </c>
      <c r="G397" s="0" t="n">
        <v>1.625</v>
      </c>
      <c r="H397" s="0" t="n">
        <f aca="false">+LN(G397/G396)</f>
        <v>-0.0515701791283557</v>
      </c>
      <c r="I397" s="0" t="n">
        <f aca="false">+STDEV(H308:H397)*SQRT(255)</f>
        <v>0.945109546043162</v>
      </c>
      <c r="K397" s="3" t="n">
        <v>32055</v>
      </c>
      <c r="L397" s="0" t="n">
        <v>1.097</v>
      </c>
      <c r="M397" s="0" t="n">
        <f aca="false">+LN(L397/L396)</f>
        <v>0.0856035675566681</v>
      </c>
      <c r="N397" s="0" t="n">
        <f aca="false">+STDEV(M308:M397)*SQRT(255)</f>
        <v>0.443698174240087</v>
      </c>
      <c r="P397" s="3" t="n">
        <v>33492</v>
      </c>
      <c r="Q397" s="0" t="n">
        <v>0.611</v>
      </c>
      <c r="R397" s="0" t="n">
        <f aca="false">+LN(Q397/Q396)</f>
        <v>0.0115227612367805</v>
      </c>
      <c r="S397" s="0" t="n">
        <f aca="false">+STDEV(R308:R397)*SQRT(255)</f>
        <v>0.406850214852011</v>
      </c>
    </row>
    <row r="398" customFormat="false" ht="12.75" hidden="false" customHeight="false" outlineLevel="0" collapsed="false">
      <c r="A398" s="3" t="n">
        <v>32528</v>
      </c>
      <c r="B398" s="0" t="n">
        <v>1.105</v>
      </c>
      <c r="C398" s="0" t="n">
        <f aca="false">+LN(B398/B397)</f>
        <v>0.0396914121499689</v>
      </c>
      <c r="D398" s="0" t="n">
        <f aca="false">+STDEV(C309:C398)*SQRT(255)</f>
        <v>0.431391360278047</v>
      </c>
      <c r="F398" s="3" t="n">
        <v>32115</v>
      </c>
      <c r="G398" s="0" t="n">
        <v>1.609</v>
      </c>
      <c r="H398" s="0" t="n">
        <f aca="false">+LN(G398/G397)</f>
        <v>-0.00989494777145464</v>
      </c>
      <c r="I398" s="0" t="n">
        <f aca="false">+STDEV(H309:H398)*SQRT(255)</f>
        <v>0.944236310139741</v>
      </c>
      <c r="K398" s="3" t="n">
        <v>32056</v>
      </c>
      <c r="L398" s="0" t="n">
        <v>1.024</v>
      </c>
      <c r="M398" s="0" t="n">
        <f aca="false">+LN(L398/L397)</f>
        <v>-0.0688626546757771</v>
      </c>
      <c r="N398" s="0" t="n">
        <f aca="false">+STDEV(M309:M398)*SQRT(255)</f>
        <v>0.459671663957255</v>
      </c>
      <c r="P398" s="3" t="n">
        <v>33493</v>
      </c>
      <c r="Q398" s="0" t="n">
        <v>0.625</v>
      </c>
      <c r="R398" s="0" t="n">
        <f aca="false">+LN(Q398/Q397)</f>
        <v>0.0226546905648062</v>
      </c>
      <c r="S398" s="0" t="n">
        <f aca="false">+STDEV(R309:R398)*SQRT(255)</f>
        <v>0.406456896318222</v>
      </c>
    </row>
    <row r="399" customFormat="false" ht="12.75" hidden="false" customHeight="false" outlineLevel="0" collapsed="false">
      <c r="A399" s="3" t="n">
        <v>32531</v>
      </c>
      <c r="B399" s="0" t="n">
        <v>1.099</v>
      </c>
      <c r="C399" s="0" t="n">
        <f aca="false">+LN(B399/B398)</f>
        <v>-0.00544465954823181</v>
      </c>
      <c r="D399" s="0" t="n">
        <f aca="false">+STDEV(C310:C399)*SQRT(255)</f>
        <v>0.427117550030332</v>
      </c>
      <c r="F399" s="3" t="n">
        <v>32118</v>
      </c>
      <c r="G399" s="0" t="n">
        <v>1.641</v>
      </c>
      <c r="H399" s="0" t="n">
        <f aca="false">+LN(G399/G398)</f>
        <v>0.0196929440977078</v>
      </c>
      <c r="I399" s="0" t="n">
        <f aca="false">+STDEV(H310:H399)*SQRT(255)</f>
        <v>0.943849005417651</v>
      </c>
      <c r="K399" s="3" t="n">
        <v>32057</v>
      </c>
      <c r="L399" s="0" t="n">
        <v>1.014</v>
      </c>
      <c r="M399" s="0" t="n">
        <f aca="false">+LN(L399/L398)</f>
        <v>-0.00981362144832462</v>
      </c>
      <c r="N399" s="0" t="n">
        <f aca="false">+STDEV(M310:M399)*SQRT(255)</f>
        <v>0.458695509632163</v>
      </c>
      <c r="P399" s="3" t="n">
        <v>33494</v>
      </c>
      <c r="Q399" s="0" t="n">
        <v>0.611</v>
      </c>
      <c r="R399" s="0" t="n">
        <f aca="false">+LN(Q399/Q398)</f>
        <v>-0.0226546905648062</v>
      </c>
      <c r="S399" s="0" t="n">
        <f aca="false">+STDEV(R310:R399)*SQRT(255)</f>
        <v>0.408869425046737</v>
      </c>
    </row>
    <row r="400" customFormat="false" ht="12.75" hidden="false" customHeight="false" outlineLevel="0" collapsed="false">
      <c r="A400" s="3" t="n">
        <v>32532</v>
      </c>
      <c r="B400" s="0" t="n">
        <v>1.123</v>
      </c>
      <c r="C400" s="0" t="n">
        <f aca="false">+LN(B400/B399)</f>
        <v>0.0216030003348218</v>
      </c>
      <c r="D400" s="0" t="n">
        <f aca="false">+STDEV(C311:C400)*SQRT(255)</f>
        <v>0.40734591480444</v>
      </c>
      <c r="F400" s="3" t="n">
        <v>32119</v>
      </c>
      <c r="G400" s="0" t="n">
        <v>1.734</v>
      </c>
      <c r="H400" s="0" t="n">
        <f aca="false">+LN(G400/G399)</f>
        <v>0.0551250662503963</v>
      </c>
      <c r="I400" s="0" t="n">
        <f aca="false">+STDEV(H311:H400)*SQRT(255)</f>
        <v>0.946603404706667</v>
      </c>
      <c r="K400" s="3" t="n">
        <v>32058</v>
      </c>
      <c r="L400" s="0" t="n">
        <v>1</v>
      </c>
      <c r="M400" s="0" t="n">
        <f aca="false">+LN(L400/L399)</f>
        <v>-0.0139029051689914</v>
      </c>
      <c r="N400" s="0" t="n">
        <f aca="false">+STDEV(M311:M400)*SQRT(255)</f>
        <v>0.459370738636508</v>
      </c>
      <c r="P400" s="3" t="n">
        <v>33497</v>
      </c>
      <c r="Q400" s="0" t="n">
        <v>0.597</v>
      </c>
      <c r="R400" s="0" t="n">
        <f aca="false">+LN(Q400/Q399)</f>
        <v>-0.0231798457789932</v>
      </c>
      <c r="S400" s="0" t="n">
        <f aca="false">+STDEV(R311:R400)*SQRT(255)</f>
        <v>0.410807877300674</v>
      </c>
    </row>
    <row r="401" customFormat="false" ht="12.75" hidden="false" customHeight="false" outlineLevel="0" collapsed="false">
      <c r="A401" s="3" t="n">
        <v>32533</v>
      </c>
      <c r="B401" s="0" t="n">
        <v>1.148</v>
      </c>
      <c r="C401" s="0" t="n">
        <f aca="false">+LN(B401/B400)</f>
        <v>0.0220176221410684</v>
      </c>
      <c r="D401" s="0" t="n">
        <f aca="false">+STDEV(C312:C401)*SQRT(255)</f>
        <v>0.408325515190563</v>
      </c>
      <c r="F401" s="3" t="n">
        <v>32120</v>
      </c>
      <c r="G401" s="0" t="n">
        <v>1.859</v>
      </c>
      <c r="H401" s="0" t="n">
        <f aca="false">+LN(G401/G400)</f>
        <v>0.0696078303809569</v>
      </c>
      <c r="I401" s="0" t="n">
        <f aca="false">+STDEV(H312:H401)*SQRT(255)</f>
        <v>0.951110904220363</v>
      </c>
      <c r="K401" s="3" t="n">
        <v>32059</v>
      </c>
      <c r="L401" s="0" t="n">
        <v>0.997</v>
      </c>
      <c r="M401" s="0" t="n">
        <f aca="false">+LN(L401/L400)</f>
        <v>-0.00300450902029872</v>
      </c>
      <c r="N401" s="0" t="n">
        <f aca="false">+STDEV(M312:M401)*SQRT(255)</f>
        <v>0.459429613461704</v>
      </c>
      <c r="P401" s="3" t="n">
        <v>33498</v>
      </c>
      <c r="Q401" s="0" t="n">
        <v>0.597</v>
      </c>
      <c r="R401" s="0" t="n">
        <f aca="false">+LN(Q401/Q400)</f>
        <v>0</v>
      </c>
      <c r="S401" s="0" t="n">
        <f aca="false">+STDEV(R312:R401)*SQRT(255)</f>
        <v>0.410300253905727</v>
      </c>
    </row>
    <row r="402" customFormat="false" ht="12.75" hidden="false" customHeight="false" outlineLevel="0" collapsed="false">
      <c r="A402" s="3" t="n">
        <v>32534</v>
      </c>
      <c r="B402" s="0" t="n">
        <v>1.179</v>
      </c>
      <c r="C402" s="0" t="n">
        <f aca="false">+LN(B402/B401)</f>
        <v>0.0266453236578593</v>
      </c>
      <c r="D402" s="0" t="n">
        <f aca="false">+STDEV(C313:C402)*SQRT(255)</f>
        <v>0.403881836710455</v>
      </c>
      <c r="F402" s="3" t="n">
        <v>32121</v>
      </c>
      <c r="G402" s="0" t="n">
        <v>1.813</v>
      </c>
      <c r="H402" s="0" t="n">
        <f aca="false">+LN(G402/G401)</f>
        <v>-0.025055776966593</v>
      </c>
      <c r="I402" s="0" t="n">
        <f aca="false">+STDEV(H313:H402)*SQRT(255)</f>
        <v>0.951899683692301</v>
      </c>
      <c r="K402" s="3" t="n">
        <v>32062</v>
      </c>
      <c r="L402" s="0" t="n">
        <v>0.993</v>
      </c>
      <c r="M402" s="0" t="n">
        <f aca="false">+LN(L402/L401)</f>
        <v>-0.00402010591666578</v>
      </c>
      <c r="N402" s="0" t="n">
        <f aca="false">+STDEV(M313:M402)*SQRT(255)</f>
        <v>0.459313898290628</v>
      </c>
      <c r="P402" s="3" t="n">
        <v>33499</v>
      </c>
      <c r="Q402" s="0" t="n">
        <v>0.611</v>
      </c>
      <c r="R402" s="0" t="n">
        <f aca="false">+LN(Q402/Q401)</f>
        <v>0.0231798457789932</v>
      </c>
      <c r="S402" s="0" t="n">
        <f aca="false">+STDEV(R313:R402)*SQRT(255)</f>
        <v>0.407107893292331</v>
      </c>
    </row>
    <row r="403" customFormat="false" ht="12.75" hidden="false" customHeight="false" outlineLevel="0" collapsed="false">
      <c r="A403" s="3" t="n">
        <v>32535</v>
      </c>
      <c r="B403" s="0" t="n">
        <v>1.185</v>
      </c>
      <c r="C403" s="0" t="n">
        <f aca="false">+LN(B403/B402)</f>
        <v>0.00507615303186057</v>
      </c>
      <c r="D403" s="0" t="n">
        <f aca="false">+STDEV(C314:C403)*SQRT(255)</f>
        <v>0.40343776761493</v>
      </c>
      <c r="F403" s="3" t="n">
        <v>32122</v>
      </c>
      <c r="G403" s="0" t="n">
        <v>1.781</v>
      </c>
      <c r="H403" s="0" t="n">
        <f aca="false">+LN(G403/G402)</f>
        <v>-0.0178079274651894</v>
      </c>
      <c r="I403" s="0" t="n">
        <f aca="false">+STDEV(H314:H403)*SQRT(255)</f>
        <v>0.949527560409685</v>
      </c>
      <c r="K403" s="3" t="n">
        <v>32063</v>
      </c>
      <c r="L403" s="0" t="n">
        <v>1.017</v>
      </c>
      <c r="M403" s="0" t="n">
        <f aca="false">+LN(L403/L402)</f>
        <v>0.0238817320033874</v>
      </c>
      <c r="N403" s="0" t="n">
        <f aca="false">+STDEV(M314:M403)*SQRT(255)</f>
        <v>0.457574541977583</v>
      </c>
      <c r="P403" s="3" t="n">
        <v>33500</v>
      </c>
      <c r="Q403" s="0" t="n">
        <v>0.622</v>
      </c>
      <c r="R403" s="0" t="n">
        <f aca="false">+LN(Q403/Q402)</f>
        <v>0.0178431335675841</v>
      </c>
      <c r="S403" s="0" t="n">
        <f aca="false">+STDEV(R314:R403)*SQRT(255)</f>
        <v>0.404956031131615</v>
      </c>
    </row>
    <row r="404" customFormat="false" ht="12.75" hidden="false" customHeight="false" outlineLevel="0" collapsed="false">
      <c r="A404" s="3" t="n">
        <v>32538</v>
      </c>
      <c r="B404" s="0" t="n">
        <v>1.173</v>
      </c>
      <c r="C404" s="0" t="n">
        <f aca="false">+LN(B404/B403)</f>
        <v>-0.0101782049157562</v>
      </c>
      <c r="D404" s="0" t="n">
        <f aca="false">+STDEV(C315:C404)*SQRT(255)</f>
        <v>0.383277854865772</v>
      </c>
      <c r="F404" s="3" t="n">
        <v>32125</v>
      </c>
      <c r="G404" s="0" t="n">
        <v>1.938</v>
      </c>
      <c r="H404" s="0" t="n">
        <f aca="false">+LN(G404/G403)</f>
        <v>0.08448150916105</v>
      </c>
      <c r="I404" s="0" t="n">
        <f aca="false">+STDEV(H315:H404)*SQRT(255)</f>
        <v>0.952853541182021</v>
      </c>
      <c r="K404" s="3" t="n">
        <v>32064</v>
      </c>
      <c r="L404" s="0" t="n">
        <v>0.99</v>
      </c>
      <c r="M404" s="0" t="n">
        <f aca="false">+LN(L404/L403)</f>
        <v>-0.0269074529199243</v>
      </c>
      <c r="N404" s="0" t="n">
        <f aca="false">+STDEV(M315:M404)*SQRT(255)</f>
        <v>0.460378956403061</v>
      </c>
      <c r="P404" s="3" t="n">
        <v>33501</v>
      </c>
      <c r="Q404" s="0" t="n">
        <v>0.627</v>
      </c>
      <c r="R404" s="0" t="n">
        <f aca="false">+LN(Q404/Q403)</f>
        <v>0.00800644789374128</v>
      </c>
      <c r="S404" s="0" t="n">
        <f aca="false">+STDEV(R315:R404)*SQRT(255)</f>
        <v>0.399012752314074</v>
      </c>
    </row>
    <row r="405" customFormat="false" ht="12.75" hidden="false" customHeight="false" outlineLevel="0" collapsed="false">
      <c r="A405" s="3" t="n">
        <v>32539</v>
      </c>
      <c r="B405" s="0" t="n">
        <v>1.167</v>
      </c>
      <c r="C405" s="0" t="n">
        <f aca="false">+LN(B405/B404)</f>
        <v>-0.00512821636691946</v>
      </c>
      <c r="D405" s="0" t="n">
        <f aca="false">+STDEV(C316:C405)*SQRT(255)</f>
        <v>0.383448130723047</v>
      </c>
      <c r="F405" s="3" t="n">
        <v>32126</v>
      </c>
      <c r="G405" s="0" t="n">
        <v>1.906</v>
      </c>
      <c r="H405" s="0" t="n">
        <f aca="false">+LN(G405/G404)</f>
        <v>-0.0166497082365641</v>
      </c>
      <c r="I405" s="0" t="n">
        <f aca="false">+STDEV(H316:H405)*SQRT(255)</f>
        <v>0.949593096116302</v>
      </c>
      <c r="K405" s="3" t="n">
        <v>32065</v>
      </c>
      <c r="L405" s="0" t="n">
        <v>0.979</v>
      </c>
      <c r="M405" s="0" t="n">
        <f aca="false">+LN(L405/L404)</f>
        <v>-0.0111733005981252</v>
      </c>
      <c r="N405" s="0" t="n">
        <f aca="false">+STDEV(M316:M405)*SQRT(255)</f>
        <v>0.460714803444136</v>
      </c>
      <c r="P405" s="3" t="n">
        <v>33504</v>
      </c>
      <c r="Q405" s="0" t="n">
        <v>0.625</v>
      </c>
      <c r="R405" s="0" t="n">
        <f aca="false">+LN(Q405/Q404)</f>
        <v>-0.00319489089651918</v>
      </c>
      <c r="S405" s="0" t="n">
        <f aca="false">+STDEV(R316:R405)*SQRT(255)</f>
        <v>0.372032484103382</v>
      </c>
    </row>
    <row r="406" customFormat="false" ht="12.75" hidden="false" customHeight="false" outlineLevel="0" collapsed="false">
      <c r="A406" s="3" t="n">
        <v>32540</v>
      </c>
      <c r="B406" s="0" t="n">
        <v>1.21</v>
      </c>
      <c r="C406" s="0" t="n">
        <f aca="false">+LN(B406/B405)</f>
        <v>0.0361840063042308</v>
      </c>
      <c r="D406" s="0" t="n">
        <f aca="false">+STDEV(C317:C406)*SQRT(255)</f>
        <v>0.387760867631218</v>
      </c>
      <c r="F406" s="3" t="n">
        <v>32127</v>
      </c>
      <c r="G406" s="0" t="n">
        <v>2.031</v>
      </c>
      <c r="H406" s="0" t="n">
        <f aca="false">+LN(G406/G405)</f>
        <v>0.0635214773662375</v>
      </c>
      <c r="I406" s="0" t="n">
        <f aca="false">+STDEV(H317:H406)*SQRT(255)</f>
        <v>0.955975813766336</v>
      </c>
      <c r="K406" s="3" t="n">
        <v>32066</v>
      </c>
      <c r="L406" s="0" t="n">
        <v>0.899</v>
      </c>
      <c r="M406" s="0" t="n">
        <f aca="false">+LN(L406/L405)</f>
        <v>-0.0852486080588901</v>
      </c>
      <c r="N406" s="0" t="n">
        <f aca="false">+STDEV(M317:M406)*SQRT(255)</f>
        <v>0.47539126294034</v>
      </c>
      <c r="P406" s="3" t="n">
        <v>33505</v>
      </c>
      <c r="Q406" s="0" t="n">
        <v>0.623</v>
      </c>
      <c r="R406" s="0" t="n">
        <f aca="false">+LN(Q406/Q405)</f>
        <v>-0.00320513094894834</v>
      </c>
      <c r="S406" s="0" t="n">
        <f aca="false">+STDEV(R317:R406)*SQRT(255)</f>
        <v>0.370310710247358</v>
      </c>
    </row>
    <row r="407" customFormat="false" ht="12.75" hidden="false" customHeight="false" outlineLevel="0" collapsed="false">
      <c r="A407" s="3" t="n">
        <v>32541</v>
      </c>
      <c r="B407" s="0" t="n">
        <v>1.185</v>
      </c>
      <c r="C407" s="0" t="n">
        <f aca="false">+LN(B407/B406)</f>
        <v>-0.0208775850215551</v>
      </c>
      <c r="D407" s="0" t="n">
        <f aca="false">+STDEV(C318:C407)*SQRT(255)</f>
        <v>0.378745912160772</v>
      </c>
      <c r="F407" s="3" t="n">
        <v>32128</v>
      </c>
      <c r="G407" s="0" t="n">
        <v>1.93</v>
      </c>
      <c r="H407" s="0" t="n">
        <f aca="false">+LN(G407/G406)</f>
        <v>-0.0510082796814535</v>
      </c>
      <c r="I407" s="0" t="n">
        <f aca="false">+STDEV(H318:H407)*SQRT(255)</f>
        <v>0.959093722495715</v>
      </c>
      <c r="K407" s="3" t="n">
        <v>32069</v>
      </c>
      <c r="L407" s="0" t="n">
        <v>0.628</v>
      </c>
      <c r="M407" s="0" t="n">
        <f aca="false">+LN(L407/L406)</f>
        <v>-0.358742868003422</v>
      </c>
      <c r="N407" s="0" t="n">
        <f aca="false">+STDEV(M318:M407)*SQRT(255)</f>
        <v>0.765351696985872</v>
      </c>
      <c r="P407" s="3" t="n">
        <v>33506</v>
      </c>
      <c r="Q407" s="0" t="n">
        <v>0.601</v>
      </c>
      <c r="R407" s="0" t="n">
        <f aca="false">+LN(Q407/Q406)</f>
        <v>-0.0359515842522456</v>
      </c>
      <c r="S407" s="0" t="n">
        <f aca="false">+STDEV(R318:R407)*SQRT(255)</f>
        <v>0.37477183699217</v>
      </c>
    </row>
    <row r="408" customFormat="false" ht="12.75" hidden="false" customHeight="false" outlineLevel="0" collapsed="false">
      <c r="A408" s="3" t="n">
        <v>32542</v>
      </c>
      <c r="B408" s="0" t="n">
        <v>1.167</v>
      </c>
      <c r="C408" s="0" t="n">
        <f aca="false">+LN(B408/B407)</f>
        <v>-0.0153064212826755</v>
      </c>
      <c r="D408" s="0" t="n">
        <f aca="false">+STDEV(C319:C408)*SQRT(255)</f>
        <v>0.37945049229863</v>
      </c>
      <c r="F408" s="3" t="n">
        <v>32129</v>
      </c>
      <c r="G408" s="0" t="n">
        <v>2.031</v>
      </c>
      <c r="H408" s="0" t="n">
        <f aca="false">+LN(G408/G407)</f>
        <v>0.0510082796814535</v>
      </c>
      <c r="I408" s="0" t="n">
        <f aca="false">+STDEV(H319:H408)*SQRT(255)</f>
        <v>0.961399123392612</v>
      </c>
      <c r="K408" s="3" t="n">
        <v>32070</v>
      </c>
      <c r="L408" s="0" t="n">
        <v>0.667</v>
      </c>
      <c r="M408" s="0" t="n">
        <f aca="false">+LN(L408/L407)</f>
        <v>0.0602498794474252</v>
      </c>
      <c r="N408" s="0" t="n">
        <f aca="false">+STDEV(M319:M408)*SQRT(255)</f>
        <v>0.772122228893209</v>
      </c>
      <c r="P408" s="3" t="n">
        <v>33507</v>
      </c>
      <c r="Q408" s="0" t="n">
        <v>0.559</v>
      </c>
      <c r="R408" s="0" t="n">
        <f aca="false">+LN(Q408/Q407)</f>
        <v>-0.0724454613801082</v>
      </c>
      <c r="S408" s="0" t="n">
        <f aca="false">+STDEV(R319:R408)*SQRT(255)</f>
        <v>0.3958877450896</v>
      </c>
    </row>
    <row r="409" customFormat="false" ht="12.75" hidden="false" customHeight="false" outlineLevel="0" collapsed="false">
      <c r="A409" s="3" t="n">
        <v>32545</v>
      </c>
      <c r="B409" s="0" t="n">
        <v>1.148</v>
      </c>
      <c r="C409" s="0" t="n">
        <f aca="false">+LN(B409/B408)</f>
        <v>-0.0164150554070443</v>
      </c>
      <c r="D409" s="0" t="n">
        <f aca="false">+STDEV(C320:C409)*SQRT(255)</f>
        <v>0.379797606526451</v>
      </c>
      <c r="F409" s="3" t="n">
        <v>32132</v>
      </c>
      <c r="G409" s="0" t="n">
        <v>1.984</v>
      </c>
      <c r="H409" s="0" t="n">
        <f aca="false">+LN(G409/G408)</f>
        <v>-0.0234132737355667</v>
      </c>
      <c r="I409" s="0" t="n">
        <f aca="false">+STDEV(H320:H409)*SQRT(255)</f>
        <v>0.962081542757643</v>
      </c>
      <c r="K409" s="3" t="n">
        <v>32071</v>
      </c>
      <c r="L409" s="0" t="n">
        <v>0.786</v>
      </c>
      <c r="M409" s="0" t="n">
        <f aca="false">+LN(L409/L408)</f>
        <v>0.164166746513583</v>
      </c>
      <c r="N409" s="0" t="n">
        <f aca="false">+STDEV(M320:M409)*SQRT(255)</f>
        <v>0.820222879790817</v>
      </c>
      <c r="P409" s="3" t="n">
        <v>33508</v>
      </c>
      <c r="Q409" s="0" t="n">
        <v>0.556</v>
      </c>
      <c r="R409" s="0" t="n">
        <f aca="false">+LN(Q409/Q408)</f>
        <v>-0.00538117890451682</v>
      </c>
      <c r="S409" s="0" t="n">
        <f aca="false">+STDEV(R320:R409)*SQRT(255)</f>
        <v>0.392612106792597</v>
      </c>
    </row>
    <row r="410" customFormat="false" ht="12.75" hidden="false" customHeight="false" outlineLevel="0" collapsed="false">
      <c r="A410" s="3" t="n">
        <v>32546</v>
      </c>
      <c r="B410" s="0" t="n">
        <v>1.21</v>
      </c>
      <c r="C410" s="0" t="n">
        <f aca="false">+LN(B410/B409)</f>
        <v>0.0525990617112752</v>
      </c>
      <c r="D410" s="0" t="n">
        <f aca="false">+STDEV(C321:C410)*SQRT(255)</f>
        <v>0.385840533625781</v>
      </c>
      <c r="F410" s="3" t="n">
        <v>32133</v>
      </c>
      <c r="G410" s="0" t="n">
        <v>1.969</v>
      </c>
      <c r="H410" s="0" t="n">
        <f aca="false">+LN(G410/G409)</f>
        <v>-0.00758920920569246</v>
      </c>
      <c r="I410" s="0" t="n">
        <f aca="false">+STDEV(H321:H410)*SQRT(255)</f>
        <v>0.961932467462163</v>
      </c>
      <c r="K410" s="3" t="n">
        <v>32072</v>
      </c>
      <c r="L410" s="0" t="n">
        <v>0.74</v>
      </c>
      <c r="M410" s="0" t="n">
        <f aca="false">+LN(L410/L409)</f>
        <v>-0.0603066062309911</v>
      </c>
      <c r="N410" s="0" t="n">
        <f aca="false">+STDEV(M321:M410)*SQRT(255)</f>
        <v>0.82615039089268</v>
      </c>
      <c r="P410" s="3" t="n">
        <v>33511</v>
      </c>
      <c r="Q410" s="0" t="n">
        <v>0.569</v>
      </c>
      <c r="R410" s="0" t="n">
        <f aca="false">+LN(Q410/Q409)</f>
        <v>0.0231121398757484</v>
      </c>
      <c r="S410" s="0" t="n">
        <f aca="false">+STDEV(R321:R410)*SQRT(255)</f>
        <v>0.388169560874638</v>
      </c>
    </row>
    <row r="411" customFormat="false" ht="12.75" hidden="false" customHeight="false" outlineLevel="0" collapsed="false">
      <c r="A411" s="3" t="n">
        <v>32547</v>
      </c>
      <c r="B411" s="0" t="n">
        <v>1.185</v>
      </c>
      <c r="C411" s="0" t="n">
        <f aca="false">+LN(B411/B410)</f>
        <v>-0.0208775850215551</v>
      </c>
      <c r="D411" s="0" t="n">
        <f aca="false">+STDEV(C322:C411)*SQRT(255)</f>
        <v>0.385810551904024</v>
      </c>
      <c r="F411" s="3" t="n">
        <v>32134</v>
      </c>
      <c r="G411" s="0" t="n">
        <v>2.078</v>
      </c>
      <c r="H411" s="0" t="n">
        <f aca="false">+LN(G411/G410)</f>
        <v>0.053880093020047</v>
      </c>
      <c r="I411" s="0" t="n">
        <f aca="false">+STDEV(H322:H411)*SQRT(255)</f>
        <v>0.966458522254592</v>
      </c>
      <c r="K411" s="3" t="n">
        <v>32073</v>
      </c>
      <c r="L411" s="0" t="n">
        <v>0.67</v>
      </c>
      <c r="M411" s="0" t="n">
        <f aca="false">+LN(L411/L410)</f>
        <v>-0.0993724738132036</v>
      </c>
      <c r="N411" s="0" t="n">
        <f aca="false">+STDEV(M322:M411)*SQRT(255)</f>
        <v>0.841117960367162</v>
      </c>
      <c r="P411" s="3" t="n">
        <v>33512</v>
      </c>
      <c r="Q411" s="0" t="n">
        <v>0.587</v>
      </c>
      <c r="R411" s="0" t="n">
        <f aca="false">+LN(Q411/Q410)</f>
        <v>0.0311443857017655</v>
      </c>
      <c r="S411" s="0" t="n">
        <f aca="false">+STDEV(R322:R411)*SQRT(255)</f>
        <v>0.39038820450937</v>
      </c>
    </row>
    <row r="412" customFormat="false" ht="12.75" hidden="false" customHeight="false" outlineLevel="0" collapsed="false">
      <c r="A412" s="3" t="n">
        <v>32548</v>
      </c>
      <c r="B412" s="0" t="n">
        <v>1.173</v>
      </c>
      <c r="C412" s="0" t="n">
        <f aca="false">+LN(B412/B411)</f>
        <v>-0.0101782049157562</v>
      </c>
      <c r="D412" s="0" t="n">
        <f aca="false">+STDEV(C323:C412)*SQRT(255)</f>
        <v>0.386118089191088</v>
      </c>
      <c r="F412" s="3" t="n">
        <v>32135</v>
      </c>
      <c r="G412" s="0" t="n">
        <v>2.109</v>
      </c>
      <c r="H412" s="0" t="n">
        <f aca="false">+LN(G412/G411)</f>
        <v>0.0148080088196019</v>
      </c>
      <c r="I412" s="0" t="n">
        <f aca="false">+STDEV(H323:H412)*SQRT(255)</f>
        <v>0.965449306178599</v>
      </c>
      <c r="K412" s="3" t="n">
        <v>32076</v>
      </c>
      <c r="L412" s="0" t="n">
        <v>0.545</v>
      </c>
      <c r="M412" s="0" t="n">
        <f aca="false">+LN(L412/L411)</f>
        <v>-0.206491917721768</v>
      </c>
      <c r="N412" s="0" t="n">
        <f aca="false">+STDEV(M323:M412)*SQRT(255)</f>
        <v>0.909282009797557</v>
      </c>
      <c r="P412" s="3" t="n">
        <v>33513</v>
      </c>
      <c r="Q412" s="0" t="n">
        <v>0.573</v>
      </c>
      <c r="R412" s="0" t="n">
        <f aca="false">+LN(Q412/Q411)</f>
        <v>-0.0241391031133569</v>
      </c>
      <c r="S412" s="0" t="n">
        <f aca="false">+STDEV(R323:R412)*SQRT(255)</f>
        <v>0.391689286121242</v>
      </c>
    </row>
    <row r="413" customFormat="false" ht="12.75" hidden="false" customHeight="false" outlineLevel="0" collapsed="false">
      <c r="A413" s="3" t="n">
        <v>32549</v>
      </c>
      <c r="B413" s="0" t="n">
        <v>1.13</v>
      </c>
      <c r="C413" s="0" t="n">
        <f aca="false">+LN(B413/B412)</f>
        <v>-0.0373469369470894</v>
      </c>
      <c r="D413" s="0" t="n">
        <f aca="false">+STDEV(C324:C413)*SQRT(255)</f>
        <v>0.391723409284209</v>
      </c>
      <c r="F413" s="3" t="n">
        <v>32139</v>
      </c>
      <c r="G413" s="0" t="n">
        <v>2</v>
      </c>
      <c r="H413" s="0" t="n">
        <f aca="false">+LN(G413/G412)</f>
        <v>-0.0530667209366922</v>
      </c>
      <c r="I413" s="0" t="n">
        <f aca="false">+STDEV(H324:H413)*SQRT(255)</f>
        <v>0.969388982561277</v>
      </c>
      <c r="K413" s="3" t="n">
        <v>32077</v>
      </c>
      <c r="L413" s="0" t="n">
        <v>0.573</v>
      </c>
      <c r="M413" s="0" t="n">
        <f aca="false">+LN(L413/L412)</f>
        <v>0.0500999220514953</v>
      </c>
      <c r="N413" s="0" t="n">
        <f aca="false">+STDEV(M324:M413)*SQRT(255)</f>
        <v>0.913700704113447</v>
      </c>
      <c r="P413" s="3" t="n">
        <v>33514</v>
      </c>
      <c r="Q413" s="0" t="n">
        <v>0.559</v>
      </c>
      <c r="R413" s="0" t="n">
        <f aca="false">+LN(Q413/Q412)</f>
        <v>-0.0247362435596403</v>
      </c>
      <c r="S413" s="0" t="n">
        <f aca="false">+STDEV(R324:R413)*SQRT(255)</f>
        <v>0.38729756508144</v>
      </c>
    </row>
    <row r="414" customFormat="false" ht="12.75" hidden="false" customHeight="false" outlineLevel="0" collapsed="false">
      <c r="A414" s="3" t="n">
        <v>32552</v>
      </c>
      <c r="B414" s="0" t="n">
        <v>1.136</v>
      </c>
      <c r="C414" s="0" t="n">
        <f aca="false">+LN(B414/B413)</f>
        <v>0.0052956875747105</v>
      </c>
      <c r="D414" s="0" t="n">
        <f aca="false">+STDEV(C325:C414)*SQRT(255)</f>
        <v>0.385903745042723</v>
      </c>
      <c r="F414" s="3" t="n">
        <v>32140</v>
      </c>
      <c r="G414" s="0" t="n">
        <v>2.078</v>
      </c>
      <c r="H414" s="0" t="n">
        <f aca="false">+LN(G414/G413)</f>
        <v>0.0382587121170903</v>
      </c>
      <c r="I414" s="0" t="n">
        <f aca="false">+STDEV(H325:H414)*SQRT(255)</f>
        <v>0.969813945913979</v>
      </c>
      <c r="K414" s="3" t="n">
        <v>32078</v>
      </c>
      <c r="L414" s="0" t="n">
        <v>0.549</v>
      </c>
      <c r="M414" s="0" t="n">
        <f aca="false">+LN(L414/L413)</f>
        <v>-0.0427872752052087</v>
      </c>
      <c r="N414" s="0" t="n">
        <f aca="false">+STDEV(M325:M414)*SQRT(255)</f>
        <v>0.916154738877341</v>
      </c>
      <c r="P414" s="3" t="n">
        <v>33515</v>
      </c>
      <c r="Q414" s="0" t="n">
        <v>0.573</v>
      </c>
      <c r="R414" s="0" t="n">
        <f aca="false">+LN(Q414/Q413)</f>
        <v>0.0247362435596401</v>
      </c>
      <c r="S414" s="0" t="n">
        <f aca="false">+STDEV(R325:R414)*SQRT(255)</f>
        <v>0.385055684414595</v>
      </c>
    </row>
    <row r="415" customFormat="false" ht="12.75" hidden="false" customHeight="false" outlineLevel="0" collapsed="false">
      <c r="A415" s="3" t="n">
        <v>32553</v>
      </c>
      <c r="B415" s="0" t="n">
        <v>1.123</v>
      </c>
      <c r="C415" s="0" t="n">
        <f aca="false">+LN(B415/B414)</f>
        <v>-0.0115096445426534</v>
      </c>
      <c r="D415" s="0" t="n">
        <f aca="false">+STDEV(C326:C415)*SQRT(255)</f>
        <v>0.385658876540012</v>
      </c>
      <c r="F415" s="3" t="n">
        <v>32141</v>
      </c>
      <c r="G415" s="0" t="n">
        <v>2.125</v>
      </c>
      <c r="H415" s="0" t="n">
        <f aca="false">+LN(G415/G414)</f>
        <v>0.0223659096993445</v>
      </c>
      <c r="I415" s="0" t="n">
        <f aca="false">+STDEV(H326:H415)*SQRT(255)</f>
        <v>0.970155486192958</v>
      </c>
      <c r="K415" s="3" t="n">
        <v>32079</v>
      </c>
      <c r="L415" s="0" t="n">
        <v>0.622</v>
      </c>
      <c r="M415" s="0" t="n">
        <f aca="false">+LN(L415/L414)</f>
        <v>0.124841651229649</v>
      </c>
      <c r="N415" s="0" t="n">
        <f aca="false">+STDEV(M326:M415)*SQRT(255)</f>
        <v>0.941025318095711</v>
      </c>
      <c r="P415" s="3" t="n">
        <v>33518</v>
      </c>
      <c r="Q415" s="0" t="n">
        <v>0.578</v>
      </c>
      <c r="R415" s="0" t="n">
        <f aca="false">+LN(Q415/Q414)</f>
        <v>0.00868815195763782</v>
      </c>
      <c r="S415" s="0" t="n">
        <f aca="false">+STDEV(R326:R415)*SQRT(255)</f>
        <v>0.384927000683</v>
      </c>
    </row>
    <row r="416" customFormat="false" ht="12.75" hidden="false" customHeight="false" outlineLevel="0" collapsed="false">
      <c r="A416" s="3" t="n">
        <v>32554</v>
      </c>
      <c r="B416" s="0" t="n">
        <v>1.154</v>
      </c>
      <c r="C416" s="0" t="n">
        <f aca="false">+LN(B416/B415)</f>
        <v>0.0272304923296016</v>
      </c>
      <c r="D416" s="0" t="n">
        <f aca="false">+STDEV(C327:C416)*SQRT(255)</f>
        <v>0.3850108240289</v>
      </c>
      <c r="F416" s="3" t="n">
        <v>32142</v>
      </c>
      <c r="G416" s="0" t="n">
        <v>2.094</v>
      </c>
      <c r="H416" s="0" t="n">
        <f aca="false">+LN(G416/G415)</f>
        <v>-0.0146956899280351</v>
      </c>
      <c r="I416" s="0" t="n">
        <f aca="false">+STDEV(H327:H416)*SQRT(255)</f>
        <v>0.970378823611283</v>
      </c>
      <c r="K416" s="3" t="n">
        <v>32080</v>
      </c>
      <c r="L416" s="0" t="n">
        <v>0.691</v>
      </c>
      <c r="M416" s="0" t="n">
        <f aca="false">+LN(L416/L415)</f>
        <v>0.10519973102849</v>
      </c>
      <c r="N416" s="0" t="n">
        <f aca="false">+STDEV(M327:M416)*SQRT(255)</f>
        <v>0.957511498247832</v>
      </c>
      <c r="P416" s="3" t="n">
        <v>33519</v>
      </c>
      <c r="Q416" s="0" t="n">
        <v>0.58</v>
      </c>
      <c r="R416" s="0" t="n">
        <f aca="false">+LN(Q416/Q415)</f>
        <v>0.0034542348680876</v>
      </c>
      <c r="S416" s="0" t="n">
        <f aca="false">+STDEV(R327:R416)*SQRT(255)</f>
        <v>0.384210224228859</v>
      </c>
    </row>
    <row r="417" customFormat="false" ht="12.75" hidden="false" customHeight="false" outlineLevel="0" collapsed="false">
      <c r="A417" s="3" t="n">
        <v>32555</v>
      </c>
      <c r="B417" s="0" t="n">
        <v>1.185</v>
      </c>
      <c r="C417" s="0" t="n">
        <f aca="false">+LN(B417/B416)</f>
        <v>0.0265086065011869</v>
      </c>
      <c r="D417" s="0" t="n">
        <f aca="false">+STDEV(C328:C417)*SQRT(255)</f>
        <v>0.38600447783994</v>
      </c>
      <c r="F417" s="3" t="n">
        <v>32146</v>
      </c>
      <c r="G417" s="0" t="n">
        <v>2.117</v>
      </c>
      <c r="H417" s="0" t="n">
        <f aca="false">+LN(G417/G416)</f>
        <v>0.010923879704383</v>
      </c>
      <c r="I417" s="0" t="n">
        <f aca="false">+STDEV(H328:H417)*SQRT(255)</f>
        <v>0.968181234709243</v>
      </c>
      <c r="K417" s="3" t="n">
        <v>32083</v>
      </c>
      <c r="L417" s="0" t="n">
        <v>0.698</v>
      </c>
      <c r="M417" s="0" t="n">
        <f aca="false">+LN(L417/L416)</f>
        <v>0.0100792789947027</v>
      </c>
      <c r="N417" s="0" t="n">
        <f aca="false">+STDEV(M328:M417)*SQRT(255)</f>
        <v>0.957677808090233</v>
      </c>
      <c r="P417" s="3" t="n">
        <v>33520</v>
      </c>
      <c r="Q417" s="0" t="n">
        <v>0.545</v>
      </c>
      <c r="R417" s="0" t="n">
        <f aca="false">+LN(Q417/Q416)</f>
        <v>-0.0622423088772208</v>
      </c>
      <c r="S417" s="0" t="n">
        <f aca="false">+STDEV(R328:R417)*SQRT(255)</f>
        <v>0.399464332317135</v>
      </c>
    </row>
    <row r="418" customFormat="false" ht="12.75" hidden="false" customHeight="false" outlineLevel="0" collapsed="false">
      <c r="A418" s="3" t="n">
        <v>32556</v>
      </c>
      <c r="B418" s="0" t="n">
        <v>1.16</v>
      </c>
      <c r="C418" s="0" t="n">
        <f aca="false">+LN(B418/B417)</f>
        <v>-0.0213227694688213</v>
      </c>
      <c r="D418" s="0" t="n">
        <f aca="false">+STDEV(C329:C418)*SQRT(255)</f>
        <v>0.387679758094466</v>
      </c>
      <c r="F418" s="3" t="n">
        <v>32147</v>
      </c>
      <c r="G418" s="0" t="n">
        <v>2.156</v>
      </c>
      <c r="H418" s="0" t="n">
        <f aca="false">+LN(G418/G417)</f>
        <v>0.0182546608940226</v>
      </c>
      <c r="I418" s="0" t="n">
        <f aca="false">+STDEV(H329:H418)*SQRT(255)</f>
        <v>0.967221557558297</v>
      </c>
      <c r="K418" s="3" t="n">
        <v>32084</v>
      </c>
      <c r="L418" s="0" t="n">
        <v>0.667</v>
      </c>
      <c r="M418" s="0" t="n">
        <f aca="false">+LN(L418/L417)</f>
        <v>-0.0454290568467487</v>
      </c>
      <c r="N418" s="0" t="n">
        <f aca="false">+STDEV(M329:M418)*SQRT(255)</f>
        <v>0.960659947058958</v>
      </c>
      <c r="P418" s="3" t="n">
        <v>33521</v>
      </c>
      <c r="Q418" s="0" t="n">
        <v>0.54</v>
      </c>
      <c r="R418" s="0" t="n">
        <f aca="false">+LN(Q418/Q417)</f>
        <v>-0.00921665510492406</v>
      </c>
      <c r="S418" s="0" t="n">
        <f aca="false">+STDEV(R329:R418)*SQRT(255)</f>
        <v>0.39926548806005</v>
      </c>
    </row>
    <row r="419" customFormat="false" ht="12.75" hidden="false" customHeight="false" outlineLevel="0" collapsed="false">
      <c r="A419" s="3" t="n">
        <v>32560</v>
      </c>
      <c r="B419" s="0" t="n">
        <v>1.142</v>
      </c>
      <c r="C419" s="0" t="n">
        <f aca="false">+LN(B419/B418)</f>
        <v>-0.0156388938844548</v>
      </c>
      <c r="D419" s="0" t="n">
        <f aca="false">+STDEV(C330:C419)*SQRT(255)</f>
        <v>0.385492461235584</v>
      </c>
      <c r="F419" s="3" t="n">
        <v>32148</v>
      </c>
      <c r="G419" s="0" t="n">
        <v>2.297</v>
      </c>
      <c r="H419" s="0" t="n">
        <f aca="false">+LN(G419/G418)</f>
        <v>0.0633492706602104</v>
      </c>
      <c r="I419" s="0" t="n">
        <f aca="false">+STDEV(H330:H419)*SQRT(255)</f>
        <v>0.970477503512966</v>
      </c>
      <c r="K419" s="3" t="n">
        <v>32085</v>
      </c>
      <c r="L419" s="0" t="n">
        <v>0.677</v>
      </c>
      <c r="M419" s="0" t="n">
        <f aca="false">+LN(L419/L418)</f>
        <v>0.0148812269966513</v>
      </c>
      <c r="N419" s="0" t="n">
        <f aca="false">+STDEV(M330:M419)*SQRT(255)</f>
        <v>0.961012911713137</v>
      </c>
      <c r="P419" s="3" t="n">
        <v>33522</v>
      </c>
      <c r="Q419" s="0" t="n">
        <v>0.564</v>
      </c>
      <c r="R419" s="0" t="n">
        <f aca="false">+LN(Q419/Q418)</f>
        <v>0.0434851119397387</v>
      </c>
      <c r="S419" s="0" t="n">
        <f aca="false">+STDEV(R330:R419)*SQRT(255)</f>
        <v>0.405229359948273</v>
      </c>
    </row>
    <row r="420" customFormat="false" ht="12.75" hidden="false" customHeight="false" outlineLevel="0" collapsed="false">
      <c r="A420" s="3" t="n">
        <v>32561</v>
      </c>
      <c r="B420" s="0" t="n">
        <v>1.111</v>
      </c>
      <c r="C420" s="0" t="n">
        <f aca="false">+LN(B420/B419)</f>
        <v>-0.0275206005763255</v>
      </c>
      <c r="D420" s="0" t="n">
        <f aca="false">+STDEV(C331:C420)*SQRT(255)</f>
        <v>0.388784752110629</v>
      </c>
      <c r="F420" s="3" t="n">
        <v>32149</v>
      </c>
      <c r="G420" s="0" t="n">
        <v>2.531</v>
      </c>
      <c r="H420" s="0" t="n">
        <f aca="false">+LN(G420/G419)</f>
        <v>0.0970105578560259</v>
      </c>
      <c r="I420" s="0" t="n">
        <f aca="false">+STDEV(H331:H420)*SQRT(255)</f>
        <v>0.982492270985363</v>
      </c>
      <c r="K420" s="3" t="n">
        <v>32086</v>
      </c>
      <c r="L420" s="0" t="n">
        <v>0.701</v>
      </c>
      <c r="M420" s="0" t="n">
        <f aca="false">+LN(L420/L419)</f>
        <v>0.0348366141223149</v>
      </c>
      <c r="N420" s="0" t="n">
        <f aca="false">+STDEV(M331:M420)*SQRT(255)</f>
        <v>0.962149865321644</v>
      </c>
      <c r="P420" s="3" t="n">
        <v>33525</v>
      </c>
      <c r="Q420" s="0" t="n">
        <v>0.59</v>
      </c>
      <c r="R420" s="0" t="n">
        <f aca="false">+LN(Q420/Q419)</f>
        <v>0.0450682854017063</v>
      </c>
      <c r="S420" s="0" t="n">
        <f aca="false">+STDEV(R331:R420)*SQRT(255)</f>
        <v>0.410951164676851</v>
      </c>
    </row>
    <row r="421" customFormat="false" ht="12.75" hidden="false" customHeight="false" outlineLevel="0" collapsed="false">
      <c r="A421" s="3" t="n">
        <v>32562</v>
      </c>
      <c r="B421" s="0" t="n">
        <v>1.148</v>
      </c>
      <c r="C421" s="0" t="n">
        <f aca="false">+LN(B421/B420)</f>
        <v>0.0327607872398817</v>
      </c>
      <c r="D421" s="0" t="n">
        <f aca="false">+STDEV(C332:C421)*SQRT(255)</f>
        <v>0.386762067453932</v>
      </c>
      <c r="F421" s="3" t="n">
        <v>32150</v>
      </c>
      <c r="G421" s="0" t="n">
        <v>2.219</v>
      </c>
      <c r="H421" s="0" t="n">
        <f aca="false">+LN(G421/G420)</f>
        <v>-0.13155783761253</v>
      </c>
      <c r="I421" s="0" t="n">
        <f aca="false">+STDEV(H332:H421)*SQRT(255)</f>
        <v>1.00553246966707</v>
      </c>
      <c r="K421" s="3" t="n">
        <v>32087</v>
      </c>
      <c r="L421" s="0" t="n">
        <v>0.66</v>
      </c>
      <c r="M421" s="0" t="n">
        <f aca="false">+LN(L421/L420)</f>
        <v>-0.0602680520141187</v>
      </c>
      <c r="N421" s="0" t="n">
        <f aca="false">+STDEV(M332:M421)*SQRT(255)</f>
        <v>0.967402937286862</v>
      </c>
      <c r="P421" s="3" t="n">
        <v>33526</v>
      </c>
      <c r="Q421" s="0" t="n">
        <v>0.608</v>
      </c>
      <c r="R421" s="0" t="n">
        <f aca="false">+LN(Q421/Q420)</f>
        <v>0.0300523450664018</v>
      </c>
      <c r="S421" s="0" t="n">
        <f aca="false">+STDEV(R332:R421)*SQRT(255)</f>
        <v>0.413298370474737</v>
      </c>
    </row>
    <row r="422" customFormat="false" ht="12.75" hidden="false" customHeight="false" outlineLevel="0" collapsed="false">
      <c r="A422" s="3" t="n">
        <v>32563</v>
      </c>
      <c r="B422" s="0" t="n">
        <v>1.123</v>
      </c>
      <c r="C422" s="0" t="n">
        <f aca="false">+LN(B422/B421)</f>
        <v>-0.0220176221410684</v>
      </c>
      <c r="D422" s="0" t="n">
        <f aca="false">+STDEV(C333:C422)*SQRT(255)</f>
        <v>0.388535748398767</v>
      </c>
      <c r="F422" s="3" t="n">
        <v>32153</v>
      </c>
      <c r="G422" s="0" t="n">
        <v>2.375</v>
      </c>
      <c r="H422" s="0" t="n">
        <f aca="false">+LN(G422/G421)</f>
        <v>0.0679407935361478</v>
      </c>
      <c r="I422" s="0" t="n">
        <f aca="false">+STDEV(H333:H422)*SQRT(255)</f>
        <v>1.01166432851474</v>
      </c>
      <c r="K422" s="3" t="n">
        <v>32090</v>
      </c>
      <c r="L422" s="0" t="n">
        <v>0.653</v>
      </c>
      <c r="M422" s="0" t="n">
        <f aca="false">+LN(L422/L421)</f>
        <v>-0.0106627057440402</v>
      </c>
      <c r="N422" s="0" t="n">
        <f aca="false">+STDEV(M333:M422)*SQRT(255)</f>
        <v>0.966633669153685</v>
      </c>
      <c r="P422" s="3" t="n">
        <v>33527</v>
      </c>
      <c r="Q422" s="0" t="n">
        <v>0.625</v>
      </c>
      <c r="R422" s="0" t="n">
        <f aca="false">+LN(Q422/Q421)</f>
        <v>0.0275767677702346</v>
      </c>
      <c r="S422" s="0" t="n">
        <f aca="false">+STDEV(R333:R422)*SQRT(255)</f>
        <v>0.415284549665766</v>
      </c>
    </row>
    <row r="423" customFormat="false" ht="12.75" hidden="false" customHeight="false" outlineLevel="0" collapsed="false">
      <c r="A423" s="3" t="n">
        <v>32566</v>
      </c>
      <c r="B423" s="0" t="n">
        <v>1.123</v>
      </c>
      <c r="C423" s="0" t="n">
        <f aca="false">+LN(B423/B422)</f>
        <v>0</v>
      </c>
      <c r="D423" s="0" t="n">
        <f aca="false">+STDEV(C334:C423)*SQRT(255)</f>
        <v>0.388535748398767</v>
      </c>
      <c r="F423" s="3" t="n">
        <v>32154</v>
      </c>
      <c r="G423" s="0" t="n">
        <v>2.266</v>
      </c>
      <c r="H423" s="0" t="n">
        <f aca="false">+LN(G423/G422)</f>
        <v>-0.0469812748807899</v>
      </c>
      <c r="I423" s="0" t="n">
        <f aca="false">+STDEV(H334:H423)*SQRT(255)</f>
        <v>1.01475049189076</v>
      </c>
      <c r="K423" s="3" t="n">
        <v>32091</v>
      </c>
      <c r="L423" s="0" t="n">
        <v>0.653</v>
      </c>
      <c r="M423" s="0" t="n">
        <f aca="false">+LN(L423/L422)</f>
        <v>0</v>
      </c>
      <c r="N423" s="0" t="n">
        <f aca="false">+STDEV(M334:M423)*SQRT(255)</f>
        <v>0.965761324321989</v>
      </c>
      <c r="P423" s="3" t="n">
        <v>33528</v>
      </c>
      <c r="Q423" s="0" t="n">
        <v>0.625</v>
      </c>
      <c r="R423" s="0" t="n">
        <f aca="false">+LN(Q423/Q422)</f>
        <v>0</v>
      </c>
      <c r="S423" s="0" t="n">
        <f aca="false">+STDEV(R334:R423)*SQRT(255)</f>
        <v>0.414842826802726</v>
      </c>
    </row>
    <row r="424" customFormat="false" ht="12.75" hidden="false" customHeight="false" outlineLevel="0" collapsed="false">
      <c r="A424" s="3" t="n">
        <v>32567</v>
      </c>
      <c r="B424" s="0" t="n">
        <v>1.111</v>
      </c>
      <c r="C424" s="0" t="n">
        <f aca="false">+LN(B424/B423)</f>
        <v>-0.0107431650988132</v>
      </c>
      <c r="D424" s="0" t="n">
        <f aca="false">+STDEV(C335:C424)*SQRT(255)</f>
        <v>0.388748959230651</v>
      </c>
      <c r="F424" s="3" t="n">
        <v>32155</v>
      </c>
      <c r="G424" s="0" t="n">
        <v>2.273</v>
      </c>
      <c r="H424" s="0" t="n">
        <f aca="false">+LN(G424/G423)</f>
        <v>0.0030843822645916</v>
      </c>
      <c r="I424" s="0" t="n">
        <f aca="false">+STDEV(H335:H424)*SQRT(255)</f>
        <v>1.01380550781035</v>
      </c>
      <c r="K424" s="3" t="n">
        <v>32092</v>
      </c>
      <c r="L424" s="0" t="n">
        <v>0.681</v>
      </c>
      <c r="M424" s="0" t="n">
        <f aca="false">+LN(L424/L423)</f>
        <v>0.0419851768730813</v>
      </c>
      <c r="N424" s="0" t="n">
        <f aca="false">+STDEV(M335:M424)*SQRT(255)</f>
        <v>0.959532891670966</v>
      </c>
      <c r="P424" s="3" t="n">
        <v>33529</v>
      </c>
      <c r="Q424" s="0" t="n">
        <v>0.623</v>
      </c>
      <c r="R424" s="0" t="n">
        <f aca="false">+LN(Q424/Q423)</f>
        <v>-0.00320513094894834</v>
      </c>
      <c r="S424" s="0" t="n">
        <f aca="false">+STDEV(R335:R424)*SQRT(255)</f>
        <v>0.412364342008417</v>
      </c>
    </row>
    <row r="425" customFormat="false" ht="12.75" hidden="false" customHeight="false" outlineLevel="0" collapsed="false">
      <c r="A425" s="3" t="n">
        <v>32568</v>
      </c>
      <c r="B425" s="0" t="n">
        <v>1.105</v>
      </c>
      <c r="C425" s="0" t="n">
        <f aca="false">+LN(B425/B424)</f>
        <v>-0.00541517568777677</v>
      </c>
      <c r="D425" s="0" t="n">
        <f aca="false">+STDEV(C336:C425)*SQRT(255)</f>
        <v>0.388523577164385</v>
      </c>
      <c r="F425" s="3" t="n">
        <v>32156</v>
      </c>
      <c r="G425" s="0" t="n">
        <v>2.25</v>
      </c>
      <c r="H425" s="0" t="n">
        <f aca="false">+LN(G425/G424)</f>
        <v>-0.0101703286540774</v>
      </c>
      <c r="I425" s="0" t="n">
        <f aca="false">+STDEV(H336:H425)*SQRT(255)</f>
        <v>1.01367924362799</v>
      </c>
      <c r="K425" s="3" t="n">
        <v>32093</v>
      </c>
      <c r="L425" s="0" t="n">
        <v>0.694</v>
      </c>
      <c r="M425" s="0" t="n">
        <f aca="false">+LN(L425/L424)</f>
        <v>0.0189096543572921</v>
      </c>
      <c r="N425" s="0" t="n">
        <f aca="false">+STDEV(M336:M425)*SQRT(255)</f>
        <v>0.958480995726646</v>
      </c>
      <c r="P425" s="3" t="n">
        <v>33532</v>
      </c>
      <c r="Q425" s="0" t="n">
        <v>0.615</v>
      </c>
      <c r="R425" s="0" t="n">
        <f aca="false">+LN(Q425/Q424)</f>
        <v>-0.0129242509809353</v>
      </c>
      <c r="S425" s="0" t="n">
        <f aca="false">+STDEV(R336:R425)*SQRT(255)</f>
        <v>0.411797381634919</v>
      </c>
    </row>
    <row r="426" customFormat="false" ht="12.75" hidden="false" customHeight="false" outlineLevel="0" collapsed="false">
      <c r="A426" s="3" t="n">
        <v>32569</v>
      </c>
      <c r="B426" s="0" t="n">
        <v>1.16</v>
      </c>
      <c r="C426" s="0" t="n">
        <f aca="false">+LN(B426/B425)</f>
        <v>0.0485746701485572</v>
      </c>
      <c r="D426" s="0" t="n">
        <f aca="false">+STDEV(C337:C426)*SQRT(255)</f>
        <v>0.388890863568363</v>
      </c>
      <c r="F426" s="3" t="n">
        <v>32157</v>
      </c>
      <c r="G426" s="0" t="n">
        <v>2.266</v>
      </c>
      <c r="H426" s="0" t="n">
        <f aca="false">+LN(G426/G425)</f>
        <v>0.00708594638948577</v>
      </c>
      <c r="I426" s="0" t="n">
        <f aca="false">+STDEV(H337:H426)*SQRT(255)</f>
        <v>1.01333098680478</v>
      </c>
      <c r="K426" s="3" t="n">
        <v>32094</v>
      </c>
      <c r="L426" s="0" t="n">
        <v>0.67</v>
      </c>
      <c r="M426" s="0" t="n">
        <f aca="false">+LN(L426/L425)</f>
        <v>-0.0351942481217926</v>
      </c>
      <c r="N426" s="0" t="n">
        <f aca="false">+STDEV(M337:M426)*SQRT(255)</f>
        <v>0.959406703860701</v>
      </c>
      <c r="P426" s="3" t="n">
        <v>33533</v>
      </c>
      <c r="Q426" s="0" t="n">
        <v>0.628</v>
      </c>
      <c r="R426" s="0" t="n">
        <f aca="false">+LN(Q426/Q425)</f>
        <v>0.0209178986616809</v>
      </c>
      <c r="S426" s="0" t="n">
        <f aca="false">+STDEV(R337:R426)*SQRT(255)</f>
        <v>0.411735267307073</v>
      </c>
    </row>
    <row r="427" customFormat="false" ht="12.75" hidden="false" customHeight="false" outlineLevel="0" collapsed="false">
      <c r="A427" s="3" t="n">
        <v>32570</v>
      </c>
      <c r="B427" s="0" t="n">
        <v>1.198</v>
      </c>
      <c r="C427" s="0" t="n">
        <f aca="false">+LN(B427/B426)</f>
        <v>0.0322334945749844</v>
      </c>
      <c r="D427" s="0" t="n">
        <f aca="false">+STDEV(C338:C427)*SQRT(255)</f>
        <v>0.377472022287128</v>
      </c>
      <c r="F427" s="3" t="n">
        <v>32160</v>
      </c>
      <c r="G427" s="0" t="n">
        <v>2.234</v>
      </c>
      <c r="H427" s="0" t="n">
        <f aca="false">+LN(G427/G426)</f>
        <v>-0.0142224619588057</v>
      </c>
      <c r="I427" s="0" t="n">
        <f aca="false">+STDEV(H338:H427)*SQRT(255)</f>
        <v>1.01120036832788</v>
      </c>
      <c r="K427" s="3" t="n">
        <v>32097</v>
      </c>
      <c r="L427" s="0" t="n">
        <v>0.663</v>
      </c>
      <c r="M427" s="0" t="n">
        <f aca="false">+LN(L427/L426)</f>
        <v>-0.0105027221991493</v>
      </c>
      <c r="N427" s="0" t="n">
        <f aca="false">+STDEV(M338:M427)*SQRT(255)</f>
        <v>0.959298001713477</v>
      </c>
      <c r="P427" s="3" t="n">
        <v>33534</v>
      </c>
      <c r="Q427" s="0" t="n">
        <v>0.632</v>
      </c>
      <c r="R427" s="0" t="n">
        <f aca="false">+LN(Q427/Q426)</f>
        <v>0.00634922767865874</v>
      </c>
      <c r="S427" s="0" t="n">
        <f aca="false">+STDEV(R338:R427)*SQRT(255)</f>
        <v>0.406010218008249</v>
      </c>
    </row>
    <row r="428" customFormat="false" ht="12.75" hidden="false" customHeight="false" outlineLevel="0" collapsed="false">
      <c r="A428" s="3" t="n">
        <v>32573</v>
      </c>
      <c r="B428" s="0" t="n">
        <v>1.216</v>
      </c>
      <c r="C428" s="0" t="n">
        <f aca="false">+LN(B428/B427)</f>
        <v>0.0149132838507176</v>
      </c>
      <c r="D428" s="0" t="n">
        <f aca="false">+STDEV(C339:C428)*SQRT(255)</f>
        <v>0.377363310667825</v>
      </c>
      <c r="F428" s="3" t="n">
        <v>32161</v>
      </c>
      <c r="G428" s="0" t="n">
        <v>2.172</v>
      </c>
      <c r="H428" s="0" t="n">
        <f aca="false">+LN(G428/G427)</f>
        <v>-0.0281452985753199</v>
      </c>
      <c r="I428" s="0" t="n">
        <f aca="false">+STDEV(H339:H428)*SQRT(255)</f>
        <v>1.01226104865168</v>
      </c>
      <c r="K428" s="3" t="n">
        <v>32098</v>
      </c>
      <c r="L428" s="0" t="n">
        <v>0.649</v>
      </c>
      <c r="M428" s="0" t="n">
        <f aca="false">+LN(L428/L427)</f>
        <v>-0.0213422734817726</v>
      </c>
      <c r="N428" s="0" t="n">
        <f aca="false">+STDEV(M339:M428)*SQRT(255)</f>
        <v>0.959199830024287</v>
      </c>
      <c r="P428" s="3" t="n">
        <v>33535</v>
      </c>
      <c r="Q428" s="0" t="n">
        <v>0.613</v>
      </c>
      <c r="R428" s="0" t="n">
        <f aca="false">+LN(Q428/Q427)</f>
        <v>-0.0305244582106461</v>
      </c>
      <c r="S428" s="0" t="n">
        <f aca="false">+STDEV(R339:R428)*SQRT(255)</f>
        <v>0.408871796755435</v>
      </c>
    </row>
    <row r="429" customFormat="false" ht="12.75" hidden="false" customHeight="false" outlineLevel="0" collapsed="false">
      <c r="A429" s="3" t="n">
        <v>32574</v>
      </c>
      <c r="B429" s="0" t="n">
        <v>1.235</v>
      </c>
      <c r="C429" s="0" t="n">
        <f aca="false">+LN(B429/B428)</f>
        <v>0.0155041865359653</v>
      </c>
      <c r="D429" s="0" t="n">
        <f aca="false">+STDEV(C340:C429)*SQRT(255)</f>
        <v>0.374707144992265</v>
      </c>
      <c r="F429" s="3" t="n">
        <v>32162</v>
      </c>
      <c r="G429" s="0" t="n">
        <v>2.047</v>
      </c>
      <c r="H429" s="0" t="n">
        <f aca="false">+LN(G429/G428)</f>
        <v>-0.0592730953925365</v>
      </c>
      <c r="I429" s="0" t="n">
        <f aca="false">+STDEV(H340:H429)*SQRT(255)</f>
        <v>1.01657725665408</v>
      </c>
      <c r="K429" s="3" t="n">
        <v>32099</v>
      </c>
      <c r="L429" s="0" t="n">
        <v>0.667</v>
      </c>
      <c r="M429" s="0" t="n">
        <f aca="false">+LN(L429/L428)</f>
        <v>0.0273573292115337</v>
      </c>
      <c r="N429" s="0" t="n">
        <f aca="false">+STDEV(M340:M429)*SQRT(255)</f>
        <v>0.955482370949211</v>
      </c>
      <c r="P429" s="3" t="n">
        <v>33536</v>
      </c>
      <c r="Q429" s="0" t="n">
        <v>0.604</v>
      </c>
      <c r="R429" s="0" t="n">
        <f aca="false">+LN(Q429/Q428)</f>
        <v>-0.0147907380013965</v>
      </c>
      <c r="S429" s="0" t="n">
        <f aca="false">+STDEV(R340:R429)*SQRT(255)</f>
        <v>0.406368014087112</v>
      </c>
    </row>
    <row r="430" customFormat="false" ht="12.75" hidden="false" customHeight="false" outlineLevel="0" collapsed="false">
      <c r="A430" s="3" t="n">
        <v>32575</v>
      </c>
      <c r="B430" s="0" t="n">
        <v>1.235</v>
      </c>
      <c r="C430" s="0" t="n">
        <f aca="false">+LN(B430/B429)</f>
        <v>0</v>
      </c>
      <c r="D430" s="0" t="n">
        <f aca="false">+STDEV(C341:C430)*SQRT(255)</f>
        <v>0.363833974047824</v>
      </c>
      <c r="F430" s="3" t="n">
        <v>32163</v>
      </c>
      <c r="G430" s="0" t="n">
        <v>1.984</v>
      </c>
      <c r="H430" s="0" t="n">
        <f aca="false">+LN(G430/G429)</f>
        <v>-0.0312602978164715</v>
      </c>
      <c r="I430" s="0" t="n">
        <f aca="false">+STDEV(H341:H430)*SQRT(255)</f>
        <v>1.01716538116296</v>
      </c>
      <c r="K430" s="3" t="n">
        <v>32100</v>
      </c>
      <c r="L430" s="0" t="n">
        <v>0.642</v>
      </c>
      <c r="M430" s="0" t="n">
        <f aca="false">+LN(L430/L429)</f>
        <v>-0.0382017422256626</v>
      </c>
      <c r="N430" s="0" t="n">
        <f aca="false">+STDEV(M341:M430)*SQRT(255)</f>
        <v>0.956586906922648</v>
      </c>
      <c r="P430" s="3" t="n">
        <v>33539</v>
      </c>
      <c r="Q430" s="0" t="n">
        <v>0.628</v>
      </c>
      <c r="R430" s="0" t="n">
        <f aca="false">+LN(Q430/Q429)</f>
        <v>0.0389659685333837</v>
      </c>
      <c r="S430" s="0" t="n">
        <f aca="false">+STDEV(R341:R430)*SQRT(255)</f>
        <v>0.410725828932858</v>
      </c>
    </row>
    <row r="431" customFormat="false" ht="12.75" hidden="false" customHeight="false" outlineLevel="0" collapsed="false">
      <c r="A431" s="3" t="n">
        <v>32576</v>
      </c>
      <c r="B431" s="0" t="n">
        <v>1.198</v>
      </c>
      <c r="C431" s="0" t="n">
        <f aca="false">+LN(B431/B430)</f>
        <v>-0.030417470386683</v>
      </c>
      <c r="D431" s="0" t="n">
        <f aca="false">+STDEV(C342:C431)*SQRT(255)</f>
        <v>0.368147923445482</v>
      </c>
      <c r="F431" s="3" t="n">
        <v>32164</v>
      </c>
      <c r="G431" s="0" t="n">
        <v>1.969</v>
      </c>
      <c r="H431" s="0" t="n">
        <f aca="false">+LN(G431/G430)</f>
        <v>-0.00758920920569246</v>
      </c>
      <c r="I431" s="0" t="n">
        <f aca="false">+STDEV(H342:H431)*SQRT(255)</f>
        <v>1.01453643640934</v>
      </c>
      <c r="K431" s="3" t="n">
        <v>32101</v>
      </c>
      <c r="L431" s="0" t="n">
        <v>0.66</v>
      </c>
      <c r="M431" s="0" t="n">
        <f aca="false">+LN(L431/L430)</f>
        <v>0.0276515313305102</v>
      </c>
      <c r="N431" s="0" t="n">
        <f aca="false">+STDEV(M342:M431)*SQRT(255)</f>
        <v>0.957805935778398</v>
      </c>
      <c r="P431" s="3" t="n">
        <v>33540</v>
      </c>
      <c r="Q431" s="0" t="n">
        <v>0.63</v>
      </c>
      <c r="R431" s="0" t="n">
        <f aca="false">+LN(Q431/Q430)</f>
        <v>0.00317965291737981</v>
      </c>
      <c r="S431" s="0" t="n">
        <f aca="false">+STDEV(R342:R431)*SQRT(255)</f>
        <v>0.409257349273552</v>
      </c>
    </row>
    <row r="432" customFormat="false" ht="12.75" hidden="false" customHeight="false" outlineLevel="0" collapsed="false">
      <c r="A432" s="3" t="n">
        <v>32577</v>
      </c>
      <c r="B432" s="0" t="n">
        <v>1.191</v>
      </c>
      <c r="C432" s="0" t="n">
        <f aca="false">+LN(B432/B431)</f>
        <v>-0.00586020932009442</v>
      </c>
      <c r="D432" s="0" t="n">
        <f aca="false">+STDEV(C344:C432)*SQRT(255)</f>
        <v>0.365597231841444</v>
      </c>
      <c r="F432" s="3" t="n">
        <v>32167</v>
      </c>
      <c r="G432" s="0" t="n">
        <v>1.945</v>
      </c>
      <c r="H432" s="0" t="n">
        <f aca="false">+LN(G432/G431)</f>
        <v>-0.0122638225865789</v>
      </c>
      <c r="I432" s="0" t="n">
        <f aca="false">+STDEV(H344:H432)*SQRT(255)</f>
        <v>1.01914175736456</v>
      </c>
      <c r="K432" s="3" t="n">
        <v>32104</v>
      </c>
      <c r="L432" s="0" t="n">
        <v>0.663</v>
      </c>
      <c r="M432" s="0" t="n">
        <f aca="false">+LN(L432/L431)</f>
        <v>0.00453515516539136</v>
      </c>
      <c r="N432" s="0" t="n">
        <f aca="false">+STDEV(M344:M432)*SQRT(255)</f>
        <v>0.96219778100279</v>
      </c>
      <c r="P432" s="3" t="n">
        <v>33541</v>
      </c>
      <c r="Q432" s="0" t="n">
        <v>0.66</v>
      </c>
      <c r="R432" s="0" t="n">
        <f aca="false">+LN(Q432/Q431)</f>
        <v>0.0465200156348929</v>
      </c>
      <c r="S432" s="0" t="n">
        <f aca="false">+STDEV(R344:R432)*SQRT(255)</f>
        <v>0.400620120000399</v>
      </c>
    </row>
    <row r="433" customFormat="false" ht="12.75" hidden="false" customHeight="false" outlineLevel="0" collapsed="false">
      <c r="A433" s="3" t="n">
        <v>32580</v>
      </c>
      <c r="B433" s="0" t="n">
        <v>1.198</v>
      </c>
      <c r="C433" s="0" t="n">
        <f aca="false">+LN(B433/B432)</f>
        <v>0.00586020932009444</v>
      </c>
      <c r="D433" s="0" t="n">
        <f aca="false">+STDEV(C345:C433)*SQRT(255)</f>
        <v>0.359935013030787</v>
      </c>
      <c r="F433" s="3" t="n">
        <v>32168</v>
      </c>
      <c r="G433" s="0" t="n">
        <v>1.891</v>
      </c>
      <c r="H433" s="0" t="n">
        <f aca="false">+LN(G433/G432)</f>
        <v>-0.0281561873940892</v>
      </c>
      <c r="I433" s="0" t="n">
        <f aca="false">+STDEV(H345:H433)*SQRT(255)</f>
        <v>1.02008128428811</v>
      </c>
      <c r="K433" s="3" t="n">
        <v>32105</v>
      </c>
      <c r="L433" s="0" t="n">
        <v>0.66</v>
      </c>
      <c r="M433" s="0" t="n">
        <f aca="false">+LN(L433/L432)</f>
        <v>-0.00453515516539126</v>
      </c>
      <c r="N433" s="0" t="n">
        <f aca="false">+STDEV(M345:M433)*SQRT(255)</f>
        <v>0.962213764228751</v>
      </c>
      <c r="P433" s="3" t="n">
        <v>33542</v>
      </c>
      <c r="Q433" s="0" t="n">
        <v>0.677</v>
      </c>
      <c r="R433" s="0" t="n">
        <f aca="false">+LN(Q433/Q432)</f>
        <v>0.0254314378918039</v>
      </c>
      <c r="S433" s="0" t="n">
        <f aca="false">+STDEV(R345:R433)*SQRT(255)</f>
        <v>0.401585803348853</v>
      </c>
    </row>
    <row r="434" customFormat="false" ht="12.75" hidden="false" customHeight="false" outlineLevel="0" collapsed="false">
      <c r="A434" s="3" t="n">
        <v>32581</v>
      </c>
      <c r="B434" s="0" t="n">
        <v>1.198</v>
      </c>
      <c r="C434" s="0" t="n">
        <f aca="false">+LN(B434/B433)</f>
        <v>0</v>
      </c>
      <c r="D434" s="0" t="n">
        <f aca="false">+STDEV(C346:C434)*SQRT(255)</f>
        <v>0.352507172658317</v>
      </c>
      <c r="F434" s="3" t="n">
        <v>32169</v>
      </c>
      <c r="G434" s="0" t="n">
        <v>1.969</v>
      </c>
      <c r="H434" s="0" t="n">
        <f aca="false">+LN(G434/G433)</f>
        <v>0.040420009980668</v>
      </c>
      <c r="I434" s="0" t="n">
        <f aca="false">+STDEV(H346:H434)*SQRT(255)</f>
        <v>1.02225988034233</v>
      </c>
      <c r="K434" s="3" t="n">
        <v>32106</v>
      </c>
      <c r="L434" s="0" t="n">
        <v>0.639</v>
      </c>
      <c r="M434" s="0" t="n">
        <f aca="false">+LN(L434/L433)</f>
        <v>-0.0323353806429365</v>
      </c>
      <c r="N434" s="0" t="n">
        <f aca="false">+STDEV(M346:M434)*SQRT(255)</f>
        <v>0.963624336832457</v>
      </c>
      <c r="P434" s="3" t="n">
        <v>33543</v>
      </c>
      <c r="Q434" s="0" t="n">
        <v>0.656</v>
      </c>
      <c r="R434" s="0" t="n">
        <f aca="false">+LN(Q434/Q433)</f>
        <v>-0.031510483968186</v>
      </c>
      <c r="S434" s="0" t="n">
        <f aca="false">+STDEV(R346:R434)*SQRT(255)</f>
        <v>0.405901250342563</v>
      </c>
    </row>
    <row r="435" customFormat="false" ht="12.75" hidden="false" customHeight="false" outlineLevel="0" collapsed="false">
      <c r="A435" s="3" t="n">
        <v>32582</v>
      </c>
      <c r="B435" s="0" t="n">
        <v>1.198</v>
      </c>
      <c r="C435" s="0" t="n">
        <f aca="false">+LN(B435/B434)</f>
        <v>0</v>
      </c>
      <c r="D435" s="0" t="n">
        <f aca="false">+STDEV(C347:C435)*SQRT(255)</f>
        <v>0.352507172658317</v>
      </c>
      <c r="F435" s="3" t="n">
        <v>32170</v>
      </c>
      <c r="G435" s="0" t="n">
        <v>2.031</v>
      </c>
      <c r="H435" s="0" t="n">
        <f aca="false">+LN(G435/G434)</f>
        <v>0.0310024829412592</v>
      </c>
      <c r="I435" s="0" t="n">
        <f aca="false">+STDEV(H347:H435)*SQRT(255)</f>
        <v>1.02280976724596</v>
      </c>
      <c r="K435" s="3" t="n">
        <v>32108</v>
      </c>
      <c r="L435" s="0" t="n">
        <v>0.628</v>
      </c>
      <c r="M435" s="0" t="n">
        <f aca="false">+LN(L435/L434)</f>
        <v>-0.0173642879093362</v>
      </c>
      <c r="N435" s="0" t="n">
        <f aca="false">+STDEV(M347:M435)*SQRT(255)</f>
        <v>0.963371943822641</v>
      </c>
      <c r="P435" s="3" t="n">
        <v>33546</v>
      </c>
      <c r="Q435" s="0" t="n">
        <v>0.658</v>
      </c>
      <c r="R435" s="0" t="n">
        <f aca="false">+LN(Q435/Q434)</f>
        <v>0.00304414238122805</v>
      </c>
      <c r="S435" s="0" t="n">
        <f aca="false">+STDEV(R347:R435)*SQRT(255)</f>
        <v>0.404304685980139</v>
      </c>
    </row>
    <row r="436" customFormat="false" ht="12.75" hidden="false" customHeight="false" outlineLevel="0" collapsed="false">
      <c r="A436" s="3" t="n">
        <v>32583</v>
      </c>
      <c r="B436" s="0" t="n">
        <v>1.198</v>
      </c>
      <c r="C436" s="0" t="n">
        <f aca="false">+LN(B436/B435)</f>
        <v>0</v>
      </c>
      <c r="D436" s="0" t="n">
        <f aca="false">+STDEV(C348:C436)*SQRT(255)</f>
        <v>0.350941265785719</v>
      </c>
      <c r="F436" s="3" t="n">
        <v>32171</v>
      </c>
      <c r="G436" s="0" t="n">
        <v>2.094</v>
      </c>
      <c r="H436" s="0" t="n">
        <f aca="false">+LN(G436/G435)</f>
        <v>0.0305478298500974</v>
      </c>
      <c r="I436" s="0" t="n">
        <f aca="false">+STDEV(H348:H436)*SQRT(255)</f>
        <v>1.02418156659373</v>
      </c>
      <c r="K436" s="3" t="n">
        <v>32111</v>
      </c>
      <c r="L436" s="0" t="n">
        <v>0.622</v>
      </c>
      <c r="M436" s="0" t="n">
        <f aca="false">+LN(L436/L435)</f>
        <v>-0.00960007372901923</v>
      </c>
      <c r="N436" s="0" t="n">
        <f aca="false">+STDEV(M348:M436)*SQRT(255)</f>
        <v>0.963380052953239</v>
      </c>
      <c r="P436" s="3" t="n">
        <v>33547</v>
      </c>
      <c r="Q436" s="0" t="n">
        <v>0.674</v>
      </c>
      <c r="R436" s="0" t="n">
        <f aca="false">+LN(Q436/Q435)</f>
        <v>0.0240251795869898</v>
      </c>
      <c r="S436" s="0" t="n">
        <f aca="false">+STDEV(R348:R436)*SQRT(255)</f>
        <v>0.396493318210506</v>
      </c>
    </row>
    <row r="437" customFormat="false" ht="12.75" hidden="false" customHeight="false" outlineLevel="0" collapsed="false">
      <c r="A437" s="3" t="n">
        <v>32584</v>
      </c>
      <c r="B437" s="0" t="n">
        <v>1.185</v>
      </c>
      <c r="C437" s="0" t="n">
        <f aca="false">+LN(B437/B436)</f>
        <v>-0.0109107251061631</v>
      </c>
      <c r="D437" s="0" t="n">
        <f aca="false">+STDEV(C349:C437)*SQRT(255)</f>
        <v>0.344608523163446</v>
      </c>
      <c r="F437" s="3" t="n">
        <v>32174</v>
      </c>
      <c r="G437" s="0" t="n">
        <v>2.078</v>
      </c>
      <c r="H437" s="0" t="n">
        <f aca="false">+LN(G437/G436)</f>
        <v>-0.00767021977130952</v>
      </c>
      <c r="I437" s="0" t="n">
        <f aca="false">+STDEV(H349:H437)*SQRT(255)</f>
        <v>1.02405608167571</v>
      </c>
      <c r="K437" s="3" t="n">
        <v>32112</v>
      </c>
      <c r="L437" s="0" t="n">
        <v>0.608</v>
      </c>
      <c r="M437" s="0" t="n">
        <f aca="false">+LN(L437/L436)</f>
        <v>-0.0227652107730124</v>
      </c>
      <c r="N437" s="0" t="n">
        <f aca="false">+STDEV(M349:M437)*SQRT(255)</f>
        <v>0.963765621688615</v>
      </c>
      <c r="P437" s="3" t="n">
        <v>33548</v>
      </c>
      <c r="Q437" s="0" t="n">
        <v>0.677</v>
      </c>
      <c r="R437" s="0" t="n">
        <f aca="false">+LN(Q437/Q436)</f>
        <v>0.00444116199996806</v>
      </c>
      <c r="S437" s="0" t="n">
        <f aca="false">+STDEV(R349:R437)*SQRT(255)</f>
        <v>0.394962275315508</v>
      </c>
    </row>
    <row r="438" customFormat="false" ht="12.75" hidden="false" customHeight="false" outlineLevel="0" collapsed="false">
      <c r="A438" s="3" t="n">
        <v>32587</v>
      </c>
      <c r="B438" s="0" t="n">
        <v>1.16</v>
      </c>
      <c r="C438" s="0" t="n">
        <f aca="false">+LN(B438/B437)</f>
        <v>-0.0213227694688213</v>
      </c>
      <c r="D438" s="0" t="n">
        <f aca="false">+STDEV(C350:C438)*SQRT(255)</f>
        <v>0.347242619545597</v>
      </c>
      <c r="F438" s="3" t="n">
        <v>32175</v>
      </c>
      <c r="G438" s="0" t="n">
        <v>2</v>
      </c>
      <c r="H438" s="0" t="n">
        <f aca="false">+LN(G438/G437)</f>
        <v>-0.0382587121170903</v>
      </c>
      <c r="I438" s="0" t="n">
        <f aca="false">+STDEV(H350:H438)*SQRT(255)</f>
        <v>1.02406654219475</v>
      </c>
      <c r="K438" s="3" t="n">
        <v>32113</v>
      </c>
      <c r="L438" s="0" t="n">
        <v>0.611</v>
      </c>
      <c r="M438" s="0" t="n">
        <f aca="false">+LN(L438/L437)</f>
        <v>0.00492207720542824</v>
      </c>
      <c r="N438" s="0" t="n">
        <f aca="false">+STDEV(M350:M438)*SQRT(255)</f>
        <v>0.963822987913815</v>
      </c>
      <c r="P438" s="3" t="n">
        <v>33549</v>
      </c>
      <c r="Q438" s="0" t="n">
        <v>0.726</v>
      </c>
      <c r="R438" s="0" t="n">
        <f aca="false">+LN(Q438/Q437)</f>
        <v>0.0698787419125211</v>
      </c>
      <c r="S438" s="0" t="n">
        <f aca="false">+STDEV(R350:R438)*SQRT(255)</f>
        <v>0.410025520236163</v>
      </c>
    </row>
    <row r="439" customFormat="false" ht="12.75" hidden="false" customHeight="false" outlineLevel="0" collapsed="false">
      <c r="A439" s="3" t="n">
        <v>32588</v>
      </c>
      <c r="B439" s="0" t="n">
        <v>1.136</v>
      </c>
      <c r="C439" s="0" t="n">
        <f aca="false">+LN(B439/B438)</f>
        <v>-0.0209066848193137</v>
      </c>
      <c r="D439" s="0" t="n">
        <f aca="false">+STDEV(C351:C439)*SQRT(255)</f>
        <v>0.349285496764309</v>
      </c>
      <c r="F439" s="3" t="n">
        <v>32176</v>
      </c>
      <c r="G439" s="0" t="n">
        <v>1.875</v>
      </c>
      <c r="H439" s="0" t="n">
        <f aca="false">+LN(G439/G438)</f>
        <v>-0.0645385211375712</v>
      </c>
      <c r="I439" s="0" t="n">
        <f aca="false">+STDEV(H351:H439)*SQRT(255)</f>
        <v>1.02863327142986</v>
      </c>
      <c r="K439" s="3" t="n">
        <v>32114</v>
      </c>
      <c r="L439" s="0" t="n">
        <v>0.561</v>
      </c>
      <c r="M439" s="0" t="n">
        <f aca="false">+LN(L439/L438)</f>
        <v>-0.0853760536488988</v>
      </c>
      <c r="N439" s="0" t="n">
        <f aca="false">+STDEV(M351:M439)*SQRT(255)</f>
        <v>0.974253474933516</v>
      </c>
      <c r="P439" s="3" t="n">
        <v>33550</v>
      </c>
      <c r="Q439" s="0" t="n">
        <v>0.74</v>
      </c>
      <c r="R439" s="0" t="n">
        <f aca="false">+LN(Q439/Q438)</f>
        <v>0.0191001713734194</v>
      </c>
      <c r="S439" s="0" t="n">
        <f aca="false">+STDEV(R351:R439)*SQRT(255)</f>
        <v>0.410115101965747</v>
      </c>
    </row>
    <row r="440" customFormat="false" ht="12.75" hidden="false" customHeight="false" outlineLevel="0" collapsed="false">
      <c r="A440" s="3" t="n">
        <v>32589</v>
      </c>
      <c r="B440" s="0" t="n">
        <v>1.105</v>
      </c>
      <c r="C440" s="0" t="n">
        <f aca="false">+LN(B440/B439)</f>
        <v>-0.0276679853292434</v>
      </c>
      <c r="D440" s="0" t="n">
        <f aca="false">+STDEV(C352:C440)*SQRT(255)</f>
        <v>0.351942884491932</v>
      </c>
      <c r="F440" s="3" t="n">
        <v>32177</v>
      </c>
      <c r="G440" s="0" t="n">
        <v>1.875</v>
      </c>
      <c r="H440" s="0" t="n">
        <f aca="false">+LN(G440/G439)</f>
        <v>0</v>
      </c>
      <c r="I440" s="0" t="n">
        <f aca="false">+STDEV(H352:H440)*SQRT(255)</f>
        <v>1.02626660544396</v>
      </c>
      <c r="K440" s="3" t="n">
        <v>32115</v>
      </c>
      <c r="L440" s="0" t="n">
        <v>0.583</v>
      </c>
      <c r="M440" s="0" t="n">
        <f aca="false">+LN(L440/L439)</f>
        <v>0.0384662808277959</v>
      </c>
      <c r="N440" s="0" t="n">
        <f aca="false">+STDEV(M352:M440)*SQRT(255)</f>
        <v>0.976085974371154</v>
      </c>
      <c r="P440" s="3" t="n">
        <v>33553</v>
      </c>
      <c r="Q440" s="0" t="n">
        <v>0.733</v>
      </c>
      <c r="R440" s="0" t="n">
        <f aca="false">+LN(Q440/Q439)</f>
        <v>-0.00950448431156396</v>
      </c>
      <c r="S440" s="0" t="n">
        <f aca="false">+STDEV(R352:R440)*SQRT(255)</f>
        <v>0.409328438599065</v>
      </c>
    </row>
    <row r="441" customFormat="false" ht="12.75" hidden="false" customHeight="false" outlineLevel="0" collapsed="false">
      <c r="A441" s="3" t="n">
        <v>32590</v>
      </c>
      <c r="B441" s="0" t="n">
        <v>1.086</v>
      </c>
      <c r="C441" s="0" t="n">
        <f aca="false">+LN(B441/B440)</f>
        <v>-0.0173441134579724</v>
      </c>
      <c r="D441" s="0" t="n">
        <f aca="false">+STDEV(C353:C441)*SQRT(255)</f>
        <v>0.353651656169385</v>
      </c>
      <c r="F441" s="3" t="n">
        <v>32178</v>
      </c>
      <c r="G441" s="0" t="n">
        <v>1.906</v>
      </c>
      <c r="H441" s="0" t="n">
        <f aca="false">+LN(G441/G440)</f>
        <v>0.0163981458096362</v>
      </c>
      <c r="I441" s="0" t="n">
        <f aca="false">+STDEV(H353:H441)*SQRT(255)</f>
        <v>1.02637267085221</v>
      </c>
      <c r="K441" s="3" t="n">
        <v>32118</v>
      </c>
      <c r="L441" s="0" t="n">
        <v>0.601</v>
      </c>
      <c r="M441" s="0" t="n">
        <f aca="false">+LN(L441/L440)</f>
        <v>0.0304077481847153</v>
      </c>
      <c r="N441" s="0" t="n">
        <f aca="false">+STDEV(M353:M441)*SQRT(255)</f>
        <v>0.976207275404733</v>
      </c>
      <c r="P441" s="3" t="n">
        <v>33554</v>
      </c>
      <c r="Q441" s="0" t="n">
        <v>0.741</v>
      </c>
      <c r="R441" s="0" t="n">
        <f aca="false">+LN(Q441/Q440)</f>
        <v>0.0108549234094355</v>
      </c>
      <c r="S441" s="0" t="n">
        <f aca="false">+STDEV(R353:R441)*SQRT(255)</f>
        <v>0.403710382972727</v>
      </c>
    </row>
    <row r="442" customFormat="false" ht="12.75" hidden="false" customHeight="false" outlineLevel="0" collapsed="false">
      <c r="A442" s="3" t="n">
        <v>32594</v>
      </c>
      <c r="B442" s="0" t="n">
        <v>1.13</v>
      </c>
      <c r="C442" s="0" t="n">
        <f aca="false">+LN(B442/B441)</f>
        <v>0.0397164112125054</v>
      </c>
      <c r="D442" s="0" t="n">
        <f aca="false">+STDEV(C354:C442)*SQRT(255)</f>
        <v>0.358952038787995</v>
      </c>
      <c r="F442" s="3" t="n">
        <v>32181</v>
      </c>
      <c r="G442" s="0" t="n">
        <v>1.891</v>
      </c>
      <c r="H442" s="0" t="n">
        <f aca="false">+LN(G442/G441)</f>
        <v>-0.00790101555568983</v>
      </c>
      <c r="I442" s="0" t="n">
        <f aca="false">+STDEV(H354:H442)*SQRT(255)</f>
        <v>1.02458571402989</v>
      </c>
      <c r="K442" s="3" t="n">
        <v>32119</v>
      </c>
      <c r="L442" s="0" t="n">
        <v>0.66</v>
      </c>
      <c r="M442" s="0" t="n">
        <f aca="false">+LN(L442/L441)</f>
        <v>0.0936449004852638</v>
      </c>
      <c r="N442" s="0" t="n">
        <f aca="false">+STDEV(M354:M442)*SQRT(255)</f>
        <v>0.988327792147023</v>
      </c>
      <c r="P442" s="3" t="n">
        <v>33555</v>
      </c>
      <c r="Q442" s="0" t="n">
        <v>0.76</v>
      </c>
      <c r="R442" s="0" t="n">
        <f aca="false">+LN(Q442/Q441)</f>
        <v>0.02531780798429</v>
      </c>
      <c r="S442" s="0" t="n">
        <f aca="false">+STDEV(R354:R442)*SQRT(255)</f>
        <v>0.405166036858193</v>
      </c>
    </row>
    <row r="443" customFormat="false" ht="12.75" hidden="false" customHeight="false" outlineLevel="0" collapsed="false">
      <c r="A443" s="3" t="n">
        <v>32595</v>
      </c>
      <c r="B443" s="0" t="n">
        <v>1.123</v>
      </c>
      <c r="C443" s="0" t="n">
        <f aca="false">+LN(B443/B442)</f>
        <v>-0.00621395696794293</v>
      </c>
      <c r="D443" s="0" t="n">
        <f aca="false">+STDEV(C355:C443)*SQRT(255)</f>
        <v>0.357765490497406</v>
      </c>
      <c r="F443" s="3" t="n">
        <v>32182</v>
      </c>
      <c r="G443" s="0" t="n">
        <v>1.969</v>
      </c>
      <c r="H443" s="0" t="n">
        <f aca="false">+LN(G443/G442)</f>
        <v>0.040420009980668</v>
      </c>
      <c r="I443" s="0" t="n">
        <f aca="false">+STDEV(H355:H443)*SQRT(255)</f>
        <v>1.01679135598119</v>
      </c>
      <c r="K443" s="3" t="n">
        <v>32120</v>
      </c>
      <c r="L443" s="0" t="n">
        <v>0.642</v>
      </c>
      <c r="M443" s="0" t="n">
        <f aca="false">+LN(L443/L442)</f>
        <v>-0.0276515313305101</v>
      </c>
      <c r="N443" s="0" t="n">
        <f aca="false">+STDEV(M355:M443)*SQRT(255)</f>
        <v>0.988773258566283</v>
      </c>
      <c r="P443" s="3" t="n">
        <v>33556</v>
      </c>
      <c r="Q443" s="0" t="n">
        <v>0.753</v>
      </c>
      <c r="R443" s="0" t="n">
        <f aca="false">+LN(Q443/Q442)</f>
        <v>-0.00925320548048316</v>
      </c>
      <c r="S443" s="0" t="n">
        <f aca="false">+STDEV(R355:R443)*SQRT(255)</f>
        <v>0.405816177153565</v>
      </c>
    </row>
    <row r="444" customFormat="false" ht="12.75" hidden="false" customHeight="false" outlineLevel="0" collapsed="false">
      <c r="A444" s="3" t="n">
        <v>32596</v>
      </c>
      <c r="B444" s="0" t="n">
        <v>1.198</v>
      </c>
      <c r="C444" s="0" t="n">
        <f aca="false">+LN(B444/B443)</f>
        <v>0.0646498239369515</v>
      </c>
      <c r="D444" s="0" t="n">
        <f aca="false">+STDEV(C356:C444)*SQRT(255)</f>
        <v>0.371775092390814</v>
      </c>
      <c r="F444" s="3" t="n">
        <v>32183</v>
      </c>
      <c r="G444" s="0" t="n">
        <v>2.031</v>
      </c>
      <c r="H444" s="0" t="n">
        <f aca="false">+LN(G444/G443)</f>
        <v>0.0310024829412592</v>
      </c>
      <c r="I444" s="0" t="n">
        <f aca="false">+STDEV(H356:H444)*SQRT(255)</f>
        <v>1.01624560311086</v>
      </c>
      <c r="K444" s="3" t="n">
        <v>32121</v>
      </c>
      <c r="L444" s="0" t="n">
        <v>0.66</v>
      </c>
      <c r="M444" s="0" t="n">
        <f aca="false">+LN(L444/L443)</f>
        <v>0.0276515313305102</v>
      </c>
      <c r="N444" s="0" t="n">
        <f aca="false">+STDEV(M356:M444)*SQRT(255)</f>
        <v>0.987967666215648</v>
      </c>
      <c r="P444" s="3" t="n">
        <v>33557</v>
      </c>
      <c r="Q444" s="0" t="n">
        <v>0.712</v>
      </c>
      <c r="R444" s="0" t="n">
        <f aca="false">+LN(Q444/Q443)</f>
        <v>-0.0559873163879179</v>
      </c>
      <c r="S444" s="0" t="n">
        <f aca="false">+STDEV(R356:R444)*SQRT(255)</f>
        <v>0.417873769636176</v>
      </c>
    </row>
    <row r="445" customFormat="false" ht="12.75" hidden="false" customHeight="false" outlineLevel="0" collapsed="false">
      <c r="A445" s="3" t="n">
        <v>32597</v>
      </c>
      <c r="B445" s="0" t="n">
        <v>1.235</v>
      </c>
      <c r="C445" s="0" t="n">
        <f aca="false">+LN(B445/B444)</f>
        <v>0.030417470386683</v>
      </c>
      <c r="D445" s="0" t="n">
        <f aca="false">+STDEV(C357:C445)*SQRT(255)</f>
        <v>0.373997581101911</v>
      </c>
      <c r="F445" s="3" t="n">
        <v>32184</v>
      </c>
      <c r="G445" s="0" t="n">
        <v>2.094</v>
      </c>
      <c r="H445" s="0" t="n">
        <f aca="false">+LN(G445/G444)</f>
        <v>0.0305478298500974</v>
      </c>
      <c r="I445" s="0" t="n">
        <f aca="false">+STDEV(H357:H445)*SQRT(255)</f>
        <v>1.01648415820659</v>
      </c>
      <c r="K445" s="3" t="n">
        <v>32122</v>
      </c>
      <c r="L445" s="0" t="n">
        <v>0.667</v>
      </c>
      <c r="M445" s="0" t="n">
        <f aca="false">+LN(L445/L444)</f>
        <v>0.0105502108951524</v>
      </c>
      <c r="N445" s="0" t="n">
        <f aca="false">+STDEV(M357:M445)*SQRT(255)</f>
        <v>0.986001659581533</v>
      </c>
      <c r="P445" s="3" t="n">
        <v>33560</v>
      </c>
      <c r="Q445" s="0" t="n">
        <v>0.719</v>
      </c>
      <c r="R445" s="0" t="n">
        <f aca="false">+LN(Q445/Q444)</f>
        <v>0.00978344630907103</v>
      </c>
      <c r="S445" s="0" t="n">
        <f aca="false">+STDEV(R357:R445)*SQRT(255)</f>
        <v>0.417910816570476</v>
      </c>
    </row>
    <row r="446" customFormat="false" ht="12.75" hidden="false" customHeight="false" outlineLevel="0" collapsed="false">
      <c r="A446" s="3" t="n">
        <v>32598</v>
      </c>
      <c r="B446" s="0" t="n">
        <v>1.198</v>
      </c>
      <c r="C446" s="0" t="n">
        <f aca="false">+LN(B446/B445)</f>
        <v>-0.030417470386683</v>
      </c>
      <c r="D446" s="0" t="n">
        <f aca="false">+STDEV(C358:C446)*SQRT(255)</f>
        <v>0.377280581952578</v>
      </c>
      <c r="F446" s="3" t="n">
        <v>32185</v>
      </c>
      <c r="G446" s="0" t="n">
        <v>2.141</v>
      </c>
      <c r="H446" s="0" t="n">
        <f aca="false">+LN(G446/G445)</f>
        <v>0.0221968971592006</v>
      </c>
      <c r="I446" s="0" t="n">
        <f aca="false">+STDEV(H358:H446)*SQRT(255)</f>
        <v>1.01728791121912</v>
      </c>
      <c r="K446" s="3" t="n">
        <v>32125</v>
      </c>
      <c r="L446" s="0" t="n">
        <v>0.705</v>
      </c>
      <c r="M446" s="0" t="n">
        <f aca="false">+LN(L446/L445)</f>
        <v>0.0554077568966448</v>
      </c>
      <c r="N446" s="0" t="n">
        <f aca="false">+STDEV(M358:M446)*SQRT(255)</f>
        <v>0.989596174744452</v>
      </c>
      <c r="P446" s="3" t="n">
        <v>33561</v>
      </c>
      <c r="Q446" s="0" t="n">
        <v>0.698</v>
      </c>
      <c r="R446" s="0" t="n">
        <f aca="false">+LN(Q446/Q445)</f>
        <v>-0.0296422549586743</v>
      </c>
      <c r="S446" s="0" t="n">
        <f aca="false">+STDEV(R358:R446)*SQRT(255)</f>
        <v>0.421804807052199</v>
      </c>
    </row>
    <row r="447" customFormat="false" ht="12.75" hidden="false" customHeight="false" outlineLevel="0" collapsed="false">
      <c r="A447" s="3" t="n">
        <v>32601</v>
      </c>
      <c r="B447" s="0" t="n">
        <v>1.185</v>
      </c>
      <c r="C447" s="0" t="n">
        <f aca="false">+LN(B447/B446)</f>
        <v>-0.0109107251061631</v>
      </c>
      <c r="D447" s="0" t="n">
        <f aca="false">+STDEV(C360:C447)*SQRT(255)</f>
        <v>0.380250414790541</v>
      </c>
      <c r="F447" s="3" t="n">
        <v>32189</v>
      </c>
      <c r="G447" s="0" t="n">
        <v>2.133</v>
      </c>
      <c r="H447" s="0" t="n">
        <f aca="false">+LN(G447/G446)</f>
        <v>-0.00374357011833219</v>
      </c>
      <c r="I447" s="0" t="n">
        <f aca="false">+STDEV(H360:H447)*SQRT(255)</f>
        <v>1.01988627209721</v>
      </c>
      <c r="K447" s="3" t="n">
        <v>32126</v>
      </c>
      <c r="L447" s="0" t="n">
        <v>0.712</v>
      </c>
      <c r="M447" s="0" t="n">
        <f aca="false">+LN(L447/L446)</f>
        <v>0.00988010859970702</v>
      </c>
      <c r="N447" s="0" t="n">
        <f aca="false">+STDEV(M360:M447)*SQRT(255)</f>
        <v>0.994846328450524</v>
      </c>
      <c r="P447" s="3" t="n">
        <v>33562</v>
      </c>
      <c r="Q447" s="0" t="n">
        <v>0.691</v>
      </c>
      <c r="R447" s="0" t="n">
        <f aca="false">+LN(Q447/Q446)</f>
        <v>-0.0100792789947026</v>
      </c>
      <c r="S447" s="0" t="n">
        <f aca="false">+STDEV(R360:R447)*SQRT(255)</f>
        <v>0.424280991714804</v>
      </c>
    </row>
    <row r="448" customFormat="false" ht="12.75" hidden="false" customHeight="false" outlineLevel="0" collapsed="false">
      <c r="A448" s="3" t="n">
        <v>32602</v>
      </c>
      <c r="B448" s="0" t="n">
        <v>1.185</v>
      </c>
      <c r="C448" s="0" t="n">
        <f aca="false">+LN(B448/B447)</f>
        <v>0</v>
      </c>
      <c r="D448" s="0" t="n">
        <f aca="false">+STDEV(C361:C448)*SQRT(255)</f>
        <v>0.380250414790541</v>
      </c>
      <c r="F448" s="3" t="n">
        <v>32190</v>
      </c>
      <c r="G448" s="0" t="n">
        <v>2.063</v>
      </c>
      <c r="H448" s="0" t="n">
        <f aca="false">+LN(G448/G447)</f>
        <v>-0.0333682054000986</v>
      </c>
      <c r="I448" s="0" t="n">
        <f aca="false">+STDEV(H361:H448)*SQRT(255)</f>
        <v>1.02103971848679</v>
      </c>
      <c r="K448" s="3" t="n">
        <v>32127</v>
      </c>
      <c r="L448" s="0" t="n">
        <v>0.753</v>
      </c>
      <c r="M448" s="0" t="n">
        <f aca="false">+LN(L448/L447)</f>
        <v>0.0559873163879179</v>
      </c>
      <c r="N448" s="0" t="n">
        <f aca="false">+STDEV(M361:M448)*SQRT(255)</f>
        <v>0.9989811995033</v>
      </c>
      <c r="P448" s="3" t="n">
        <v>33563</v>
      </c>
      <c r="Q448" s="0" t="n">
        <v>0.698</v>
      </c>
      <c r="R448" s="0" t="n">
        <f aca="false">+LN(Q448/Q447)</f>
        <v>0.0100792789947027</v>
      </c>
      <c r="S448" s="0" t="n">
        <f aca="false">+STDEV(R361:R448)*SQRT(255)</f>
        <v>0.420949312627098</v>
      </c>
    </row>
    <row r="449" customFormat="false" ht="12.75" hidden="false" customHeight="false" outlineLevel="0" collapsed="false">
      <c r="A449" s="3" t="n">
        <v>32603</v>
      </c>
      <c r="B449" s="0" t="n">
        <v>1.185</v>
      </c>
      <c r="C449" s="0" t="n">
        <f aca="false">+LN(B449/B448)</f>
        <v>0</v>
      </c>
      <c r="D449" s="0" t="n">
        <f aca="false">+STDEV(C362:C449)*SQRT(255)</f>
        <v>0.379793306615207</v>
      </c>
      <c r="F449" s="3" t="n">
        <v>32191</v>
      </c>
      <c r="G449" s="0" t="n">
        <v>2.125</v>
      </c>
      <c r="H449" s="0" t="n">
        <f aca="false">+LN(G449/G448)</f>
        <v>0.0296105682872654</v>
      </c>
      <c r="I449" s="0" t="n">
        <f aca="false">+STDEV(H362:H449)*SQRT(255)</f>
        <v>1.01650644069892</v>
      </c>
      <c r="K449" s="3" t="n">
        <v>32128</v>
      </c>
      <c r="L449" s="0" t="n">
        <v>0.722</v>
      </c>
      <c r="M449" s="0" t="n">
        <f aca="false">+LN(L449/L448)</f>
        <v>-0.0420400889070674</v>
      </c>
      <c r="N449" s="0" t="n">
        <f aca="false">+STDEV(M362:M449)*SQRT(255)</f>
        <v>1.00037868423741</v>
      </c>
      <c r="P449" s="3" t="n">
        <v>33564</v>
      </c>
      <c r="Q449" s="0" t="n">
        <v>0.684</v>
      </c>
      <c r="R449" s="0" t="n">
        <f aca="false">+LN(Q449/Q448)</f>
        <v>-0.0202611851398219</v>
      </c>
      <c r="S449" s="0" t="n">
        <f aca="false">+STDEV(R362:R449)*SQRT(255)</f>
        <v>0.422826947860265</v>
      </c>
    </row>
    <row r="450" customFormat="false" ht="12.75" hidden="false" customHeight="false" outlineLevel="0" collapsed="false">
      <c r="A450" s="3" t="n">
        <v>32604</v>
      </c>
      <c r="B450" s="0" t="n">
        <v>1.173</v>
      </c>
      <c r="C450" s="0" t="n">
        <f aca="false">+LN(B450/B449)</f>
        <v>-0.0101782049157562</v>
      </c>
      <c r="D450" s="0" t="n">
        <f aca="false">+STDEV(C363:C450)*SQRT(255)</f>
        <v>0.374469458933982</v>
      </c>
      <c r="F450" s="3" t="n">
        <v>32192</v>
      </c>
      <c r="G450" s="0" t="n">
        <v>2.086</v>
      </c>
      <c r="H450" s="0" t="n">
        <f aca="false">+LN(G450/G449)</f>
        <v>-0.0185234457977995</v>
      </c>
      <c r="I450" s="0" t="n">
        <f aca="false">+STDEV(H363:H450)*SQRT(255)</f>
        <v>1.01677942574012</v>
      </c>
      <c r="K450" s="3" t="n">
        <v>32129</v>
      </c>
      <c r="L450" s="0" t="n">
        <v>0.722</v>
      </c>
      <c r="M450" s="0" t="n">
        <f aca="false">+LN(L450/L449)</f>
        <v>0</v>
      </c>
      <c r="N450" s="0" t="n">
        <f aca="false">+STDEV(M363:M450)*SQRT(255)</f>
        <v>1.00033438048559</v>
      </c>
      <c r="P450" s="3" t="n">
        <v>33567</v>
      </c>
      <c r="Q450" s="0" t="n">
        <v>0.677</v>
      </c>
      <c r="R450" s="0" t="n">
        <f aca="false">+LN(Q450/Q449)</f>
        <v>-0.0102866447102754</v>
      </c>
      <c r="S450" s="0" t="n">
        <f aca="false">+STDEV(R363:R450)*SQRT(255)</f>
        <v>0.420239313549827</v>
      </c>
    </row>
    <row r="451" customFormat="false" ht="12.75" hidden="false" customHeight="false" outlineLevel="0" collapsed="false">
      <c r="A451" s="3" t="n">
        <v>32605</v>
      </c>
      <c r="B451" s="0" t="n">
        <v>1.191</v>
      </c>
      <c r="C451" s="0" t="n">
        <f aca="false">+LN(B451/B450)</f>
        <v>0.0152287207018247</v>
      </c>
      <c r="D451" s="0" t="n">
        <f aca="false">+STDEV(C364:C451)*SQRT(255)</f>
        <v>0.370857698267723</v>
      </c>
      <c r="F451" s="3" t="n">
        <v>32195</v>
      </c>
      <c r="G451" s="0" t="n">
        <v>2.172</v>
      </c>
      <c r="H451" s="0" t="n">
        <f aca="false">+LN(G451/G450)</f>
        <v>0.0404000454931085</v>
      </c>
      <c r="I451" s="0" t="n">
        <f aca="false">+STDEV(H364:H451)*SQRT(255)</f>
        <v>1.01794120068119</v>
      </c>
      <c r="K451" s="3" t="n">
        <v>32132</v>
      </c>
      <c r="L451" s="0" t="n">
        <v>0.715</v>
      </c>
      <c r="M451" s="0" t="n">
        <f aca="false">+LN(L451/L450)</f>
        <v>-0.00974259619881859</v>
      </c>
      <c r="N451" s="0" t="n">
        <f aca="false">+STDEV(M364:M451)*SQRT(255)</f>
        <v>1.00040076120642</v>
      </c>
      <c r="P451" s="3" t="n">
        <v>33568</v>
      </c>
      <c r="Q451" s="0" t="n">
        <v>0.682</v>
      </c>
      <c r="R451" s="0" t="n">
        <f aca="false">+LN(Q451/Q450)</f>
        <v>0.00735838493118718</v>
      </c>
      <c r="S451" s="0" t="n">
        <f aca="false">+STDEV(R364:R451)*SQRT(255)</f>
        <v>0.416819853220843</v>
      </c>
    </row>
    <row r="452" customFormat="false" ht="12.75" hidden="false" customHeight="false" outlineLevel="0" collapsed="false">
      <c r="A452" s="3" t="n">
        <v>32608</v>
      </c>
      <c r="B452" s="0" t="n">
        <v>1.247</v>
      </c>
      <c r="C452" s="0" t="n">
        <f aca="false">+LN(B452/B451)</f>
        <v>0.0459473763247363</v>
      </c>
      <c r="D452" s="0" t="n">
        <f aca="false">+STDEV(C365:C452)*SQRT(255)</f>
        <v>0.377362932413093</v>
      </c>
      <c r="F452" s="3" t="n">
        <v>32196</v>
      </c>
      <c r="G452" s="0" t="n">
        <v>2.219</v>
      </c>
      <c r="H452" s="0" t="n">
        <f aca="false">+LN(G452/G451)</f>
        <v>0.0214082418787678</v>
      </c>
      <c r="I452" s="0" t="n">
        <f aca="false">+STDEV(H365:H452)*SQRT(255)</f>
        <v>1.01478392776912</v>
      </c>
      <c r="K452" s="3" t="n">
        <v>32133</v>
      </c>
      <c r="L452" s="0" t="n">
        <v>0.729</v>
      </c>
      <c r="M452" s="0" t="n">
        <f aca="false">+LN(L452/L451)</f>
        <v>0.0193911893146506</v>
      </c>
      <c r="N452" s="0" t="n">
        <f aca="false">+STDEV(M365:M452)*SQRT(255)</f>
        <v>1.00053571466947</v>
      </c>
      <c r="P452" s="3" t="n">
        <v>33569</v>
      </c>
      <c r="Q452" s="0" t="n">
        <v>0.688</v>
      </c>
      <c r="R452" s="0" t="n">
        <f aca="false">+LN(Q452/Q451)</f>
        <v>0.00875918008988133</v>
      </c>
      <c r="S452" s="0" t="n">
        <f aca="false">+STDEV(R365:R452)*SQRT(255)</f>
        <v>0.416766051639843</v>
      </c>
    </row>
    <row r="453" customFormat="false" ht="12.75" hidden="false" customHeight="false" outlineLevel="0" collapsed="false">
      <c r="A453" s="3" t="n">
        <v>32609</v>
      </c>
      <c r="B453" s="0" t="n">
        <v>1.296</v>
      </c>
      <c r="C453" s="0" t="n">
        <f aca="false">+LN(B453/B452)</f>
        <v>0.0385419312321835</v>
      </c>
      <c r="D453" s="0" t="n">
        <f aca="false">+STDEV(C366:C453)*SQRT(255)</f>
        <v>0.379636355073293</v>
      </c>
      <c r="F453" s="3" t="n">
        <v>32197</v>
      </c>
      <c r="G453" s="0" t="n">
        <v>2.18</v>
      </c>
      <c r="H453" s="0" t="n">
        <f aca="false">+LN(G453/G452)</f>
        <v>-0.0177317671494591</v>
      </c>
      <c r="I453" s="0" t="n">
        <f aca="false">+STDEV(H366:H453)*SQRT(255)</f>
        <v>0.995317818965202</v>
      </c>
      <c r="K453" s="3" t="n">
        <v>32134</v>
      </c>
      <c r="L453" s="0" t="n">
        <v>0.74</v>
      </c>
      <c r="M453" s="0" t="n">
        <f aca="false">+LN(L453/L452)</f>
        <v>0.0149764541895573</v>
      </c>
      <c r="N453" s="0" t="n">
        <f aca="false">+STDEV(M366:M453)*SQRT(255)</f>
        <v>1.00084869954112</v>
      </c>
      <c r="P453" s="3" t="n">
        <v>33571</v>
      </c>
      <c r="Q453" s="0" t="n">
        <v>0.688</v>
      </c>
      <c r="R453" s="0" t="n">
        <f aca="false">+LN(Q453/Q452)</f>
        <v>0</v>
      </c>
      <c r="S453" s="0" t="n">
        <f aca="false">+STDEV(R366:R453)*SQRT(255)</f>
        <v>0.415631243133836</v>
      </c>
    </row>
    <row r="454" customFormat="false" ht="12.75" hidden="false" customHeight="false" outlineLevel="0" collapsed="false">
      <c r="A454" s="3" t="n">
        <v>32610</v>
      </c>
      <c r="B454" s="0" t="n">
        <v>1.284</v>
      </c>
      <c r="C454" s="0" t="n">
        <f aca="false">+LN(B454/B453)</f>
        <v>-0.00930239266231356</v>
      </c>
      <c r="D454" s="0" t="n">
        <f aca="false">+STDEV(C367:C454)*SQRT(255)</f>
        <v>0.370660028249029</v>
      </c>
      <c r="F454" s="3" t="n">
        <v>32198</v>
      </c>
      <c r="G454" s="0" t="n">
        <v>2.133</v>
      </c>
      <c r="H454" s="0" t="n">
        <f aca="false">+LN(G454/G453)</f>
        <v>-0.0217954373117841</v>
      </c>
      <c r="I454" s="0" t="n">
        <f aca="false">+STDEV(H367:H454)*SQRT(255)</f>
        <v>0.992861042884765</v>
      </c>
      <c r="K454" s="3" t="n">
        <v>32135</v>
      </c>
      <c r="L454" s="0" t="n">
        <v>0.74</v>
      </c>
      <c r="M454" s="0" t="n">
        <f aca="false">+LN(L454/L453)</f>
        <v>0</v>
      </c>
      <c r="N454" s="0" t="n">
        <f aca="false">+STDEV(M367:M454)*SQRT(255)</f>
        <v>0.999854907305697</v>
      </c>
      <c r="P454" s="3" t="n">
        <v>33574</v>
      </c>
      <c r="Q454" s="0" t="n">
        <v>0.719</v>
      </c>
      <c r="R454" s="0" t="n">
        <f aca="false">+LN(Q454/Q453)</f>
        <v>0.044072519787703</v>
      </c>
      <c r="S454" s="0" t="n">
        <f aca="false">+STDEV(R367:R454)*SQRT(255)</f>
        <v>0.417558387153263</v>
      </c>
    </row>
    <row r="455" customFormat="false" ht="12.75" hidden="false" customHeight="false" outlineLevel="0" collapsed="false">
      <c r="A455" s="3" t="n">
        <v>32611</v>
      </c>
      <c r="B455" s="0" t="n">
        <v>1.272</v>
      </c>
      <c r="C455" s="0" t="n">
        <f aca="false">+LN(B455/B454)</f>
        <v>-0.00938974034983903</v>
      </c>
      <c r="D455" s="0" t="n">
        <f aca="false">+STDEV(C368:C455)*SQRT(255)</f>
        <v>0.370254023309621</v>
      </c>
      <c r="F455" s="3" t="n">
        <v>32199</v>
      </c>
      <c r="G455" s="0" t="n">
        <v>2.055</v>
      </c>
      <c r="H455" s="0" t="n">
        <f aca="false">+LN(G455/G454)</f>
        <v>-0.0372535915410155</v>
      </c>
      <c r="I455" s="0" t="n">
        <f aca="false">+STDEV(H368:H455)*SQRT(255)</f>
        <v>0.983319079472996</v>
      </c>
      <c r="K455" s="3" t="n">
        <v>32139</v>
      </c>
      <c r="L455" s="0" t="n">
        <v>0.712</v>
      </c>
      <c r="M455" s="0" t="n">
        <f aca="false">+LN(L455/L454)</f>
        <v>-0.0385722747862397</v>
      </c>
      <c r="N455" s="0" t="n">
        <f aca="false">+STDEV(M368:M455)*SQRT(255)</f>
        <v>1.00161773964878</v>
      </c>
      <c r="P455" s="3" t="n">
        <v>33575</v>
      </c>
      <c r="Q455" s="0" t="n">
        <v>0.736</v>
      </c>
      <c r="R455" s="0" t="n">
        <f aca="false">+LN(Q455/Q454)</f>
        <v>0.0233687610078296</v>
      </c>
      <c r="S455" s="0" t="n">
        <f aca="false">+STDEV(R368:R455)*SQRT(255)</f>
        <v>0.418124857139727</v>
      </c>
    </row>
    <row r="456" customFormat="false" ht="12.75" hidden="false" customHeight="false" outlineLevel="0" collapsed="false">
      <c r="A456" s="3" t="n">
        <v>32612</v>
      </c>
      <c r="B456" s="0" t="n">
        <v>1.321</v>
      </c>
      <c r="C456" s="0" t="n">
        <f aca="false">+LN(B456/B455)</f>
        <v>0.0377985606222578</v>
      </c>
      <c r="D456" s="0" t="n">
        <f aca="false">+STDEV(C369:C456)*SQRT(255)</f>
        <v>0.374489014392313</v>
      </c>
      <c r="F456" s="3" t="n">
        <v>32202</v>
      </c>
      <c r="G456" s="0" t="n">
        <v>2.031</v>
      </c>
      <c r="H456" s="0" t="n">
        <f aca="false">+LN(G456/G455)</f>
        <v>-0.0117475653499503</v>
      </c>
      <c r="I456" s="0" t="n">
        <f aca="false">+STDEV(H369:H456)*SQRT(255)</f>
        <v>0.964667766002244</v>
      </c>
      <c r="K456" s="3" t="n">
        <v>32140</v>
      </c>
      <c r="L456" s="0" t="n">
        <v>0.757</v>
      </c>
      <c r="M456" s="0" t="n">
        <f aca="false">+LN(L456/L455)</f>
        <v>0.061285342025473</v>
      </c>
      <c r="N456" s="0" t="n">
        <f aca="false">+STDEV(M369:M456)*SQRT(255)</f>
        <v>1.00436627802509</v>
      </c>
      <c r="P456" s="3" t="n">
        <v>33576</v>
      </c>
      <c r="Q456" s="0" t="n">
        <v>0.764</v>
      </c>
      <c r="R456" s="0" t="n">
        <f aca="false">+LN(Q456/Q455)</f>
        <v>0.0373376704376443</v>
      </c>
      <c r="S456" s="0" t="n">
        <f aca="false">+STDEV(R369:R456)*SQRT(255)</f>
        <v>0.421776391978312</v>
      </c>
    </row>
    <row r="457" customFormat="false" ht="12.75" hidden="false" customHeight="false" outlineLevel="0" collapsed="false">
      <c r="A457" s="3" t="n">
        <v>32615</v>
      </c>
      <c r="B457" s="0" t="n">
        <v>1.321</v>
      </c>
      <c r="C457" s="0" t="n">
        <f aca="false">+LN(B457/B456)</f>
        <v>0</v>
      </c>
      <c r="D457" s="0" t="n">
        <f aca="false">+STDEV(C370:C457)*SQRT(255)</f>
        <v>0.374489014392313</v>
      </c>
      <c r="F457" s="3" t="n">
        <v>32203</v>
      </c>
      <c r="G457" s="0" t="n">
        <v>2.016</v>
      </c>
      <c r="H457" s="0" t="n">
        <f aca="false">+LN(G457/G456)</f>
        <v>-0.00741293238912552</v>
      </c>
      <c r="I457" s="0" t="n">
        <f aca="false">+STDEV(H370:H457)*SQRT(255)</f>
        <v>0.936141586306957</v>
      </c>
      <c r="K457" s="3" t="n">
        <v>32141</v>
      </c>
      <c r="L457" s="0" t="n">
        <v>0.774</v>
      </c>
      <c r="M457" s="0" t="n">
        <f aca="false">+LN(L457/L456)</f>
        <v>0.0222086201522783</v>
      </c>
      <c r="N457" s="0" t="n">
        <f aca="false">+STDEV(M370:M457)*SQRT(255)</f>
        <v>1.0040415019473</v>
      </c>
      <c r="P457" s="3" t="n">
        <v>33577</v>
      </c>
      <c r="Q457" s="0" t="n">
        <v>0.75</v>
      </c>
      <c r="R457" s="0" t="n">
        <f aca="false">+LN(Q457/Q456)</f>
        <v>-0.0184945826361644</v>
      </c>
      <c r="S457" s="0" t="n">
        <f aca="false">+STDEV(R370:R457)*SQRT(255)</f>
        <v>0.423486452291075</v>
      </c>
    </row>
    <row r="458" customFormat="false" ht="12.75" hidden="false" customHeight="false" outlineLevel="0" collapsed="false">
      <c r="A458" s="3" t="n">
        <v>32616</v>
      </c>
      <c r="B458" s="0" t="n">
        <v>1.321</v>
      </c>
      <c r="C458" s="0" t="n">
        <f aca="false">+LN(B458/B457)</f>
        <v>0</v>
      </c>
      <c r="D458" s="0" t="n">
        <f aca="false">+STDEV(C371:C458)*SQRT(255)</f>
        <v>0.37413044099827</v>
      </c>
      <c r="F458" s="3" t="n">
        <v>32204</v>
      </c>
      <c r="G458" s="0" t="n">
        <v>2.109</v>
      </c>
      <c r="H458" s="0" t="n">
        <f aca="false">+LN(G458/G457)</f>
        <v>0.0450985512875153</v>
      </c>
      <c r="I458" s="0" t="n">
        <f aca="false">+STDEV(H371:H458)*SQRT(255)</f>
        <v>0.821729735303502</v>
      </c>
      <c r="K458" s="3" t="n">
        <v>32142</v>
      </c>
      <c r="L458" s="0" t="n">
        <v>0.753</v>
      </c>
      <c r="M458" s="0" t="n">
        <f aca="false">+LN(L458/L457)</f>
        <v>-0.0275066457898336</v>
      </c>
      <c r="N458" s="0" t="n">
        <f aca="false">+STDEV(M371:M458)*SQRT(255)</f>
        <v>1.00503659054124</v>
      </c>
      <c r="P458" s="3" t="n">
        <v>33578</v>
      </c>
      <c r="Q458" s="0" t="n">
        <v>0.745</v>
      </c>
      <c r="R458" s="0" t="n">
        <f aca="false">+LN(Q458/Q457)</f>
        <v>-0.00668898815079665</v>
      </c>
      <c r="S458" s="0" t="n">
        <f aca="false">+STDEV(R371:R458)*SQRT(255)</f>
        <v>0.420544448162614</v>
      </c>
    </row>
    <row r="459" customFormat="false" ht="12.75" hidden="false" customHeight="false" outlineLevel="0" collapsed="false">
      <c r="A459" s="3" t="n">
        <v>32617</v>
      </c>
      <c r="B459" s="0" t="n">
        <v>1.37</v>
      </c>
      <c r="C459" s="0" t="n">
        <f aca="false">+LN(B459/B458)</f>
        <v>0.0364217142998455</v>
      </c>
      <c r="D459" s="0" t="n">
        <f aca="false">+STDEV(C373:C459)*SQRT(255)</f>
        <v>0.376713057743843</v>
      </c>
      <c r="F459" s="3" t="n">
        <v>32205</v>
      </c>
      <c r="G459" s="0" t="n">
        <v>2.125</v>
      </c>
      <c r="H459" s="0" t="n">
        <f aca="false">+LN(G459/G458)</f>
        <v>0.00755790087974257</v>
      </c>
      <c r="I459" s="0" t="n">
        <f aca="false">+STDEV(H373:H459)*SQRT(255)</f>
        <v>0.79184058633743</v>
      </c>
      <c r="K459" s="3" t="n">
        <v>32146</v>
      </c>
      <c r="L459" s="0" t="n">
        <v>0.778</v>
      </c>
      <c r="M459" s="0" t="n">
        <f aca="false">+LN(L459/L458)</f>
        <v>0.032661296378498</v>
      </c>
      <c r="N459" s="0" t="n">
        <f aca="false">+STDEV(M373:M459)*SQRT(255)</f>
        <v>1.01030101192125</v>
      </c>
      <c r="P459" s="3" t="n">
        <v>33581</v>
      </c>
      <c r="Q459" s="0" t="n">
        <v>0.757</v>
      </c>
      <c r="R459" s="0" t="n">
        <f aca="false">+LN(Q459/Q458)</f>
        <v>0.0159790350578892</v>
      </c>
      <c r="S459" s="0" t="n">
        <f aca="false">+STDEV(R373:R459)*SQRT(255)</f>
        <v>0.422419209598629</v>
      </c>
    </row>
    <row r="460" customFormat="false" ht="12.75" hidden="false" customHeight="false" outlineLevel="0" collapsed="false">
      <c r="A460" s="3" t="n">
        <v>32618</v>
      </c>
      <c r="B460" s="0" t="n">
        <v>1.37</v>
      </c>
      <c r="C460" s="0" t="n">
        <f aca="false">+LN(B460/B459)</f>
        <v>0</v>
      </c>
      <c r="D460" s="0" t="n">
        <f aca="false">+STDEV(C374:C460)*SQRT(255)</f>
        <v>0.375487084886732</v>
      </c>
      <c r="F460" s="3" t="n">
        <v>32206</v>
      </c>
      <c r="G460" s="0" t="n">
        <v>2.18</v>
      </c>
      <c r="H460" s="0" t="n">
        <f aca="false">+LN(G460/G459)</f>
        <v>0.0255530744246175</v>
      </c>
      <c r="I460" s="0" t="n">
        <f aca="false">+STDEV(H374:H460)*SQRT(255)</f>
        <v>0.633163241513268</v>
      </c>
      <c r="K460" s="3" t="n">
        <v>32147</v>
      </c>
      <c r="L460" s="0" t="n">
        <v>0.792</v>
      </c>
      <c r="M460" s="0" t="n">
        <f aca="false">+LN(L460/L459)</f>
        <v>0.0178348676360343</v>
      </c>
      <c r="N460" s="0" t="n">
        <f aca="false">+STDEV(M374:M460)*SQRT(255)</f>
        <v>1.01061092918984</v>
      </c>
      <c r="P460" s="3" t="n">
        <v>33582</v>
      </c>
      <c r="Q460" s="0" t="n">
        <v>0.75</v>
      </c>
      <c r="R460" s="0" t="n">
        <f aca="false">+LN(Q460/Q459)</f>
        <v>-0.00929004690709264</v>
      </c>
      <c r="S460" s="0" t="n">
        <f aca="false">+STDEV(R374:R460)*SQRT(255)</f>
        <v>0.420134647480643</v>
      </c>
    </row>
    <row r="461" customFormat="false" ht="12.75" hidden="false" customHeight="false" outlineLevel="0" collapsed="false">
      <c r="A461" s="3" t="n">
        <v>32619</v>
      </c>
      <c r="B461" s="0" t="n">
        <v>1.432</v>
      </c>
      <c r="C461" s="0" t="n">
        <f aca="false">+LN(B461/B460)</f>
        <v>0.0442613286984202</v>
      </c>
      <c r="D461" s="0" t="n">
        <f aca="false">+STDEV(C375:C461)*SQRT(255)</f>
        <v>0.379502688945221</v>
      </c>
      <c r="F461" s="3" t="n">
        <v>32209</v>
      </c>
      <c r="G461" s="0" t="n">
        <v>2.172</v>
      </c>
      <c r="H461" s="0" t="n">
        <f aca="false">+LN(G461/G460)</f>
        <v>-0.00367647472930864</v>
      </c>
      <c r="I461" s="0" t="n">
        <f aca="false">+STDEV(H375:H461)*SQRT(255)</f>
        <v>0.624611665457277</v>
      </c>
      <c r="K461" s="3" t="n">
        <v>32148</v>
      </c>
      <c r="L461" s="0" t="n">
        <v>0.813</v>
      </c>
      <c r="M461" s="0" t="n">
        <f aca="false">+LN(L461/L460)</f>
        <v>0.0261697177333846</v>
      </c>
      <c r="N461" s="0" t="n">
        <f aca="false">+STDEV(M375:M461)*SQRT(255)</f>
        <v>1.00853643244781</v>
      </c>
      <c r="P461" s="3" t="n">
        <v>33583</v>
      </c>
      <c r="Q461" s="0" t="n">
        <v>0.75</v>
      </c>
      <c r="R461" s="0" t="n">
        <f aca="false">+LN(Q461/Q460)</f>
        <v>0</v>
      </c>
      <c r="S461" s="0" t="n">
        <f aca="false">+STDEV(R375:R461)*SQRT(255)</f>
        <v>0.417857712940983</v>
      </c>
    </row>
    <row r="462" customFormat="false" ht="12.75" hidden="false" customHeight="false" outlineLevel="0" collapsed="false">
      <c r="A462" s="3" t="n">
        <v>32622</v>
      </c>
      <c r="B462" s="0" t="n">
        <v>1.407</v>
      </c>
      <c r="C462" s="0" t="n">
        <f aca="false">+LN(B462/B461)</f>
        <v>-0.0176122904062018</v>
      </c>
      <c r="D462" s="0" t="n">
        <f aca="false">+STDEV(C376:C462)*SQRT(255)</f>
        <v>0.38123978687182</v>
      </c>
      <c r="F462" s="3" t="n">
        <v>32210</v>
      </c>
      <c r="G462" s="0" t="n">
        <v>2.125</v>
      </c>
      <c r="H462" s="0" t="n">
        <f aca="false">+LN(G462/G461)</f>
        <v>-0.0218765996953089</v>
      </c>
      <c r="I462" s="0" t="n">
        <f aca="false">+STDEV(H376:H462)*SQRT(255)</f>
        <v>0.625768628110031</v>
      </c>
      <c r="K462" s="3" t="n">
        <v>32149</v>
      </c>
      <c r="L462" s="0" t="n">
        <v>0.84</v>
      </c>
      <c r="M462" s="0" t="n">
        <f aca="false">+LN(L462/L461)</f>
        <v>0.0326707822895487</v>
      </c>
      <c r="N462" s="0" t="n">
        <f aca="false">+STDEV(M376:M462)*SQRT(255)</f>
        <v>1.00979637143719</v>
      </c>
      <c r="P462" s="3" t="n">
        <v>33584</v>
      </c>
      <c r="Q462" s="0" t="n">
        <v>0.757</v>
      </c>
      <c r="R462" s="0" t="n">
        <f aca="false">+LN(Q462/Q461)</f>
        <v>0.00929004690709273</v>
      </c>
      <c r="S462" s="0" t="n">
        <f aca="false">+STDEV(R376:R462)*SQRT(255)</f>
        <v>0.417964280798864</v>
      </c>
    </row>
    <row r="463" customFormat="false" ht="12.75" hidden="false" customHeight="false" outlineLevel="0" collapsed="false">
      <c r="A463" s="3" t="n">
        <v>32623</v>
      </c>
      <c r="B463" s="0" t="n">
        <v>1.377</v>
      </c>
      <c r="C463" s="0" t="n">
        <f aca="false">+LN(B463/B462)</f>
        <v>-0.0215525583857342</v>
      </c>
      <c r="D463" s="0" t="n">
        <f aca="false">+STDEV(C378:C463)*SQRT(255)</f>
        <v>0.383290330335429</v>
      </c>
      <c r="F463" s="3" t="n">
        <v>32211</v>
      </c>
      <c r="G463" s="0" t="n">
        <v>2.18</v>
      </c>
      <c r="H463" s="0" t="n">
        <f aca="false">+LN(G463/G462)</f>
        <v>0.0255530744246175</v>
      </c>
      <c r="I463" s="0" t="n">
        <f aca="false">+STDEV(H378:H463)*SQRT(255)</f>
        <v>0.627158525941489</v>
      </c>
      <c r="K463" s="3" t="n">
        <v>32150</v>
      </c>
      <c r="L463" s="0" t="n">
        <v>0.778</v>
      </c>
      <c r="M463" s="0" t="n">
        <f aca="false">+LN(L463/L462)</f>
        <v>-0.0766753676589677</v>
      </c>
      <c r="N463" s="0" t="n">
        <f aca="false">+STDEV(M378:M463)*SQRT(255)</f>
        <v>1.02326501290271</v>
      </c>
      <c r="P463" s="3" t="n">
        <v>33585</v>
      </c>
      <c r="Q463" s="0" t="n">
        <v>0.762</v>
      </c>
      <c r="R463" s="0" t="n">
        <f aca="false">+LN(Q463/Q462)</f>
        <v>0.0065833022491974</v>
      </c>
      <c r="S463" s="0" t="n">
        <f aca="false">+STDEV(R378:R463)*SQRT(255)</f>
        <v>0.415262327891386</v>
      </c>
    </row>
    <row r="464" customFormat="false" ht="12.75" hidden="false" customHeight="false" outlineLevel="0" collapsed="false">
      <c r="A464" s="3" t="n">
        <v>32624</v>
      </c>
      <c r="B464" s="0" t="n">
        <v>1.383</v>
      </c>
      <c r="C464" s="0" t="n">
        <f aca="false">+LN(B464/B463)</f>
        <v>0.00434783293610342</v>
      </c>
      <c r="D464" s="0" t="n">
        <f aca="false">+STDEV(C379:C464)*SQRT(255)</f>
        <v>0.38327773844242</v>
      </c>
      <c r="F464" s="3" t="n">
        <v>32212</v>
      </c>
      <c r="G464" s="0" t="n">
        <v>2.117</v>
      </c>
      <c r="H464" s="0" t="n">
        <f aca="false">+LN(G464/G463)</f>
        <v>-0.0293248846482697</v>
      </c>
      <c r="I464" s="0" t="n">
        <f aca="false">+STDEV(H379:H464)*SQRT(255)</f>
        <v>0.625373741579999</v>
      </c>
      <c r="K464" s="3" t="n">
        <v>32153</v>
      </c>
      <c r="L464" s="0" t="n">
        <v>0.804</v>
      </c>
      <c r="M464" s="0" t="n">
        <f aca="false">+LN(L464/L463)</f>
        <v>0.0328727450005748</v>
      </c>
      <c r="N464" s="0" t="n">
        <f aca="false">+STDEV(M379:M464)*SQRT(255)</f>
        <v>1.02478435912389</v>
      </c>
      <c r="P464" s="3" t="n">
        <v>33588</v>
      </c>
      <c r="Q464" s="0" t="n">
        <v>0.778</v>
      </c>
      <c r="R464" s="0" t="n">
        <f aca="false">+LN(Q464/Q463)</f>
        <v>0.0207799684917454</v>
      </c>
      <c r="S464" s="0" t="n">
        <f aca="false">+STDEV(R379:R464)*SQRT(255)</f>
        <v>0.412524935129478</v>
      </c>
    </row>
    <row r="465" customFormat="false" ht="12.75" hidden="false" customHeight="false" outlineLevel="0" collapsed="false">
      <c r="A465" s="3" t="n">
        <v>32625</v>
      </c>
      <c r="B465" s="0" t="n">
        <v>1.42</v>
      </c>
      <c r="C465" s="0" t="n">
        <f aca="false">+LN(B465/B464)</f>
        <v>0.0264018189305481</v>
      </c>
      <c r="D465" s="0" t="n">
        <f aca="false">+STDEV(C380:C465)*SQRT(255)</f>
        <v>0.383237016247671</v>
      </c>
      <c r="F465" s="3" t="n">
        <v>32213</v>
      </c>
      <c r="G465" s="0" t="n">
        <v>2.094</v>
      </c>
      <c r="H465" s="0" t="n">
        <f aca="false">+LN(G465/G464)</f>
        <v>-0.0109238797043831</v>
      </c>
      <c r="I465" s="0" t="n">
        <f aca="false">+STDEV(H380:H465)*SQRT(255)</f>
        <v>0.624545015137107</v>
      </c>
      <c r="K465" s="3" t="n">
        <v>32154</v>
      </c>
      <c r="L465" s="0" t="n">
        <v>0.788</v>
      </c>
      <c r="M465" s="0" t="n">
        <f aca="false">+LN(L465/L464)</f>
        <v>-0.0201011793210873</v>
      </c>
      <c r="N465" s="0" t="n">
        <f aca="false">+STDEV(M380:M465)*SQRT(255)</f>
        <v>1.02520399356124</v>
      </c>
      <c r="P465" s="3" t="n">
        <v>33589</v>
      </c>
      <c r="Q465" s="0" t="n">
        <v>0.778</v>
      </c>
      <c r="R465" s="0" t="n">
        <f aca="false">+LN(Q465/Q464)</f>
        <v>0</v>
      </c>
      <c r="S465" s="0" t="n">
        <f aca="false">+STDEV(R380:R465)*SQRT(255)</f>
        <v>0.406968742142304</v>
      </c>
    </row>
    <row r="466" customFormat="false" ht="12.75" hidden="false" customHeight="false" outlineLevel="0" collapsed="false">
      <c r="A466" s="3" t="n">
        <v>32626</v>
      </c>
      <c r="B466" s="0" t="n">
        <v>1.432</v>
      </c>
      <c r="C466" s="0" t="n">
        <f aca="false">+LN(B466/B465)</f>
        <v>0.0084151969252845</v>
      </c>
      <c r="D466" s="0" t="n">
        <f aca="false">+STDEV(C381:C466)*SQRT(255)</f>
        <v>0.383203884312676</v>
      </c>
      <c r="F466" s="3" t="n">
        <v>32216</v>
      </c>
      <c r="G466" s="0" t="n">
        <v>2.047</v>
      </c>
      <c r="H466" s="0" t="n">
        <f aca="false">+LN(G466/G465)</f>
        <v>-0.0227008057691925</v>
      </c>
      <c r="I466" s="0" t="n">
        <f aca="false">+STDEV(H381:H466)*SQRT(255)</f>
        <v>0.623647038049742</v>
      </c>
      <c r="K466" s="3" t="n">
        <v>32155</v>
      </c>
      <c r="L466" s="0" t="n">
        <v>0.788</v>
      </c>
      <c r="M466" s="0" t="n">
        <f aca="false">+LN(L466/L465)</f>
        <v>0</v>
      </c>
      <c r="N466" s="0" t="n">
        <f aca="false">+STDEV(M381:M466)*SQRT(255)</f>
        <v>1.02486483699094</v>
      </c>
      <c r="P466" s="3" t="n">
        <v>33590</v>
      </c>
      <c r="Q466" s="0" t="n">
        <v>0.79</v>
      </c>
      <c r="R466" s="0" t="n">
        <f aca="false">+LN(Q466/Q465)</f>
        <v>0.0153064212826755</v>
      </c>
      <c r="S466" s="0" t="n">
        <f aca="false">+STDEV(R381:R466)*SQRT(255)</f>
        <v>0.404724285450267</v>
      </c>
    </row>
    <row r="467" customFormat="false" ht="12.75" hidden="false" customHeight="false" outlineLevel="0" collapsed="false">
      <c r="A467" s="3" t="n">
        <v>32629</v>
      </c>
      <c r="B467" s="0" t="n">
        <v>1.407</v>
      </c>
      <c r="C467" s="0" t="n">
        <f aca="false">+LN(B467/B466)</f>
        <v>-0.0176122904062018</v>
      </c>
      <c r="D467" s="0" t="n">
        <f aca="false">+STDEV(C382:C467)*SQRT(255)</f>
        <v>0.382727521492888</v>
      </c>
      <c r="F467" s="3" t="n">
        <v>32217</v>
      </c>
      <c r="G467" s="0" t="n">
        <v>2.047</v>
      </c>
      <c r="H467" s="0" t="n">
        <f aca="false">+LN(G467/G466)</f>
        <v>0</v>
      </c>
      <c r="I467" s="0" t="n">
        <f aca="false">+STDEV(H382:H467)*SQRT(255)</f>
        <v>0.623109744266885</v>
      </c>
      <c r="K467" s="3" t="n">
        <v>32156</v>
      </c>
      <c r="L467" s="0" t="n">
        <v>0.781</v>
      </c>
      <c r="M467" s="0" t="n">
        <f aca="false">+LN(L467/L466)</f>
        <v>-0.00892294001819316</v>
      </c>
      <c r="N467" s="0" t="n">
        <f aca="false">+STDEV(M382:M467)*SQRT(255)</f>
        <v>1.02463591911288</v>
      </c>
      <c r="P467" s="3" t="n">
        <v>33591</v>
      </c>
      <c r="Q467" s="0" t="n">
        <v>0.778</v>
      </c>
      <c r="R467" s="0" t="n">
        <f aca="false">+LN(Q467/Q466)</f>
        <v>-0.0153064212826755</v>
      </c>
      <c r="S467" s="0" t="n">
        <f aca="false">+STDEV(R382:R467)*SQRT(255)</f>
        <v>0.403268427309975</v>
      </c>
    </row>
    <row r="468" customFormat="false" ht="12.75" hidden="false" customHeight="false" outlineLevel="0" collapsed="false">
      <c r="A468" s="3" t="n">
        <v>32630</v>
      </c>
      <c r="B468" s="0" t="n">
        <v>1.346</v>
      </c>
      <c r="C468" s="0" t="n">
        <f aca="false">+LN(B468/B467)</f>
        <v>-0.0443225469097159</v>
      </c>
      <c r="D468" s="0" t="n">
        <f aca="false">+STDEV(C383:C468)*SQRT(255)</f>
        <v>0.389775003318949</v>
      </c>
      <c r="F468" s="3" t="n">
        <v>32218</v>
      </c>
      <c r="G468" s="0" t="n">
        <v>2.164</v>
      </c>
      <c r="H468" s="0" t="n">
        <f aca="false">+LN(G468/G467)</f>
        <v>0.0555830543050827</v>
      </c>
      <c r="I468" s="0" t="n">
        <f aca="false">+STDEV(H383:H468)*SQRT(255)</f>
        <v>0.630295664780697</v>
      </c>
      <c r="K468" s="3" t="n">
        <v>32157</v>
      </c>
      <c r="L468" s="0" t="n">
        <v>0.802</v>
      </c>
      <c r="M468" s="0" t="n">
        <f aca="false">+LN(L468/L467)</f>
        <v>0.0265334580268286</v>
      </c>
      <c r="N468" s="0" t="n">
        <f aca="false">+STDEV(M383:M468)*SQRT(255)</f>
        <v>1.02470136833785</v>
      </c>
      <c r="P468" s="3" t="n">
        <v>33592</v>
      </c>
      <c r="Q468" s="0" t="n">
        <v>0.764</v>
      </c>
      <c r="R468" s="0" t="n">
        <f aca="false">+LN(Q468/Q467)</f>
        <v>-0.0181587350118712</v>
      </c>
      <c r="S468" s="0" t="n">
        <f aca="false">+STDEV(R383:R468)*SQRT(255)</f>
        <v>0.40445183018533</v>
      </c>
    </row>
    <row r="469" customFormat="false" ht="12.75" hidden="false" customHeight="false" outlineLevel="0" collapsed="false">
      <c r="A469" s="3" t="n">
        <v>32631</v>
      </c>
      <c r="B469" s="0" t="n">
        <v>1.333</v>
      </c>
      <c r="C469" s="0" t="n">
        <f aca="false">+LN(B469/B468)</f>
        <v>-0.00970519002596452</v>
      </c>
      <c r="D469" s="0" t="n">
        <f aca="false">+STDEV(C384:C469)*SQRT(255)</f>
        <v>0.385657107985708</v>
      </c>
      <c r="F469" s="3" t="n">
        <v>32219</v>
      </c>
      <c r="G469" s="0" t="n">
        <v>2.094</v>
      </c>
      <c r="H469" s="0" t="n">
        <f aca="false">+LN(G469/G468)</f>
        <v>-0.0328822485358901</v>
      </c>
      <c r="I469" s="0" t="n">
        <f aca="false">+STDEV(H384:H469)*SQRT(255)</f>
        <v>0.630272842349842</v>
      </c>
      <c r="K469" s="3" t="n">
        <v>32160</v>
      </c>
      <c r="L469" s="0" t="n">
        <v>0.795</v>
      </c>
      <c r="M469" s="0" t="n">
        <f aca="false">+LN(L469/L468)</f>
        <v>-0.00876649321218255</v>
      </c>
      <c r="N469" s="0" t="n">
        <f aca="false">+STDEV(M384:M469)*SQRT(255)</f>
        <v>1.02464128614397</v>
      </c>
      <c r="P469" s="3" t="n">
        <v>33595</v>
      </c>
      <c r="Q469" s="0" t="n">
        <v>0.785</v>
      </c>
      <c r="R469" s="0" t="n">
        <f aca="false">+LN(Q469/Q468)</f>
        <v>0.027115928615888</v>
      </c>
      <c r="S469" s="0" t="n">
        <f aca="false">+STDEV(R384:R469)*SQRT(255)</f>
        <v>0.391098625794122</v>
      </c>
    </row>
    <row r="470" customFormat="false" ht="12.75" hidden="false" customHeight="false" outlineLevel="0" collapsed="false">
      <c r="A470" s="3" t="n">
        <v>32632</v>
      </c>
      <c r="B470" s="0" t="n">
        <v>1.346</v>
      </c>
      <c r="C470" s="0" t="n">
        <f aca="false">+LN(B470/B469)</f>
        <v>0.00970519002596459</v>
      </c>
      <c r="D470" s="0" t="n">
        <f aca="false">+STDEV(C385:C470)*SQRT(255)</f>
        <v>0.385498067259625</v>
      </c>
      <c r="F470" s="3" t="n">
        <v>32220</v>
      </c>
      <c r="G470" s="0" t="n">
        <v>2.172</v>
      </c>
      <c r="H470" s="0" t="n">
        <f aca="false">+LN(G470/G469)</f>
        <v>0.036572289623344</v>
      </c>
      <c r="I470" s="0" t="n">
        <f aca="false">+STDEV(H385:H470)*SQRT(255)</f>
        <v>0.629336783276102</v>
      </c>
      <c r="K470" s="3" t="n">
        <v>32161</v>
      </c>
      <c r="L470" s="0" t="n">
        <v>0.795</v>
      </c>
      <c r="M470" s="0" t="n">
        <f aca="false">+LN(L470/L469)</f>
        <v>0</v>
      </c>
      <c r="N470" s="0" t="n">
        <f aca="false">+STDEV(M385:M470)*SQRT(255)</f>
        <v>1.0245085208132</v>
      </c>
      <c r="P470" s="3" t="n">
        <v>33596</v>
      </c>
      <c r="Q470" s="0" t="n">
        <v>0.823</v>
      </c>
      <c r="R470" s="0" t="n">
        <f aca="false">+LN(Q470/Q469)</f>
        <v>0.0472724828946614</v>
      </c>
      <c r="S470" s="0" t="n">
        <f aca="false">+STDEV(R385:R470)*SQRT(255)</f>
        <v>0.397540914051954</v>
      </c>
    </row>
    <row r="471" customFormat="false" ht="12.75" hidden="false" customHeight="false" outlineLevel="0" collapsed="false">
      <c r="A471" s="3" t="n">
        <v>32633</v>
      </c>
      <c r="B471" s="0" t="n">
        <v>1.395</v>
      </c>
      <c r="C471" s="0" t="n">
        <f aca="false">+LN(B471/B470)</f>
        <v>0.0357571840507928</v>
      </c>
      <c r="D471" s="0" t="n">
        <f aca="false">+STDEV(C386:C471)*SQRT(255)</f>
        <v>0.38572623194221</v>
      </c>
      <c r="F471" s="3" t="n">
        <v>32223</v>
      </c>
      <c r="G471" s="0" t="n">
        <v>2.156</v>
      </c>
      <c r="H471" s="0" t="n">
        <f aca="false">+LN(G471/G470)</f>
        <v>-0.00739374902493827</v>
      </c>
      <c r="I471" s="0" t="n">
        <f aca="false">+STDEV(H386:H471)*SQRT(255)</f>
        <v>0.624003832714485</v>
      </c>
      <c r="K471" s="3" t="n">
        <v>32162</v>
      </c>
      <c r="L471" s="0" t="n">
        <v>0.75</v>
      </c>
      <c r="M471" s="0" t="n">
        <f aca="false">+LN(L471/L470)</f>
        <v>-0.0582689081239759</v>
      </c>
      <c r="N471" s="0" t="n">
        <f aca="false">+STDEV(M386:M471)*SQRT(255)</f>
        <v>1.02933071908491</v>
      </c>
      <c r="P471" s="3" t="n">
        <v>33598</v>
      </c>
      <c r="Q471" s="0" t="n">
        <v>0.885</v>
      </c>
      <c r="R471" s="0" t="n">
        <f aca="false">+LN(Q471/Q470)</f>
        <v>0.0726314443308597</v>
      </c>
      <c r="S471" s="0" t="n">
        <f aca="false">+STDEV(R386:R471)*SQRT(255)</f>
        <v>0.414872740722935</v>
      </c>
    </row>
    <row r="472" customFormat="false" ht="12.75" hidden="false" customHeight="false" outlineLevel="0" collapsed="false">
      <c r="A472" s="3" t="n">
        <v>32636</v>
      </c>
      <c r="B472" s="0" t="n">
        <v>1.42</v>
      </c>
      <c r="C472" s="0" t="n">
        <f aca="false">+LN(B472/B471)</f>
        <v>0.0177624563398403</v>
      </c>
      <c r="D472" s="0" t="n">
        <f aca="false">+STDEV(C387:C472)*SQRT(255)</f>
        <v>0.377552218222888</v>
      </c>
      <c r="F472" s="3" t="n">
        <v>32224</v>
      </c>
      <c r="G472" s="0" t="n">
        <v>2.266</v>
      </c>
      <c r="H472" s="0" t="n">
        <f aca="false">+LN(G472/G471)</f>
        <v>0.0497615095590638</v>
      </c>
      <c r="I472" s="0" t="n">
        <f aca="false">+STDEV(H387:H472)*SQRT(255)</f>
        <v>0.618397901787769</v>
      </c>
      <c r="K472" s="3" t="n">
        <v>32163</v>
      </c>
      <c r="L472" s="0" t="n">
        <v>0.764</v>
      </c>
      <c r="M472" s="0" t="n">
        <f aca="false">+LN(L472/L471)</f>
        <v>0.0184945826361643</v>
      </c>
      <c r="N472" s="0" t="n">
        <f aca="false">+STDEV(M387:M472)*SQRT(255)</f>
        <v>1.02977206942429</v>
      </c>
      <c r="P472" s="3" t="n">
        <v>33599</v>
      </c>
      <c r="Q472" s="0" t="n">
        <v>0.892</v>
      </c>
      <c r="R472" s="0" t="n">
        <f aca="false">+LN(Q472/Q471)</f>
        <v>0.00787848757207981</v>
      </c>
      <c r="S472" s="0" t="n">
        <f aca="false">+STDEV(R387:R472)*SQRT(255)</f>
        <v>0.41487464397728</v>
      </c>
    </row>
    <row r="473" customFormat="false" ht="12.75" hidden="false" customHeight="false" outlineLevel="0" collapsed="false">
      <c r="A473" s="3" t="n">
        <v>32637</v>
      </c>
      <c r="B473" s="0" t="n">
        <v>1.432</v>
      </c>
      <c r="C473" s="0" t="n">
        <f aca="false">+LN(B473/B472)</f>
        <v>0.0084151969252845</v>
      </c>
      <c r="D473" s="0" t="n">
        <f aca="false">+STDEV(C388:C473)*SQRT(255)</f>
        <v>0.373353041883597</v>
      </c>
      <c r="F473" s="3" t="n">
        <v>32225</v>
      </c>
      <c r="G473" s="0" t="n">
        <v>2.305</v>
      </c>
      <c r="H473" s="0" t="n">
        <f aca="false">+LN(G473/G472)</f>
        <v>0.0170645138427973</v>
      </c>
      <c r="I473" s="0" t="n">
        <f aca="false">+STDEV(H388:H473)*SQRT(255)</f>
        <v>0.618889067354845</v>
      </c>
      <c r="K473" s="3" t="n">
        <v>32164</v>
      </c>
      <c r="L473" s="0" t="n">
        <v>0.748</v>
      </c>
      <c r="M473" s="0" t="n">
        <f aca="false">+LN(L473/L472)</f>
        <v>-0.0211648111920433</v>
      </c>
      <c r="N473" s="0" t="n">
        <f aca="false">+STDEV(M388:M473)*SQRT(255)</f>
        <v>1.02274250014071</v>
      </c>
      <c r="P473" s="3" t="n">
        <v>33602</v>
      </c>
      <c r="Q473" s="0" t="n">
        <v>0.931</v>
      </c>
      <c r="R473" s="0" t="n">
        <f aca="false">+LN(Q473/Q472)</f>
        <v>0.0427931446970578</v>
      </c>
      <c r="S473" s="0" t="n">
        <f aca="false">+STDEV(R388:R473)*SQRT(255)</f>
        <v>0.419930650231305</v>
      </c>
    </row>
    <row r="474" customFormat="false" ht="12.75" hidden="false" customHeight="false" outlineLevel="0" collapsed="false">
      <c r="A474" s="3" t="n">
        <v>32638</v>
      </c>
      <c r="B474" s="0" t="n">
        <v>1.395</v>
      </c>
      <c r="C474" s="0" t="n">
        <f aca="false">+LN(B474/B473)</f>
        <v>-0.0261776532651248</v>
      </c>
      <c r="D474" s="0" t="n">
        <f aca="false">+STDEV(C389:C474)*SQRT(255)</f>
        <v>0.373702681834962</v>
      </c>
      <c r="F474" s="3" t="n">
        <v>32226</v>
      </c>
      <c r="G474" s="0" t="n">
        <v>2.25</v>
      </c>
      <c r="H474" s="0" t="n">
        <f aca="false">+LN(G474/G473)</f>
        <v>-0.0241504602322831</v>
      </c>
      <c r="I474" s="0" t="n">
        <f aca="false">+STDEV(H389:H474)*SQRT(255)</f>
        <v>0.613123670605293</v>
      </c>
      <c r="K474" s="3" t="n">
        <v>32167</v>
      </c>
      <c r="L474" s="0" t="n">
        <v>0.774</v>
      </c>
      <c r="M474" s="0" t="n">
        <f aca="false">+LN(L474/L473)</f>
        <v>0.03416889561525</v>
      </c>
      <c r="N474" s="0" t="n">
        <f aca="false">+STDEV(M389:M474)*SQRT(255)</f>
        <v>1.01771968608437</v>
      </c>
      <c r="P474" s="3" t="n">
        <v>33603</v>
      </c>
      <c r="Q474" s="0" t="n">
        <v>0.92</v>
      </c>
      <c r="R474" s="0" t="n">
        <f aca="false">+LN(Q474/Q473)</f>
        <v>-0.0118856072339811</v>
      </c>
      <c r="S474" s="0" t="n">
        <f aca="false">+STDEV(R389:R474)*SQRT(255)</f>
        <v>0.42071626291252</v>
      </c>
    </row>
    <row r="475" customFormat="false" ht="12.75" hidden="false" customHeight="false" outlineLevel="0" collapsed="false">
      <c r="A475" s="3" t="n">
        <v>32639</v>
      </c>
      <c r="B475" s="0" t="n">
        <v>1.358</v>
      </c>
      <c r="C475" s="0" t="n">
        <f aca="false">+LN(B475/B474)</f>
        <v>-0.0268813861368245</v>
      </c>
      <c r="D475" s="0" t="n">
        <f aca="false">+STDEV(C390:C475)*SQRT(255)</f>
        <v>0.37645792172395</v>
      </c>
      <c r="F475" s="3" t="n">
        <v>32227</v>
      </c>
      <c r="G475" s="0" t="n">
        <v>2.172</v>
      </c>
      <c r="H475" s="0" t="n">
        <f aca="false">+LN(G475/G474)</f>
        <v>-0.0352818141446397</v>
      </c>
      <c r="I475" s="0" t="n">
        <f aca="false">+STDEV(H390:H475)*SQRT(255)</f>
        <v>0.6139611889174</v>
      </c>
      <c r="K475" s="3" t="n">
        <v>32168</v>
      </c>
      <c r="L475" s="0" t="n">
        <v>0.757</v>
      </c>
      <c r="M475" s="0" t="n">
        <f aca="false">+LN(L475/L474)</f>
        <v>-0.0222086201522783</v>
      </c>
      <c r="N475" s="0" t="n">
        <f aca="false">+STDEV(M390:M475)*SQRT(255)</f>
        <v>1.01437408888128</v>
      </c>
      <c r="P475" s="3" t="n">
        <v>33605</v>
      </c>
      <c r="Q475" s="0" t="n">
        <v>0.913</v>
      </c>
      <c r="R475" s="0" t="n">
        <f aca="false">+LN(Q475/Q474)</f>
        <v>-0.00763778944811754</v>
      </c>
      <c r="S475" s="0" t="n">
        <f aca="false">+STDEV(R390:R475)*SQRT(255)</f>
        <v>0.420824621602344</v>
      </c>
    </row>
    <row r="476" customFormat="false" ht="12.75" hidden="false" customHeight="false" outlineLevel="0" collapsed="false">
      <c r="A476" s="3" t="n">
        <v>32640</v>
      </c>
      <c r="B476" s="0" t="n">
        <v>1.346</v>
      </c>
      <c r="C476" s="0" t="n">
        <f aca="false">+LN(B476/B475)</f>
        <v>-0.00887579791396829</v>
      </c>
      <c r="D476" s="0" t="n">
        <f aca="false">+STDEV(C391:C476)*SQRT(255)</f>
        <v>0.376788061372952</v>
      </c>
      <c r="F476" s="3" t="n">
        <v>32230</v>
      </c>
      <c r="G476" s="0" t="n">
        <v>2.203</v>
      </c>
      <c r="H476" s="0" t="n">
        <f aca="false">+LN(G476/G475)</f>
        <v>0.014171665748517</v>
      </c>
      <c r="I476" s="0" t="n">
        <f aca="false">+STDEV(H391:H476)*SQRT(255)</f>
        <v>0.613768438245624</v>
      </c>
      <c r="K476" s="3" t="n">
        <v>32169</v>
      </c>
      <c r="L476" s="0" t="n">
        <v>0.774</v>
      </c>
      <c r="M476" s="0" t="n">
        <f aca="false">+LN(L476/L475)</f>
        <v>0.0222086201522783</v>
      </c>
      <c r="N476" s="0" t="n">
        <f aca="false">+STDEV(M391:M476)*SQRT(255)</f>
        <v>1.01471535985768</v>
      </c>
      <c r="P476" s="3" t="n">
        <v>33606</v>
      </c>
      <c r="Q476" s="0" t="n">
        <v>0.931</v>
      </c>
      <c r="R476" s="0" t="n">
        <f aca="false">+LN(Q476/Q475)</f>
        <v>0.0195233966820985</v>
      </c>
      <c r="S476" s="0" t="n">
        <f aca="false">+STDEV(R391:R476)*SQRT(255)</f>
        <v>0.421103639059729</v>
      </c>
    </row>
    <row r="477" customFormat="false" ht="12.75" hidden="false" customHeight="false" outlineLevel="0" collapsed="false">
      <c r="A477" s="3" t="n">
        <v>32643</v>
      </c>
      <c r="B477" s="0" t="n">
        <v>1.37</v>
      </c>
      <c r="C477" s="0" t="n">
        <f aca="false">+LN(B477/B476)</f>
        <v>0.0176735086174974</v>
      </c>
      <c r="D477" s="0" t="n">
        <f aca="false">+STDEV(C392:C477)*SQRT(255)</f>
        <v>0.377530164532738</v>
      </c>
      <c r="F477" s="3" t="n">
        <v>32231</v>
      </c>
      <c r="G477" s="0" t="n">
        <v>2.156</v>
      </c>
      <c r="H477" s="0" t="n">
        <f aca="false">+LN(G477/G476)</f>
        <v>-0.0215654147734552</v>
      </c>
      <c r="I477" s="0" t="n">
        <f aca="false">+STDEV(H392:H477)*SQRT(255)</f>
        <v>0.611190498569859</v>
      </c>
      <c r="K477" s="3" t="n">
        <v>32170</v>
      </c>
      <c r="L477" s="0" t="n">
        <v>0.785</v>
      </c>
      <c r="M477" s="0" t="n">
        <f aca="false">+LN(L477/L476)</f>
        <v>0.0141118441926814</v>
      </c>
      <c r="N477" s="0" t="n">
        <f aca="false">+STDEV(M392:M477)*SQRT(255)</f>
        <v>1.0148158106636</v>
      </c>
      <c r="P477" s="3" t="n">
        <v>33609</v>
      </c>
      <c r="Q477" s="0" t="n">
        <v>0.934</v>
      </c>
      <c r="R477" s="0" t="n">
        <f aca="false">+LN(Q477/Q476)</f>
        <v>0.00321716095177554</v>
      </c>
      <c r="S477" s="0" t="n">
        <f aca="false">+STDEV(R392:R477)*SQRT(255)</f>
        <v>0.420029246583756</v>
      </c>
    </row>
    <row r="478" customFormat="false" ht="12.75" hidden="false" customHeight="false" outlineLevel="0" collapsed="false">
      <c r="A478" s="3" t="n">
        <v>32644</v>
      </c>
      <c r="B478" s="0" t="n">
        <v>1.395</v>
      </c>
      <c r="C478" s="0" t="n">
        <f aca="false">+LN(B478/B477)</f>
        <v>0.0180836754332953</v>
      </c>
      <c r="D478" s="0" t="n">
        <f aca="false">+STDEV(C393:C478)*SQRT(255)</f>
        <v>0.376595990069791</v>
      </c>
      <c r="F478" s="3" t="n">
        <v>32232</v>
      </c>
      <c r="G478" s="0" t="n">
        <v>2.156</v>
      </c>
      <c r="H478" s="0" t="n">
        <f aca="false">+LN(G478/G477)</f>
        <v>0</v>
      </c>
      <c r="I478" s="0" t="n">
        <f aca="false">+STDEV(H393:H478)*SQRT(255)</f>
        <v>0.610619097806719</v>
      </c>
      <c r="K478" s="3" t="n">
        <v>32171</v>
      </c>
      <c r="L478" s="0" t="n">
        <v>0.774</v>
      </c>
      <c r="M478" s="0" t="n">
        <f aca="false">+LN(L478/L477)</f>
        <v>-0.0141118441926813</v>
      </c>
      <c r="N478" s="0" t="n">
        <f aca="false">+STDEV(M393:M478)*SQRT(255)</f>
        <v>1.01341232608141</v>
      </c>
      <c r="P478" s="3" t="n">
        <v>33610</v>
      </c>
      <c r="Q478" s="0" t="n">
        <v>0.972</v>
      </c>
      <c r="R478" s="0" t="n">
        <f aca="false">+LN(Q478/Q477)</f>
        <v>0.0398793662315963</v>
      </c>
      <c r="S478" s="0" t="n">
        <f aca="false">+STDEV(R393:R478)*SQRT(255)</f>
        <v>0.416682194453409</v>
      </c>
    </row>
    <row r="479" customFormat="false" ht="12.75" hidden="false" customHeight="false" outlineLevel="0" collapsed="false">
      <c r="A479" s="3" t="n">
        <v>32645</v>
      </c>
      <c r="B479" s="0" t="n">
        <v>1.383</v>
      </c>
      <c r="C479" s="0" t="n">
        <f aca="false">+LN(B479/B478)</f>
        <v>-0.00863936259070785</v>
      </c>
      <c r="D479" s="0" t="n">
        <f aca="false">+STDEV(C394:C479)*SQRT(255)</f>
        <v>0.376125522961007</v>
      </c>
      <c r="F479" s="3" t="n">
        <v>32233</v>
      </c>
      <c r="G479" s="0" t="n">
        <v>2.25</v>
      </c>
      <c r="H479" s="0" t="n">
        <f aca="false">+LN(G479/G478)</f>
        <v>0.0426755631695781</v>
      </c>
      <c r="I479" s="0" t="n">
        <f aca="false">+STDEV(H394:H479)*SQRT(255)</f>
        <v>0.604406668447002</v>
      </c>
      <c r="K479" s="3" t="n">
        <v>32174</v>
      </c>
      <c r="L479" s="0" t="n">
        <v>0.771</v>
      </c>
      <c r="M479" s="0" t="n">
        <f aca="false">+LN(L479/L478)</f>
        <v>-0.00388350002639763</v>
      </c>
      <c r="N479" s="0" t="n">
        <f aca="false">+STDEV(M394:M479)*SQRT(255)</f>
        <v>1.01338236266115</v>
      </c>
      <c r="P479" s="3" t="n">
        <v>33611</v>
      </c>
      <c r="Q479" s="0" t="n">
        <v>1.017</v>
      </c>
      <c r="R479" s="0" t="n">
        <f aca="false">+LN(Q479/Q478)</f>
        <v>0.0452565915881209</v>
      </c>
      <c r="S479" s="0" t="n">
        <f aca="false">+STDEV(R394:R479)*SQRT(255)</f>
        <v>0.420314433419825</v>
      </c>
    </row>
    <row r="480" customFormat="false" ht="12.75" hidden="false" customHeight="false" outlineLevel="0" collapsed="false">
      <c r="A480" s="3" t="n">
        <v>32646</v>
      </c>
      <c r="B480" s="0" t="n">
        <v>1.444</v>
      </c>
      <c r="C480" s="0" t="n">
        <f aca="false">+LN(B480/B479)</f>
        <v>0.0431619877880134</v>
      </c>
      <c r="D480" s="0" t="n">
        <f aca="false">+STDEV(C395:C480)*SQRT(255)</f>
        <v>0.381937045340261</v>
      </c>
      <c r="F480" s="3" t="n">
        <v>32237</v>
      </c>
      <c r="G480" s="0" t="n">
        <v>2.188</v>
      </c>
      <c r="H480" s="0" t="n">
        <f aca="false">+LN(G480/G479)</f>
        <v>-0.0279423316565939</v>
      </c>
      <c r="I480" s="0" t="n">
        <f aca="false">+STDEV(H395:H480)*SQRT(255)</f>
        <v>0.602381626039878</v>
      </c>
      <c r="K480" s="3" t="n">
        <v>32175</v>
      </c>
      <c r="L480" s="0" t="n">
        <v>0.778</v>
      </c>
      <c r="M480" s="0" t="n">
        <f aca="false">+LN(L480/L479)</f>
        <v>0.00903815061506208</v>
      </c>
      <c r="N480" s="0" t="n">
        <f aca="false">+STDEV(M395:M480)*SQRT(255)</f>
        <v>1.01197032688387</v>
      </c>
      <c r="P480" s="3" t="n">
        <v>33612</v>
      </c>
      <c r="Q480" s="0" t="n">
        <v>1.023</v>
      </c>
      <c r="R480" s="0" t="n">
        <f aca="false">+LN(Q480/Q479)</f>
        <v>0.00588236990306661</v>
      </c>
      <c r="S480" s="0" t="n">
        <f aca="false">+STDEV(R395:R480)*SQRT(255)</f>
        <v>0.420168148631789</v>
      </c>
    </row>
    <row r="481" customFormat="false" ht="12.75" hidden="false" customHeight="false" outlineLevel="0" collapsed="false">
      <c r="A481" s="3" t="n">
        <v>32647</v>
      </c>
      <c r="B481" s="0" t="n">
        <v>1.481</v>
      </c>
      <c r="C481" s="0" t="n">
        <f aca="false">+LN(B481/B480)</f>
        <v>0.0253004948150274</v>
      </c>
      <c r="D481" s="0" t="n">
        <f aca="false">+STDEV(C396:C481)*SQRT(255)</f>
        <v>0.382552982884648</v>
      </c>
      <c r="F481" s="3" t="n">
        <v>32238</v>
      </c>
      <c r="G481" s="0" t="n">
        <v>2.313</v>
      </c>
      <c r="H481" s="0" t="n">
        <f aca="false">+LN(G481/G480)</f>
        <v>0.0555574986895674</v>
      </c>
      <c r="I481" s="0" t="n">
        <f aca="false">+STDEV(H396:H481)*SQRT(255)</f>
        <v>0.608138756815674</v>
      </c>
      <c r="K481" s="3" t="n">
        <v>32176</v>
      </c>
      <c r="L481" s="0" t="n">
        <v>0.733</v>
      </c>
      <c r="M481" s="0" t="n">
        <f aca="false">+LN(L481/L480)</f>
        <v>-0.0595808222917402</v>
      </c>
      <c r="N481" s="0" t="n">
        <f aca="false">+STDEV(M396:M481)*SQRT(255)</f>
        <v>1.01491591245163</v>
      </c>
      <c r="P481" s="3" t="n">
        <v>33613</v>
      </c>
      <c r="Q481" s="0" t="n">
        <v>1.003</v>
      </c>
      <c r="R481" s="0" t="n">
        <f aca="false">+LN(Q481/Q480)</f>
        <v>-0.0197439779896909</v>
      </c>
      <c r="S481" s="0" t="n">
        <f aca="false">+STDEV(R396:R481)*SQRT(255)</f>
        <v>0.420206227939359</v>
      </c>
    </row>
    <row r="482" customFormat="false" ht="12.75" hidden="false" customHeight="false" outlineLevel="0" collapsed="false">
      <c r="A482" s="3" t="n">
        <v>32650</v>
      </c>
      <c r="B482" s="0" t="n">
        <v>1.494</v>
      </c>
      <c r="C482" s="0" t="n">
        <f aca="false">+LN(B482/B481)</f>
        <v>0.00873955142496383</v>
      </c>
      <c r="D482" s="0" t="n">
        <f aca="false">+STDEV(C397:C482)*SQRT(255)</f>
        <v>0.382352604314847</v>
      </c>
      <c r="F482" s="3" t="n">
        <v>32239</v>
      </c>
      <c r="G482" s="0" t="n">
        <v>2.281</v>
      </c>
      <c r="H482" s="0" t="n">
        <f aca="false">+LN(G482/G481)</f>
        <v>-0.0139314399470512</v>
      </c>
      <c r="I482" s="0" t="n">
        <f aca="false">+STDEV(H397:H482)*SQRT(255)</f>
        <v>0.608718830940828</v>
      </c>
      <c r="K482" s="3" t="n">
        <v>32177</v>
      </c>
      <c r="L482" s="0" t="n">
        <v>0.694</v>
      </c>
      <c r="M482" s="0" t="n">
        <f aca="false">+LN(L482/L481)</f>
        <v>-0.0546737413798471</v>
      </c>
      <c r="N482" s="0" t="n">
        <f aca="false">+STDEV(M397:M482)*SQRT(255)</f>
        <v>1.0132775637311</v>
      </c>
      <c r="P482" s="3" t="n">
        <v>33616</v>
      </c>
      <c r="Q482" s="0" t="n">
        <v>1.014</v>
      </c>
      <c r="R482" s="0" t="n">
        <f aca="false">+LN(Q482/Q481)</f>
        <v>0.0109073961891932</v>
      </c>
      <c r="S482" s="0" t="n">
        <f aca="false">+STDEV(R397:R482)*SQRT(255)</f>
        <v>0.41998893918375</v>
      </c>
    </row>
    <row r="483" customFormat="false" ht="12.75" hidden="false" customHeight="false" outlineLevel="0" collapsed="false">
      <c r="A483" s="3" t="n">
        <v>32651</v>
      </c>
      <c r="B483" s="0" t="n">
        <v>1.444</v>
      </c>
      <c r="C483" s="0" t="n">
        <f aca="false">+LN(B483/B482)</f>
        <v>-0.0340400462399912</v>
      </c>
      <c r="D483" s="0" t="n">
        <f aca="false">+STDEV(C398:C483)*SQRT(255)</f>
        <v>0.384129634742929</v>
      </c>
      <c r="F483" s="3" t="n">
        <v>32240</v>
      </c>
      <c r="G483" s="0" t="n">
        <v>2.266</v>
      </c>
      <c r="H483" s="0" t="n">
        <f aca="false">+LN(G483/G482)</f>
        <v>-0.00659778069643645</v>
      </c>
      <c r="I483" s="0" t="n">
        <f aca="false">+STDEV(H398:H483)*SQRT(255)</f>
        <v>0.601429986620209</v>
      </c>
      <c r="K483" s="3" t="n">
        <v>32178</v>
      </c>
      <c r="L483" s="0" t="n">
        <v>0.731</v>
      </c>
      <c r="M483" s="0" t="n">
        <f aca="false">+LN(L483/L482)</f>
        <v>0.0519414992429742</v>
      </c>
      <c r="N483" s="0" t="n">
        <f aca="false">+STDEV(M398:M483)*SQRT(255)</f>
        <v>1.00594606351017</v>
      </c>
      <c r="P483" s="3" t="n">
        <v>33617</v>
      </c>
      <c r="Q483" s="0" t="n">
        <v>1.01</v>
      </c>
      <c r="R483" s="0" t="n">
        <f aca="false">+LN(Q483/Q482)</f>
        <v>-0.00395257431582336</v>
      </c>
      <c r="S483" s="0" t="n">
        <f aca="false">+STDEV(R398:R483)*SQRT(255)</f>
        <v>0.420226443042279</v>
      </c>
    </row>
    <row r="484" customFormat="false" ht="12.75" hidden="false" customHeight="false" outlineLevel="0" collapsed="false">
      <c r="A484" s="3" t="n">
        <v>32652</v>
      </c>
      <c r="B484" s="0" t="n">
        <v>1.432</v>
      </c>
      <c r="C484" s="0" t="n">
        <f aca="false">+LN(B484/B483)</f>
        <v>-0.00834497193218065</v>
      </c>
      <c r="D484" s="0" t="n">
        <f aca="false">+STDEV(C399:C484)*SQRT(255)</f>
        <v>0.379456884907952</v>
      </c>
      <c r="F484" s="3" t="n">
        <v>32241</v>
      </c>
      <c r="G484" s="0" t="n">
        <v>2.336</v>
      </c>
      <c r="H484" s="0" t="n">
        <f aca="false">+LN(G484/G483)</f>
        <v>0.030423902360166</v>
      </c>
      <c r="I484" s="0" t="n">
        <f aca="false">+STDEV(H399:H484)*SQRT(255)</f>
        <v>0.602668321703194</v>
      </c>
      <c r="K484" s="3" t="n">
        <v>32181</v>
      </c>
      <c r="L484" s="0" t="n">
        <v>0.722</v>
      </c>
      <c r="M484" s="0" t="n">
        <f aca="false">+LN(L484/L483)</f>
        <v>-0.0123883208569523</v>
      </c>
      <c r="N484" s="0" t="n">
        <f aca="false">+STDEV(M399:M484)*SQRT(255)</f>
        <v>0.999824884273676</v>
      </c>
      <c r="P484" s="3" t="n">
        <v>33618</v>
      </c>
      <c r="Q484" s="0" t="n">
        <v>1.038</v>
      </c>
      <c r="R484" s="0" t="n">
        <f aca="false">+LN(Q484/Q483)</f>
        <v>0.0273454538905288</v>
      </c>
      <c r="S484" s="0" t="n">
        <f aca="false">+STDEV(R399:R484)*SQRT(255)</f>
        <v>0.420866519713255</v>
      </c>
    </row>
    <row r="485" customFormat="false" ht="12.75" hidden="false" customHeight="false" outlineLevel="0" collapsed="false">
      <c r="A485" s="3" t="n">
        <v>32653</v>
      </c>
      <c r="B485" s="0" t="n">
        <v>1.444</v>
      </c>
      <c r="C485" s="0" t="n">
        <f aca="false">+LN(B485/B484)</f>
        <v>0.00834497193218069</v>
      </c>
      <c r="D485" s="0" t="n">
        <f aca="false">+STDEV(C400:C485)*SQRT(255)</f>
        <v>0.379277580904988</v>
      </c>
      <c r="F485" s="3" t="n">
        <v>32244</v>
      </c>
      <c r="G485" s="0" t="n">
        <v>2.461</v>
      </c>
      <c r="H485" s="0" t="n">
        <f aca="false">+LN(G485/G484)</f>
        <v>0.0521277064429382</v>
      </c>
      <c r="I485" s="0" t="n">
        <f aca="false">+STDEV(H400:H485)*SQRT(255)</f>
        <v>0.607714734016142</v>
      </c>
      <c r="K485" s="3" t="n">
        <v>32182</v>
      </c>
      <c r="L485" s="0" t="n">
        <v>0.734</v>
      </c>
      <c r="M485" s="0" t="n">
        <f aca="false">+LN(L485/L484)</f>
        <v>0.0164838897216894</v>
      </c>
      <c r="N485" s="0" t="n">
        <f aca="false">+STDEV(M400:M485)*SQRT(255)</f>
        <v>1.00039644278861</v>
      </c>
      <c r="P485" s="3" t="n">
        <v>33619</v>
      </c>
      <c r="Q485" s="0" t="n">
        <v>1.054</v>
      </c>
      <c r="R485" s="0" t="n">
        <f aca="false">+LN(Q485/Q484)</f>
        <v>0.0152966653754736</v>
      </c>
      <c r="S485" s="0" t="n">
        <f aca="false">+STDEV(R400:R485)*SQRT(255)</f>
        <v>0.418207402412493</v>
      </c>
    </row>
    <row r="486" customFormat="false" ht="12.75" hidden="false" customHeight="false" outlineLevel="0" collapsed="false">
      <c r="A486" s="3" t="n">
        <v>32654</v>
      </c>
      <c r="B486" s="0" t="n">
        <v>1.494</v>
      </c>
      <c r="C486" s="0" t="n">
        <f aca="false">+LN(B486/B485)</f>
        <v>0.0340400462399911</v>
      </c>
      <c r="D486" s="0" t="n">
        <f aca="false">+STDEV(C401:C486)*SQRT(255)</f>
        <v>0.381687432847305</v>
      </c>
      <c r="F486" s="3" t="n">
        <v>32245</v>
      </c>
      <c r="G486" s="0" t="n">
        <v>2.391</v>
      </c>
      <c r="H486" s="0" t="n">
        <f aca="false">+LN(G486/G485)</f>
        <v>-0.028856082932731</v>
      </c>
      <c r="I486" s="0" t="n">
        <f aca="false">+STDEV(H401:H486)*SQRT(255)</f>
        <v>0.604009404920699</v>
      </c>
      <c r="K486" s="3" t="n">
        <v>32183</v>
      </c>
      <c r="L486" s="0" t="n">
        <v>0.747</v>
      </c>
      <c r="M486" s="0" t="n">
        <f aca="false">+LN(L486/L485)</f>
        <v>0.0175561565183018</v>
      </c>
      <c r="N486" s="0" t="n">
        <f aca="false">+STDEV(M401:M486)*SQRT(255)</f>
        <v>1.00090586796546</v>
      </c>
      <c r="P486" s="3" t="n">
        <v>33620</v>
      </c>
      <c r="Q486" s="0" t="n">
        <v>1.042</v>
      </c>
      <c r="R486" s="0" t="n">
        <f aca="false">+LN(Q486/Q485)</f>
        <v>-0.0114505067879954</v>
      </c>
      <c r="S486" s="0" t="n">
        <f aca="false">+STDEV(R401:R486)*SQRT(255)</f>
        <v>0.416206518352099</v>
      </c>
    </row>
    <row r="487" customFormat="false" ht="12.75" hidden="false" customHeight="false" outlineLevel="0" collapsed="false">
      <c r="A487" s="3" t="n">
        <v>32658</v>
      </c>
      <c r="B487" s="0" t="n">
        <v>1.494</v>
      </c>
      <c r="C487" s="0" t="n">
        <f aca="false">+LN(B487/B486)</f>
        <v>0</v>
      </c>
      <c r="D487" s="0" t="n">
        <f aca="false">+STDEV(C402:C487)*SQRT(255)</f>
        <v>0.380332153918604</v>
      </c>
      <c r="F487" s="3" t="n">
        <v>32246</v>
      </c>
      <c r="G487" s="0" t="n">
        <v>2.422</v>
      </c>
      <c r="H487" s="0" t="n">
        <f aca="false">+LN(G487/G486)</f>
        <v>0.0128819566547128</v>
      </c>
      <c r="I487" s="0" t="n">
        <f aca="false">+STDEV(H402:H487)*SQRT(255)</f>
        <v>0.593252646747138</v>
      </c>
      <c r="K487" s="3" t="n">
        <v>32184</v>
      </c>
      <c r="L487" s="0" t="n">
        <v>0.757</v>
      </c>
      <c r="M487" s="0" t="n">
        <f aca="false">+LN(L487/L486)</f>
        <v>0.0132980683046314</v>
      </c>
      <c r="N487" s="0" t="n">
        <f aca="false">+STDEV(M402:M487)*SQRT(255)</f>
        <v>1.00131837350422</v>
      </c>
      <c r="P487" s="3" t="n">
        <v>33623</v>
      </c>
      <c r="Q487" s="0" t="n">
        <v>0.976</v>
      </c>
      <c r="R487" s="0" t="n">
        <f aca="false">+LN(Q487/Q486)</f>
        <v>-0.0654346359002198</v>
      </c>
      <c r="S487" s="0" t="n">
        <f aca="false">+STDEV(R402:R487)*SQRT(255)</f>
        <v>0.43412706537353</v>
      </c>
    </row>
    <row r="488" customFormat="false" ht="12.75" hidden="false" customHeight="false" outlineLevel="0" collapsed="false">
      <c r="A488" s="3" t="n">
        <v>32659</v>
      </c>
      <c r="B488" s="0" t="n">
        <v>1.494</v>
      </c>
      <c r="C488" s="0" t="n">
        <f aca="false">+LN(B488/B487)</f>
        <v>0</v>
      </c>
      <c r="D488" s="0" t="n">
        <f aca="false">+STDEV(C403:C488)*SQRT(255)</f>
        <v>0.378136988145187</v>
      </c>
      <c r="F488" s="3" t="n">
        <v>32247</v>
      </c>
      <c r="G488" s="0" t="n">
        <v>2.25</v>
      </c>
      <c r="H488" s="0" t="n">
        <f aca="false">+LN(G488/G487)</f>
        <v>-0.0736634289145718</v>
      </c>
      <c r="I488" s="0" t="n">
        <f aca="false">+STDEV(H403:H488)*SQRT(255)</f>
        <v>0.605936445853614</v>
      </c>
      <c r="K488" s="3" t="n">
        <v>32185</v>
      </c>
      <c r="L488" s="0" t="n">
        <v>0.771</v>
      </c>
      <c r="M488" s="0" t="n">
        <f aca="false">+LN(L488/L487)</f>
        <v>0.0183251201258807</v>
      </c>
      <c r="N488" s="0" t="n">
        <f aca="false">+STDEV(M403:M488)*SQRT(255)</f>
        <v>1.00200266185153</v>
      </c>
      <c r="P488" s="3" t="n">
        <v>33624</v>
      </c>
      <c r="Q488" s="0" t="n">
        <v>0.931</v>
      </c>
      <c r="R488" s="0" t="n">
        <f aca="false">+LN(Q488/Q487)</f>
        <v>-0.0472033091360254</v>
      </c>
      <c r="S488" s="0" t="n">
        <f aca="false">+STDEV(R403:R488)*SQRT(255)</f>
        <v>0.442470060595331</v>
      </c>
    </row>
    <row r="489" customFormat="false" ht="12.75" hidden="false" customHeight="false" outlineLevel="0" collapsed="false">
      <c r="A489" s="3" t="n">
        <v>32660</v>
      </c>
      <c r="B489" s="0" t="n">
        <v>1.543</v>
      </c>
      <c r="C489" s="0" t="n">
        <f aca="false">+LN(B489/B488)</f>
        <v>0.0322714866703982</v>
      </c>
      <c r="D489" s="0" t="n">
        <f aca="false">+STDEV(C404:C489)*SQRT(255)</f>
        <v>0.381522676565985</v>
      </c>
      <c r="F489" s="3" t="n">
        <v>32248</v>
      </c>
      <c r="G489" s="0" t="n">
        <v>2.352</v>
      </c>
      <c r="H489" s="0" t="n">
        <f aca="false">+LN(G489/G488)</f>
        <v>0.0443358138200516</v>
      </c>
      <c r="I489" s="0" t="n">
        <f aca="false">+STDEV(H404:H489)*SQRT(255)</f>
        <v>0.6091252942125</v>
      </c>
      <c r="K489" s="3" t="n">
        <v>32189</v>
      </c>
      <c r="L489" s="0" t="n">
        <v>0.8</v>
      </c>
      <c r="M489" s="0" t="n">
        <f aca="false">+LN(L489/L488)</f>
        <v>0.0369233541045979</v>
      </c>
      <c r="N489" s="0" t="n">
        <f aca="false">+STDEV(M404:M489)*SQRT(255)</f>
        <v>1.00330086730582</v>
      </c>
      <c r="P489" s="3" t="n">
        <v>33625</v>
      </c>
      <c r="Q489" s="0" t="n">
        <v>1.007</v>
      </c>
      <c r="R489" s="0" t="n">
        <f aca="false">+LN(Q489/Q488)</f>
        <v>0.0784716154414951</v>
      </c>
      <c r="S489" s="0" t="n">
        <f aca="false">+STDEV(R404:R489)*SQRT(255)</f>
        <v>0.459769841921409</v>
      </c>
    </row>
    <row r="490" customFormat="false" ht="12.75" hidden="false" customHeight="false" outlineLevel="0" collapsed="false">
      <c r="A490" s="3" t="n">
        <v>32661</v>
      </c>
      <c r="B490" s="0" t="n">
        <v>1.568</v>
      </c>
      <c r="C490" s="0" t="n">
        <f aca="false">+LN(B490/B489)</f>
        <v>0.0160723485471924</v>
      </c>
      <c r="D490" s="0" t="n">
        <f aca="false">+STDEV(C405:C490)*SQRT(255)</f>
        <v>0.381465877499559</v>
      </c>
      <c r="F490" s="3" t="n">
        <v>32251</v>
      </c>
      <c r="G490" s="0" t="n">
        <v>2.375</v>
      </c>
      <c r="H490" s="0" t="n">
        <f aca="false">+LN(G490/G489)</f>
        <v>0.00973140745022404</v>
      </c>
      <c r="I490" s="0" t="n">
        <f aca="false">+STDEV(H405:H490)*SQRT(255)</f>
        <v>0.592588991004141</v>
      </c>
      <c r="K490" s="3" t="n">
        <v>32190</v>
      </c>
      <c r="L490" s="0" t="n">
        <v>0.802</v>
      </c>
      <c r="M490" s="0" t="n">
        <f aca="false">+LN(L490/L489)</f>
        <v>0.00249688019858715</v>
      </c>
      <c r="N490" s="0" t="n">
        <f aca="false">+STDEV(M405:M490)*SQRT(255)</f>
        <v>1.0024577260487</v>
      </c>
      <c r="P490" s="3" t="n">
        <v>33626</v>
      </c>
      <c r="Q490" s="0" t="n">
        <v>1.024</v>
      </c>
      <c r="R490" s="0" t="n">
        <f aca="false">+LN(Q490/Q489)</f>
        <v>0.016740912880891</v>
      </c>
      <c r="S490" s="0" t="n">
        <f aca="false">+STDEV(R405:R490)*SQRT(255)</f>
        <v>0.460152710310225</v>
      </c>
    </row>
    <row r="491" customFormat="false" ht="12.75" hidden="false" customHeight="false" outlineLevel="0" collapsed="false">
      <c r="A491" s="3" t="n">
        <v>32664</v>
      </c>
      <c r="B491" s="0" t="n">
        <v>1.519</v>
      </c>
      <c r="C491" s="0" t="n">
        <f aca="false">+LN(B491/B490)</f>
        <v>-0.0317486983145804</v>
      </c>
      <c r="D491" s="0" t="n">
        <f aca="false">+STDEV(C406:C491)*SQRT(255)</f>
        <v>0.38597354635074</v>
      </c>
      <c r="F491" s="3" t="n">
        <v>32252</v>
      </c>
      <c r="G491" s="0" t="n">
        <v>2.359</v>
      </c>
      <c r="H491" s="0" t="n">
        <f aca="false">+LN(G491/G490)</f>
        <v>-0.00675963706106655</v>
      </c>
      <c r="I491" s="0" t="n">
        <f aca="false">+STDEV(H406:H491)*SQRT(255)</f>
        <v>0.591881266504854</v>
      </c>
      <c r="K491" s="3" t="n">
        <v>32191</v>
      </c>
      <c r="L491" s="0" t="n">
        <v>0.811</v>
      </c>
      <c r="M491" s="0" t="n">
        <f aca="false">+LN(L491/L490)</f>
        <v>0.0111594462488984</v>
      </c>
      <c r="N491" s="0" t="n">
        <f aca="false">+STDEV(M406:M491)*SQRT(255)</f>
        <v>1.0026122360342</v>
      </c>
      <c r="P491" s="3" t="n">
        <v>33627</v>
      </c>
      <c r="Q491" s="0" t="n">
        <v>1.028</v>
      </c>
      <c r="R491" s="0" t="n">
        <f aca="false">+LN(Q491/Q490)</f>
        <v>0.00389864041565732</v>
      </c>
      <c r="S491" s="0" t="n">
        <f aca="false">+STDEV(R406:R491)*SQRT(255)</f>
        <v>0.45990322676006</v>
      </c>
    </row>
    <row r="492" customFormat="false" ht="12.75" hidden="false" customHeight="false" outlineLevel="0" collapsed="false">
      <c r="A492" s="3" t="n">
        <v>32665</v>
      </c>
      <c r="B492" s="0" t="n">
        <v>1.488</v>
      </c>
      <c r="C492" s="0" t="n">
        <f aca="false">+LN(B492/B491)</f>
        <v>-0.0206192872027356</v>
      </c>
      <c r="D492" s="0" t="n">
        <f aca="false">+STDEV(C407:C492)*SQRT(255)</f>
        <v>0.383738655004454</v>
      </c>
      <c r="F492" s="3" t="n">
        <v>32253</v>
      </c>
      <c r="G492" s="0" t="n">
        <v>2.297</v>
      </c>
      <c r="H492" s="0" t="n">
        <f aca="false">+LN(G492/G491)</f>
        <v>-0.0266338767185767</v>
      </c>
      <c r="I492" s="0" t="n">
        <f aca="false">+STDEV(H407:H492)*SQRT(255)</f>
        <v>0.584298090462953</v>
      </c>
      <c r="K492" s="3" t="n">
        <v>32192</v>
      </c>
      <c r="L492" s="0" t="n">
        <v>0.813</v>
      </c>
      <c r="M492" s="0" t="n">
        <f aca="false">+LN(L492/L491)</f>
        <v>0.00246305543239759</v>
      </c>
      <c r="N492" s="0" t="n">
        <f aca="false">+STDEV(M407:M492)*SQRT(255)</f>
        <v>0.992134674187216</v>
      </c>
      <c r="P492" s="3" t="n">
        <v>33630</v>
      </c>
      <c r="Q492" s="0" t="n">
        <v>1.035</v>
      </c>
      <c r="R492" s="0" t="n">
        <f aca="false">+LN(Q492/Q491)</f>
        <v>0.00678625968435901</v>
      </c>
      <c r="S492" s="0" t="n">
        <f aca="false">+STDEV(R407:R492)*SQRT(255)</f>
        <v>0.45963894523481</v>
      </c>
    </row>
    <row r="493" customFormat="false" ht="12.75" hidden="false" customHeight="false" outlineLevel="0" collapsed="false">
      <c r="A493" s="3" t="n">
        <v>32666</v>
      </c>
      <c r="B493" s="0" t="n">
        <v>1.537</v>
      </c>
      <c r="C493" s="0" t="n">
        <f aca="false">+LN(B493/B492)</f>
        <v>0.0323995281455587</v>
      </c>
      <c r="D493" s="0" t="n">
        <f aca="false">+STDEV(C408:C493)*SQRT(255)</f>
        <v>0.385005432743247</v>
      </c>
      <c r="F493" s="3" t="n">
        <v>32254</v>
      </c>
      <c r="G493" s="0" t="n">
        <v>2.266</v>
      </c>
      <c r="H493" s="0" t="n">
        <f aca="false">+LN(G493/G492)</f>
        <v>-0.0135877611011466</v>
      </c>
      <c r="I493" s="0" t="n">
        <f aca="false">+STDEV(H408:H493)*SQRT(255)</f>
        <v>0.577739077123437</v>
      </c>
      <c r="K493" s="3" t="n">
        <v>32195</v>
      </c>
      <c r="L493" s="0" t="n">
        <v>0.813</v>
      </c>
      <c r="M493" s="0" t="n">
        <f aca="false">+LN(L493/L492)</f>
        <v>0</v>
      </c>
      <c r="N493" s="0" t="n">
        <f aca="false">+STDEV(M408:M493)*SQRT(255)</f>
        <v>0.772184651441589</v>
      </c>
      <c r="P493" s="3" t="n">
        <v>33631</v>
      </c>
      <c r="Q493" s="0" t="n">
        <v>1.036</v>
      </c>
      <c r="R493" s="0" t="n">
        <f aca="false">+LN(Q493/Q492)</f>
        <v>0.000965717119959013</v>
      </c>
      <c r="S493" s="0" t="n">
        <f aca="false">+STDEV(R408:R493)*SQRT(255)</f>
        <v>0.453914366558761</v>
      </c>
    </row>
    <row r="494" customFormat="false" ht="12.75" hidden="false" customHeight="false" outlineLevel="0" collapsed="false">
      <c r="A494" s="3" t="n">
        <v>32667</v>
      </c>
      <c r="B494" s="0" t="n">
        <v>1.531</v>
      </c>
      <c r="C494" s="0" t="n">
        <f aca="false">+LN(B494/B493)</f>
        <v>-0.00391134788091213</v>
      </c>
      <c r="D494" s="0" t="n">
        <f aca="false">+STDEV(C409:C494)*SQRT(255)</f>
        <v>0.383876174520886</v>
      </c>
      <c r="F494" s="3" t="n">
        <v>32255</v>
      </c>
      <c r="G494" s="0" t="n">
        <v>2.313</v>
      </c>
      <c r="H494" s="0" t="n">
        <f aca="false">+LN(G494/G493)</f>
        <v>0.0205292206434876</v>
      </c>
      <c r="I494" s="0" t="n">
        <f aca="false">+STDEV(H409:H494)*SQRT(255)</f>
        <v>0.572319958174751</v>
      </c>
      <c r="K494" s="3" t="n">
        <v>32196</v>
      </c>
      <c r="L494" s="0" t="n">
        <v>0.826</v>
      </c>
      <c r="M494" s="0" t="n">
        <f aca="false">+LN(L494/L493)</f>
        <v>0.0158636639731675</v>
      </c>
      <c r="N494" s="0" t="n">
        <f aca="false">+STDEV(M409:M494)*SQRT(255)</f>
        <v>0.766070999974082</v>
      </c>
      <c r="P494" s="3" t="n">
        <v>33632</v>
      </c>
      <c r="Q494" s="0" t="n">
        <v>1.014</v>
      </c>
      <c r="R494" s="0" t="n">
        <f aca="false">+LN(Q494/Q493)</f>
        <v>-0.0214642386683</v>
      </c>
      <c r="S494" s="0" t="n">
        <f aca="false">+STDEV(R409:R494)*SQRT(255)</f>
        <v>0.435485821792213</v>
      </c>
    </row>
    <row r="495" customFormat="false" ht="12.75" hidden="false" customHeight="false" outlineLevel="0" collapsed="false">
      <c r="A495" s="3" t="n">
        <v>32668</v>
      </c>
      <c r="B495" s="0" t="n">
        <v>1.568</v>
      </c>
      <c r="C495" s="0" t="n">
        <f aca="false">+LN(B495/B494)</f>
        <v>0.0238798052526696</v>
      </c>
      <c r="D495" s="0" t="n">
        <f aca="false">+STDEV(C410:C495)*SQRT(255)</f>
        <v>0.383983637518986</v>
      </c>
      <c r="F495" s="3" t="n">
        <v>32258</v>
      </c>
      <c r="G495" s="0" t="n">
        <v>2.273</v>
      </c>
      <c r="H495" s="0" t="n">
        <f aca="false">+LN(G495/G494)</f>
        <v>-0.017444838378896</v>
      </c>
      <c r="I495" s="0" t="n">
        <f aca="false">+STDEV(H410:H495)*SQRT(255)</f>
        <v>0.571632028008634</v>
      </c>
      <c r="K495" s="3" t="n">
        <v>32197</v>
      </c>
      <c r="L495" s="0" t="n">
        <v>0.83</v>
      </c>
      <c r="M495" s="0" t="n">
        <f aca="false">+LN(L495/L494)</f>
        <v>0.00483092726966559</v>
      </c>
      <c r="N495" s="0" t="n">
        <f aca="false">+STDEV(M410:M495)*SQRT(255)</f>
        <v>0.712442105830303</v>
      </c>
      <c r="P495" s="3" t="n">
        <v>33633</v>
      </c>
      <c r="Q495" s="0" t="n">
        <v>1.035</v>
      </c>
      <c r="R495" s="0" t="n">
        <f aca="false">+LN(Q495/Q494)</f>
        <v>0.020498521548341</v>
      </c>
      <c r="S495" s="0" t="n">
        <f aca="false">+STDEV(R410:R495)*SQRT(255)</f>
        <v>0.435572045927435</v>
      </c>
    </row>
    <row r="496" customFormat="false" ht="12.75" hidden="false" customHeight="false" outlineLevel="0" collapsed="false">
      <c r="A496" s="3" t="n">
        <v>32671</v>
      </c>
      <c r="B496" s="0" t="n">
        <v>1.568</v>
      </c>
      <c r="C496" s="0" t="n">
        <f aca="false">+LN(B496/B495)</f>
        <v>0</v>
      </c>
      <c r="D496" s="0" t="n">
        <f aca="false">+STDEV(C411:C496)*SQRT(255)</f>
        <v>0.374420988817037</v>
      </c>
      <c r="F496" s="3" t="n">
        <v>32259</v>
      </c>
      <c r="G496" s="0" t="n">
        <v>2.234</v>
      </c>
      <c r="H496" s="0" t="n">
        <f aca="false">+LN(G496/G495)</f>
        <v>-0.0173068442233973</v>
      </c>
      <c r="I496" s="0" t="n">
        <f aca="false">+STDEV(H411:H496)*SQRT(255)</f>
        <v>0.572344186921844</v>
      </c>
      <c r="K496" s="3" t="n">
        <v>32198</v>
      </c>
      <c r="L496" s="0" t="n">
        <v>0.806</v>
      </c>
      <c r="M496" s="0" t="n">
        <f aca="false">+LN(L496/L495)</f>
        <v>-0.0293419582840152</v>
      </c>
      <c r="N496" s="0" t="n">
        <f aca="false">+STDEV(M411:M496)*SQRT(255)</f>
        <v>0.706466438054303</v>
      </c>
      <c r="P496" s="3" t="n">
        <v>33634</v>
      </c>
      <c r="Q496" s="0" t="n">
        <v>1.045</v>
      </c>
      <c r="R496" s="0" t="n">
        <f aca="false">+LN(Q496/Q495)</f>
        <v>0.00961545869944197</v>
      </c>
      <c r="S496" s="0" t="n">
        <f aca="false">+STDEV(R411:R496)*SQRT(255)</f>
        <v>0.434714421394292</v>
      </c>
    </row>
    <row r="497" customFormat="false" ht="12.75" hidden="false" customHeight="false" outlineLevel="0" collapsed="false">
      <c r="A497" s="3" t="n">
        <v>32672</v>
      </c>
      <c r="B497" s="0" t="n">
        <v>1.58</v>
      </c>
      <c r="C497" s="0" t="n">
        <f aca="false">+LN(B497/B496)</f>
        <v>0.00762392511065937</v>
      </c>
      <c r="D497" s="0" t="n">
        <f aca="false">+STDEV(C412:C497)*SQRT(255)</f>
        <v>0.372174847203526</v>
      </c>
      <c r="F497" s="3" t="n">
        <v>32260</v>
      </c>
      <c r="G497" s="0" t="n">
        <v>2.266</v>
      </c>
      <c r="H497" s="0" t="n">
        <f aca="false">+LN(G497/G496)</f>
        <v>0.0142224619588056</v>
      </c>
      <c r="I497" s="0" t="n">
        <f aca="false">+STDEV(H412:H497)*SQRT(255)</f>
        <v>0.565482101561693</v>
      </c>
      <c r="K497" s="3" t="n">
        <v>32199</v>
      </c>
      <c r="L497" s="0" t="n">
        <v>0.809</v>
      </c>
      <c r="M497" s="0" t="n">
        <f aca="false">+LN(L497/L496)</f>
        <v>0.00371517455186338</v>
      </c>
      <c r="N497" s="0" t="n">
        <f aca="false">+STDEV(M412:M497)*SQRT(255)</f>
        <v>0.684489887846041</v>
      </c>
      <c r="P497" s="3" t="n">
        <v>33637</v>
      </c>
      <c r="Q497" s="0" t="n">
        <v>1.095</v>
      </c>
      <c r="R497" s="0" t="n">
        <f aca="false">+LN(Q497/Q496)</f>
        <v>0.0467374778516898</v>
      </c>
      <c r="S497" s="0" t="n">
        <f aca="false">+STDEV(R412:R497)*SQRT(255)</f>
        <v>0.438121083928243</v>
      </c>
    </row>
    <row r="498" customFormat="false" ht="12.75" hidden="false" customHeight="false" outlineLevel="0" collapsed="false">
      <c r="A498" s="3" t="n">
        <v>32673</v>
      </c>
      <c r="B498" s="0" t="n">
        <v>1.599</v>
      </c>
      <c r="C498" s="0" t="n">
        <f aca="false">+LN(B498/B497)</f>
        <v>0.0119535868129416</v>
      </c>
      <c r="D498" s="0" t="n">
        <f aca="false">+STDEV(C413:C498)*SQRT(255)</f>
        <v>0.371713200902948</v>
      </c>
      <c r="F498" s="3" t="n">
        <v>32261</v>
      </c>
      <c r="G498" s="0" t="n">
        <v>2.227</v>
      </c>
      <c r="H498" s="0" t="n">
        <f aca="false">+LN(G498/G497)</f>
        <v>-0.0173607743305841</v>
      </c>
      <c r="I498" s="0" t="n">
        <f aca="false">+STDEV(H413:H498)*SQRT(255)</f>
        <v>0.565839773145352</v>
      </c>
      <c r="K498" s="3" t="n">
        <v>32202</v>
      </c>
      <c r="L498" s="0" t="n">
        <v>0.823</v>
      </c>
      <c r="M498" s="0" t="n">
        <f aca="false">+LN(L498/L497)</f>
        <v>0.0171572836185779</v>
      </c>
      <c r="N498" s="0" t="n">
        <f aca="false">+STDEV(M413:M498)*SQRT(255)</f>
        <v>0.580350206261585</v>
      </c>
      <c r="P498" s="3" t="n">
        <v>33638</v>
      </c>
      <c r="Q498" s="0" t="n">
        <v>1.118</v>
      </c>
      <c r="R498" s="0" t="n">
        <f aca="false">+LN(Q498/Q497)</f>
        <v>0.0207870114644434</v>
      </c>
      <c r="S498" s="0" t="n">
        <f aca="false">+STDEV(R413:R498)*SQRT(255)</f>
        <v>0.435285709219453</v>
      </c>
    </row>
    <row r="499" customFormat="false" ht="12.75" hidden="false" customHeight="false" outlineLevel="0" collapsed="false">
      <c r="A499" s="3" t="n">
        <v>32674</v>
      </c>
      <c r="B499" s="0" t="n">
        <v>1.556</v>
      </c>
      <c r="C499" s="0" t="n">
        <f aca="false">+LN(B499/B498)</f>
        <v>-0.0272600080956172</v>
      </c>
      <c r="D499" s="0" t="n">
        <f aca="false">+STDEV(C414:C499)*SQRT(255)</f>
        <v>0.368773737270035</v>
      </c>
      <c r="F499" s="3" t="n">
        <v>32262</v>
      </c>
      <c r="G499" s="0" t="n">
        <v>2.203</v>
      </c>
      <c r="H499" s="0" t="n">
        <f aca="false">+LN(G499/G498)</f>
        <v>-0.0108353204550245</v>
      </c>
      <c r="I499" s="0" t="n">
        <f aca="false">+STDEV(H414:H499)*SQRT(255)</f>
        <v>0.558440695890911</v>
      </c>
      <c r="K499" s="3" t="n">
        <v>32203</v>
      </c>
      <c r="L499" s="0" t="n">
        <v>0.816</v>
      </c>
      <c r="M499" s="0" t="n">
        <f aca="false">+LN(L499/L498)</f>
        <v>-0.00854184571296279</v>
      </c>
      <c r="N499" s="0" t="n">
        <f aca="false">+STDEV(M414:M499)*SQRT(255)</f>
        <v>0.575379519674495</v>
      </c>
      <c r="P499" s="3" t="n">
        <v>33639</v>
      </c>
      <c r="Q499" s="0" t="n">
        <v>1.151</v>
      </c>
      <c r="R499" s="0" t="n">
        <f aca="false">+LN(Q499/Q498)</f>
        <v>0.0290897550068381</v>
      </c>
      <c r="S499" s="0" t="n">
        <f aca="false">+STDEV(R414:R499)*SQRT(255)</f>
        <v>0.433088320586014</v>
      </c>
    </row>
    <row r="500" customFormat="false" ht="12.75" hidden="false" customHeight="false" outlineLevel="0" collapsed="false">
      <c r="A500" s="3" t="n">
        <v>32675</v>
      </c>
      <c r="B500" s="0" t="n">
        <v>1.543</v>
      </c>
      <c r="C500" s="0" t="n">
        <f aca="false">+LN(B500/B499)</f>
        <v>-0.00838985237517613</v>
      </c>
      <c r="D500" s="0" t="n">
        <f aca="false">+STDEV(C415:C500)*SQRT(255)</f>
        <v>0.369350801608832</v>
      </c>
      <c r="F500" s="3" t="n">
        <v>32265</v>
      </c>
      <c r="G500" s="0" t="n">
        <v>2.219</v>
      </c>
      <c r="H500" s="0" t="n">
        <f aca="false">+LN(G500/G499)</f>
        <v>0.00723657613025079</v>
      </c>
      <c r="I500" s="0" t="n">
        <f aca="false">+STDEV(H415:H500)*SQRT(255)</f>
        <v>0.554795087525572</v>
      </c>
      <c r="K500" s="3" t="n">
        <v>32204</v>
      </c>
      <c r="L500" s="0" t="n">
        <v>0.826</v>
      </c>
      <c r="M500" s="0" t="n">
        <f aca="false">+LN(L500/L499)</f>
        <v>0.012180418556871</v>
      </c>
      <c r="N500" s="0" t="n">
        <f aca="false">+STDEV(M415:M500)*SQRT(255)</f>
        <v>0.569695761623547</v>
      </c>
      <c r="P500" s="3" t="n">
        <v>33640</v>
      </c>
      <c r="Q500" s="0" t="n">
        <v>1.17</v>
      </c>
      <c r="R500" s="0" t="n">
        <f aca="false">+LN(Q500/Q499)</f>
        <v>0.0163726190699191</v>
      </c>
      <c r="S500" s="0" t="n">
        <f aca="false">+STDEV(R415:R500)*SQRT(255)</f>
        <v>0.432380651230277</v>
      </c>
    </row>
    <row r="501" customFormat="false" ht="12.75" hidden="false" customHeight="false" outlineLevel="0" collapsed="false">
      <c r="A501" s="3" t="n">
        <v>32678</v>
      </c>
      <c r="B501" s="0" t="n">
        <v>1.506</v>
      </c>
      <c r="C501" s="0" t="n">
        <f aca="false">+LN(B501/B500)</f>
        <v>-0.0242714440033219</v>
      </c>
      <c r="D501" s="0" t="n">
        <f aca="false">+STDEV(C416:C501)*SQRT(255)</f>
        <v>0.371560046054938</v>
      </c>
      <c r="F501" s="3" t="n">
        <v>32266</v>
      </c>
      <c r="G501" s="0" t="n">
        <v>2.258</v>
      </c>
      <c r="H501" s="0" t="n">
        <f aca="false">+LN(G501/G500)</f>
        <v>0.0174228217770134</v>
      </c>
      <c r="I501" s="0" t="n">
        <f aca="false">+STDEV(H416:H501)*SQRT(255)</f>
        <v>0.554282725643564</v>
      </c>
      <c r="K501" s="3" t="n">
        <v>32205</v>
      </c>
      <c r="L501" s="0" t="n">
        <v>0.844</v>
      </c>
      <c r="M501" s="0" t="n">
        <f aca="false">+LN(L501/L500)</f>
        <v>0.0215577210749791</v>
      </c>
      <c r="N501" s="0" t="n">
        <f aca="false">+STDEV(M416:M501)*SQRT(255)</f>
        <v>0.530813144351198</v>
      </c>
      <c r="P501" s="3" t="n">
        <v>33641</v>
      </c>
      <c r="Q501" s="0" t="n">
        <v>1.188</v>
      </c>
      <c r="R501" s="0" t="n">
        <f aca="false">+LN(Q501/Q500)</f>
        <v>0.0152674721307884</v>
      </c>
      <c r="S501" s="0" t="n">
        <f aca="false">+STDEV(R416:R501)*SQRT(255)</f>
        <v>0.432546724524977</v>
      </c>
    </row>
    <row r="502" customFormat="false" ht="12.75" hidden="false" customHeight="false" outlineLevel="0" collapsed="false">
      <c r="A502" s="3" t="n">
        <v>32679</v>
      </c>
      <c r="B502" s="0" t="n">
        <v>1.494</v>
      </c>
      <c r="C502" s="0" t="n">
        <f aca="false">+LN(B502/B501)</f>
        <v>-0.00800004266707627</v>
      </c>
      <c r="D502" s="0" t="n">
        <f aca="false">+STDEV(C417:C502)*SQRT(255)</f>
        <v>0.369732830071548</v>
      </c>
      <c r="F502" s="3" t="n">
        <v>32267</v>
      </c>
      <c r="G502" s="0" t="n">
        <v>2.203</v>
      </c>
      <c r="H502" s="0" t="n">
        <f aca="false">+LN(G502/G501)</f>
        <v>-0.0246593979072643</v>
      </c>
      <c r="I502" s="0" t="n">
        <f aca="false">+STDEV(H417:H502)*SQRT(255)</f>
        <v>0.55537774994029</v>
      </c>
      <c r="K502" s="3" t="n">
        <v>32206</v>
      </c>
      <c r="L502" s="0" t="n">
        <v>0.847</v>
      </c>
      <c r="M502" s="0" t="n">
        <f aca="false">+LN(L502/L501)</f>
        <v>0.00354820005609718</v>
      </c>
      <c r="N502" s="0" t="n">
        <f aca="false">+STDEV(M417:M502)*SQRT(255)</f>
        <v>0.50040335216943</v>
      </c>
      <c r="P502" s="3" t="n">
        <v>33644</v>
      </c>
      <c r="Q502" s="0" t="n">
        <v>1.167</v>
      </c>
      <c r="R502" s="0" t="n">
        <f aca="false">+LN(Q502/Q501)</f>
        <v>-0.0178348676360342</v>
      </c>
      <c r="S502" s="0" t="n">
        <f aca="false">+STDEV(R417:R502)*SQRT(255)</f>
        <v>0.434821100400417</v>
      </c>
    </row>
    <row r="503" customFormat="false" ht="12.75" hidden="false" customHeight="false" outlineLevel="0" collapsed="false">
      <c r="A503" s="3" t="n">
        <v>32680</v>
      </c>
      <c r="B503" s="0" t="n">
        <v>1.506</v>
      </c>
      <c r="C503" s="0" t="n">
        <f aca="false">+LN(B503/B502)</f>
        <v>0.00800004266707637</v>
      </c>
      <c r="D503" s="0" t="n">
        <f aca="false">+STDEV(C418:C503)*SQRT(255)</f>
        <v>0.367570049131078</v>
      </c>
      <c r="F503" s="3" t="n">
        <v>32268</v>
      </c>
      <c r="G503" s="0" t="n">
        <v>2.203</v>
      </c>
      <c r="H503" s="0" t="n">
        <f aca="false">+LN(G503/G502)</f>
        <v>0</v>
      </c>
      <c r="I503" s="0" t="n">
        <f aca="false">+STDEV(H418:H503)*SQRT(255)</f>
        <v>0.555086445987973</v>
      </c>
      <c r="K503" s="3" t="n">
        <v>32209</v>
      </c>
      <c r="L503" s="0" t="n">
        <v>0.865</v>
      </c>
      <c r="M503" s="0" t="n">
        <f aca="false">+LN(L503/L502)</f>
        <v>0.021028812279825</v>
      </c>
      <c r="N503" s="0" t="n">
        <f aca="false">+STDEV(M418:M503)*SQRT(255)</f>
        <v>0.501264087489794</v>
      </c>
      <c r="P503" s="3" t="n">
        <v>33645</v>
      </c>
      <c r="Q503" s="0" t="n">
        <v>1.153</v>
      </c>
      <c r="R503" s="0" t="n">
        <f aca="false">+LN(Q503/Q502)</f>
        <v>-0.0120691120174969</v>
      </c>
      <c r="S503" s="0" t="n">
        <f aca="false">+STDEV(R418:R503)*SQRT(255)</f>
        <v>0.418746772280391</v>
      </c>
    </row>
    <row r="504" customFormat="false" ht="12.75" hidden="false" customHeight="false" outlineLevel="0" collapsed="false">
      <c r="A504" s="3" t="n">
        <v>32681</v>
      </c>
      <c r="B504" s="0" t="n">
        <v>1.506</v>
      </c>
      <c r="C504" s="0" t="n">
        <f aca="false">+LN(B504/B503)</f>
        <v>0</v>
      </c>
      <c r="D504" s="0" t="n">
        <f aca="false">+STDEV(C419:C504)*SQRT(255)</f>
        <v>0.365200344731023</v>
      </c>
      <c r="F504" s="3" t="n">
        <v>32269</v>
      </c>
      <c r="G504" s="0" t="n">
        <v>2.219</v>
      </c>
      <c r="H504" s="0" t="n">
        <f aca="false">+LN(G504/G503)</f>
        <v>0.00723657613025079</v>
      </c>
      <c r="I504" s="0" t="n">
        <f aca="false">+STDEV(H419:H504)*SQRT(255)</f>
        <v>0.554350740689646</v>
      </c>
      <c r="K504" s="3" t="n">
        <v>32210</v>
      </c>
      <c r="L504" s="0" t="n">
        <v>0.885</v>
      </c>
      <c r="M504" s="0" t="n">
        <f aca="false">+LN(L504/L503)</f>
        <v>0.0228581380760502</v>
      </c>
      <c r="N504" s="0" t="n">
        <f aca="false">+STDEV(M419:M504)*SQRT(255)</f>
        <v>0.495436300778203</v>
      </c>
      <c r="P504" s="3" t="n">
        <v>33646</v>
      </c>
      <c r="Q504" s="0" t="n">
        <v>1.188</v>
      </c>
      <c r="R504" s="0" t="n">
        <f aca="false">+LN(Q504/Q503)</f>
        <v>0.0299039796535312</v>
      </c>
      <c r="S504" s="0" t="n">
        <f aca="false">+STDEV(R419:R504)*SQRT(255)</f>
        <v>0.419139805506601</v>
      </c>
    </row>
    <row r="505" customFormat="false" ht="12.75" hidden="false" customHeight="false" outlineLevel="0" collapsed="false">
      <c r="A505" s="3" t="n">
        <v>32682</v>
      </c>
      <c r="B505" s="0" t="n">
        <v>1.568</v>
      </c>
      <c r="C505" s="0" t="n">
        <f aca="false">+LN(B505/B504)</f>
        <v>0.0403437925505142</v>
      </c>
      <c r="D505" s="0" t="n">
        <f aca="false">+STDEV(C420:C505)*SQRT(255)</f>
        <v>0.369312270580442</v>
      </c>
      <c r="F505" s="3" t="n">
        <v>32272</v>
      </c>
      <c r="G505" s="0" t="n">
        <v>2.188</v>
      </c>
      <c r="H505" s="0" t="n">
        <f aca="false">+LN(G505/G504)</f>
        <v>-0.0140687593907219</v>
      </c>
      <c r="I505" s="0" t="n">
        <f aca="false">+STDEV(H420:H505)*SQRT(255)</f>
        <v>0.543880164193908</v>
      </c>
      <c r="K505" s="3" t="n">
        <v>32211</v>
      </c>
      <c r="L505" s="0" t="n">
        <v>0.892</v>
      </c>
      <c r="M505" s="0" t="n">
        <f aca="false">+LN(L505/L504)</f>
        <v>0.00787848757207981</v>
      </c>
      <c r="N505" s="0" t="n">
        <f aca="false">+STDEV(M420:M505)*SQRT(255)</f>
        <v>0.495091346057707</v>
      </c>
      <c r="P505" s="3" t="n">
        <v>33647</v>
      </c>
      <c r="Q505" s="0" t="n">
        <v>1.184</v>
      </c>
      <c r="R505" s="0" t="n">
        <f aca="false">+LN(Q505/Q504)</f>
        <v>-0.00337268447863923</v>
      </c>
      <c r="S505" s="0" t="n">
        <f aca="false">+STDEV(R420:R505)*SQRT(255)</f>
        <v>0.415379860365154</v>
      </c>
    </row>
    <row r="506" customFormat="false" ht="12.75" hidden="false" customHeight="false" outlineLevel="0" collapsed="false">
      <c r="A506" s="3" t="n">
        <v>32685</v>
      </c>
      <c r="B506" s="0" t="n">
        <v>1.58</v>
      </c>
      <c r="C506" s="0" t="n">
        <f aca="false">+LN(B506/B505)</f>
        <v>0.00762392511065937</v>
      </c>
      <c r="D506" s="0" t="n">
        <f aca="false">+STDEV(C421:C506)*SQRT(255)</f>
        <v>0.365340080780088</v>
      </c>
      <c r="F506" s="3" t="n">
        <v>32273</v>
      </c>
      <c r="G506" s="0" t="n">
        <v>2.195</v>
      </c>
      <c r="H506" s="0" t="n">
        <f aca="false">+LN(G506/G505)</f>
        <v>0.00319416196739965</v>
      </c>
      <c r="I506" s="0" t="n">
        <f aca="false">+STDEV(H421:H506)*SQRT(255)</f>
        <v>0.516699001701595</v>
      </c>
      <c r="K506" s="3" t="n">
        <v>32212</v>
      </c>
      <c r="L506" s="0" t="n">
        <v>0.875</v>
      </c>
      <c r="M506" s="0" t="n">
        <f aca="false">+LN(L506/L505)</f>
        <v>-0.0192422462223949</v>
      </c>
      <c r="N506" s="0" t="n">
        <f aca="false">+STDEV(M421:M506)*SQRT(255)</f>
        <v>0.493481513586381</v>
      </c>
      <c r="P506" s="3" t="n">
        <v>33648</v>
      </c>
      <c r="Q506" s="0" t="n">
        <v>1.17</v>
      </c>
      <c r="R506" s="0" t="n">
        <f aca="false">+LN(Q506/Q505)</f>
        <v>-0.0118947876521492</v>
      </c>
      <c r="S506" s="0" t="n">
        <f aca="false">+STDEV(R421:R506)*SQRT(255)</f>
        <v>0.411953257098721</v>
      </c>
    </row>
    <row r="507" customFormat="false" ht="12.75" hidden="false" customHeight="false" outlineLevel="0" collapsed="false">
      <c r="A507" s="3" t="n">
        <v>32686</v>
      </c>
      <c r="B507" s="0" t="n">
        <v>1.623</v>
      </c>
      <c r="C507" s="0" t="n">
        <f aca="false">+LN(B507/B506)</f>
        <v>0.0268514414935787</v>
      </c>
      <c r="D507" s="0" t="n">
        <f aca="false">+STDEV(C422:C507)*SQRT(255)</f>
        <v>0.364088641612407</v>
      </c>
      <c r="F507" s="3" t="n">
        <v>32274</v>
      </c>
      <c r="G507" s="0" t="n">
        <v>2.156</v>
      </c>
      <c r="H507" s="0" t="n">
        <f aca="false">+LN(G507/G506)</f>
        <v>-0.0179273934803839</v>
      </c>
      <c r="I507" s="0" t="n">
        <f aca="false">+STDEV(H422:H507)*SQRT(255)</f>
        <v>0.465508739768177</v>
      </c>
      <c r="K507" s="3" t="n">
        <v>32213</v>
      </c>
      <c r="L507" s="0" t="n">
        <v>0.865</v>
      </c>
      <c r="M507" s="0" t="n">
        <f aca="false">+LN(L507/L506)</f>
        <v>-0.0114943794257351</v>
      </c>
      <c r="N507" s="0" t="n">
        <f aca="false">+STDEV(M422:M507)*SQRT(255)</f>
        <v>0.481857043095996</v>
      </c>
      <c r="P507" s="3" t="n">
        <v>33652</v>
      </c>
      <c r="Q507" s="0" t="n">
        <v>1.144</v>
      </c>
      <c r="R507" s="0" t="n">
        <f aca="false">+LN(Q507/Q506)</f>
        <v>-0.0224728558520586</v>
      </c>
      <c r="S507" s="0" t="n">
        <f aca="false">+STDEV(R422:R507)*SQRT(255)</f>
        <v>0.413429300811565</v>
      </c>
    </row>
    <row r="508" customFormat="false" ht="12.75" hidden="false" customHeight="false" outlineLevel="0" collapsed="false">
      <c r="A508" s="3" t="n">
        <v>32687</v>
      </c>
      <c r="B508" s="0" t="n">
        <v>1.562</v>
      </c>
      <c r="C508" s="0" t="n">
        <f aca="false">+LN(B508/B507)</f>
        <v>-0.0383092371149599</v>
      </c>
      <c r="D508" s="0" t="n">
        <f aca="false">+STDEV(C423:C508)*SQRT(255)</f>
        <v>0.368637095197577</v>
      </c>
      <c r="F508" s="3" t="n">
        <v>32275</v>
      </c>
      <c r="G508" s="0" t="n">
        <v>2.156</v>
      </c>
      <c r="H508" s="0" t="n">
        <f aca="false">+LN(G508/G507)</f>
        <v>0</v>
      </c>
      <c r="I508" s="0" t="n">
        <f aca="false">+STDEV(H423:H508)*SQRT(255)</f>
        <v>0.450058871625436</v>
      </c>
      <c r="K508" s="3" t="n">
        <v>32216</v>
      </c>
      <c r="L508" s="0" t="n">
        <v>0.882</v>
      </c>
      <c r="M508" s="0" t="n">
        <f aca="false">+LN(L508/L507)</f>
        <v>0.019462549074912</v>
      </c>
      <c r="N508" s="0" t="n">
        <f aca="false">+STDEV(M423:M508)*SQRT(255)</f>
        <v>0.482059477230629</v>
      </c>
      <c r="P508" s="3" t="n">
        <v>33653</v>
      </c>
      <c r="Q508" s="0" t="n">
        <v>1.135</v>
      </c>
      <c r="R508" s="0" t="n">
        <f aca="false">+LN(Q508/Q507)</f>
        <v>-0.0078982420242401</v>
      </c>
      <c r="S508" s="0" t="n">
        <f aca="false">+STDEV(R423:R508)*SQRT(255)</f>
        <v>0.412734872074903</v>
      </c>
    </row>
    <row r="509" customFormat="false" ht="12.75" hidden="false" customHeight="false" outlineLevel="0" collapsed="false">
      <c r="A509" s="3" t="n">
        <v>32688</v>
      </c>
      <c r="B509" s="0" t="n">
        <v>1.506</v>
      </c>
      <c r="C509" s="0" t="n">
        <f aca="false">+LN(B509/B508)</f>
        <v>-0.0365099220397924</v>
      </c>
      <c r="D509" s="0" t="n">
        <f aca="false">+STDEV(C424:C509)*SQRT(255)</f>
        <v>0.37508161252685</v>
      </c>
      <c r="F509" s="3" t="n">
        <v>32276</v>
      </c>
      <c r="G509" s="0" t="n">
        <v>2.156</v>
      </c>
      <c r="H509" s="0" t="n">
        <f aca="false">+LN(G509/G508)</f>
        <v>0</v>
      </c>
      <c r="I509" s="0" t="n">
        <f aca="false">+STDEV(H424:H509)*SQRT(255)</f>
        <v>0.442912373460305</v>
      </c>
      <c r="K509" s="3" t="n">
        <v>32217</v>
      </c>
      <c r="L509" s="0" t="n">
        <v>0.868</v>
      </c>
      <c r="M509" s="0" t="n">
        <f aca="false">+LN(L509/L508)</f>
        <v>-0.0160003413464412</v>
      </c>
      <c r="N509" s="0" t="n">
        <f aca="false">+STDEV(M424:M509)*SQRT(255)</f>
        <v>0.483193562719692</v>
      </c>
      <c r="P509" s="3" t="n">
        <v>33654</v>
      </c>
      <c r="Q509" s="0" t="n">
        <v>1.161</v>
      </c>
      <c r="R509" s="0" t="n">
        <f aca="false">+LN(Q509/Q508)</f>
        <v>0.0226490517823885</v>
      </c>
      <c r="S509" s="0" t="n">
        <f aca="false">+STDEV(R424:R509)*SQRT(255)</f>
        <v>0.413434800211908</v>
      </c>
    </row>
    <row r="510" customFormat="false" ht="12.75" hidden="false" customHeight="false" outlineLevel="0" collapsed="false">
      <c r="A510" s="3" t="n">
        <v>32689</v>
      </c>
      <c r="B510" s="0" t="n">
        <v>1.481</v>
      </c>
      <c r="C510" s="0" t="n">
        <f aca="false">+LN(B510/B509)</f>
        <v>-0.0167395940920401</v>
      </c>
      <c r="D510" s="0" t="n">
        <f aca="false">+STDEV(C425:C510)*SQRT(255)</f>
        <v>0.37590174892896</v>
      </c>
      <c r="F510" s="3" t="n">
        <v>32279</v>
      </c>
      <c r="G510" s="0" t="n">
        <v>2.133</v>
      </c>
      <c r="H510" s="0" t="n">
        <f aca="false">+LN(G510/G509)</f>
        <v>-0.0107252135575373</v>
      </c>
      <c r="I510" s="0" t="n">
        <f aca="false">+STDEV(H425:H510)*SQRT(255)</f>
        <v>0.443207993169695</v>
      </c>
      <c r="K510" s="3" t="n">
        <v>32218</v>
      </c>
      <c r="L510" s="0" t="n">
        <v>0.896</v>
      </c>
      <c r="M510" s="0" t="n">
        <f aca="false">+LN(L510/L509)</f>
        <v>0.0317486983145803</v>
      </c>
      <c r="N510" s="0" t="n">
        <f aca="false">+STDEV(M425:M510)*SQRT(255)</f>
        <v>0.481052286221514</v>
      </c>
      <c r="P510" s="3" t="n">
        <v>33655</v>
      </c>
      <c r="Q510" s="0" t="n">
        <v>1.132</v>
      </c>
      <c r="R510" s="0" t="n">
        <f aca="false">+LN(Q510/Q509)</f>
        <v>-0.0252957229347634</v>
      </c>
      <c r="S510" s="0" t="n">
        <f aca="false">+STDEV(R425:R510)*SQRT(255)</f>
        <v>0.416838767704986</v>
      </c>
    </row>
    <row r="511" customFormat="false" ht="12.75" hidden="false" customHeight="false" outlineLevel="0" collapsed="false">
      <c r="A511" s="3" t="n">
        <v>32692</v>
      </c>
      <c r="B511" s="0" t="n">
        <v>1.531</v>
      </c>
      <c r="C511" s="0" t="n">
        <f aca="false">+LN(B511/B510)</f>
        <v>0.0332035813898849</v>
      </c>
      <c r="D511" s="0" t="n">
        <f aca="false">+STDEV(C426:C511)*SQRT(255)</f>
        <v>0.379071306502401</v>
      </c>
      <c r="F511" s="3" t="n">
        <v>32280</v>
      </c>
      <c r="G511" s="0" t="n">
        <v>2.125</v>
      </c>
      <c r="H511" s="0" t="n">
        <f aca="false">+LN(G511/G510)</f>
        <v>-0.00375763711283341</v>
      </c>
      <c r="I511" s="0" t="n">
        <f aca="false">+STDEV(H426:H511)*SQRT(255)</f>
        <v>0.442936095822151</v>
      </c>
      <c r="K511" s="3" t="n">
        <v>32219</v>
      </c>
      <c r="L511" s="0" t="n">
        <v>0.906</v>
      </c>
      <c r="M511" s="0" t="n">
        <f aca="false">+LN(L511/L510)</f>
        <v>0.0110988930680488</v>
      </c>
      <c r="N511" s="0" t="n">
        <f aca="false">+STDEV(M426:M511)*SQRT(255)</f>
        <v>0.480474269683966</v>
      </c>
      <c r="P511" s="3" t="n">
        <v>33658</v>
      </c>
      <c r="Q511" s="0" t="n">
        <v>1.111</v>
      </c>
      <c r="R511" s="0" t="n">
        <f aca="false">+LN(Q511/Q510)</f>
        <v>-0.0187254691234982</v>
      </c>
      <c r="S511" s="0" t="n">
        <f aca="false">+STDEV(R426:R511)*SQRT(255)</f>
        <v>0.417786921015299</v>
      </c>
    </row>
    <row r="512" customFormat="false" ht="12.75" hidden="false" customHeight="false" outlineLevel="0" collapsed="false">
      <c r="A512" s="3" t="n">
        <v>32694</v>
      </c>
      <c r="B512" s="0" t="n">
        <v>1.506</v>
      </c>
      <c r="C512" s="0" t="n">
        <f aca="false">+LN(B512/B511)</f>
        <v>-0.0164639872978448</v>
      </c>
      <c r="D512" s="0" t="n">
        <f aca="false">+STDEV(C427:C512)*SQRT(255)</f>
        <v>0.372507428673907</v>
      </c>
      <c r="F512" s="3" t="n">
        <v>32281</v>
      </c>
      <c r="G512" s="0" t="n">
        <v>2.141</v>
      </c>
      <c r="H512" s="0" t="n">
        <f aca="false">+LN(G512/G511)</f>
        <v>0.0075012072311655</v>
      </c>
      <c r="I512" s="0" t="n">
        <f aca="false">+STDEV(H427:H512)*SQRT(255)</f>
        <v>0.442958471375693</v>
      </c>
      <c r="K512" s="3" t="n">
        <v>32220</v>
      </c>
      <c r="L512" s="0" t="n">
        <v>0.806</v>
      </c>
      <c r="M512" s="0" t="n">
        <f aca="false">+LN(L512/L511)</f>
        <v>-0.116955563536351</v>
      </c>
      <c r="N512" s="0" t="n">
        <f aca="false">+STDEV(M427:M512)*SQRT(255)</f>
        <v>0.519098073218971</v>
      </c>
      <c r="P512" s="3" t="n">
        <v>33659</v>
      </c>
      <c r="Q512" s="0" t="n">
        <v>1.102</v>
      </c>
      <c r="R512" s="0" t="n">
        <f aca="false">+LN(Q512/Q511)</f>
        <v>-0.00813379992677014</v>
      </c>
      <c r="S512" s="0" t="n">
        <f aca="false">+STDEV(R427:R512)*SQRT(255)</f>
        <v>0.417852777405803</v>
      </c>
    </row>
    <row r="513" customFormat="false" ht="12.75" hidden="false" customHeight="false" outlineLevel="0" collapsed="false">
      <c r="A513" s="3" t="n">
        <v>32695</v>
      </c>
      <c r="B513" s="0" t="n">
        <v>1.556</v>
      </c>
      <c r="C513" s="0" t="n">
        <f aca="false">+LN(B513/B512)</f>
        <v>0.032661296378498</v>
      </c>
      <c r="D513" s="0" t="n">
        <f aca="false">+STDEV(C428:C513)*SQRT(255)</f>
        <v>0.37260874020672</v>
      </c>
      <c r="F513" s="3" t="n">
        <v>32282</v>
      </c>
      <c r="G513" s="0" t="n">
        <v>2.125</v>
      </c>
      <c r="H513" s="0" t="n">
        <f aca="false">+LN(G513/G512)</f>
        <v>-0.00750120723116563</v>
      </c>
      <c r="I513" s="0" t="n">
        <f aca="false">+STDEV(H428:H513)*SQRT(255)</f>
        <v>0.442492043779502</v>
      </c>
      <c r="K513" s="3" t="n">
        <v>32223</v>
      </c>
      <c r="L513" s="0" t="n">
        <v>0.813</v>
      </c>
      <c r="M513" s="0" t="n">
        <f aca="false">+LN(L513/L512)</f>
        <v>0.00864736704118211</v>
      </c>
      <c r="N513" s="0" t="n">
        <f aca="false">+STDEV(M428:M513)*SQRT(255)</f>
        <v>0.51874513549723</v>
      </c>
      <c r="P513" s="3" t="n">
        <v>33660</v>
      </c>
      <c r="Q513" s="0" t="n">
        <v>1.155</v>
      </c>
      <c r="R513" s="0" t="n">
        <f aca="false">+LN(Q513/Q512)</f>
        <v>0.0469736332430341</v>
      </c>
      <c r="S513" s="0" t="n">
        <f aca="false">+STDEV(R428:R513)*SQRT(255)</f>
        <v>0.423613241852221</v>
      </c>
    </row>
    <row r="514" customFormat="false" ht="12.75" hidden="false" customHeight="false" outlineLevel="0" collapsed="false">
      <c r="A514" s="3" t="n">
        <v>32696</v>
      </c>
      <c r="B514" s="0" t="n">
        <v>1.617</v>
      </c>
      <c r="C514" s="0" t="n">
        <f aca="false">+LN(B514/B513)</f>
        <v>0.0384541548387699</v>
      </c>
      <c r="D514" s="0" t="n">
        <f aca="false">+STDEV(C429:C514)*SQRT(255)</f>
        <v>0.377037747736592</v>
      </c>
      <c r="F514" s="3" t="n">
        <v>32283</v>
      </c>
      <c r="G514" s="0" t="n">
        <v>2.078</v>
      </c>
      <c r="H514" s="0" t="n">
        <f aca="false">+LN(G514/G513)</f>
        <v>-0.0223659096993445</v>
      </c>
      <c r="I514" s="0" t="n">
        <f aca="false">+STDEV(H429:H514)*SQRT(255)</f>
        <v>0.441522866212139</v>
      </c>
      <c r="K514" s="3" t="n">
        <v>32224</v>
      </c>
      <c r="L514" s="0" t="n">
        <v>0.835</v>
      </c>
      <c r="M514" s="0" t="n">
        <f aca="false">+LN(L514/L513)</f>
        <v>0.026700615303045</v>
      </c>
      <c r="N514" s="0" t="n">
        <f aca="false">+STDEV(M429:M514)*SQRT(255)</f>
        <v>0.518752989726764</v>
      </c>
      <c r="P514" s="3" t="n">
        <v>33661</v>
      </c>
      <c r="Q514" s="0" t="n">
        <v>1.146</v>
      </c>
      <c r="R514" s="0" t="n">
        <f aca="false">+LN(Q514/Q513)</f>
        <v>-0.00782272568120916</v>
      </c>
      <c r="S514" s="0" t="n">
        <f aca="false">+STDEV(R429:R514)*SQRT(255)</f>
        <v>0.419360888782342</v>
      </c>
    </row>
    <row r="515" customFormat="false" ht="12.75" hidden="false" customHeight="false" outlineLevel="0" collapsed="false">
      <c r="A515" s="3" t="n">
        <v>32699</v>
      </c>
      <c r="B515" s="0" t="n">
        <v>1.667</v>
      </c>
      <c r="C515" s="0" t="n">
        <f aca="false">+LN(B515/B514)</f>
        <v>0.0304530231736872</v>
      </c>
      <c r="D515" s="0" t="n">
        <f aca="false">+STDEV(C430:C515)*SQRT(255)</f>
        <v>0.379359254205974</v>
      </c>
      <c r="F515" s="3" t="n">
        <v>32286</v>
      </c>
      <c r="G515" s="0" t="n">
        <v>2.016</v>
      </c>
      <c r="H515" s="0" t="n">
        <f aca="false">+LN(G515/G514)</f>
        <v>-0.0302905424679134</v>
      </c>
      <c r="I515" s="0" t="n">
        <f aca="false">+STDEV(H430:H515)*SQRT(255)</f>
        <v>0.43268377703078</v>
      </c>
      <c r="K515" s="3" t="n">
        <v>32225</v>
      </c>
      <c r="L515" s="0" t="n">
        <v>0.821</v>
      </c>
      <c r="M515" s="0" t="n">
        <f aca="false">+LN(L515/L514)</f>
        <v>-0.0169086153984273</v>
      </c>
      <c r="N515" s="0" t="n">
        <f aca="false">+STDEV(M430:M515)*SQRT(255)</f>
        <v>0.51809940943824</v>
      </c>
      <c r="P515" s="3" t="n">
        <v>33662</v>
      </c>
      <c r="Q515" s="0" t="n">
        <v>1.132</v>
      </c>
      <c r="R515" s="0" t="n">
        <f aca="false">+LN(Q515/Q514)</f>
        <v>-0.0122916385115566</v>
      </c>
      <c r="S515" s="0" t="n">
        <f aca="false">+STDEV(R430:R515)*SQRT(255)</f>
        <v>0.418988309729187</v>
      </c>
    </row>
    <row r="516" customFormat="false" ht="12.75" hidden="false" customHeight="false" outlineLevel="0" collapsed="false">
      <c r="A516" s="3" t="n">
        <v>32700</v>
      </c>
      <c r="B516" s="0" t="n">
        <v>1.667</v>
      </c>
      <c r="C516" s="0" t="n">
        <f aca="false">+LN(B516/B515)</f>
        <v>0</v>
      </c>
      <c r="D516" s="0" t="n">
        <f aca="false">+STDEV(C431:C516)*SQRT(255)</f>
        <v>0.379359254205974</v>
      </c>
      <c r="F516" s="3" t="n">
        <v>32287</v>
      </c>
      <c r="G516" s="0" t="n">
        <v>2.063</v>
      </c>
      <c r="H516" s="0" t="n">
        <f aca="false">+LN(G516/G515)</f>
        <v>0.0230458838799926</v>
      </c>
      <c r="I516" s="0" t="n">
        <f aca="false">+STDEV(H431:H516)*SQRT(255)</f>
        <v>0.431082254089248</v>
      </c>
      <c r="K516" s="3" t="n">
        <v>32226</v>
      </c>
      <c r="L516" s="0" t="n">
        <v>0.778</v>
      </c>
      <c r="M516" s="0" t="n">
        <f aca="false">+LN(L516/L515)</f>
        <v>-0.0537965852740365</v>
      </c>
      <c r="N516" s="0" t="n">
        <f aca="false">+STDEV(M431:M516)*SQRT(255)</f>
        <v>0.522444857313499</v>
      </c>
      <c r="P516" s="3" t="n">
        <v>33665</v>
      </c>
      <c r="Q516" s="0" t="n">
        <v>1.125</v>
      </c>
      <c r="R516" s="0" t="n">
        <f aca="false">+LN(Q516/Q515)</f>
        <v>-0.00620294412460767</v>
      </c>
      <c r="S516" s="0" t="n">
        <f aca="false">+STDEV(R431:R516)*SQRT(255)</f>
        <v>0.415956701339139</v>
      </c>
    </row>
    <row r="517" customFormat="false" ht="12.75" hidden="false" customHeight="false" outlineLevel="0" collapsed="false">
      <c r="A517" s="3" t="n">
        <v>32701</v>
      </c>
      <c r="B517" s="0" t="n">
        <v>1.63</v>
      </c>
      <c r="C517" s="0" t="n">
        <f aca="false">+LN(B517/B516)</f>
        <v>-0.022445588949986</v>
      </c>
      <c r="D517" s="0" t="n">
        <f aca="false">+STDEV(C432:C517)*SQRT(255)</f>
        <v>0.377465421774198</v>
      </c>
      <c r="F517" s="3" t="n">
        <v>32288</v>
      </c>
      <c r="G517" s="0" t="n">
        <v>2.039</v>
      </c>
      <c r="H517" s="0" t="n">
        <f aca="false">+LN(G517/G516)</f>
        <v>-0.0117017424967967</v>
      </c>
      <c r="I517" s="0" t="n">
        <f aca="false">+STDEV(H432:H517)*SQRT(255)</f>
        <v>0.431370521741072</v>
      </c>
      <c r="K517" s="3" t="n">
        <v>32227</v>
      </c>
      <c r="L517" s="0" t="n">
        <v>0.778</v>
      </c>
      <c r="M517" s="0" t="n">
        <f aca="false">+LN(L517/L516)</f>
        <v>0</v>
      </c>
      <c r="N517" s="0" t="n">
        <f aca="false">+STDEV(M432:M517)*SQRT(255)</f>
        <v>0.520575454276019</v>
      </c>
      <c r="P517" s="3" t="n">
        <v>33666</v>
      </c>
      <c r="Q517" s="0" t="n">
        <v>1.118</v>
      </c>
      <c r="R517" s="0" t="n">
        <f aca="false">+LN(Q517/Q516)</f>
        <v>-0.00624166092347594</v>
      </c>
      <c r="S517" s="0" t="n">
        <f aca="false">+STDEV(R432:R517)*SQRT(255)</f>
        <v>0.416517263424435</v>
      </c>
    </row>
    <row r="518" customFormat="false" ht="12.75" hidden="false" customHeight="false" outlineLevel="0" collapsed="false">
      <c r="A518" s="3" t="n">
        <v>32702</v>
      </c>
      <c r="B518" s="0" t="n">
        <v>1.593</v>
      </c>
      <c r="C518" s="0" t="n">
        <f aca="false">+LN(B518/B517)</f>
        <v>-0.0229609838907595</v>
      </c>
      <c r="D518" s="0" t="n">
        <f aca="false">+STDEV(C432:C518)*SQRT(255)</f>
        <v>0.378005520388515</v>
      </c>
      <c r="F518" s="3" t="n">
        <v>32289</v>
      </c>
      <c r="G518" s="0" t="n">
        <v>2.063</v>
      </c>
      <c r="H518" s="0" t="n">
        <f aca="false">+LN(G518/G517)</f>
        <v>0.0117017424967967</v>
      </c>
      <c r="I518" s="0" t="n">
        <f aca="false">+STDEV(H432:H518)*SQRT(255)</f>
        <v>0.429291006393247</v>
      </c>
      <c r="K518" s="3" t="n">
        <v>32230</v>
      </c>
      <c r="L518" s="0" t="n">
        <v>0.79</v>
      </c>
      <c r="M518" s="0" t="n">
        <f aca="false">+LN(L518/L517)</f>
        <v>0.0153064212826755</v>
      </c>
      <c r="N518" s="0" t="n">
        <f aca="false">+STDEV(M432:M518)*SQRT(255)</f>
        <v>0.518047742211169</v>
      </c>
      <c r="P518" s="3" t="n">
        <v>33667</v>
      </c>
      <c r="Q518" s="0" t="n">
        <v>1.111</v>
      </c>
      <c r="R518" s="0" t="n">
        <f aca="false">+LN(Q518/Q517)</f>
        <v>-0.00628086407541457</v>
      </c>
      <c r="S518" s="0" t="n">
        <f aca="false">+STDEV(R432:R518)*SQRT(255)</f>
        <v>0.414681701585169</v>
      </c>
    </row>
    <row r="519" customFormat="false" ht="12.75" hidden="false" customHeight="false" outlineLevel="0" collapsed="false">
      <c r="A519" s="3" t="n">
        <v>32703</v>
      </c>
      <c r="B519" s="0" t="n">
        <v>1.63</v>
      </c>
      <c r="C519" s="0" t="n">
        <f aca="false">+LN(B519/B518)</f>
        <v>0.0229609838907595</v>
      </c>
      <c r="D519" s="0" t="n">
        <f aca="false">+STDEV(C433:C519)*SQRT(255)</f>
        <v>0.37915884993285</v>
      </c>
      <c r="F519" s="3" t="n">
        <v>32290</v>
      </c>
      <c r="G519" s="0" t="n">
        <v>2.047</v>
      </c>
      <c r="H519" s="0" t="n">
        <f aca="false">+LN(G519/G518)</f>
        <v>-0.00778592740996234</v>
      </c>
      <c r="I519" s="0" t="n">
        <f aca="false">+STDEV(H433:H519)*SQRT(255)</f>
        <v>0.428963448464388</v>
      </c>
      <c r="K519" s="3" t="n">
        <v>32231</v>
      </c>
      <c r="L519" s="0" t="n">
        <v>0.788</v>
      </c>
      <c r="M519" s="0" t="n">
        <f aca="false">+LN(L519/L518)</f>
        <v>-0.00253485560318807</v>
      </c>
      <c r="N519" s="0" t="n">
        <f aca="false">+STDEV(M433:M519)*SQRT(255)</f>
        <v>0.518089250958038</v>
      </c>
      <c r="P519" s="3" t="n">
        <v>33668</v>
      </c>
      <c r="Q519" s="0" t="n">
        <v>1.097</v>
      </c>
      <c r="R519" s="0" t="n">
        <f aca="false">+LN(Q519/Q518)</f>
        <v>-0.0126813293643997</v>
      </c>
      <c r="S519" s="0" t="n">
        <f aca="false">+STDEV(R433:R519)*SQRT(255)</f>
        <v>0.410110609121029</v>
      </c>
    </row>
    <row r="520" customFormat="false" ht="12.75" hidden="false" customHeight="false" outlineLevel="0" collapsed="false">
      <c r="A520" s="3" t="n">
        <v>32706</v>
      </c>
      <c r="B520" s="0" t="n">
        <v>1.63</v>
      </c>
      <c r="C520" s="0" t="n">
        <f aca="false">+LN(B520/B519)</f>
        <v>0</v>
      </c>
      <c r="D520" s="0" t="n">
        <f aca="false">+STDEV(C434:C520)*SQRT(255)</f>
        <v>0.379188314542912</v>
      </c>
      <c r="F520" s="3" t="n">
        <v>32294</v>
      </c>
      <c r="G520" s="0" t="n">
        <v>2.125</v>
      </c>
      <c r="H520" s="0" t="n">
        <f aca="false">+LN(G520/G519)</f>
        <v>0.0373964956972275</v>
      </c>
      <c r="I520" s="0" t="n">
        <f aca="false">+STDEV(H434:H520)*SQRT(255)</f>
        <v>0.430616820803661</v>
      </c>
      <c r="K520" s="3" t="n">
        <v>32232</v>
      </c>
      <c r="L520" s="0" t="n">
        <v>0.767</v>
      </c>
      <c r="M520" s="0" t="n">
        <f aca="false">+LN(L520/L519)</f>
        <v>-0.0270112884906229</v>
      </c>
      <c r="N520" s="0" t="n">
        <f aca="false">+STDEV(M434:M520)*SQRT(255)</f>
        <v>0.520352061534454</v>
      </c>
      <c r="P520" s="3" t="n">
        <v>33669</v>
      </c>
      <c r="Q520" s="0" t="n">
        <v>1.083</v>
      </c>
      <c r="R520" s="0" t="n">
        <f aca="false">+LN(Q520/Q519)</f>
        <v>-0.0128442132742397</v>
      </c>
      <c r="S520" s="0" t="n">
        <f aca="false">+STDEV(R434:R520)*SQRT(255)</f>
        <v>0.409924208428825</v>
      </c>
    </row>
    <row r="521" customFormat="false" ht="12.75" hidden="false" customHeight="false" outlineLevel="0" collapsed="false">
      <c r="A521" s="3" t="n">
        <v>32707</v>
      </c>
      <c r="B521" s="0" t="n">
        <v>1.617</v>
      </c>
      <c r="C521" s="0" t="n">
        <f aca="false">+LN(B521/B520)</f>
        <v>-0.00800743422370113</v>
      </c>
      <c r="D521" s="0" t="n">
        <f aca="false">+STDEV(C435:C521)*SQRT(255)</f>
        <v>0.379657456076189</v>
      </c>
      <c r="F521" s="3" t="n">
        <v>32295</v>
      </c>
      <c r="G521" s="0" t="n">
        <v>2.125</v>
      </c>
      <c r="H521" s="0" t="n">
        <f aca="false">+LN(G521/G520)</f>
        <v>0</v>
      </c>
      <c r="I521" s="0" t="n">
        <f aca="false">+STDEV(H435:H521)*SQRT(255)</f>
        <v>0.425267280617606</v>
      </c>
      <c r="K521" s="3" t="n">
        <v>32233</v>
      </c>
      <c r="L521" s="0" t="n">
        <v>0.781</v>
      </c>
      <c r="M521" s="0" t="n">
        <f aca="false">+LN(L521/L520)</f>
        <v>0.0180883484724298</v>
      </c>
      <c r="N521" s="0" t="n">
        <f aca="false">+STDEV(M435:M521)*SQRT(255)</f>
        <v>0.517719131924788</v>
      </c>
      <c r="P521" s="3" t="n">
        <v>33672</v>
      </c>
      <c r="Q521" s="0" t="n">
        <v>1.094</v>
      </c>
      <c r="R521" s="0" t="n">
        <f aca="false">+LN(Q521/Q520)</f>
        <v>0.010105735980936</v>
      </c>
      <c r="S521" s="0" t="n">
        <f aca="false">+STDEV(R435:R521)*SQRT(255)</f>
        <v>0.404975072273709</v>
      </c>
    </row>
    <row r="522" customFormat="false" ht="12.75" hidden="false" customHeight="false" outlineLevel="0" collapsed="false">
      <c r="A522" s="3" t="n">
        <v>32708</v>
      </c>
      <c r="B522" s="0" t="n">
        <v>1.63</v>
      </c>
      <c r="C522" s="0" t="n">
        <f aca="false">+LN(B522/B521)</f>
        <v>0.0080074342237012</v>
      </c>
      <c r="D522" s="0" t="n">
        <f aca="false">+STDEV(C436:C522)*SQRT(255)</f>
        <v>0.379689371044506</v>
      </c>
      <c r="F522" s="3" t="n">
        <v>32296</v>
      </c>
      <c r="G522" s="0" t="n">
        <v>2.109</v>
      </c>
      <c r="H522" s="0" t="n">
        <f aca="false">+LN(G522/G521)</f>
        <v>-0.00755790087974262</v>
      </c>
      <c r="I522" s="0" t="n">
        <f aca="false">+STDEV(H436:H522)*SQRT(255)</f>
        <v>0.422281220834818</v>
      </c>
      <c r="K522" s="3" t="n">
        <v>32237</v>
      </c>
      <c r="L522" s="0" t="n">
        <v>0.771</v>
      </c>
      <c r="M522" s="0" t="n">
        <f aca="false">+LN(L522/L521)</f>
        <v>-0.0128867762763565</v>
      </c>
      <c r="N522" s="0" t="n">
        <f aca="false">+STDEV(M436:M522)*SQRT(255)</f>
        <v>0.517271251315953</v>
      </c>
      <c r="P522" s="3" t="n">
        <v>33673</v>
      </c>
      <c r="Q522" s="0" t="n">
        <v>1.118</v>
      </c>
      <c r="R522" s="0" t="n">
        <f aca="false">+LN(Q522/Q521)</f>
        <v>0.021700670733118</v>
      </c>
      <c r="S522" s="0" t="n">
        <f aca="false">+STDEV(R436:R522)*SQRT(255)</f>
        <v>0.405846533962338</v>
      </c>
    </row>
    <row r="523" customFormat="false" ht="12.75" hidden="false" customHeight="false" outlineLevel="0" collapsed="false">
      <c r="A523" s="3" t="n">
        <v>32709</v>
      </c>
      <c r="B523" s="0" t="n">
        <v>1.605</v>
      </c>
      <c r="C523" s="0" t="n">
        <f aca="false">+LN(B523/B522)</f>
        <v>-0.0154562582366917</v>
      </c>
      <c r="D523" s="0" t="n">
        <f aca="false">+STDEV(C437:C523)*SQRT(255)</f>
        <v>0.38103628160454</v>
      </c>
      <c r="F523" s="3" t="n">
        <v>32297</v>
      </c>
      <c r="G523" s="0" t="n">
        <v>2.18</v>
      </c>
      <c r="H523" s="0" t="n">
        <f aca="false">+LN(G523/G522)</f>
        <v>0.0331109753043603</v>
      </c>
      <c r="I523" s="0" t="n">
        <f aca="false">+STDEV(H437:H523)*SQRT(255)</f>
        <v>0.422845633599012</v>
      </c>
      <c r="K523" s="3" t="n">
        <v>32238</v>
      </c>
      <c r="L523" s="0" t="n">
        <v>0.778</v>
      </c>
      <c r="M523" s="0" t="n">
        <f aca="false">+LN(L523/L522)</f>
        <v>0.00903815061506208</v>
      </c>
      <c r="N523" s="0" t="n">
        <f aca="false">+STDEV(M437:M523)*SQRT(255)</f>
        <v>0.516977778428417</v>
      </c>
      <c r="P523" s="3" t="n">
        <v>33674</v>
      </c>
      <c r="Q523" s="0" t="n">
        <v>1.094</v>
      </c>
      <c r="R523" s="0" t="n">
        <f aca="false">+LN(Q523/Q522)</f>
        <v>-0.021700670733118</v>
      </c>
      <c r="S523" s="0" t="n">
        <f aca="false">+STDEV(R437:R523)*SQRT(255)</f>
        <v>0.407402990418029</v>
      </c>
    </row>
    <row r="524" customFormat="false" ht="12.75" hidden="false" customHeight="false" outlineLevel="0" collapsed="false">
      <c r="A524" s="3" t="n">
        <v>32710</v>
      </c>
      <c r="B524" s="0" t="n">
        <v>1.593</v>
      </c>
      <c r="C524" s="0" t="n">
        <f aca="false">+LN(B524/B523)</f>
        <v>-0.00750472565406769</v>
      </c>
      <c r="D524" s="0" t="n">
        <f aca="false">+STDEV(C438:C524)*SQRT(255)</f>
        <v>0.38070246923896</v>
      </c>
      <c r="F524" s="3" t="n">
        <v>32300</v>
      </c>
      <c r="G524" s="0" t="n">
        <v>2.273</v>
      </c>
      <c r="H524" s="0" t="n">
        <f aca="false">+LN(G524/G523)</f>
        <v>0.0417756680694086</v>
      </c>
      <c r="I524" s="0" t="n">
        <f aca="false">+STDEV(H438:H524)*SQRT(255)</f>
        <v>0.42846206845913</v>
      </c>
      <c r="K524" s="3" t="n">
        <v>32239</v>
      </c>
      <c r="L524" s="0" t="n">
        <v>0.809</v>
      </c>
      <c r="M524" s="0" t="n">
        <f aca="false">+LN(L524/L523)</f>
        <v>0.0390723928801001</v>
      </c>
      <c r="N524" s="0" t="n">
        <f aca="false">+STDEV(M438:M524)*SQRT(255)</f>
        <v>0.518827945208951</v>
      </c>
      <c r="P524" s="3" t="n">
        <v>33675</v>
      </c>
      <c r="Q524" s="0" t="n">
        <v>1.099</v>
      </c>
      <c r="R524" s="0" t="n">
        <f aca="false">+LN(Q524/Q523)</f>
        <v>0.00455997142169484</v>
      </c>
      <c r="S524" s="0" t="n">
        <f aca="false">+STDEV(R438:R524)*SQRT(255)</f>
        <v>0.407402067308967</v>
      </c>
    </row>
    <row r="525" customFormat="false" ht="12.75" hidden="false" customHeight="false" outlineLevel="0" collapsed="false">
      <c r="A525" s="3" t="n">
        <v>32713</v>
      </c>
      <c r="B525" s="0" t="n">
        <v>1.58</v>
      </c>
      <c r="C525" s="0" t="n">
        <f aca="false">+LN(B525/B524)</f>
        <v>-0.00819418388903601</v>
      </c>
      <c r="D525" s="0" t="n">
        <f aca="false">+STDEV(C439:C525)*SQRT(255)</f>
        <v>0.378833326200508</v>
      </c>
      <c r="F525" s="3" t="n">
        <v>32301</v>
      </c>
      <c r="G525" s="0" t="n">
        <v>2.289</v>
      </c>
      <c r="H525" s="0" t="n">
        <f aca="false">+LN(G525/G524)</f>
        <v>0.00701449610002344</v>
      </c>
      <c r="I525" s="0" t="n">
        <f aca="false">+STDEV(H439:H525)*SQRT(255)</f>
        <v>0.423129835658893</v>
      </c>
      <c r="K525" s="3" t="n">
        <v>32240</v>
      </c>
      <c r="L525" s="0" t="n">
        <v>0.795</v>
      </c>
      <c r="M525" s="0" t="n">
        <f aca="false">+LN(L525/L524)</f>
        <v>-0.0174568024041598</v>
      </c>
      <c r="N525" s="0" t="n">
        <f aca="false">+STDEV(M439:M525)*SQRT(255)</f>
        <v>0.520031556786715</v>
      </c>
      <c r="P525" s="3" t="n">
        <v>33676</v>
      </c>
      <c r="Q525" s="0" t="n">
        <v>1.101</v>
      </c>
      <c r="R525" s="0" t="n">
        <f aca="false">+LN(Q525/Q524)</f>
        <v>0.00181818231905851</v>
      </c>
      <c r="S525" s="0" t="n">
        <f aca="false">+STDEV(R439:R525)*SQRT(255)</f>
        <v>0.391914838876222</v>
      </c>
    </row>
    <row r="526" customFormat="false" ht="12.75" hidden="false" customHeight="false" outlineLevel="0" collapsed="false">
      <c r="A526" s="3" t="n">
        <v>32714</v>
      </c>
      <c r="B526" s="0" t="n">
        <v>1.531</v>
      </c>
      <c r="C526" s="0" t="n">
        <f aca="false">+LN(B526/B525)</f>
        <v>-0.0315037303633288</v>
      </c>
      <c r="D526" s="0" t="n">
        <f aca="false">+STDEV(C440:C526)*SQRT(255)</f>
        <v>0.381288445210039</v>
      </c>
      <c r="F526" s="3" t="n">
        <v>32302</v>
      </c>
      <c r="G526" s="0" t="n">
        <v>2.398</v>
      </c>
      <c r="H526" s="0" t="n">
        <f aca="false">+LN(G526/G525)</f>
        <v>0.0465200156348929</v>
      </c>
      <c r="I526" s="0" t="n">
        <f aca="false">+STDEV(H440:H526)*SQRT(255)</f>
        <v>0.414322634860527</v>
      </c>
      <c r="K526" s="3" t="n">
        <v>32241</v>
      </c>
      <c r="L526" s="0" t="n">
        <v>0.806</v>
      </c>
      <c r="M526" s="0" t="n">
        <f aca="false">+LN(L526/L525)</f>
        <v>0.0137416278522964</v>
      </c>
      <c r="N526" s="0" t="n">
        <f aca="false">+STDEV(M440:M526)*SQRT(255)</f>
        <v>0.497258902806787</v>
      </c>
      <c r="P526" s="3" t="n">
        <v>33679</v>
      </c>
      <c r="Q526" s="0" t="n">
        <v>1.099</v>
      </c>
      <c r="R526" s="0" t="n">
        <f aca="false">+LN(Q526/Q525)</f>
        <v>-0.00181818231905863</v>
      </c>
      <c r="S526" s="0" t="n">
        <f aca="false">+STDEV(R440:R526)*SQRT(255)</f>
        <v>0.391285283119593</v>
      </c>
    </row>
    <row r="527" customFormat="false" ht="12.75" hidden="false" customHeight="false" outlineLevel="0" collapsed="false">
      <c r="A527" s="3" t="n">
        <v>32715</v>
      </c>
      <c r="B527" s="0" t="n">
        <v>1.568</v>
      </c>
      <c r="C527" s="0" t="n">
        <f aca="false">+LN(B527/B526)</f>
        <v>0.0238798052526696</v>
      </c>
      <c r="D527" s="0" t="n">
        <f aca="false">+STDEV(C441:C527)*SQRT(255)</f>
        <v>0.379028761134574</v>
      </c>
      <c r="F527" s="3" t="n">
        <v>32303</v>
      </c>
      <c r="G527" s="0" t="n">
        <v>2.375</v>
      </c>
      <c r="H527" s="0" t="n">
        <f aca="false">+LN(G527/G526)</f>
        <v>-0.00963761911871802</v>
      </c>
      <c r="I527" s="0" t="n">
        <f aca="false">+STDEV(H441:H527)*SQRT(255)</f>
        <v>0.414845892326474</v>
      </c>
      <c r="K527" s="3" t="n">
        <v>32244</v>
      </c>
      <c r="L527" s="0" t="n">
        <v>0.795</v>
      </c>
      <c r="M527" s="0" t="n">
        <f aca="false">+LN(L527/L526)</f>
        <v>-0.0137416278522964</v>
      </c>
      <c r="N527" s="0" t="n">
        <f aca="false">+STDEV(M441:M527)*SQRT(255)</f>
        <v>0.494606525565381</v>
      </c>
      <c r="P527" s="3" t="n">
        <v>33680</v>
      </c>
      <c r="Q527" s="0" t="n">
        <v>1.142</v>
      </c>
      <c r="R527" s="0" t="n">
        <f aca="false">+LN(Q527/Q526)</f>
        <v>0.038380435812334</v>
      </c>
      <c r="S527" s="0" t="n">
        <f aca="false">+STDEV(R441:R527)*SQRT(255)</f>
        <v>0.394759450447233</v>
      </c>
    </row>
    <row r="528" customFormat="false" ht="12.75" hidden="false" customHeight="false" outlineLevel="0" collapsed="false">
      <c r="A528" s="3" t="n">
        <v>32716</v>
      </c>
      <c r="B528" s="0" t="n">
        <v>1.593</v>
      </c>
      <c r="C528" s="0" t="n">
        <f aca="false">+LN(B528/B527)</f>
        <v>0.0158181089996953</v>
      </c>
      <c r="D528" s="0" t="n">
        <f aca="false">+STDEV(C442:C528)*SQRT(255)</f>
        <v>0.377735634835162</v>
      </c>
      <c r="F528" s="3" t="n">
        <v>32304</v>
      </c>
      <c r="G528" s="0" t="n">
        <v>2.344</v>
      </c>
      <c r="H528" s="0" t="n">
        <f aca="false">+LN(G528/G527)</f>
        <v>-0.0131385657718384</v>
      </c>
      <c r="I528" s="0" t="n">
        <f aca="false">+STDEV(H442:H528)*SQRT(255)</f>
        <v>0.415039559256925</v>
      </c>
      <c r="K528" s="3" t="n">
        <v>32245</v>
      </c>
      <c r="L528" s="0" t="n">
        <v>0.776</v>
      </c>
      <c r="M528" s="0" t="n">
        <f aca="false">+LN(L528/L527)</f>
        <v>-0.0241895944711131</v>
      </c>
      <c r="N528" s="0" t="n">
        <f aca="false">+STDEV(M442:M528)*SQRT(255)</f>
        <v>0.494653048059657</v>
      </c>
      <c r="P528" s="3" t="n">
        <v>33681</v>
      </c>
      <c r="Q528" s="0" t="n">
        <v>1.163</v>
      </c>
      <c r="R528" s="0" t="n">
        <f aca="false">+LN(Q528/Q527)</f>
        <v>0.018221762302709</v>
      </c>
      <c r="S528" s="0" t="n">
        <f aca="false">+STDEV(R442:R528)*SQRT(255)</f>
        <v>0.395279221479305</v>
      </c>
    </row>
    <row r="529" customFormat="false" ht="12.75" hidden="false" customHeight="false" outlineLevel="0" collapsed="false">
      <c r="A529" s="3" t="n">
        <v>32717</v>
      </c>
      <c r="B529" s="0" t="n">
        <v>1.568</v>
      </c>
      <c r="C529" s="0" t="n">
        <f aca="false">+LN(B529/B528)</f>
        <v>-0.0158181089996953</v>
      </c>
      <c r="D529" s="0" t="n">
        <f aca="false">+STDEV(C443:C529)*SQRT(255)</f>
        <v>0.374291490782744</v>
      </c>
      <c r="F529" s="3" t="n">
        <v>32307</v>
      </c>
      <c r="G529" s="0" t="n">
        <v>2.32</v>
      </c>
      <c r="H529" s="0" t="n">
        <f aca="false">+LN(G529/G528)</f>
        <v>-0.0102916860365476</v>
      </c>
      <c r="I529" s="0" t="n">
        <f aca="false">+STDEV(H443:H529)*SQRT(255)</f>
        <v>0.415235246532613</v>
      </c>
      <c r="K529" s="3" t="n">
        <v>32246</v>
      </c>
      <c r="L529" s="0" t="n">
        <v>0.788</v>
      </c>
      <c r="M529" s="0" t="n">
        <f aca="false">+LN(L529/L528)</f>
        <v>0.0153455696746603</v>
      </c>
      <c r="N529" s="0" t="n">
        <f aca="false">+STDEV(M443:M529)*SQRT(255)</f>
        <v>0.469609085658127</v>
      </c>
      <c r="P529" s="3" t="n">
        <v>33682</v>
      </c>
      <c r="Q529" s="0" t="n">
        <v>1.151</v>
      </c>
      <c r="R529" s="0" t="n">
        <f aca="false">+LN(Q529/Q528)</f>
        <v>-0.0103717437967818</v>
      </c>
      <c r="S529" s="0" t="n">
        <f aca="false">+STDEV(R443:R529)*SQRT(255)</f>
        <v>0.394610155160313</v>
      </c>
    </row>
    <row r="530" customFormat="false" ht="12.75" hidden="false" customHeight="false" outlineLevel="0" collapsed="false">
      <c r="A530" s="3" t="n">
        <v>32720</v>
      </c>
      <c r="B530" s="0" t="n">
        <v>1.519</v>
      </c>
      <c r="C530" s="0" t="n">
        <f aca="false">+LN(B530/B529)</f>
        <v>-0.0317486983145804</v>
      </c>
      <c r="D530" s="0" t="n">
        <f aca="false">+STDEV(C444:C530)*SQRT(255)</f>
        <v>0.378835524094509</v>
      </c>
      <c r="F530" s="3" t="n">
        <v>32308</v>
      </c>
      <c r="G530" s="0" t="n">
        <v>2.313</v>
      </c>
      <c r="H530" s="0" t="n">
        <f aca="false">+LN(G530/G529)</f>
        <v>-0.00302180242891637</v>
      </c>
      <c r="I530" s="0" t="n">
        <f aca="false">+STDEV(H444:H530)*SQRT(255)</f>
        <v>0.410053859766118</v>
      </c>
      <c r="K530" s="3" t="n">
        <v>32247</v>
      </c>
      <c r="L530" s="0" t="n">
        <v>0.743</v>
      </c>
      <c r="M530" s="0" t="n">
        <f aca="false">+LN(L530/L529)</f>
        <v>-0.0588020451401201</v>
      </c>
      <c r="N530" s="0" t="n">
        <f aca="false">+STDEV(M444:M530)*SQRT(255)</f>
        <v>0.478394476774519</v>
      </c>
      <c r="P530" s="3" t="n">
        <v>33683</v>
      </c>
      <c r="Q530" s="0" t="n">
        <v>1.151</v>
      </c>
      <c r="R530" s="0" t="n">
        <f aca="false">+LN(Q530/Q529)</f>
        <v>0</v>
      </c>
      <c r="S530" s="0" t="n">
        <f aca="false">+STDEV(R444:R530)*SQRT(255)</f>
        <v>0.39395251140355</v>
      </c>
    </row>
    <row r="531" customFormat="false" ht="12.75" hidden="false" customHeight="false" outlineLevel="0" collapsed="false">
      <c r="A531" s="3" t="n">
        <v>32721</v>
      </c>
      <c r="B531" s="0" t="n">
        <v>1.506</v>
      </c>
      <c r="C531" s="0" t="n">
        <f aca="false">+LN(B531/B530)</f>
        <v>-0.00859509423593393</v>
      </c>
      <c r="D531" s="0" t="n">
        <f aca="false">+STDEV(C445:C531)*SQRT(255)</f>
        <v>0.364235611970872</v>
      </c>
      <c r="F531" s="3" t="n">
        <v>32309</v>
      </c>
      <c r="G531" s="0" t="n">
        <v>2.258</v>
      </c>
      <c r="H531" s="0" t="n">
        <f aca="false">+LN(G531/G530)</f>
        <v>-0.0240659175218319</v>
      </c>
      <c r="I531" s="0" t="n">
        <f aca="false">+STDEV(H445:H531)*SQRT(255)</f>
        <v>0.40928302560204</v>
      </c>
      <c r="K531" s="3" t="n">
        <v>32248</v>
      </c>
      <c r="L531" s="0" t="n">
        <v>0.759</v>
      </c>
      <c r="M531" s="0" t="n">
        <f aca="false">+LN(L531/L530)</f>
        <v>0.0213057326778707</v>
      </c>
      <c r="N531" s="0" t="n">
        <f aca="false">+STDEV(M445:M531)*SQRT(255)</f>
        <v>0.477495466816465</v>
      </c>
      <c r="P531" s="3" t="n">
        <v>33686</v>
      </c>
      <c r="Q531" s="0" t="n">
        <v>1.125</v>
      </c>
      <c r="R531" s="0" t="n">
        <f aca="false">+LN(Q531/Q530)</f>
        <v>-0.0228480940833621</v>
      </c>
      <c r="S531" s="0" t="n">
        <f aca="false">+STDEV(R445:R531)*SQRT(255)</f>
        <v>0.38269591166747</v>
      </c>
    </row>
    <row r="532" customFormat="false" ht="12.75" hidden="false" customHeight="false" outlineLevel="0" collapsed="false">
      <c r="A532" s="3" t="n">
        <v>32722</v>
      </c>
      <c r="B532" s="0" t="n">
        <v>1.469</v>
      </c>
      <c r="C532" s="0" t="n">
        <f aca="false">+LN(B532/B531)</f>
        <v>-0.0248752321859616</v>
      </c>
      <c r="D532" s="0" t="n">
        <f aca="false">+STDEV(C446:C532)*SQRT(255)</f>
        <v>0.364028963916388</v>
      </c>
      <c r="F532" s="3" t="n">
        <v>32310</v>
      </c>
      <c r="G532" s="0" t="n">
        <v>2.211</v>
      </c>
      <c r="H532" s="0" t="n">
        <f aca="false">+LN(G532/G531)</f>
        <v>-0.0210345638521611</v>
      </c>
      <c r="I532" s="0" t="n">
        <f aca="false">+STDEV(H446:H532)*SQRT(255)</f>
        <v>0.407847284906599</v>
      </c>
      <c r="K532" s="3" t="n">
        <v>32251</v>
      </c>
      <c r="L532" s="0" t="n">
        <v>0.764</v>
      </c>
      <c r="M532" s="0" t="n">
        <f aca="false">+LN(L532/L531)</f>
        <v>0.00656601177089067</v>
      </c>
      <c r="N532" s="0" t="n">
        <f aca="false">+STDEV(M446:M532)*SQRT(255)</f>
        <v>0.477322879771664</v>
      </c>
      <c r="P532" s="3" t="n">
        <v>33687</v>
      </c>
      <c r="Q532" s="0" t="n">
        <v>1.139</v>
      </c>
      <c r="R532" s="0" t="n">
        <f aca="false">+LN(Q532/Q531)</f>
        <v>0.0123676488086617</v>
      </c>
      <c r="S532" s="0" t="n">
        <f aca="false">+STDEV(R446:R532)*SQRT(255)</f>
        <v>0.38281207416899</v>
      </c>
    </row>
    <row r="533" customFormat="false" ht="12.75" hidden="false" customHeight="false" outlineLevel="0" collapsed="false">
      <c r="A533" s="3" t="n">
        <v>32723</v>
      </c>
      <c r="B533" s="0" t="n">
        <v>1.63</v>
      </c>
      <c r="C533" s="0" t="n">
        <f aca="false">+LN(B533/B532)</f>
        <v>0.103998117626931</v>
      </c>
      <c r="D533" s="0" t="n">
        <f aca="false">+STDEV(C447:C533)*SQRT(255)</f>
        <v>0.39954687590775</v>
      </c>
      <c r="F533" s="3" t="n">
        <v>32311</v>
      </c>
      <c r="G533" s="0" t="n">
        <v>2.227</v>
      </c>
      <c r="H533" s="0" t="n">
        <f aca="false">+LN(G533/G532)</f>
        <v>0.0072104863999213</v>
      </c>
      <c r="I533" s="0" t="n">
        <f aca="false">+STDEV(H447:H533)*SQRT(255)</f>
        <v>0.406301037119504</v>
      </c>
      <c r="K533" s="3" t="n">
        <v>32252</v>
      </c>
      <c r="L533" s="0" t="n">
        <v>0.75</v>
      </c>
      <c r="M533" s="0" t="n">
        <f aca="false">+LN(L533/L532)</f>
        <v>-0.0184945826361644</v>
      </c>
      <c r="N533" s="0" t="n">
        <f aca="false">+STDEV(M447:M533)*SQRT(255)</f>
        <v>0.469303971114256</v>
      </c>
      <c r="P533" s="3" t="n">
        <v>33688</v>
      </c>
      <c r="Q533" s="0" t="n">
        <v>1.188</v>
      </c>
      <c r="R533" s="0" t="n">
        <f aca="false">+LN(Q533/Q532)</f>
        <v>0.0421205364754081</v>
      </c>
      <c r="S533" s="0" t="n">
        <f aca="false">+STDEV(R447:R533)*SQRT(255)</f>
        <v>0.383111470848834</v>
      </c>
    </row>
    <row r="534" customFormat="false" ht="12.75" hidden="false" customHeight="false" outlineLevel="0" collapsed="false">
      <c r="A534" s="3" t="n">
        <v>32724</v>
      </c>
      <c r="B534" s="0" t="n">
        <v>1.679</v>
      </c>
      <c r="C534" s="0" t="n">
        <f aca="false">+LN(B534/B533)</f>
        <v>0.0296183632767329</v>
      </c>
      <c r="D534" s="0" t="n">
        <f aca="false">+STDEV(C447:C534)*SQRT(255)</f>
        <v>0.399716864984058</v>
      </c>
      <c r="F534" s="3" t="n">
        <v>32314</v>
      </c>
      <c r="G534" s="0" t="n">
        <v>2.273</v>
      </c>
      <c r="H534" s="0" t="n">
        <f aca="false">+LN(G534/G533)</f>
        <v>0.0204451565951756</v>
      </c>
      <c r="I534" s="0" t="n">
        <f aca="false">+STDEV(H447:H534)*SQRT(255)</f>
        <v>0.405390275486414</v>
      </c>
      <c r="K534" s="3" t="n">
        <v>32253</v>
      </c>
      <c r="L534" s="0" t="n">
        <v>0.76</v>
      </c>
      <c r="M534" s="0" t="n">
        <f aca="false">+LN(L534/L533)</f>
        <v>0.0132452267500207</v>
      </c>
      <c r="N534" s="0" t="n">
        <f aca="false">+STDEV(M447:M534)*SQRT(255)</f>
        <v>0.467086596892775</v>
      </c>
      <c r="P534" s="3" t="n">
        <v>33689</v>
      </c>
      <c r="Q534" s="0" t="n">
        <v>1.174</v>
      </c>
      <c r="R534" s="0" t="n">
        <f aca="false">+LN(Q534/Q533)</f>
        <v>-0.0118544995345485</v>
      </c>
      <c r="S534" s="0" t="n">
        <f aca="false">+STDEV(R447:R534)*SQRT(255)</f>
        <v>0.382129277987433</v>
      </c>
    </row>
    <row r="535" customFormat="false" ht="12.75" hidden="false" customHeight="false" outlineLevel="0" collapsed="false">
      <c r="A535" s="3" t="n">
        <v>32727</v>
      </c>
      <c r="B535" s="0" t="n">
        <v>1.741</v>
      </c>
      <c r="C535" s="0" t="n">
        <f aca="false">+LN(B535/B534)</f>
        <v>0.0362612826906482</v>
      </c>
      <c r="D535" s="0" t="n">
        <f aca="false">+STDEV(C448:C535)*SQRT(255)</f>
        <v>0.402670853433407</v>
      </c>
      <c r="F535" s="3" t="n">
        <v>32315</v>
      </c>
      <c r="G535" s="0" t="n">
        <v>2.328</v>
      </c>
      <c r="H535" s="0" t="n">
        <f aca="false">+LN(G535/G534)</f>
        <v>0.0239089849987852</v>
      </c>
      <c r="I535" s="0" t="n">
        <f aca="false">+STDEV(H448:H535)*SQRT(255)</f>
        <v>0.407234600226518</v>
      </c>
      <c r="K535" s="3" t="n">
        <v>32254</v>
      </c>
      <c r="L535" s="0" t="n">
        <v>0.764</v>
      </c>
      <c r="M535" s="0" t="n">
        <f aca="false">+LN(L535/L534)</f>
        <v>0.00524935588614375</v>
      </c>
      <c r="N535" s="0" t="n">
        <f aca="false">+STDEV(M448:M535)*SQRT(255)</f>
        <v>0.466890776247047</v>
      </c>
      <c r="P535" s="3" t="n">
        <v>33690</v>
      </c>
      <c r="Q535" s="0" t="n">
        <v>1.083</v>
      </c>
      <c r="R535" s="0" t="n">
        <f aca="false">+LN(Q535/Q534)</f>
        <v>-0.0806817533870512</v>
      </c>
      <c r="S535" s="0" t="n">
        <f aca="false">+STDEV(R448:R535)*SQRT(255)</f>
        <v>0.408759224572325</v>
      </c>
    </row>
    <row r="536" customFormat="false" ht="12.75" hidden="false" customHeight="false" outlineLevel="0" collapsed="false">
      <c r="A536" s="3" t="n">
        <v>32728</v>
      </c>
      <c r="B536" s="0" t="n">
        <v>1.79</v>
      </c>
      <c r="C536" s="0" t="n">
        <f aca="false">+LN(B536/B535)</f>
        <v>0.0277559590666116</v>
      </c>
      <c r="D536" s="0" t="n">
        <f aca="false">+STDEV(C449:C536)*SQRT(255)</f>
        <v>0.404555168794505</v>
      </c>
      <c r="F536" s="3" t="n">
        <v>32316</v>
      </c>
      <c r="G536" s="0" t="n">
        <v>2.406</v>
      </c>
      <c r="H536" s="0" t="n">
        <f aca="false">+LN(G536/G535)</f>
        <v>0.0329560876832958</v>
      </c>
      <c r="I536" s="0" t="n">
        <f aca="false">+STDEV(H449:H536)*SQRT(255)</f>
        <v>0.406481104623487</v>
      </c>
      <c r="K536" s="3" t="n">
        <v>32255</v>
      </c>
      <c r="L536" s="0" t="n">
        <v>0.767</v>
      </c>
      <c r="M536" s="0" t="n">
        <f aca="false">+LN(L536/L535)</f>
        <v>0.0039190122007356</v>
      </c>
      <c r="N536" s="0" t="n">
        <f aca="false">+STDEV(M449:M536)*SQRT(255)</f>
        <v>0.457163698788987</v>
      </c>
      <c r="P536" s="3" t="n">
        <v>33693</v>
      </c>
      <c r="Q536" s="0" t="n">
        <v>1.083</v>
      </c>
      <c r="R536" s="0" t="n">
        <f aca="false">+LN(Q536/Q535)</f>
        <v>0</v>
      </c>
      <c r="S536" s="0" t="n">
        <f aca="false">+STDEV(R449:R536)*SQRT(255)</f>
        <v>0.408759900094969</v>
      </c>
    </row>
    <row r="537" customFormat="false" ht="12.75" hidden="false" customHeight="false" outlineLevel="0" collapsed="false">
      <c r="A537" s="3" t="n">
        <v>32729</v>
      </c>
      <c r="B537" s="0" t="n">
        <v>1.765</v>
      </c>
      <c r="C537" s="0" t="n">
        <f aca="false">+LN(B537/B536)</f>
        <v>-0.0140649294674037</v>
      </c>
      <c r="D537" s="0" t="n">
        <f aca="false">+STDEV(C450:C537)*SQRT(255)</f>
        <v>0.405739542682115</v>
      </c>
      <c r="F537" s="3" t="n">
        <v>32317</v>
      </c>
      <c r="G537" s="0" t="n">
        <v>2.375</v>
      </c>
      <c r="H537" s="0" t="n">
        <f aca="false">+LN(G537/G536)</f>
        <v>-0.0129681800658827</v>
      </c>
      <c r="I537" s="0" t="n">
        <f aca="false">+STDEV(H450:H537)*SQRT(255)</f>
        <v>0.404383211969732</v>
      </c>
      <c r="K537" s="3" t="n">
        <v>32258</v>
      </c>
      <c r="L537" s="0" t="n">
        <v>0.766</v>
      </c>
      <c r="M537" s="0" t="n">
        <f aca="false">+LN(L537/L536)</f>
        <v>-0.00130463162666486</v>
      </c>
      <c r="N537" s="0" t="n">
        <f aca="false">+STDEV(M450:M537)*SQRT(255)</f>
        <v>0.45135148072382</v>
      </c>
      <c r="P537" s="3" t="n">
        <v>33694</v>
      </c>
      <c r="Q537" s="0" t="n">
        <v>1.097</v>
      </c>
      <c r="R537" s="0" t="n">
        <f aca="false">+LN(Q537/Q536)</f>
        <v>0.0128442132742397</v>
      </c>
      <c r="S537" s="0" t="n">
        <f aca="false">+STDEV(R450:R537)*SQRT(255)</f>
        <v>0.406644485393879</v>
      </c>
    </row>
    <row r="538" customFormat="false" ht="12.75" hidden="false" customHeight="false" outlineLevel="0" collapsed="false">
      <c r="A538" s="3" t="n">
        <v>32730</v>
      </c>
      <c r="B538" s="0" t="n">
        <v>1.753</v>
      </c>
      <c r="C538" s="0" t="n">
        <f aca="false">+LN(B538/B537)</f>
        <v>-0.00682208444616267</v>
      </c>
      <c r="D538" s="0" t="n">
        <f aca="false">+STDEV(C451:C538)*SQRT(255)</f>
        <v>0.405423113103619</v>
      </c>
      <c r="F538" s="3" t="n">
        <v>32318</v>
      </c>
      <c r="G538" s="0" t="n">
        <v>2.359</v>
      </c>
      <c r="H538" s="0" t="n">
        <f aca="false">+LN(G538/G537)</f>
        <v>-0.00675963706106655</v>
      </c>
      <c r="I538" s="0" t="n">
        <f aca="false">+STDEV(H451:H538)*SQRT(255)</f>
        <v>0.403190089279453</v>
      </c>
      <c r="K538" s="3" t="n">
        <v>32259</v>
      </c>
      <c r="L538" s="0" t="n">
        <v>0.774</v>
      </c>
      <c r="M538" s="0" t="n">
        <f aca="false">+LN(L538/L537)</f>
        <v>0.0103897038491359</v>
      </c>
      <c r="N538" s="0" t="n">
        <f aca="false">+STDEV(M451:M538)*SQRT(255)</f>
        <v>0.451652537068167</v>
      </c>
      <c r="P538" s="3" t="n">
        <v>33695</v>
      </c>
      <c r="Q538" s="0" t="n">
        <v>1.125</v>
      </c>
      <c r="R538" s="0" t="n">
        <f aca="false">+LN(Q538/Q537)</f>
        <v>0.0252038543632904</v>
      </c>
      <c r="S538" s="0" t="n">
        <f aca="false">+STDEV(R451:R538)*SQRT(255)</f>
        <v>0.407127434376725</v>
      </c>
    </row>
    <row r="539" customFormat="false" ht="12.75" hidden="false" customHeight="false" outlineLevel="0" collapsed="false">
      <c r="A539" s="3" t="n">
        <v>32731</v>
      </c>
      <c r="B539" s="0" t="n">
        <v>1.765</v>
      </c>
      <c r="C539" s="0" t="n">
        <f aca="false">+LN(B539/B538)</f>
        <v>0.00682208444616269</v>
      </c>
      <c r="D539" s="0" t="n">
        <f aca="false">+STDEV(C452:C539)*SQRT(255)</f>
        <v>0.405027407677607</v>
      </c>
      <c r="F539" s="3" t="n">
        <v>32321</v>
      </c>
      <c r="G539" s="0" t="n">
        <v>2.328</v>
      </c>
      <c r="H539" s="0" t="n">
        <f aca="false">+LN(G539/G538)</f>
        <v>-0.0132282705563466</v>
      </c>
      <c r="I539" s="0" t="n">
        <f aca="false">+STDEV(H452:H539)*SQRT(255)</f>
        <v>0.398289833989956</v>
      </c>
      <c r="K539" s="3" t="n">
        <v>32260</v>
      </c>
      <c r="L539" s="0" t="n">
        <v>0.767</v>
      </c>
      <c r="M539" s="0" t="n">
        <f aca="false">+LN(L539/L538)</f>
        <v>-0.00908507222247098</v>
      </c>
      <c r="N539" s="0" t="n">
        <f aca="false">+STDEV(M452:M539)*SQRT(255)</f>
        <v>0.451608977425424</v>
      </c>
      <c r="P539" s="3" t="n">
        <v>33696</v>
      </c>
      <c r="Q539" s="0" t="n">
        <v>1.108</v>
      </c>
      <c r="R539" s="0" t="n">
        <f aca="false">+LN(Q539/Q538)</f>
        <v>-0.0152264473312914</v>
      </c>
      <c r="S539" s="0" t="n">
        <f aca="false">+STDEV(R452:R539)*SQRT(255)</f>
        <v>0.408681628772499</v>
      </c>
    </row>
    <row r="540" customFormat="false" ht="12.75" hidden="false" customHeight="false" outlineLevel="0" collapsed="false">
      <c r="A540" s="3" t="n">
        <v>32734</v>
      </c>
      <c r="B540" s="0" t="n">
        <v>1.728</v>
      </c>
      <c r="C540" s="0" t="n">
        <f aca="false">+LN(B540/B539)</f>
        <v>-0.0211860200033962</v>
      </c>
      <c r="D540" s="0" t="n">
        <f aca="false">+STDEV(C453:C540)*SQRT(255)</f>
        <v>0.40097868308816</v>
      </c>
      <c r="F540" s="3" t="n">
        <v>32322</v>
      </c>
      <c r="G540" s="0" t="n">
        <v>2.359</v>
      </c>
      <c r="H540" s="0" t="n">
        <f aca="false">+LN(G540/G539)</f>
        <v>0.0132282705563465</v>
      </c>
      <c r="I540" s="0" t="n">
        <f aca="false">+STDEV(H453:H540)*SQRT(255)</f>
        <v>0.397290726088397</v>
      </c>
      <c r="K540" s="3" t="n">
        <v>32261</v>
      </c>
      <c r="L540" s="0" t="n">
        <v>0.767</v>
      </c>
      <c r="M540" s="0" t="n">
        <f aca="false">+LN(L540/L539)</f>
        <v>0</v>
      </c>
      <c r="N540" s="0" t="n">
        <f aca="false">+STDEV(M453:M540)*SQRT(255)</f>
        <v>0.450473869543186</v>
      </c>
      <c r="P540" s="3" t="n">
        <v>33697</v>
      </c>
      <c r="Q540" s="0" t="n">
        <v>1.111</v>
      </c>
      <c r="R540" s="0" t="n">
        <f aca="false">+LN(Q540/Q539)</f>
        <v>0.00270392233240069</v>
      </c>
      <c r="S540" s="0" t="n">
        <f aca="false">+STDEV(R453:R540)*SQRT(255)</f>
        <v>0.408670711490945</v>
      </c>
    </row>
    <row r="541" customFormat="false" ht="12.75" hidden="false" customHeight="false" outlineLevel="0" collapsed="false">
      <c r="A541" s="3" t="n">
        <v>32735</v>
      </c>
      <c r="B541" s="0" t="n">
        <v>1.728</v>
      </c>
      <c r="C541" s="0" t="n">
        <f aca="false">+LN(B541/B540)</f>
        <v>0</v>
      </c>
      <c r="D541" s="0" t="n">
        <f aca="false">+STDEV(C454:C541)*SQRT(255)</f>
        <v>0.39650724572934</v>
      </c>
      <c r="F541" s="3" t="n">
        <v>32323</v>
      </c>
      <c r="G541" s="0" t="n">
        <v>2.328</v>
      </c>
      <c r="H541" s="0" t="n">
        <f aca="false">+LN(G541/G540)</f>
        <v>-0.0132282705563466</v>
      </c>
      <c r="I541" s="0" t="n">
        <f aca="false">+STDEV(H454:H541)*SQRT(255)</f>
        <v>0.396752091089009</v>
      </c>
      <c r="K541" s="3" t="n">
        <v>32262</v>
      </c>
      <c r="L541" s="0" t="n">
        <v>0.753</v>
      </c>
      <c r="M541" s="0" t="n">
        <f aca="false">+LN(L541/L540)</f>
        <v>-0.0184215735673626</v>
      </c>
      <c r="N541" s="0" t="n">
        <f aca="false">+STDEV(M454:M541)*SQRT(255)</f>
        <v>0.450932200171336</v>
      </c>
      <c r="P541" s="3" t="n">
        <v>33700</v>
      </c>
      <c r="Q541" s="0" t="n">
        <v>1.146</v>
      </c>
      <c r="R541" s="0" t="n">
        <f aca="false">+LN(Q541/Q540)</f>
        <v>0.0310171076350548</v>
      </c>
      <c r="S541" s="0" t="n">
        <f aca="false">+STDEV(R454:R541)*SQRT(255)</f>
        <v>0.41086417269711</v>
      </c>
    </row>
    <row r="542" customFormat="false" ht="12.75" hidden="false" customHeight="false" outlineLevel="0" collapsed="false">
      <c r="A542" s="3" t="n">
        <v>32736</v>
      </c>
      <c r="B542" s="0" t="n">
        <v>1.691</v>
      </c>
      <c r="C542" s="0" t="n">
        <f aca="false">+LN(B542/B541)</f>
        <v>-0.0216446004654206</v>
      </c>
      <c r="D542" s="0" t="n">
        <f aca="false">+STDEV(C455:C542)*SQRT(255)</f>
        <v>0.398207190419085</v>
      </c>
      <c r="F542" s="3" t="n">
        <v>32324</v>
      </c>
      <c r="G542" s="0" t="n">
        <v>2.344</v>
      </c>
      <c r="H542" s="0" t="n">
        <f aca="false">+LN(G542/G541)</f>
        <v>0.00684934184557477</v>
      </c>
      <c r="I542" s="0" t="n">
        <f aca="false">+STDEV(H455:H542)*SQRT(255)</f>
        <v>0.394974301881642</v>
      </c>
      <c r="K542" s="3" t="n">
        <v>32265</v>
      </c>
      <c r="L542" s="0" t="n">
        <v>0.764</v>
      </c>
      <c r="M542" s="0" t="n">
        <f aca="false">+LN(L542/L541)</f>
        <v>0.0145025613666269</v>
      </c>
      <c r="N542" s="0" t="n">
        <f aca="false">+STDEV(M455:M542)*SQRT(255)</f>
        <v>0.451588847573935</v>
      </c>
      <c r="P542" s="3" t="n">
        <v>33701</v>
      </c>
      <c r="Q542" s="0" t="n">
        <v>1.063</v>
      </c>
      <c r="R542" s="0" t="n">
        <f aca="false">+LN(Q542/Q541)</f>
        <v>-0.0751825189327369</v>
      </c>
      <c r="S542" s="0" t="n">
        <f aca="false">+STDEV(R455:R542)*SQRT(255)</f>
        <v>0.428092656264479</v>
      </c>
    </row>
    <row r="543" customFormat="false" ht="12.75" hidden="false" customHeight="false" outlineLevel="0" collapsed="false">
      <c r="A543" s="3" t="n">
        <v>32737</v>
      </c>
      <c r="B543" s="0" t="n">
        <v>1.741</v>
      </c>
      <c r="C543" s="0" t="n">
        <f aca="false">+LN(B543/B542)</f>
        <v>0.0291395908696087</v>
      </c>
      <c r="D543" s="0" t="n">
        <f aca="false">+STDEV(C456:C543)*SQRT(255)</f>
        <v>0.400053994148406</v>
      </c>
      <c r="F543" s="3" t="n">
        <v>32325</v>
      </c>
      <c r="G543" s="0" t="n">
        <v>2.438</v>
      </c>
      <c r="H543" s="0" t="n">
        <f aca="false">+LN(G543/G542)</f>
        <v>0.0393191593443137</v>
      </c>
      <c r="I543" s="0" t="n">
        <f aca="false">+STDEV(H456:H543)*SQRT(255)</f>
        <v>0.394704745977268</v>
      </c>
      <c r="K543" s="3" t="n">
        <v>32266</v>
      </c>
      <c r="L543" s="0" t="n">
        <v>0.786</v>
      </c>
      <c r="M543" s="0" t="n">
        <f aca="false">+LN(L543/L542)</f>
        <v>0.0283890032626861</v>
      </c>
      <c r="N543" s="0" t="n">
        <f aca="false">+STDEV(M456:M543)*SQRT(255)</f>
        <v>0.449045815746927</v>
      </c>
      <c r="P543" s="3" t="n">
        <v>33702</v>
      </c>
      <c r="Q543" s="0" t="n">
        <v>1.063</v>
      </c>
      <c r="R543" s="0" t="n">
        <f aca="false">+LN(Q543/Q542)</f>
        <v>0</v>
      </c>
      <c r="S543" s="0" t="n">
        <f aca="false">+STDEV(R456:R543)*SQRT(255)</f>
        <v>0.426911172921455</v>
      </c>
    </row>
    <row r="544" customFormat="false" ht="12.75" hidden="false" customHeight="false" outlineLevel="0" collapsed="false">
      <c r="A544" s="3" t="n">
        <v>32738</v>
      </c>
      <c r="B544" s="0" t="n">
        <v>1.778</v>
      </c>
      <c r="C544" s="0" t="n">
        <f aca="false">+LN(B544/B543)</f>
        <v>0.0210294763056608</v>
      </c>
      <c r="D544" s="0" t="n">
        <f aca="false">+STDEV(C457:C544)*SQRT(255)</f>
        <v>0.396853878402528</v>
      </c>
      <c r="F544" s="3" t="n">
        <v>32329</v>
      </c>
      <c r="G544" s="0" t="n">
        <v>2.516</v>
      </c>
      <c r="H544" s="0" t="n">
        <f aca="false">+LN(G544/G543)</f>
        <v>0.0314923077791143</v>
      </c>
      <c r="I544" s="0" t="n">
        <f aca="false">+STDEV(H457:H544)*SQRT(255)</f>
        <v>0.397164570957748</v>
      </c>
      <c r="K544" s="3" t="n">
        <v>32267</v>
      </c>
      <c r="L544" s="0" t="n">
        <v>0.792</v>
      </c>
      <c r="M544" s="0" t="n">
        <f aca="false">+LN(L544/L543)</f>
        <v>0.00760459938521921</v>
      </c>
      <c r="N544" s="0" t="n">
        <f aca="false">+STDEV(M457:M544)*SQRT(255)</f>
        <v>0.437104789694953</v>
      </c>
      <c r="P544" s="3" t="n">
        <v>33703</v>
      </c>
      <c r="Q544" s="0" t="n">
        <v>1.108</v>
      </c>
      <c r="R544" s="0" t="n">
        <f aca="false">+LN(Q544/Q543)</f>
        <v>0.0414614889652812</v>
      </c>
      <c r="S544" s="0" t="n">
        <f aca="false">+STDEV(R457:R544)*SQRT(255)</f>
        <v>0.427906584964109</v>
      </c>
    </row>
    <row r="545" customFormat="false" ht="12.75" hidden="false" customHeight="false" outlineLevel="0" collapsed="false">
      <c r="A545" s="3" t="n">
        <v>32741</v>
      </c>
      <c r="B545" s="0" t="n">
        <v>1.741</v>
      </c>
      <c r="C545" s="0" t="n">
        <f aca="false">+LN(B545/B544)</f>
        <v>-0.0210294763056608</v>
      </c>
      <c r="D545" s="0" t="n">
        <f aca="false">+STDEV(C458:C545)*SQRT(255)</f>
        <v>0.398987074982109</v>
      </c>
      <c r="F545" s="3" t="n">
        <v>32330</v>
      </c>
      <c r="G545" s="0" t="n">
        <v>2.5</v>
      </c>
      <c r="H545" s="0" t="n">
        <f aca="false">+LN(G545/G544)</f>
        <v>-0.00637960696403904</v>
      </c>
      <c r="I545" s="0" t="n">
        <f aca="false">+STDEV(H458:H545)*SQRT(255)</f>
        <v>0.397093373011726</v>
      </c>
      <c r="K545" s="3" t="n">
        <v>32268</v>
      </c>
      <c r="L545" s="0" t="n">
        <v>0.788</v>
      </c>
      <c r="M545" s="0" t="n">
        <f aca="false">+LN(L545/L544)</f>
        <v>-0.00506330195654676</v>
      </c>
      <c r="N545" s="0" t="n">
        <f aca="false">+STDEV(M458:M545)*SQRT(255)</f>
        <v>0.435600076025505</v>
      </c>
      <c r="P545" s="3" t="n">
        <v>33704</v>
      </c>
      <c r="Q545" s="0" t="n">
        <v>1.042</v>
      </c>
      <c r="R545" s="0" t="n">
        <f aca="false">+LN(Q545/Q544)</f>
        <v>-0.061414644993917</v>
      </c>
      <c r="S545" s="0" t="n">
        <f aca="false">+STDEV(R458:R545)*SQRT(255)</f>
        <v>0.440633789314959</v>
      </c>
    </row>
    <row r="546" customFormat="false" ht="12.75" hidden="false" customHeight="false" outlineLevel="0" collapsed="false">
      <c r="A546" s="3" t="n">
        <v>32742</v>
      </c>
      <c r="B546" s="0" t="n">
        <v>1.778</v>
      </c>
      <c r="C546" s="0" t="n">
        <f aca="false">+LN(B546/B545)</f>
        <v>0.0210294763056608</v>
      </c>
      <c r="D546" s="0" t="n">
        <f aca="false">+STDEV(C459:C546)*SQRT(255)</f>
        <v>0.400106780222398</v>
      </c>
      <c r="F546" s="3" t="n">
        <v>32331</v>
      </c>
      <c r="G546" s="0" t="n">
        <v>2.453</v>
      </c>
      <c r="H546" s="0" t="n">
        <f aca="false">+LN(G546/G545)</f>
        <v>-0.0189789665978029</v>
      </c>
      <c r="I546" s="0" t="n">
        <f aca="false">+STDEV(H459:H546)*SQRT(255)</f>
        <v>0.391866373578092</v>
      </c>
      <c r="K546" s="3" t="n">
        <v>32269</v>
      </c>
      <c r="L546" s="0" t="n">
        <v>0.795</v>
      </c>
      <c r="M546" s="0" t="n">
        <f aca="false">+LN(L546/L545)</f>
        <v>0.00884402479645277</v>
      </c>
      <c r="N546" s="0" t="n">
        <f aca="false">+STDEV(M459:M546)*SQRT(255)</f>
        <v>0.433210799553195</v>
      </c>
      <c r="P546" s="3" t="n">
        <v>33707</v>
      </c>
      <c r="Q546" s="0" t="n">
        <v>1.056</v>
      </c>
      <c r="R546" s="0" t="n">
        <f aca="false">+LN(Q546/Q545)</f>
        <v>0.0133462419528945</v>
      </c>
      <c r="S546" s="0" t="n">
        <f aca="false">+STDEV(R459:R546)*SQRT(255)</f>
        <v>0.440564236574164</v>
      </c>
    </row>
    <row r="547" customFormat="false" ht="12.75" hidden="false" customHeight="false" outlineLevel="0" collapsed="false">
      <c r="A547" s="3" t="n">
        <v>32743</v>
      </c>
      <c r="B547" s="0" t="n">
        <v>1.778</v>
      </c>
      <c r="C547" s="0" t="n">
        <f aca="false">+LN(B547/B546)</f>
        <v>0</v>
      </c>
      <c r="D547" s="0" t="n">
        <f aca="false">+STDEV(C459:C547)*SQRT(255)</f>
        <v>0.397867994400972</v>
      </c>
      <c r="F547" s="3" t="n">
        <v>32332</v>
      </c>
      <c r="G547" s="0" t="n">
        <v>2.406</v>
      </c>
      <c r="H547" s="0" t="n">
        <f aca="false">+LN(G547/G546)</f>
        <v>-0.0193461477238651</v>
      </c>
      <c r="I547" s="0" t="n">
        <f aca="false">+STDEV(H459:H547)*SQRT(255)</f>
        <v>0.391261313612935</v>
      </c>
      <c r="K547" s="3" t="n">
        <v>32272</v>
      </c>
      <c r="L547" s="0" t="n">
        <v>0.795</v>
      </c>
      <c r="M547" s="0" t="n">
        <f aca="false">+LN(L547/L546)</f>
        <v>0</v>
      </c>
      <c r="N547" s="0" t="n">
        <f aca="false">+STDEV(M459:M547)*SQRT(255)</f>
        <v>0.430743607076763</v>
      </c>
      <c r="P547" s="3" t="n">
        <v>33708</v>
      </c>
      <c r="Q547" s="0" t="n">
        <v>1.104</v>
      </c>
      <c r="R547" s="0" t="n">
        <f aca="false">+LN(Q547/Q546)</f>
        <v>0.0444517625708338</v>
      </c>
      <c r="S547" s="0" t="n">
        <f aca="false">+STDEV(R459:R547)*SQRT(255)</f>
        <v>0.443382320139047</v>
      </c>
    </row>
    <row r="548" customFormat="false" ht="12.75" hidden="false" customHeight="false" outlineLevel="0" collapsed="false">
      <c r="A548" s="3" t="n">
        <v>32744</v>
      </c>
      <c r="B548" s="0" t="n">
        <v>1.827</v>
      </c>
      <c r="C548" s="0" t="n">
        <f aca="false">+LN(B548/B547)</f>
        <v>0.0271861403041568</v>
      </c>
      <c r="D548" s="0" t="n">
        <f aca="false">+STDEV(C460:C548)*SQRT(255)</f>
        <v>0.395945140771961</v>
      </c>
      <c r="F548" s="3" t="n">
        <v>32335</v>
      </c>
      <c r="G548" s="0" t="n">
        <v>2.344</v>
      </c>
      <c r="H548" s="0" t="n">
        <f aca="false">+LN(G548/G547)</f>
        <v>-0.0261067458377211</v>
      </c>
      <c r="I548" s="0" t="n">
        <f aca="false">+STDEV(H460:H548)*SQRT(255)</f>
        <v>0.393886778845555</v>
      </c>
      <c r="K548" s="3" t="n">
        <v>32273</v>
      </c>
      <c r="L548" s="0" t="n">
        <v>0.799</v>
      </c>
      <c r="M548" s="0" t="n">
        <f aca="false">+LN(L548/L547)</f>
        <v>0.00501883111194277</v>
      </c>
      <c r="N548" s="0" t="n">
        <f aca="false">+STDEV(M460:M548)*SQRT(255)</f>
        <v>0.427310993346275</v>
      </c>
      <c r="P548" s="3" t="n">
        <v>33709</v>
      </c>
      <c r="Q548" s="0" t="n">
        <v>1.104</v>
      </c>
      <c r="R548" s="0" t="n">
        <f aca="false">+LN(Q548/Q547)</f>
        <v>0</v>
      </c>
      <c r="S548" s="0" t="n">
        <f aca="false">+STDEV(R460:R548)*SQRT(255)</f>
        <v>0.442999931031524</v>
      </c>
    </row>
    <row r="549" customFormat="false" ht="12.75" hidden="false" customHeight="false" outlineLevel="0" collapsed="false">
      <c r="A549" s="3" t="n">
        <v>32745</v>
      </c>
      <c r="B549" s="0" t="n">
        <v>1.852</v>
      </c>
      <c r="C549" s="0" t="n">
        <f aca="false">+LN(B549/B548)</f>
        <v>0.013590858828118</v>
      </c>
      <c r="D549" s="0" t="n">
        <f aca="false">+STDEV(C461:C549)*SQRT(255)</f>
        <v>0.396291588531499</v>
      </c>
      <c r="F549" s="3" t="n">
        <v>32336</v>
      </c>
      <c r="G549" s="0" t="n">
        <v>2.336</v>
      </c>
      <c r="H549" s="0" t="n">
        <f aca="false">+LN(G549/G548)</f>
        <v>-0.00341880674878561</v>
      </c>
      <c r="I549" s="0" t="n">
        <f aca="false">+STDEV(H461:H549)*SQRT(255)</f>
        <v>0.391722203665843</v>
      </c>
      <c r="K549" s="3" t="n">
        <v>32274</v>
      </c>
      <c r="L549" s="0" t="n">
        <v>0.774</v>
      </c>
      <c r="M549" s="0" t="n">
        <f aca="false">+LN(L549/L548)</f>
        <v>-0.0317890721765476</v>
      </c>
      <c r="N549" s="0" t="n">
        <f aca="false">+STDEV(M461:M549)*SQRT(255)</f>
        <v>0.429659332329168</v>
      </c>
      <c r="P549" s="3" t="n">
        <v>33710</v>
      </c>
      <c r="Q549" s="0" t="n">
        <v>1.073</v>
      </c>
      <c r="R549" s="0" t="n">
        <f aca="false">+LN(Q549/Q548)</f>
        <v>-0.0284814842063422</v>
      </c>
      <c r="S549" s="0" t="n">
        <f aca="false">+STDEV(R461:R549)*SQRT(255)</f>
        <v>0.445880064046872</v>
      </c>
    </row>
    <row r="550" customFormat="false" ht="12.75" hidden="false" customHeight="false" outlineLevel="0" collapsed="false">
      <c r="A550" s="3" t="n">
        <v>32748</v>
      </c>
      <c r="B550" s="0" t="n">
        <v>1.877</v>
      </c>
      <c r="C550" s="0" t="n">
        <f aca="false">+LN(B550/B549)</f>
        <v>0.0134086213803841</v>
      </c>
      <c r="D550" s="0" t="n">
        <f aca="false">+STDEV(C462:C550)*SQRT(255)</f>
        <v>0.390468716764617</v>
      </c>
      <c r="F550" s="3" t="n">
        <v>32337</v>
      </c>
      <c r="G550" s="0" t="n">
        <v>2.328</v>
      </c>
      <c r="H550" s="0" t="n">
        <f aca="false">+LN(G550/G549)</f>
        <v>-0.00343053509678925</v>
      </c>
      <c r="I550" s="0" t="n">
        <f aca="false">+STDEV(H462:H550)*SQRT(255)</f>
        <v>0.391714323294363</v>
      </c>
      <c r="K550" s="3" t="n">
        <v>32275</v>
      </c>
      <c r="L550" s="0" t="n">
        <v>0.781</v>
      </c>
      <c r="M550" s="0" t="n">
        <f aca="false">+LN(L550/L549)</f>
        <v>0.00900327624995879</v>
      </c>
      <c r="N550" s="0" t="n">
        <f aca="false">+STDEV(M462:M550)*SQRT(255)</f>
        <v>0.427577145186745</v>
      </c>
      <c r="P550" s="3" t="n">
        <v>33714</v>
      </c>
      <c r="Q550" s="0" t="n">
        <v>1.035</v>
      </c>
      <c r="R550" s="0" t="n">
        <f aca="false">+LN(Q550/Q549)</f>
        <v>-0.0360570369312291</v>
      </c>
      <c r="S550" s="0" t="n">
        <f aca="false">+STDEV(R462:R550)*SQRT(255)</f>
        <v>0.450971128858136</v>
      </c>
    </row>
    <row r="551" customFormat="false" ht="12.75" hidden="false" customHeight="false" outlineLevel="0" collapsed="false">
      <c r="A551" s="3" t="n">
        <v>32749</v>
      </c>
      <c r="B551" s="0" t="n">
        <v>1.802</v>
      </c>
      <c r="C551" s="0" t="n">
        <f aca="false">+LN(B551/B550)</f>
        <v>-0.0407775984182256</v>
      </c>
      <c r="D551" s="0" t="n">
        <f aca="false">+STDEV(C463:C551)*SQRT(255)</f>
        <v>0.395949573683214</v>
      </c>
      <c r="F551" s="3" t="n">
        <v>32338</v>
      </c>
      <c r="G551" s="0" t="n">
        <v>2.344</v>
      </c>
      <c r="H551" s="0" t="n">
        <f aca="false">+LN(G551/G550)</f>
        <v>0.00684934184557477</v>
      </c>
      <c r="I551" s="0" t="n">
        <f aca="false">+STDEV(H463:H551)*SQRT(255)</f>
        <v>0.38991362116895</v>
      </c>
      <c r="K551" s="3" t="n">
        <v>32276</v>
      </c>
      <c r="L551" s="0" t="n">
        <v>0.788</v>
      </c>
      <c r="M551" s="0" t="n">
        <f aca="false">+LN(L551/L550)</f>
        <v>0.00892294001819325</v>
      </c>
      <c r="N551" s="0" t="n">
        <f aca="false">+STDEV(M463:M551)*SQRT(255)</f>
        <v>0.424122026862561</v>
      </c>
      <c r="P551" s="3" t="n">
        <v>33715</v>
      </c>
      <c r="Q551" s="0" t="n">
        <v>1.007</v>
      </c>
      <c r="R551" s="0" t="n">
        <f aca="false">+LN(Q551/Q550)</f>
        <v>-0.0274258129809072</v>
      </c>
      <c r="S551" s="0" t="n">
        <f aca="false">+STDEV(R463:R551)*SQRT(255)</f>
        <v>0.453905970247295</v>
      </c>
    </row>
    <row r="552" customFormat="false" ht="12.75" hidden="false" customHeight="false" outlineLevel="0" collapsed="false">
      <c r="A552" s="3" t="n">
        <v>32750</v>
      </c>
      <c r="B552" s="0" t="n">
        <v>1.84</v>
      </c>
      <c r="C552" s="0" t="n">
        <f aca="false">+LN(B552/B551)</f>
        <v>0.0208684124347481</v>
      </c>
      <c r="D552" s="0" t="n">
        <f aca="false">+STDEV(C463:C552)*SQRT(255)</f>
        <v>0.394894360910677</v>
      </c>
      <c r="F552" s="3" t="n">
        <v>32339</v>
      </c>
      <c r="G552" s="0" t="n">
        <v>2.344</v>
      </c>
      <c r="H552" s="0" t="n">
        <f aca="false">+LN(G552/G551)</f>
        <v>0</v>
      </c>
      <c r="I552" s="0" t="n">
        <f aca="false">+STDEV(H463:H552)*SQRT(255)</f>
        <v>0.387721345299523</v>
      </c>
      <c r="K552" s="3" t="n">
        <v>32279</v>
      </c>
      <c r="L552" s="0" t="n">
        <v>0.813</v>
      </c>
      <c r="M552" s="0" t="n">
        <f aca="false">+LN(L552/L551)</f>
        <v>0.0312330196899314</v>
      </c>
      <c r="N552" s="0" t="n">
        <f aca="false">+STDEV(M463:M552)*SQRT(255)</f>
        <v>0.425148018691421</v>
      </c>
      <c r="P552" s="3" t="n">
        <v>33716</v>
      </c>
      <c r="Q552" s="0" t="n">
        <v>1.035</v>
      </c>
      <c r="R552" s="0" t="n">
        <f aca="false">+LN(Q552/Q551)</f>
        <v>0.0274258129809073</v>
      </c>
      <c r="S552" s="0" t="n">
        <f aca="false">+STDEV(R463:R552)*SQRT(255)</f>
        <v>0.453186119073233</v>
      </c>
    </row>
    <row r="553" customFormat="false" ht="12.75" hidden="false" customHeight="false" outlineLevel="0" collapsed="false">
      <c r="A553" s="3" t="n">
        <v>32751</v>
      </c>
      <c r="B553" s="0" t="n">
        <v>1.84</v>
      </c>
      <c r="C553" s="0" t="n">
        <f aca="false">+LN(B553/B552)</f>
        <v>0</v>
      </c>
      <c r="D553" s="0" t="n">
        <f aca="false">+STDEV(C464:C553)*SQRT(255)</f>
        <v>0.392718315914757</v>
      </c>
      <c r="F553" s="3" t="n">
        <v>32342</v>
      </c>
      <c r="G553" s="0" t="n">
        <v>2.391</v>
      </c>
      <c r="H553" s="0" t="n">
        <f aca="false">+LN(G553/G552)</f>
        <v>0.0198528167614215</v>
      </c>
      <c r="I553" s="0" t="n">
        <f aca="false">+STDEV(H464:H553)*SQRT(255)</f>
        <v>0.386808516756071</v>
      </c>
      <c r="K553" s="3" t="n">
        <v>32280</v>
      </c>
      <c r="L553" s="0" t="n">
        <v>0.806</v>
      </c>
      <c r="M553" s="0" t="n">
        <f aca="false">+LN(L553/L552)</f>
        <v>-0.00864736704118218</v>
      </c>
      <c r="N553" s="0" t="n">
        <f aca="false">+STDEV(M464:M553)*SQRT(255)</f>
        <v>0.405110628900434</v>
      </c>
      <c r="P553" s="3" t="n">
        <v>33717</v>
      </c>
      <c r="Q553" s="0" t="n">
        <v>1.01</v>
      </c>
      <c r="R553" s="0" t="n">
        <f aca="false">+LN(Q553/Q552)</f>
        <v>-0.0244510958641642</v>
      </c>
      <c r="S553" s="0" t="n">
        <f aca="false">+STDEV(R464:R553)*SQRT(255)</f>
        <v>0.455580784026539</v>
      </c>
    </row>
    <row r="554" customFormat="false" ht="12.75" hidden="false" customHeight="false" outlineLevel="0" collapsed="false">
      <c r="A554" s="3" t="n">
        <v>32752</v>
      </c>
      <c r="B554" s="0" t="n">
        <v>1.852</v>
      </c>
      <c r="C554" s="0" t="n">
        <f aca="false">+LN(B554/B553)</f>
        <v>0.00650056460309346</v>
      </c>
      <c r="D554" s="0" t="n">
        <f aca="false">+STDEV(C465:C554)*SQRT(255)</f>
        <v>0.392752735002314</v>
      </c>
      <c r="F554" s="3" t="n">
        <v>32343</v>
      </c>
      <c r="G554" s="0" t="n">
        <v>2.313</v>
      </c>
      <c r="H554" s="0" t="n">
        <f aca="false">+LN(G554/G553)</f>
        <v>-0.0331663052268855</v>
      </c>
      <c r="I554" s="0" t="n">
        <f aca="false">+STDEV(H465:H554)*SQRT(255)</f>
        <v>0.387725099962418</v>
      </c>
      <c r="K554" s="3" t="n">
        <v>32281</v>
      </c>
      <c r="L554" s="0" t="n">
        <v>0.788</v>
      </c>
      <c r="M554" s="0" t="n">
        <f aca="false">+LN(L554/L553)</f>
        <v>-0.0225856526487492</v>
      </c>
      <c r="N554" s="0" t="n">
        <f aca="false">+STDEV(M465:M554)*SQRT(255)</f>
        <v>0.403121522337309</v>
      </c>
      <c r="P554" s="3" t="n">
        <v>33718</v>
      </c>
      <c r="Q554" s="0" t="n">
        <v>1.014</v>
      </c>
      <c r="R554" s="0" t="n">
        <f aca="false">+LN(Q554/Q553)</f>
        <v>0.00395257431582334</v>
      </c>
      <c r="S554" s="0" t="n">
        <f aca="false">+STDEV(R465:R554)*SQRT(255)</f>
        <v>0.454592429463444</v>
      </c>
    </row>
    <row r="555" customFormat="false" ht="12.75" hidden="false" customHeight="false" outlineLevel="0" collapsed="false">
      <c r="A555" s="3" t="n">
        <v>32756</v>
      </c>
      <c r="B555" s="0" t="n">
        <v>1.827</v>
      </c>
      <c r="C555" s="0" t="n">
        <f aca="false">+LN(B555/B554)</f>
        <v>-0.0135908588281181</v>
      </c>
      <c r="D555" s="0" t="n">
        <f aca="false">+STDEV(C466:C555)*SQRT(255)</f>
        <v>0.391764472666067</v>
      </c>
      <c r="F555" s="3" t="n">
        <v>32344</v>
      </c>
      <c r="G555" s="0" t="n">
        <v>2.234</v>
      </c>
      <c r="H555" s="0" t="n">
        <f aca="false">+LN(G555/G554)</f>
        <v>-0.0347516826022933</v>
      </c>
      <c r="I555" s="0" t="n">
        <f aca="false">+STDEV(H466:H555)*SQRT(255)</f>
        <v>0.391874104867292</v>
      </c>
      <c r="K555" s="3" t="n">
        <v>32282</v>
      </c>
      <c r="L555" s="0" t="n">
        <v>0.792</v>
      </c>
      <c r="M555" s="0" t="n">
        <f aca="false">+LN(L555/L554)</f>
        <v>0.00506330195654663</v>
      </c>
      <c r="N555" s="0" t="n">
        <f aca="false">+STDEV(M466:M555)*SQRT(255)</f>
        <v>0.401789460644829</v>
      </c>
      <c r="P555" s="3" t="n">
        <v>33721</v>
      </c>
      <c r="Q555" s="0" t="n">
        <v>0.986</v>
      </c>
      <c r="R555" s="0" t="n">
        <f aca="false">+LN(Q555/Q554)</f>
        <v>-0.0280018295484931</v>
      </c>
      <c r="S555" s="0" t="n">
        <f aca="false">+STDEV(R466:R555)*SQRT(255)</f>
        <v>0.457545892824223</v>
      </c>
    </row>
    <row r="556" customFormat="false" ht="12.75" hidden="false" customHeight="false" outlineLevel="0" collapsed="false">
      <c r="A556" s="3" t="n">
        <v>32757</v>
      </c>
      <c r="B556" s="0" t="n">
        <v>1.84</v>
      </c>
      <c r="C556" s="0" t="n">
        <f aca="false">+LN(B556/B555)</f>
        <v>0.00709029422502462</v>
      </c>
      <c r="D556" s="0" t="n">
        <f aca="false">+STDEV(C467:C556)*SQRT(255)</f>
        <v>0.391716409894103</v>
      </c>
      <c r="F556" s="3" t="n">
        <v>32345</v>
      </c>
      <c r="G556" s="0" t="n">
        <v>2.203</v>
      </c>
      <c r="H556" s="0" t="n">
        <f aca="false">+LN(G556/G555)</f>
        <v>-0.0139736328268029</v>
      </c>
      <c r="I556" s="0" t="n">
        <f aca="false">+STDEV(H467:H556)*SQRT(255)</f>
        <v>0.3906531587591</v>
      </c>
      <c r="K556" s="3" t="n">
        <v>32283</v>
      </c>
      <c r="L556" s="0" t="n">
        <v>0.781</v>
      </c>
      <c r="M556" s="0" t="n">
        <f aca="false">+LN(L556/L555)</f>
        <v>-0.01398624197474</v>
      </c>
      <c r="N556" s="0" t="n">
        <f aca="false">+STDEV(M467:M556)*SQRT(255)</f>
        <v>0.402484188515338</v>
      </c>
      <c r="P556" s="3" t="n">
        <v>33722</v>
      </c>
      <c r="Q556" s="0" t="n">
        <v>0.948</v>
      </c>
      <c r="R556" s="0" t="n">
        <f aca="false">+LN(Q556/Q555)</f>
        <v>-0.0393018523476136</v>
      </c>
      <c r="S556" s="0" t="n">
        <f aca="false">+STDEV(R467:R556)*SQRT(255)</f>
        <v>0.462419148705375</v>
      </c>
    </row>
    <row r="557" customFormat="false" ht="12.75" hidden="false" customHeight="false" outlineLevel="0" collapsed="false">
      <c r="A557" s="3" t="n">
        <v>32758</v>
      </c>
      <c r="B557" s="0" t="n">
        <v>1.852</v>
      </c>
      <c r="C557" s="0" t="n">
        <f aca="false">+LN(B557/B556)</f>
        <v>0.00650056460309346</v>
      </c>
      <c r="D557" s="0" t="n">
        <f aca="false">+STDEV(C468:C557)*SQRT(255)</f>
        <v>0.390218749035054</v>
      </c>
      <c r="F557" s="3" t="n">
        <v>32346</v>
      </c>
      <c r="G557" s="0" t="n">
        <v>2.234</v>
      </c>
      <c r="H557" s="0" t="n">
        <f aca="false">+LN(G557/G556)</f>
        <v>0.013973632826803</v>
      </c>
      <c r="I557" s="0" t="n">
        <f aca="false">+STDEV(H468:H557)*SQRT(255)</f>
        <v>0.391277126396085</v>
      </c>
      <c r="K557" s="3" t="n">
        <v>32286</v>
      </c>
      <c r="L557" s="0" t="n">
        <v>0.764</v>
      </c>
      <c r="M557" s="0" t="n">
        <f aca="false">+LN(L557/L556)</f>
        <v>-0.0220073606731655</v>
      </c>
      <c r="N557" s="0" t="n">
        <f aca="false">+STDEV(M468:M557)*SQRT(255)</f>
        <v>0.40390616033472</v>
      </c>
      <c r="P557" s="3" t="n">
        <v>33723</v>
      </c>
      <c r="Q557" s="0" t="n">
        <v>0.986</v>
      </c>
      <c r="R557" s="0" t="n">
        <f aca="false">+LN(Q557/Q556)</f>
        <v>0.0393018523476137</v>
      </c>
      <c r="S557" s="0" t="n">
        <f aca="false">+STDEV(R468:R557)*SQRT(255)</f>
        <v>0.465679058876561</v>
      </c>
    </row>
    <row r="558" customFormat="false" ht="12.75" hidden="false" customHeight="false" outlineLevel="0" collapsed="false">
      <c r="A558" s="3" t="n">
        <v>32759</v>
      </c>
      <c r="B558" s="0" t="n">
        <v>1.84</v>
      </c>
      <c r="C558" s="0" t="n">
        <f aca="false">+LN(B558/B557)</f>
        <v>-0.00650056460309343</v>
      </c>
      <c r="D558" s="0" t="n">
        <f aca="false">+STDEV(C469:C558)*SQRT(255)</f>
        <v>0.382172531674516</v>
      </c>
      <c r="F558" s="3" t="n">
        <v>32349</v>
      </c>
      <c r="G558" s="0" t="n">
        <v>2.25</v>
      </c>
      <c r="H558" s="0" t="n">
        <f aca="false">+LN(G558/G557)</f>
        <v>0.0071365155693198</v>
      </c>
      <c r="I558" s="0" t="n">
        <f aca="false">+STDEV(H469:H558)*SQRT(255)</f>
        <v>0.380245677704899</v>
      </c>
      <c r="K558" s="3" t="n">
        <v>32287</v>
      </c>
      <c r="L558" s="0" t="n">
        <v>0.788</v>
      </c>
      <c r="M558" s="0" t="n">
        <f aca="false">+LN(L558/L557)</f>
        <v>0.0309303006913586</v>
      </c>
      <c r="N558" s="0" t="n">
        <f aca="false">+STDEV(M469:M558)*SQRT(255)</f>
        <v>0.404808155508865</v>
      </c>
      <c r="P558" s="3" t="n">
        <v>33724</v>
      </c>
      <c r="Q558" s="0" t="n">
        <v>1.014</v>
      </c>
      <c r="R558" s="0" t="n">
        <f aca="false">+LN(Q558/Q557)</f>
        <v>0.0280018295484931</v>
      </c>
      <c r="S558" s="0" t="n">
        <f aca="false">+STDEV(R469:R558)*SQRT(255)</f>
        <v>0.466255966175544</v>
      </c>
    </row>
    <row r="559" customFormat="false" ht="12.75" hidden="false" customHeight="false" outlineLevel="0" collapsed="false">
      <c r="A559" s="3" t="n">
        <v>32762</v>
      </c>
      <c r="B559" s="0" t="n">
        <v>1.852</v>
      </c>
      <c r="C559" s="0" t="n">
        <f aca="false">+LN(B559/B558)</f>
        <v>0.00650056460309346</v>
      </c>
      <c r="D559" s="0" t="n">
        <f aca="false">+STDEV(C470:C559)*SQRT(255)</f>
        <v>0.381544370873699</v>
      </c>
      <c r="F559" s="3" t="n">
        <v>32350</v>
      </c>
      <c r="G559" s="0" t="n">
        <v>2.297</v>
      </c>
      <c r="H559" s="0" t="n">
        <f aca="false">+LN(G559/G558)</f>
        <v>0.0206737074906325</v>
      </c>
      <c r="I559" s="0" t="n">
        <f aca="false">+STDEV(H470:H559)*SQRT(255)</f>
        <v>0.377477431180296</v>
      </c>
      <c r="K559" s="3" t="n">
        <v>32288</v>
      </c>
      <c r="L559" s="0" t="n">
        <v>0.774</v>
      </c>
      <c r="M559" s="0" t="n">
        <f aca="false">+LN(L559/L558)</f>
        <v>-0.017926216268152</v>
      </c>
      <c r="N559" s="0" t="n">
        <f aca="false">+STDEV(M470:M559)*SQRT(255)</f>
        <v>0.405656540367959</v>
      </c>
      <c r="P559" s="3" t="n">
        <v>33725</v>
      </c>
      <c r="Q559" s="0" t="n">
        <v>1.024</v>
      </c>
      <c r="R559" s="0" t="n">
        <f aca="false">+LN(Q559/Q558)</f>
        <v>0.00981362144832467</v>
      </c>
      <c r="S559" s="0" t="n">
        <f aca="false">+STDEV(R470:R559)*SQRT(255)</f>
        <v>0.464614048580835</v>
      </c>
    </row>
    <row r="560" customFormat="false" ht="12.75" hidden="false" customHeight="false" outlineLevel="0" collapsed="false">
      <c r="A560" s="3" t="n">
        <v>32763</v>
      </c>
      <c r="B560" s="0" t="n">
        <v>1.889</v>
      </c>
      <c r="C560" s="0" t="n">
        <f aca="false">+LN(B560/B559)</f>
        <v>0.0197814522953848</v>
      </c>
      <c r="D560" s="0" t="n">
        <f aca="false">+STDEV(C471:C560)*SQRT(255)</f>
        <v>0.382378337399889</v>
      </c>
      <c r="F560" s="3" t="n">
        <v>32351</v>
      </c>
      <c r="G560" s="0" t="n">
        <v>2.25</v>
      </c>
      <c r="H560" s="0" t="n">
        <f aca="false">+LN(G560/G559)</f>
        <v>-0.0206737074906325</v>
      </c>
      <c r="I560" s="0" t="n">
        <f aca="false">+STDEV(H471:H560)*SQRT(255)</f>
        <v>0.374318660775183</v>
      </c>
      <c r="K560" s="3" t="n">
        <v>32289</v>
      </c>
      <c r="L560" s="0" t="n">
        <v>0.778</v>
      </c>
      <c r="M560" s="0" t="n">
        <f aca="false">+LN(L560/L559)</f>
        <v>0.00515465058866442</v>
      </c>
      <c r="N560" s="0" t="n">
        <f aca="false">+STDEV(M471:M560)*SQRT(255)</f>
        <v>0.405760147829505</v>
      </c>
      <c r="P560" s="3" t="n">
        <v>33728</v>
      </c>
      <c r="Q560" s="0" t="n">
        <v>1.049</v>
      </c>
      <c r="R560" s="0" t="n">
        <f aca="false">+LN(Q560/Q559)</f>
        <v>0.0241208027968441</v>
      </c>
      <c r="S560" s="0" t="n">
        <f aca="false">+STDEV(R471:R560)*SQRT(255)</f>
        <v>0.459896921623824</v>
      </c>
    </row>
    <row r="561" customFormat="false" ht="12.75" hidden="false" customHeight="false" outlineLevel="0" collapsed="false">
      <c r="A561" s="3" t="n">
        <v>32764</v>
      </c>
      <c r="B561" s="0" t="n">
        <v>2</v>
      </c>
      <c r="C561" s="0" t="n">
        <f aca="false">+LN(B561/B560)</f>
        <v>0.0570995920405729</v>
      </c>
      <c r="D561" s="0" t="n">
        <f aca="false">+STDEV(C472:C561)*SQRT(255)</f>
        <v>0.389122484430421</v>
      </c>
      <c r="F561" s="3" t="n">
        <v>32352</v>
      </c>
      <c r="G561" s="0" t="n">
        <v>2.258</v>
      </c>
      <c r="H561" s="0" t="n">
        <f aca="false">+LN(G561/G560)</f>
        <v>0.00354924951114149</v>
      </c>
      <c r="I561" s="0" t="n">
        <f aca="false">+STDEV(H472:H561)*SQRT(255)</f>
        <v>0.374119668658878</v>
      </c>
      <c r="K561" s="3" t="n">
        <v>32290</v>
      </c>
      <c r="L561" s="0" t="n">
        <v>0.778</v>
      </c>
      <c r="M561" s="0" t="n">
        <f aca="false">+LN(L561/L560)</f>
        <v>0</v>
      </c>
      <c r="N561" s="0" t="n">
        <f aca="false">+STDEV(M472:M561)*SQRT(255)</f>
        <v>0.393554817284504</v>
      </c>
      <c r="P561" s="3" t="n">
        <v>33729</v>
      </c>
      <c r="Q561" s="0" t="n">
        <v>1.08</v>
      </c>
      <c r="R561" s="0" t="n">
        <f aca="false">+LN(Q561/Q560)</f>
        <v>0.0291237117219683</v>
      </c>
      <c r="S561" s="0" t="n">
        <f aca="false">+STDEV(R472:R561)*SQRT(255)</f>
        <v>0.446578734737114</v>
      </c>
    </row>
    <row r="562" customFormat="false" ht="12.75" hidden="false" customHeight="false" outlineLevel="0" collapsed="false">
      <c r="A562" s="3" t="n">
        <v>32765</v>
      </c>
      <c r="B562" s="0" t="n">
        <v>2</v>
      </c>
      <c r="C562" s="0" t="n">
        <f aca="false">+LN(B562/B561)</f>
        <v>0</v>
      </c>
      <c r="D562" s="0" t="n">
        <f aca="false">+STDEV(C473:C562)*SQRT(255)</f>
        <v>0.388470995640407</v>
      </c>
      <c r="F562" s="3" t="n">
        <v>32353</v>
      </c>
      <c r="G562" s="0" t="n">
        <v>2.289</v>
      </c>
      <c r="H562" s="0" t="n">
        <f aca="false">+LN(G562/G561)</f>
        <v>0.0136355752429594</v>
      </c>
      <c r="I562" s="0" t="n">
        <f aca="false">+STDEV(H473:H562)*SQRT(255)</f>
        <v>0.365333091742945</v>
      </c>
      <c r="K562" s="3" t="n">
        <v>32294</v>
      </c>
      <c r="L562" s="0" t="n">
        <v>0.802</v>
      </c>
      <c r="M562" s="0" t="n">
        <f aca="false">+LN(L562/L561)</f>
        <v>0.030382083688123</v>
      </c>
      <c r="N562" s="0" t="n">
        <f aca="false">+STDEV(M473:M562)*SQRT(255)</f>
        <v>0.39562340369328</v>
      </c>
      <c r="P562" s="3" t="n">
        <v>33730</v>
      </c>
      <c r="Q562" s="0" t="n">
        <v>1.08</v>
      </c>
      <c r="R562" s="0" t="n">
        <f aca="false">+LN(Q562/Q561)</f>
        <v>0</v>
      </c>
      <c r="S562" s="0" t="n">
        <f aca="false">+STDEV(R473:R562)*SQRT(255)</f>
        <v>0.446489233785326</v>
      </c>
    </row>
    <row r="563" customFormat="false" ht="12.75" hidden="false" customHeight="false" outlineLevel="0" collapsed="false">
      <c r="A563" s="3" t="n">
        <v>32766</v>
      </c>
      <c r="B563" s="0" t="n">
        <v>2.025</v>
      </c>
      <c r="C563" s="0" t="n">
        <f aca="false">+LN(B563/B562)</f>
        <v>0.0124225199985571</v>
      </c>
      <c r="D563" s="0" t="n">
        <f aca="false">+STDEV(C474:C563)*SQRT(255)</f>
        <v>0.388665754903089</v>
      </c>
      <c r="F563" s="3" t="n">
        <v>32356</v>
      </c>
      <c r="G563" s="0" t="n">
        <v>2.344</v>
      </c>
      <c r="H563" s="0" t="n">
        <f aca="false">+LN(G563/G562)</f>
        <v>0.0237438307443364</v>
      </c>
      <c r="I563" s="0" t="n">
        <f aca="false">+STDEV(H474:H563)*SQRT(255)</f>
        <v>0.366392572502488</v>
      </c>
      <c r="K563" s="3" t="n">
        <v>32295</v>
      </c>
      <c r="L563" s="0" t="n">
        <v>0.828</v>
      </c>
      <c r="M563" s="0" t="n">
        <f aca="false">+LN(L563/L562)</f>
        <v>0.0319045465187451</v>
      </c>
      <c r="N563" s="0" t="n">
        <f aca="false">+STDEV(M474:M563)*SQRT(255)</f>
        <v>0.397362814840895</v>
      </c>
      <c r="P563" s="3" t="n">
        <v>33731</v>
      </c>
      <c r="Q563" s="0" t="n">
        <v>1.063</v>
      </c>
      <c r="R563" s="0" t="n">
        <f aca="false">+LN(Q563/Q562)</f>
        <v>-0.0158659417763175</v>
      </c>
      <c r="S563" s="0" t="n">
        <f aca="false">+STDEV(R474:R563)*SQRT(255)</f>
        <v>0.442076666676035</v>
      </c>
    </row>
    <row r="564" customFormat="false" ht="12.75" hidden="false" customHeight="false" outlineLevel="0" collapsed="false">
      <c r="A564" s="3" t="n">
        <v>32769</v>
      </c>
      <c r="B564" s="0" t="n">
        <v>2</v>
      </c>
      <c r="C564" s="0" t="n">
        <f aca="false">+LN(B564/B563)</f>
        <v>-0.0124225199985571</v>
      </c>
      <c r="D564" s="0" t="n">
        <f aca="false">+STDEV(C475:C564)*SQRT(255)</f>
        <v>0.38630340673448</v>
      </c>
      <c r="F564" s="3" t="n">
        <v>32357</v>
      </c>
      <c r="G564" s="0" t="n">
        <v>2.438</v>
      </c>
      <c r="H564" s="0" t="n">
        <f aca="false">+LN(G564/G563)</f>
        <v>0.0393191593443137</v>
      </c>
      <c r="I564" s="0" t="n">
        <f aca="false">+STDEV(H475:H564)*SQRT(255)</f>
        <v>0.369872836229737</v>
      </c>
      <c r="K564" s="3" t="n">
        <v>32296</v>
      </c>
      <c r="L564" s="0" t="n">
        <v>0.819</v>
      </c>
      <c r="M564" s="0" t="n">
        <f aca="false">+LN(L564/L563)</f>
        <v>-0.0109290705321903</v>
      </c>
      <c r="N564" s="0" t="n">
        <f aca="false">+STDEV(M475:M564)*SQRT(255)</f>
        <v>0.393854452213625</v>
      </c>
      <c r="P564" s="3" t="n">
        <v>33732</v>
      </c>
      <c r="Q564" s="0" t="n">
        <v>1.076</v>
      </c>
      <c r="R564" s="0" t="n">
        <f aca="false">+LN(Q564/Q563)</f>
        <v>0.0121553623797819</v>
      </c>
      <c r="S564" s="0" t="n">
        <f aca="false">+STDEV(R475:R564)*SQRT(255)</f>
        <v>0.441847262762435</v>
      </c>
    </row>
    <row r="565" customFormat="false" ht="12.75" hidden="false" customHeight="false" outlineLevel="0" collapsed="false">
      <c r="A565" s="3" t="n">
        <v>32770</v>
      </c>
      <c r="B565" s="0" t="n">
        <v>2.012</v>
      </c>
      <c r="C565" s="0" t="n">
        <f aca="false">+LN(B565/B564)</f>
        <v>0.00598207167754747</v>
      </c>
      <c r="D565" s="0" t="n">
        <f aca="false">+STDEV(C476:C565)*SQRT(255)</f>
        <v>0.382719571471738</v>
      </c>
      <c r="F565" s="3" t="n">
        <v>32358</v>
      </c>
      <c r="G565" s="0" t="n">
        <v>2.453</v>
      </c>
      <c r="H565" s="0" t="n">
        <f aca="false">+LN(G565/G564)</f>
        <v>0.00613373421727224</v>
      </c>
      <c r="I565" s="0" t="n">
        <f aca="false">+STDEV(H476:H565)*SQRT(255)</f>
        <v>0.364802571049063</v>
      </c>
      <c r="K565" s="3" t="n">
        <v>32297</v>
      </c>
      <c r="L565" s="0" t="n">
        <v>0.83</v>
      </c>
      <c r="M565" s="0" t="n">
        <f aca="false">+LN(L565/L564)</f>
        <v>0.0133416169375741</v>
      </c>
      <c r="N565" s="0" t="n">
        <f aca="false">+STDEV(M476:M565)*SQRT(255)</f>
        <v>0.392492051145007</v>
      </c>
      <c r="P565" s="3" t="n">
        <v>33735</v>
      </c>
      <c r="Q565" s="0" t="n">
        <v>1.101</v>
      </c>
      <c r="R565" s="0" t="n">
        <f aca="false">+LN(Q565/Q564)</f>
        <v>0.0229683960009501</v>
      </c>
      <c r="S565" s="0" t="n">
        <f aca="false">+STDEV(R476:R565)*SQRT(255)</f>
        <v>0.442987947705184</v>
      </c>
    </row>
    <row r="566" customFormat="false" ht="12.75" hidden="false" customHeight="false" outlineLevel="0" collapsed="false">
      <c r="A566" s="3" t="n">
        <v>32771</v>
      </c>
      <c r="B566" s="0" t="n">
        <v>2.049</v>
      </c>
      <c r="C566" s="0" t="n">
        <f aca="false">+LN(B566/B565)</f>
        <v>0.0182226170192699</v>
      </c>
      <c r="D566" s="0" t="n">
        <f aca="false">+STDEV(C477:C566)*SQRT(255)</f>
        <v>0.382750995390897</v>
      </c>
      <c r="F566" s="3" t="n">
        <v>32359</v>
      </c>
      <c r="G566" s="0" t="n">
        <v>2.406</v>
      </c>
      <c r="H566" s="0" t="n">
        <f aca="false">+LN(G566/G565)</f>
        <v>-0.0193461477238651</v>
      </c>
      <c r="I566" s="0" t="n">
        <f aca="false">+STDEV(H477:H566)*SQRT(255)</f>
        <v>0.365789172703393</v>
      </c>
      <c r="K566" s="3" t="n">
        <v>32300</v>
      </c>
      <c r="L566" s="0" t="n">
        <v>0.835</v>
      </c>
      <c r="M566" s="0" t="n">
        <f aca="false">+LN(L566/L565)</f>
        <v>0.00600602406021195</v>
      </c>
      <c r="N566" s="0" t="n">
        <f aca="false">+STDEV(M477:M566)*SQRT(255)</f>
        <v>0.390930701697016</v>
      </c>
      <c r="P566" s="3" t="n">
        <v>33736</v>
      </c>
      <c r="Q566" s="0" t="n">
        <v>1.09</v>
      </c>
      <c r="R566" s="0" t="n">
        <f aca="false">+LN(Q566/Q565)</f>
        <v>-0.0100411614994905</v>
      </c>
      <c r="S566" s="0" t="n">
        <f aca="false">+STDEV(R477:R566)*SQRT(255)</f>
        <v>0.442447437463613</v>
      </c>
    </row>
    <row r="567" customFormat="false" ht="12.75" hidden="false" customHeight="false" outlineLevel="0" collapsed="false">
      <c r="A567" s="3" t="n">
        <v>32772</v>
      </c>
      <c r="B567" s="0" t="n">
        <v>2.123</v>
      </c>
      <c r="C567" s="0" t="n">
        <f aca="false">+LN(B567/B566)</f>
        <v>0.0354783134643565</v>
      </c>
      <c r="D567" s="0" t="n">
        <f aca="false">+STDEV(C478:C567)*SQRT(255)</f>
        <v>0.385646645518558</v>
      </c>
      <c r="F567" s="3" t="n">
        <v>32360</v>
      </c>
      <c r="G567" s="0" t="n">
        <v>2.398</v>
      </c>
      <c r="H567" s="0" t="n">
        <f aca="false">+LN(G567/G566)</f>
        <v>-0.00333056094716461</v>
      </c>
      <c r="I567" s="0" t="n">
        <f aca="false">+STDEV(H478:H567)*SQRT(255)</f>
        <v>0.363851729623114</v>
      </c>
      <c r="K567" s="3" t="n">
        <v>32301</v>
      </c>
      <c r="L567" s="0" t="n">
        <v>0.847</v>
      </c>
      <c r="M567" s="0" t="n">
        <f aca="false">+LN(L567/L566)</f>
        <v>0.0142689698011988</v>
      </c>
      <c r="N567" s="0" t="n">
        <f aca="false">+STDEV(M478:M567)*SQRT(255)</f>
        <v>0.390946071241606</v>
      </c>
      <c r="P567" s="3" t="n">
        <v>33737</v>
      </c>
      <c r="Q567" s="0" t="n">
        <v>1.063</v>
      </c>
      <c r="R567" s="0" t="n">
        <f aca="false">+LN(Q567/Q566)</f>
        <v>-0.0250825968812416</v>
      </c>
      <c r="S567" s="0" t="n">
        <f aca="false">+STDEV(R478:R567)*SQRT(255)</f>
        <v>0.44473730682559</v>
      </c>
    </row>
    <row r="568" customFormat="false" ht="12.75" hidden="false" customHeight="false" outlineLevel="0" collapsed="false">
      <c r="A568" s="3" t="n">
        <v>32773</v>
      </c>
      <c r="B568" s="0" t="n">
        <v>2.198</v>
      </c>
      <c r="C568" s="0" t="n">
        <f aca="false">+LN(B568/B567)</f>
        <v>0.0347176732603105</v>
      </c>
      <c r="D568" s="0" t="n">
        <f aca="false">+STDEV(C479:C568)*SQRT(255)</f>
        <v>0.388287385320015</v>
      </c>
      <c r="F568" s="3" t="n">
        <v>32363</v>
      </c>
      <c r="G568" s="0" t="n">
        <v>2.422</v>
      </c>
      <c r="H568" s="0" t="n">
        <f aca="false">+LN(G568/G567)</f>
        <v>0.00995858852557793</v>
      </c>
      <c r="I568" s="0" t="n">
        <f aca="false">+STDEV(H479:H568)*SQRT(255)</f>
        <v>0.364145053985668</v>
      </c>
      <c r="K568" s="3" t="n">
        <v>32302</v>
      </c>
      <c r="L568" s="0" t="n">
        <v>0.863</v>
      </c>
      <c r="M568" s="0" t="n">
        <f aca="false">+LN(L568/L567)</f>
        <v>0.0187139964313737</v>
      </c>
      <c r="N568" s="0" t="n">
        <f aca="false">+STDEV(M479:M568)*SQRT(255)</f>
        <v>0.391252461388002</v>
      </c>
      <c r="P568" s="3" t="n">
        <v>33738</v>
      </c>
      <c r="Q568" s="0" t="n">
        <v>1.118</v>
      </c>
      <c r="R568" s="0" t="n">
        <f aca="false">+LN(Q568/Q567)</f>
        <v>0.0504462753730966</v>
      </c>
      <c r="S568" s="0" t="n">
        <f aca="false">+STDEV(R479:R568)*SQRT(255)</f>
        <v>0.447700091114867</v>
      </c>
    </row>
    <row r="569" customFormat="false" ht="12.75" hidden="false" customHeight="false" outlineLevel="0" collapsed="false">
      <c r="A569" s="3" t="n">
        <v>32776</v>
      </c>
      <c r="B569" s="0" t="n">
        <v>2.198</v>
      </c>
      <c r="C569" s="0" t="n">
        <f aca="false">+LN(B569/B568)</f>
        <v>0</v>
      </c>
      <c r="D569" s="0" t="n">
        <f aca="false">+STDEV(C480:C569)*SQRT(255)</f>
        <v>0.387686436840655</v>
      </c>
      <c r="F569" s="3" t="n">
        <v>32364</v>
      </c>
      <c r="G569" s="0" t="n">
        <v>2.359</v>
      </c>
      <c r="H569" s="0" t="n">
        <f aca="false">+LN(G569/G568)</f>
        <v>-0.0263558447053625</v>
      </c>
      <c r="I569" s="0" t="n">
        <f aca="false">+STDEV(H480:H569)*SQRT(255)</f>
        <v>0.36018527578989</v>
      </c>
      <c r="K569" s="3" t="n">
        <v>32303</v>
      </c>
      <c r="L569" s="0" t="n">
        <v>0.861</v>
      </c>
      <c r="M569" s="0" t="n">
        <f aca="false">+LN(L569/L568)</f>
        <v>-0.0023201866556972</v>
      </c>
      <c r="N569" s="0" t="n">
        <f aca="false">+STDEV(M480:M569)*SQRT(255)</f>
        <v>0.391203003043057</v>
      </c>
      <c r="P569" s="3" t="n">
        <v>33739</v>
      </c>
      <c r="Q569" s="0" t="n">
        <v>1.135</v>
      </c>
      <c r="R569" s="0" t="n">
        <f aca="false">+LN(Q569/Q568)</f>
        <v>0.0150912762004584</v>
      </c>
      <c r="S569" s="0" t="n">
        <f aca="false">+STDEV(R480:R569)*SQRT(255)</f>
        <v>0.442107894586929</v>
      </c>
    </row>
    <row r="570" customFormat="false" ht="12.75" hidden="false" customHeight="false" outlineLevel="0" collapsed="false">
      <c r="A570" s="3" t="n">
        <v>32777</v>
      </c>
      <c r="B570" s="0" t="n">
        <v>2.16</v>
      </c>
      <c r="C570" s="0" t="n">
        <f aca="false">+LN(B570/B569)</f>
        <v>-0.0174396342853559</v>
      </c>
      <c r="D570" s="0" t="n">
        <f aca="false">+STDEV(C481:C570)*SQRT(255)</f>
        <v>0.384064075976039</v>
      </c>
      <c r="F570" s="3" t="n">
        <v>32365</v>
      </c>
      <c r="G570" s="0" t="n">
        <v>2.297</v>
      </c>
      <c r="H570" s="0" t="n">
        <f aca="false">+LN(G570/G569)</f>
        <v>-0.0266338767185767</v>
      </c>
      <c r="I570" s="0" t="n">
        <f aca="false">+STDEV(H481:H570)*SQRT(255)</f>
        <v>0.359895587718198</v>
      </c>
      <c r="K570" s="3" t="n">
        <v>32304</v>
      </c>
      <c r="L570" s="0" t="n">
        <v>0.865</v>
      </c>
      <c r="M570" s="0" t="n">
        <f aca="false">+LN(L570/L569)</f>
        <v>0.00463500250414848</v>
      </c>
      <c r="N570" s="0" t="n">
        <f aca="false">+STDEV(M481:M570)*SQRT(255)</f>
        <v>0.391021262244159</v>
      </c>
      <c r="P570" s="3" t="n">
        <v>33742</v>
      </c>
      <c r="Q570" s="0" t="n">
        <v>1.16</v>
      </c>
      <c r="R570" s="0" t="n">
        <f aca="false">+LN(Q570/Q569)</f>
        <v>0.0217873541849072</v>
      </c>
      <c r="S570" s="0" t="n">
        <f aca="false">+STDEV(R481:R570)*SQRT(255)</f>
        <v>0.44339721703495</v>
      </c>
    </row>
    <row r="571" customFormat="false" ht="12.75" hidden="false" customHeight="false" outlineLevel="0" collapsed="false">
      <c r="A571" s="3" t="n">
        <v>32778</v>
      </c>
      <c r="B571" s="0" t="n">
        <v>2.235</v>
      </c>
      <c r="C571" s="0" t="n">
        <f aca="false">+LN(B571/B570)</f>
        <v>0.0341330063694584</v>
      </c>
      <c r="D571" s="0" t="n">
        <f aca="false">+STDEV(C482:C571)*SQRT(255)</f>
        <v>0.385720535445136</v>
      </c>
      <c r="F571" s="3" t="n">
        <v>32366</v>
      </c>
      <c r="G571" s="0" t="n">
        <v>2.414</v>
      </c>
      <c r="H571" s="0" t="n">
        <f aca="false">+LN(G571/G570)</f>
        <v>0.0496811989683786</v>
      </c>
      <c r="I571" s="0" t="n">
        <f aca="false">+STDEV(H482:H571)*SQRT(255)</f>
        <v>0.357449386024457</v>
      </c>
      <c r="K571" s="3" t="n">
        <v>32307</v>
      </c>
      <c r="L571" s="0" t="n">
        <v>0.868</v>
      </c>
      <c r="M571" s="0" t="n">
        <f aca="false">+LN(L571/L570)</f>
        <v>0.00346220772847079</v>
      </c>
      <c r="N571" s="0" t="n">
        <f aca="false">+STDEV(M482:M571)*SQRT(255)</f>
        <v>0.377106037564373</v>
      </c>
      <c r="P571" s="3" t="n">
        <v>33743</v>
      </c>
      <c r="Q571" s="0" t="n">
        <v>1.167</v>
      </c>
      <c r="R571" s="0" t="n">
        <f aca="false">+LN(Q571/Q570)</f>
        <v>0.00601634818614569</v>
      </c>
      <c r="S571" s="0" t="n">
        <f aca="false">+STDEV(R482:R571)*SQRT(255)</f>
        <v>0.441996181507151</v>
      </c>
    </row>
    <row r="572" customFormat="false" ht="12.75" hidden="false" customHeight="false" outlineLevel="0" collapsed="false">
      <c r="A572" s="3" t="n">
        <v>32779</v>
      </c>
      <c r="B572" s="0" t="n">
        <v>2.333</v>
      </c>
      <c r="C572" s="0" t="n">
        <f aca="false">+LN(B572/B571)</f>
        <v>0.0429137649737609</v>
      </c>
      <c r="D572" s="0" t="n">
        <f aca="false">+STDEV(C483:C572)*SQRT(255)</f>
        <v>0.391031138748944</v>
      </c>
      <c r="F572" s="3" t="n">
        <v>32367</v>
      </c>
      <c r="G572" s="0" t="n">
        <v>2.375</v>
      </c>
      <c r="H572" s="0" t="n">
        <f aca="false">+LN(G572/G571)</f>
        <v>-0.0162876851887352</v>
      </c>
      <c r="I572" s="0" t="n">
        <f aca="false">+STDEV(H483:H572)*SQRT(255)</f>
        <v>0.357743356733143</v>
      </c>
      <c r="K572" s="3" t="n">
        <v>32308</v>
      </c>
      <c r="L572" s="0" t="n">
        <v>0.875</v>
      </c>
      <c r="M572" s="0" t="n">
        <f aca="false">+LN(L572/L571)</f>
        <v>0.00803217169726425</v>
      </c>
      <c r="N572" s="0" t="n">
        <f aca="false">+STDEV(M483:M572)*SQRT(255)</f>
        <v>0.36473155010611</v>
      </c>
      <c r="P572" s="3" t="n">
        <v>33744</v>
      </c>
      <c r="Q572" s="0" t="n">
        <v>1.174</v>
      </c>
      <c r="R572" s="0" t="n">
        <f aca="false">+LN(Q572/Q571)</f>
        <v>0.00598036810148565</v>
      </c>
      <c r="S572" s="0" t="n">
        <f aca="false">+STDEV(R483:R572)*SQRT(255)</f>
        <v>0.4417793102003</v>
      </c>
    </row>
    <row r="573" customFormat="false" ht="12.75" hidden="false" customHeight="false" outlineLevel="0" collapsed="false">
      <c r="A573" s="3" t="n">
        <v>32780</v>
      </c>
      <c r="B573" s="0" t="n">
        <v>2.333</v>
      </c>
      <c r="C573" s="0" t="n">
        <f aca="false">+LN(B573/B572)</f>
        <v>0</v>
      </c>
      <c r="D573" s="0" t="n">
        <f aca="false">+STDEV(C484:C573)*SQRT(255)</f>
        <v>0.385464059228296</v>
      </c>
      <c r="F573" s="3" t="n">
        <v>32370</v>
      </c>
      <c r="G573" s="0" t="n">
        <v>2.289</v>
      </c>
      <c r="H573" s="0" t="n">
        <f aca="false">+LN(G573/G572)</f>
        <v>-0.0368823965161748</v>
      </c>
      <c r="I573" s="0" t="n">
        <f aca="false">+STDEV(H484:H573)*SQRT(255)</f>
        <v>0.363045146165351</v>
      </c>
      <c r="K573" s="3" t="n">
        <v>32309</v>
      </c>
      <c r="L573" s="0" t="n">
        <v>0.885</v>
      </c>
      <c r="M573" s="0" t="n">
        <f aca="false">+LN(L573/L572)</f>
        <v>0.011363758650315</v>
      </c>
      <c r="N573" s="0" t="n">
        <f aca="false">+STDEV(M484:M573)*SQRT(255)</f>
        <v>0.355268123882521</v>
      </c>
      <c r="P573" s="3" t="n">
        <v>33745</v>
      </c>
      <c r="Q573" s="0" t="n">
        <v>1.153</v>
      </c>
      <c r="R573" s="0" t="n">
        <f aca="false">+LN(Q573/Q572)</f>
        <v>-0.0180494801189827</v>
      </c>
      <c r="S573" s="0" t="n">
        <f aca="false">+STDEV(R484:R573)*SQRT(255)</f>
        <v>0.442925275963887</v>
      </c>
    </row>
    <row r="574" customFormat="false" ht="12.75" hidden="false" customHeight="false" outlineLevel="0" collapsed="false">
      <c r="A574" s="3" t="n">
        <v>32783</v>
      </c>
      <c r="B574" s="0" t="n">
        <v>2.358</v>
      </c>
      <c r="C574" s="0" t="n">
        <f aca="false">+LN(B574/B573)</f>
        <v>0.0106588090758863</v>
      </c>
      <c r="D574" s="0" t="n">
        <f aca="false">+STDEV(C485:C574)*SQRT(255)</f>
        <v>0.384859139729969</v>
      </c>
      <c r="F574" s="3" t="n">
        <v>32371</v>
      </c>
      <c r="G574" s="0" t="n">
        <v>2.344</v>
      </c>
      <c r="H574" s="0" t="n">
        <f aca="false">+LN(G574/G573)</f>
        <v>0.0237438307443364</v>
      </c>
      <c r="I574" s="0" t="n">
        <f aca="false">+STDEV(H485:H574)*SQRT(255)</f>
        <v>0.361618456160657</v>
      </c>
      <c r="K574" s="3" t="n">
        <v>32310</v>
      </c>
      <c r="L574" s="0" t="n">
        <v>0.882</v>
      </c>
      <c r="M574" s="0" t="n">
        <f aca="false">+LN(L574/L573)</f>
        <v>-0.00339558900113827</v>
      </c>
      <c r="N574" s="0" t="n">
        <f aca="false">+STDEV(M485:M574)*SQRT(255)</f>
        <v>0.354537334012878</v>
      </c>
      <c r="P574" s="3" t="n">
        <v>33746</v>
      </c>
      <c r="Q574" s="0" t="n">
        <v>1.146</v>
      </c>
      <c r="R574" s="0" t="n">
        <f aca="false">+LN(Q574/Q573)</f>
        <v>-0.00608962299437421</v>
      </c>
      <c r="S574" s="0" t="n">
        <f aca="false">+STDEV(R485:R574)*SQRT(255)</f>
        <v>0.440900052407594</v>
      </c>
    </row>
    <row r="575" customFormat="false" ht="12.75" hidden="false" customHeight="false" outlineLevel="0" collapsed="false">
      <c r="A575" s="3" t="n">
        <v>32784</v>
      </c>
      <c r="B575" s="0" t="n">
        <v>2.395</v>
      </c>
      <c r="C575" s="0" t="n">
        <f aca="false">+LN(B575/B574)</f>
        <v>0.0155694287476993</v>
      </c>
      <c r="D575" s="0" t="n">
        <f aca="false">+STDEV(C486:C575)*SQRT(255)</f>
        <v>0.385201886815107</v>
      </c>
      <c r="F575" s="3" t="n">
        <v>32372</v>
      </c>
      <c r="G575" s="0" t="n">
        <v>2.391</v>
      </c>
      <c r="H575" s="0" t="n">
        <f aca="false">+LN(G575/G574)</f>
        <v>0.0198528167614215</v>
      </c>
      <c r="I575" s="0" t="n">
        <f aca="false">+STDEV(H486:H575)*SQRT(255)</f>
        <v>0.352257741979182</v>
      </c>
      <c r="K575" s="3" t="n">
        <v>32311</v>
      </c>
      <c r="L575" s="0" t="n">
        <v>0.878</v>
      </c>
      <c r="M575" s="0" t="n">
        <f aca="false">+LN(L575/L574)</f>
        <v>-0.00454546237167461</v>
      </c>
      <c r="N575" s="0" t="n">
        <f aca="false">+STDEV(M486:M575)*SQRT(255)</f>
        <v>0.353880394856152</v>
      </c>
      <c r="P575" s="3" t="n">
        <v>33750</v>
      </c>
      <c r="Q575" s="0" t="n">
        <v>1.139</v>
      </c>
      <c r="R575" s="0" t="n">
        <f aca="false">+LN(Q575/Q574)</f>
        <v>-0.00612693382750268</v>
      </c>
      <c r="S575" s="0" t="n">
        <f aca="false">+STDEV(R486:R575)*SQRT(255)</f>
        <v>0.440398004533631</v>
      </c>
    </row>
    <row r="576" customFormat="false" ht="12.75" hidden="false" customHeight="false" outlineLevel="0" collapsed="false">
      <c r="A576" s="3" t="n">
        <v>32785</v>
      </c>
      <c r="B576" s="0" t="n">
        <v>2.407</v>
      </c>
      <c r="C576" s="0" t="n">
        <f aca="false">+LN(B576/B575)</f>
        <v>0.0049979279380563</v>
      </c>
      <c r="D576" s="0" t="n">
        <f aca="false">+STDEV(C487:C576)*SQRT(255)</f>
        <v>0.382152933494477</v>
      </c>
      <c r="F576" s="3" t="n">
        <v>32373</v>
      </c>
      <c r="G576" s="0" t="n">
        <v>2.406</v>
      </c>
      <c r="H576" s="0" t="n">
        <f aca="false">+LN(G576/G575)</f>
        <v>0.00625392907629945</v>
      </c>
      <c r="I576" s="0" t="n">
        <f aca="false">+STDEV(H487:H576)*SQRT(255)</f>
        <v>0.349051703075402</v>
      </c>
      <c r="K576" s="3" t="n">
        <v>32314</v>
      </c>
      <c r="L576" s="0" t="n">
        <v>0.87</v>
      </c>
      <c r="M576" s="0" t="n">
        <f aca="false">+LN(L576/L575)</f>
        <v>-0.00915338198648725</v>
      </c>
      <c r="N576" s="0" t="n">
        <f aca="false">+STDEV(M487:M576)*SQRT(255)</f>
        <v>0.3533698111115</v>
      </c>
      <c r="P576" s="3" t="n">
        <v>33751</v>
      </c>
      <c r="Q576" s="0" t="n">
        <v>1.139</v>
      </c>
      <c r="R576" s="0" t="n">
        <f aca="false">+LN(Q576/Q575)</f>
        <v>0</v>
      </c>
      <c r="S576" s="0" t="n">
        <f aca="false">+STDEV(R487:R576)*SQRT(255)</f>
        <v>0.439902284437259</v>
      </c>
    </row>
    <row r="577" customFormat="false" ht="12.75" hidden="false" customHeight="false" outlineLevel="0" collapsed="false">
      <c r="A577" s="3" t="n">
        <v>32786</v>
      </c>
      <c r="B577" s="0" t="n">
        <v>2.37</v>
      </c>
      <c r="C577" s="0" t="n">
        <f aca="false">+LN(B577/B576)</f>
        <v>-0.0154912036538951</v>
      </c>
      <c r="D577" s="0" t="n">
        <f aca="false">+STDEV(C488:C577)*SQRT(255)</f>
        <v>0.383655060787142</v>
      </c>
      <c r="F577" s="3" t="n">
        <v>32374</v>
      </c>
      <c r="G577" s="0" t="n">
        <v>2.383</v>
      </c>
      <c r="H577" s="0" t="n">
        <f aca="false">+LN(G577/G576)</f>
        <v>-0.00960541943588215</v>
      </c>
      <c r="I577" s="0" t="n">
        <f aca="false">+STDEV(H488:H577)*SQRT(255)</f>
        <v>0.34873892740249</v>
      </c>
      <c r="K577" s="3" t="n">
        <v>32315</v>
      </c>
      <c r="L577" s="0" t="n">
        <v>0.889</v>
      </c>
      <c r="M577" s="0" t="n">
        <f aca="false">+LN(L577/L576)</f>
        <v>0.0216040238652752</v>
      </c>
      <c r="N577" s="0" t="n">
        <f aca="false">+STDEV(M488:M577)*SQRT(255)</f>
        <v>0.35442631846943</v>
      </c>
      <c r="P577" s="3" t="n">
        <v>33752</v>
      </c>
      <c r="Q577" s="0" t="n">
        <v>1.181</v>
      </c>
      <c r="R577" s="0" t="n">
        <f aca="false">+LN(Q577/Q576)</f>
        <v>0.0362108527501802</v>
      </c>
      <c r="S577" s="0" t="n">
        <f aca="false">+STDEV(R488:R577)*SQRT(255)</f>
        <v>0.429066628979712</v>
      </c>
    </row>
    <row r="578" customFormat="false" ht="12.75" hidden="false" customHeight="false" outlineLevel="0" collapsed="false">
      <c r="A578" s="3" t="n">
        <v>32787</v>
      </c>
      <c r="B578" s="0" t="n">
        <v>2.42</v>
      </c>
      <c r="C578" s="0" t="n">
        <f aca="false">+LN(B578/B577)</f>
        <v>0.0208775850215552</v>
      </c>
      <c r="D578" s="0" t="n">
        <f aca="false">+STDEV(C489:C578)*SQRT(255)</f>
        <v>0.384464309412382</v>
      </c>
      <c r="F578" s="3" t="n">
        <v>32377</v>
      </c>
      <c r="G578" s="0" t="n">
        <v>2.328</v>
      </c>
      <c r="H578" s="0" t="n">
        <f aca="false">+LN(G578/G577)</f>
        <v>-0.0233506682474137</v>
      </c>
      <c r="I578" s="0" t="n">
        <f aca="false">+STDEV(H489:H578)*SQRT(255)</f>
        <v>0.328032365787506</v>
      </c>
      <c r="K578" s="3" t="n">
        <v>32316</v>
      </c>
      <c r="L578" s="0" t="n">
        <v>0.931</v>
      </c>
      <c r="M578" s="0" t="n">
        <f aca="false">+LN(L578/L577)</f>
        <v>0.0461620417631626</v>
      </c>
      <c r="N578" s="0" t="n">
        <f aca="false">+STDEV(M489:M578)*SQRT(255)</f>
        <v>0.361181112876159</v>
      </c>
      <c r="P578" s="3" t="n">
        <v>33753</v>
      </c>
      <c r="Q578" s="0" t="n">
        <v>1.271</v>
      </c>
      <c r="R578" s="0" t="n">
        <f aca="false">+LN(Q578/Q577)</f>
        <v>0.0734424549920916</v>
      </c>
      <c r="S578" s="0" t="n">
        <f aca="false">+STDEV(R489:R578)*SQRT(255)</f>
        <v>0.437310384368216</v>
      </c>
    </row>
    <row r="579" customFormat="false" ht="12.75" hidden="false" customHeight="false" outlineLevel="0" collapsed="false">
      <c r="A579" s="3" t="n">
        <v>32790</v>
      </c>
      <c r="B579" s="0" t="n">
        <v>2.531</v>
      </c>
      <c r="C579" s="0" t="n">
        <f aca="false">+LN(B579/B578)</f>
        <v>0.0448469413943921</v>
      </c>
      <c r="D579" s="0" t="n">
        <f aca="false">+STDEV(C490:C579)*SQRT(255)</f>
        <v>0.387556745166695</v>
      </c>
      <c r="F579" s="3" t="n">
        <v>32378</v>
      </c>
      <c r="G579" s="0" t="n">
        <v>2.359</v>
      </c>
      <c r="H579" s="0" t="n">
        <f aca="false">+LN(G579/G578)</f>
        <v>0.0132282705563465</v>
      </c>
      <c r="I579" s="0" t="n">
        <f aca="false">+STDEV(H490:H579)*SQRT(255)</f>
        <v>0.320173910778579</v>
      </c>
      <c r="K579" s="3" t="n">
        <v>32317</v>
      </c>
      <c r="L579" s="0" t="n">
        <v>0.918</v>
      </c>
      <c r="M579" s="0" t="n">
        <f aca="false">+LN(L579/L578)</f>
        <v>-0.0140618866565766</v>
      </c>
      <c r="N579" s="0" t="n">
        <f aca="false">+STDEV(M490:M579)*SQRT(255)</f>
        <v>0.357269584938578</v>
      </c>
      <c r="P579" s="3" t="n">
        <v>33756</v>
      </c>
      <c r="Q579" s="0" t="n">
        <v>1.347</v>
      </c>
      <c r="R579" s="0" t="n">
        <f aca="false">+LN(Q579/Q578)</f>
        <v>0.05807590522091</v>
      </c>
      <c r="S579" s="0" t="n">
        <f aca="false">+STDEV(R490:R579)*SQRT(255)</f>
        <v>0.428546306629715</v>
      </c>
    </row>
    <row r="580" customFormat="false" ht="12.75" hidden="false" customHeight="false" outlineLevel="0" collapsed="false">
      <c r="A580" s="3" t="n">
        <v>32791</v>
      </c>
      <c r="B580" s="0" t="n">
        <v>2.519</v>
      </c>
      <c r="C580" s="0" t="n">
        <f aca="false">+LN(B580/B579)</f>
        <v>-0.00475248419251385</v>
      </c>
      <c r="D580" s="0" t="n">
        <f aca="false">+STDEV(C491:C580)*SQRT(255)</f>
        <v>0.387514113446704</v>
      </c>
      <c r="F580" s="3" t="n">
        <v>32379</v>
      </c>
      <c r="G580" s="0" t="n">
        <v>2.359</v>
      </c>
      <c r="H580" s="0" t="n">
        <f aca="false">+LN(G580/G579)</f>
        <v>0</v>
      </c>
      <c r="I580" s="0" t="n">
        <f aca="false">+STDEV(H491:H580)*SQRT(255)</f>
        <v>0.319748068583173</v>
      </c>
      <c r="K580" s="3" t="n">
        <v>32318</v>
      </c>
      <c r="L580" s="0" t="n">
        <v>0.908</v>
      </c>
      <c r="M580" s="0" t="n">
        <f aca="false">+LN(L580/L579)</f>
        <v>-0.0109530120191972</v>
      </c>
      <c r="N580" s="0" t="n">
        <f aca="false">+STDEV(M491:M580)*SQRT(255)</f>
        <v>0.357881946295269</v>
      </c>
      <c r="P580" s="3" t="n">
        <v>33757</v>
      </c>
      <c r="Q580" s="0" t="n">
        <v>1.313</v>
      </c>
      <c r="R580" s="0" t="n">
        <f aca="false">+LN(Q580/Q579)</f>
        <v>-0.0255653021075678</v>
      </c>
      <c r="S580" s="0" t="n">
        <f aca="false">+STDEV(R491:R580)*SQRT(255)</f>
        <v>0.430636966205722</v>
      </c>
    </row>
    <row r="581" customFormat="false" ht="12.75" hidden="false" customHeight="false" outlineLevel="0" collapsed="false">
      <c r="A581" s="3" t="n">
        <v>32792</v>
      </c>
      <c r="B581" s="0" t="n">
        <v>2.481</v>
      </c>
      <c r="C581" s="0" t="n">
        <f aca="false">+LN(B581/B580)</f>
        <v>-0.0152002926608093</v>
      </c>
      <c r="D581" s="0" t="n">
        <f aca="false">+STDEV(C492:C581)*SQRT(255)</f>
        <v>0.383969973348976</v>
      </c>
      <c r="F581" s="3" t="n">
        <v>32380</v>
      </c>
      <c r="G581" s="0" t="n">
        <v>2.359</v>
      </c>
      <c r="H581" s="0" t="n">
        <f aca="false">+LN(G581/G580)</f>
        <v>0</v>
      </c>
      <c r="I581" s="0" t="n">
        <f aca="false">+STDEV(H492:H581)*SQRT(255)</f>
        <v>0.319545559712451</v>
      </c>
      <c r="K581" s="3" t="n">
        <v>32321</v>
      </c>
      <c r="L581" s="0" t="n">
        <v>0.889</v>
      </c>
      <c r="M581" s="0" t="n">
        <f aca="false">+LN(L581/L580)</f>
        <v>-0.0211471430873887</v>
      </c>
      <c r="N581" s="0" t="n">
        <f aca="false">+STDEV(M492:M581)*SQRT(255)</f>
        <v>0.359480324941506</v>
      </c>
      <c r="P581" s="3" t="n">
        <v>33758</v>
      </c>
      <c r="Q581" s="0" t="n">
        <v>1.299</v>
      </c>
      <c r="R581" s="0" t="n">
        <f aca="false">+LN(Q581/Q580)</f>
        <v>-0.0107198576321966</v>
      </c>
      <c r="S581" s="0" t="n">
        <f aca="false">+STDEV(R492:R581)*SQRT(255)</f>
        <v>0.431229037805849</v>
      </c>
    </row>
    <row r="582" customFormat="false" ht="12.75" hidden="false" customHeight="false" outlineLevel="0" collapsed="false">
      <c r="A582" s="3" t="n">
        <v>32793</v>
      </c>
      <c r="B582" s="0" t="n">
        <v>2.481</v>
      </c>
      <c r="C582" s="0" t="n">
        <f aca="false">+LN(B582/B581)</f>
        <v>0</v>
      </c>
      <c r="D582" s="0" t="n">
        <f aca="false">+STDEV(C493:C582)*SQRT(255)</f>
        <v>0.381519558832641</v>
      </c>
      <c r="F582" s="3" t="n">
        <v>32381</v>
      </c>
      <c r="G582" s="0" t="n">
        <v>2.359</v>
      </c>
      <c r="H582" s="0" t="n">
        <f aca="false">+LN(G582/G581)</f>
        <v>0</v>
      </c>
      <c r="I582" s="0" t="n">
        <f aca="false">+STDEV(H493:H582)*SQRT(255)</f>
        <v>0.316313667641859</v>
      </c>
      <c r="K582" s="3" t="n">
        <v>32322</v>
      </c>
      <c r="L582" s="0" t="n">
        <v>0.917</v>
      </c>
      <c r="M582" s="0" t="n">
        <f aca="false">+LN(L582/L581)</f>
        <v>0.0310102367425602</v>
      </c>
      <c r="N582" s="0" t="n">
        <f aca="false">+STDEV(M493:M582)*SQRT(255)</f>
        <v>0.363002912178801</v>
      </c>
      <c r="P582" s="3" t="n">
        <v>33759</v>
      </c>
      <c r="Q582" s="0" t="n">
        <v>1.306</v>
      </c>
      <c r="R582" s="0" t="n">
        <f aca="false">+LN(Q582/Q581)</f>
        <v>0.00537429316577694</v>
      </c>
      <c r="S582" s="0" t="n">
        <f aca="false">+STDEV(R493:R582)*SQRT(255)</f>
        <v>0.431196311060392</v>
      </c>
    </row>
    <row r="583" customFormat="false" ht="12.75" hidden="false" customHeight="false" outlineLevel="0" collapsed="false">
      <c r="A583" s="3" t="n">
        <v>32794</v>
      </c>
      <c r="B583" s="0" t="n">
        <v>2.309</v>
      </c>
      <c r="C583" s="0" t="n">
        <f aca="false">+LN(B583/B582)</f>
        <v>-0.0718471743373055</v>
      </c>
      <c r="D583" s="0" t="n">
        <f aca="false">+STDEV(C494:C583)*SQRT(255)</f>
        <v>0.4004832699481</v>
      </c>
      <c r="F583" s="3" t="n">
        <v>32384</v>
      </c>
      <c r="G583" s="0" t="n">
        <v>2.406</v>
      </c>
      <c r="H583" s="0" t="n">
        <f aca="false">+LN(G583/G582)</f>
        <v>0.0197278171269493</v>
      </c>
      <c r="I583" s="0" t="n">
        <f aca="false">+STDEV(H494:H583)*SQRT(255)</f>
        <v>0.317093996835829</v>
      </c>
      <c r="K583" s="3" t="n">
        <v>32323</v>
      </c>
      <c r="L583" s="0" t="n">
        <v>0.913</v>
      </c>
      <c r="M583" s="0" t="n">
        <f aca="false">+LN(L583/L582)</f>
        <v>-0.00437159166149644</v>
      </c>
      <c r="N583" s="0" t="n">
        <f aca="false">+STDEV(M494:M583)*SQRT(255)</f>
        <v>0.363123625281925</v>
      </c>
      <c r="P583" s="3" t="n">
        <v>33760</v>
      </c>
      <c r="Q583" s="0" t="n">
        <v>1.285</v>
      </c>
      <c r="R583" s="0" t="n">
        <f aca="false">+LN(Q583/Q582)</f>
        <v>-0.0162103125070563</v>
      </c>
      <c r="S583" s="0" t="n">
        <f aca="false">+STDEV(R494:R583)*SQRT(255)</f>
        <v>0.432348729872404</v>
      </c>
    </row>
    <row r="584" customFormat="false" ht="12.75" hidden="false" customHeight="false" outlineLevel="0" collapsed="false">
      <c r="A584" s="3" t="n">
        <v>32797</v>
      </c>
      <c r="B584" s="0" t="n">
        <v>2.395</v>
      </c>
      <c r="C584" s="0" t="n">
        <f aca="false">+LN(B584/B583)</f>
        <v>0.0365687004905202</v>
      </c>
      <c r="D584" s="0" t="n">
        <f aca="false">+STDEV(C495:C584)*SQRT(255)</f>
        <v>0.403823483205917</v>
      </c>
      <c r="F584" s="3" t="n">
        <v>32385</v>
      </c>
      <c r="G584" s="0" t="n">
        <v>2.422</v>
      </c>
      <c r="H584" s="0" t="n">
        <f aca="false">+LN(G584/G583)</f>
        <v>0.00662802757841333</v>
      </c>
      <c r="I584" s="0" t="n">
        <f aca="false">+STDEV(H495:H584)*SQRT(255)</f>
        <v>0.315458172677759</v>
      </c>
      <c r="K584" s="3" t="n">
        <v>32324</v>
      </c>
      <c r="L584" s="0" t="n">
        <v>0.931</v>
      </c>
      <c r="M584" s="0" t="n">
        <f aca="false">+LN(L584/L583)</f>
        <v>0.0195233966820985</v>
      </c>
      <c r="N584" s="0" t="n">
        <f aca="false">+STDEV(M495:M584)*SQRT(255)</f>
        <v>0.36359643797506</v>
      </c>
      <c r="P584" s="3" t="n">
        <v>33763</v>
      </c>
      <c r="Q584" s="0" t="n">
        <v>1.292</v>
      </c>
      <c r="R584" s="0" t="n">
        <f aca="false">+LN(Q584/Q583)</f>
        <v>0.00543268701322697</v>
      </c>
      <c r="S584" s="0" t="n">
        <f aca="false">+STDEV(R495:R584)*SQRT(255)</f>
        <v>0.430462620649722</v>
      </c>
    </row>
    <row r="585" customFormat="false" ht="12.75" hidden="false" customHeight="false" outlineLevel="0" collapsed="false">
      <c r="A585" s="3" t="n">
        <v>32798</v>
      </c>
      <c r="B585" s="0" t="n">
        <v>2.481</v>
      </c>
      <c r="C585" s="0" t="n">
        <f aca="false">+LN(B585/B584)</f>
        <v>0.0352784738467853</v>
      </c>
      <c r="D585" s="0" t="n">
        <f aca="false">+STDEV(C496:C585)*SQRT(255)</f>
        <v>0.405803618295737</v>
      </c>
      <c r="F585" s="3" t="n">
        <v>32386</v>
      </c>
      <c r="G585" s="0" t="n">
        <v>2.414</v>
      </c>
      <c r="H585" s="0" t="n">
        <f aca="false">+LN(G585/G584)</f>
        <v>-0.00330852245556073</v>
      </c>
      <c r="I585" s="0" t="n">
        <f aca="false">+STDEV(H496:H585)*SQRT(255)</f>
        <v>0.314046936943131</v>
      </c>
      <c r="K585" s="3" t="n">
        <v>32325</v>
      </c>
      <c r="L585" s="0" t="n">
        <v>0.944</v>
      </c>
      <c r="M585" s="0" t="n">
        <f aca="false">+LN(L585/L584)</f>
        <v>0.0138668888684334</v>
      </c>
      <c r="N585" s="0" t="n">
        <f aca="false">+STDEV(M496:M585)*SQRT(255)</f>
        <v>0.364163428585492</v>
      </c>
      <c r="P585" s="3" t="n">
        <v>33764</v>
      </c>
      <c r="Q585" s="0" t="n">
        <v>1.278</v>
      </c>
      <c r="R585" s="0" t="n">
        <f aca="false">+LN(Q585/Q584)</f>
        <v>-0.0108950494050671</v>
      </c>
      <c r="S585" s="0" t="n">
        <f aca="false">+STDEV(R496:R585)*SQRT(255)</f>
        <v>0.429985089090167</v>
      </c>
    </row>
    <row r="586" customFormat="false" ht="12.75" hidden="false" customHeight="false" outlineLevel="0" collapsed="false">
      <c r="A586" s="3" t="n">
        <v>32799</v>
      </c>
      <c r="B586" s="0" t="n">
        <v>2.469</v>
      </c>
      <c r="C586" s="0" t="n">
        <f aca="false">+LN(B586/B585)</f>
        <v>-0.00484849434662152</v>
      </c>
      <c r="D586" s="0" t="n">
        <f aca="false">+STDEV(C497:C586)*SQRT(255)</f>
        <v>0.406060137466729</v>
      </c>
      <c r="F586" s="3" t="n">
        <v>32387</v>
      </c>
      <c r="G586" s="0" t="n">
        <v>2.359</v>
      </c>
      <c r="H586" s="0" t="n">
        <f aca="false">+LN(G586/G585)</f>
        <v>-0.0230473222498019</v>
      </c>
      <c r="I586" s="0" t="n">
        <f aca="false">+STDEV(H497:H586)*SQRT(255)</f>
        <v>0.315135128994615</v>
      </c>
      <c r="K586" s="3" t="n">
        <v>32329</v>
      </c>
      <c r="L586" s="0" t="n">
        <v>0.964</v>
      </c>
      <c r="M586" s="0" t="n">
        <f aca="false">+LN(L586/L585)</f>
        <v>0.0209651284650449</v>
      </c>
      <c r="N586" s="0" t="n">
        <f aca="false">+STDEV(M497:M586)*SQRT(255)</f>
        <v>0.361821468747132</v>
      </c>
      <c r="P586" s="3" t="n">
        <v>33765</v>
      </c>
      <c r="Q586" s="0" t="n">
        <v>1.271</v>
      </c>
      <c r="R586" s="0" t="n">
        <f aca="false">+LN(Q586/Q585)</f>
        <v>-0.00549236374802614</v>
      </c>
      <c r="S586" s="0" t="n">
        <f aca="false">+STDEV(R497:R586)*SQRT(255)</f>
        <v>0.430005000805105</v>
      </c>
    </row>
    <row r="587" customFormat="false" ht="12.75" hidden="false" customHeight="false" outlineLevel="0" collapsed="false">
      <c r="A587" s="3" t="n">
        <v>32800</v>
      </c>
      <c r="B587" s="0" t="n">
        <v>2.543</v>
      </c>
      <c r="C587" s="0" t="n">
        <f aca="false">+LN(B587/B586)</f>
        <v>0.0295312760769401</v>
      </c>
      <c r="D587" s="0" t="n">
        <f aca="false">+STDEV(C498:C587)*SQRT(255)</f>
        <v>0.40812797563501</v>
      </c>
      <c r="F587" s="3" t="n">
        <v>32388</v>
      </c>
      <c r="G587" s="0" t="n">
        <v>2.352</v>
      </c>
      <c r="H587" s="0" t="n">
        <f aca="false">+LN(G587/G586)</f>
        <v>-0.00297177038915759</v>
      </c>
      <c r="I587" s="0" t="n">
        <f aca="false">+STDEV(H498:H587)*SQRT(255)</f>
        <v>0.314334348862064</v>
      </c>
      <c r="K587" s="3" t="n">
        <v>32330</v>
      </c>
      <c r="L587" s="0" t="n">
        <v>0.955</v>
      </c>
      <c r="M587" s="0" t="n">
        <f aca="false">+LN(L587/L586)</f>
        <v>-0.00937995412981533</v>
      </c>
      <c r="N587" s="0" t="n">
        <f aca="false">+STDEV(M498:M587)*SQRT(255)</f>
        <v>0.36231355027649</v>
      </c>
      <c r="P587" s="3" t="n">
        <v>33766</v>
      </c>
      <c r="Q587" s="0" t="n">
        <v>1.285</v>
      </c>
      <c r="R587" s="0" t="n">
        <f aca="false">+LN(Q587/Q586)</f>
        <v>0.0109547261398661</v>
      </c>
      <c r="S587" s="0" t="n">
        <f aca="false">+STDEV(R498:R587)*SQRT(255)</f>
        <v>0.423550218668994</v>
      </c>
    </row>
    <row r="588" customFormat="false" ht="12.75" hidden="false" customHeight="false" outlineLevel="0" collapsed="false">
      <c r="A588" s="3" t="n">
        <v>32801</v>
      </c>
      <c r="B588" s="0" t="n">
        <v>2.494</v>
      </c>
      <c r="C588" s="0" t="n">
        <f aca="false">+LN(B588/B587)</f>
        <v>-0.0194566391821378</v>
      </c>
      <c r="D588" s="0" t="n">
        <f aca="false">+STDEV(C499:C588)*SQRT(255)</f>
        <v>0.410078126819924</v>
      </c>
      <c r="F588" s="3" t="n">
        <v>32392</v>
      </c>
      <c r="G588" s="0" t="n">
        <v>2.32</v>
      </c>
      <c r="H588" s="0" t="n">
        <f aca="false">+LN(G588/G587)</f>
        <v>-0.0136988443581619</v>
      </c>
      <c r="I588" s="0" t="n">
        <f aca="false">+STDEV(H499:H588)*SQRT(255)</f>
        <v>0.313801038806125</v>
      </c>
      <c r="K588" s="3" t="n">
        <v>32331</v>
      </c>
      <c r="L588" s="0" t="n">
        <v>0.955</v>
      </c>
      <c r="M588" s="0" t="n">
        <f aca="false">+LN(L588/L587)</f>
        <v>0</v>
      </c>
      <c r="N588" s="0" t="n">
        <f aca="false">+STDEV(M499:M588)*SQRT(255)</f>
        <v>0.361385604904363</v>
      </c>
      <c r="P588" s="3" t="n">
        <v>33767</v>
      </c>
      <c r="Q588" s="0" t="n">
        <v>1.306</v>
      </c>
      <c r="R588" s="0" t="n">
        <f aca="false">+LN(Q588/Q587)</f>
        <v>0.0162103125070564</v>
      </c>
      <c r="S588" s="0" t="n">
        <f aca="false">+STDEV(R499:R588)*SQRT(255)</f>
        <v>0.423031440681324</v>
      </c>
    </row>
    <row r="589" customFormat="false" ht="12.75" hidden="false" customHeight="false" outlineLevel="0" collapsed="false">
      <c r="A589" s="3" t="n">
        <v>32804</v>
      </c>
      <c r="B589" s="0" t="n">
        <v>2.543</v>
      </c>
      <c r="C589" s="0" t="n">
        <f aca="false">+LN(B589/B588)</f>
        <v>0.0194566391821378</v>
      </c>
      <c r="D589" s="0" t="n">
        <f aca="false">+STDEV(C500:C589)*SQRT(255)</f>
        <v>0.407096945624797</v>
      </c>
      <c r="F589" s="3" t="n">
        <v>32393</v>
      </c>
      <c r="G589" s="0" t="n">
        <v>2.242</v>
      </c>
      <c r="H589" s="0" t="n">
        <f aca="false">+LN(G589/G588)</f>
        <v>-0.0341988610282504</v>
      </c>
      <c r="I589" s="0" t="n">
        <f aca="false">+STDEV(H500:H589)*SQRT(255)</f>
        <v>0.318636443845455</v>
      </c>
      <c r="K589" s="3" t="n">
        <v>32332</v>
      </c>
      <c r="L589" s="0" t="n">
        <v>0.951</v>
      </c>
      <c r="M589" s="0" t="n">
        <f aca="false">+LN(L589/L588)</f>
        <v>-0.00419727793533992</v>
      </c>
      <c r="N589" s="0" t="n">
        <f aca="false">+STDEV(M500:M589)*SQRT(255)</f>
        <v>0.361108335886219</v>
      </c>
      <c r="P589" s="3" t="n">
        <v>33770</v>
      </c>
      <c r="Q589" s="0" t="n">
        <v>1.309</v>
      </c>
      <c r="R589" s="0" t="n">
        <f aca="false">+LN(Q589/Q588)</f>
        <v>0.0022944560735234</v>
      </c>
      <c r="S589" s="0" t="n">
        <f aca="false">+STDEV(R500:R589)*SQRT(255)</f>
        <v>0.420462187463602</v>
      </c>
    </row>
    <row r="590" customFormat="false" ht="12.75" hidden="false" customHeight="false" outlineLevel="0" collapsed="false">
      <c r="A590" s="3" t="n">
        <v>32805</v>
      </c>
      <c r="B590" s="0" t="n">
        <v>2.531</v>
      </c>
      <c r="C590" s="0" t="n">
        <f aca="false">+LN(B590/B589)</f>
        <v>-0.00473000487699561</v>
      </c>
      <c r="D590" s="0" t="n">
        <f aca="false">+STDEV(C501:C590)*SQRT(255)</f>
        <v>0.40678674190384</v>
      </c>
      <c r="F590" s="3" t="n">
        <v>32394</v>
      </c>
      <c r="G590" s="0" t="n">
        <v>2.289</v>
      </c>
      <c r="H590" s="0" t="n">
        <f aca="false">+LN(G590/G589)</f>
        <v>0.0207467163204615</v>
      </c>
      <c r="I590" s="0" t="n">
        <f aca="false">+STDEV(H501:H590)*SQRT(255)</f>
        <v>0.320299044939758</v>
      </c>
      <c r="K590" s="3" t="n">
        <v>32335</v>
      </c>
      <c r="L590" s="0" t="n">
        <v>0.927</v>
      </c>
      <c r="M590" s="0" t="n">
        <f aca="false">+LN(L590/L589)</f>
        <v>-0.0255604969795351</v>
      </c>
      <c r="N590" s="0" t="n">
        <f aca="false">+STDEV(M501:M590)*SQRT(255)</f>
        <v>0.363550028088258</v>
      </c>
      <c r="P590" s="3" t="n">
        <v>33771</v>
      </c>
      <c r="Q590" s="0" t="n">
        <v>1.281</v>
      </c>
      <c r="R590" s="0" t="n">
        <f aca="false">+LN(Q590/Q589)</f>
        <v>-0.0216224640131657</v>
      </c>
      <c r="S590" s="0" t="n">
        <f aca="false">+STDEV(R501:R590)*SQRT(255)</f>
        <v>0.42145603070124</v>
      </c>
    </row>
    <row r="591" customFormat="false" ht="12.75" hidden="false" customHeight="false" outlineLevel="0" collapsed="false">
      <c r="A591" s="3" t="n">
        <v>32806</v>
      </c>
      <c r="B591" s="0" t="n">
        <v>2.531</v>
      </c>
      <c r="C591" s="0" t="n">
        <f aca="false">+LN(B591/B590)</f>
        <v>0</v>
      </c>
      <c r="D591" s="0" t="n">
        <f aca="false">+STDEV(C502:C591)*SQRT(255)</f>
        <v>0.403737583793902</v>
      </c>
      <c r="F591" s="3" t="n">
        <v>32395</v>
      </c>
      <c r="G591" s="0" t="n">
        <v>2.375</v>
      </c>
      <c r="H591" s="0" t="n">
        <f aca="false">+LN(G591/G590)</f>
        <v>0.0368823965161748</v>
      </c>
      <c r="I591" s="0" t="n">
        <f aca="false">+STDEV(H502:H591)*SQRT(255)</f>
        <v>0.324913414635249</v>
      </c>
      <c r="K591" s="3" t="n">
        <v>32336</v>
      </c>
      <c r="L591" s="0" t="n">
        <v>0.911</v>
      </c>
      <c r="M591" s="0" t="n">
        <f aca="false">+LN(L591/L590)</f>
        <v>-0.0174106683058969</v>
      </c>
      <c r="N591" s="0" t="n">
        <f aca="false">+STDEV(M502:M591)*SQRT(255)</f>
        <v>0.363240248302621</v>
      </c>
      <c r="P591" s="3" t="n">
        <v>33772</v>
      </c>
      <c r="Q591" s="0" t="n">
        <v>1.229</v>
      </c>
      <c r="R591" s="0" t="n">
        <f aca="false">+LN(Q591/Q590)</f>
        <v>-0.0414401923306992</v>
      </c>
      <c r="S591" s="0" t="n">
        <f aca="false">+STDEV(R502:R591)*SQRT(255)</f>
        <v>0.426734732491674</v>
      </c>
    </row>
    <row r="592" customFormat="false" ht="12.75" hidden="false" customHeight="false" outlineLevel="0" collapsed="false">
      <c r="A592" s="3" t="n">
        <v>32807</v>
      </c>
      <c r="B592" s="0" t="n">
        <v>2.432</v>
      </c>
      <c r="C592" s="0" t="n">
        <f aca="false">+LN(B592/B591)</f>
        <v>-0.0399005174590665</v>
      </c>
      <c r="D592" s="0" t="n">
        <f aca="false">+STDEV(C503:C592)*SQRT(255)</f>
        <v>0.410370846081924</v>
      </c>
      <c r="F592" s="3" t="n">
        <v>32398</v>
      </c>
      <c r="G592" s="0" t="n">
        <v>2.391</v>
      </c>
      <c r="H592" s="0" t="n">
        <f aca="false">+LN(G592/G591)</f>
        <v>0.00671425098958314</v>
      </c>
      <c r="I592" s="0" t="n">
        <f aca="false">+STDEV(H503:H592)*SQRT(255)</f>
        <v>0.322216347539178</v>
      </c>
      <c r="K592" s="3" t="n">
        <v>32337</v>
      </c>
      <c r="L592" s="0" t="n">
        <v>0.927</v>
      </c>
      <c r="M592" s="0" t="n">
        <f aca="false">+LN(L592/L591)</f>
        <v>0.0174106683058968</v>
      </c>
      <c r="N592" s="0" t="n">
        <f aca="false">+STDEV(M503:M592)*SQRT(255)</f>
        <v>0.364283387866629</v>
      </c>
      <c r="P592" s="3" t="n">
        <v>33773</v>
      </c>
      <c r="Q592" s="0" t="n">
        <v>1.194</v>
      </c>
      <c r="R592" s="0" t="n">
        <f aca="false">+LN(Q592/Q591)</f>
        <v>-0.0288918156134875</v>
      </c>
      <c r="S592" s="0" t="n">
        <f aca="false">+STDEV(R503:R592)*SQRT(255)</f>
        <v>0.42848900634952</v>
      </c>
    </row>
    <row r="593" customFormat="false" ht="12.75" hidden="false" customHeight="false" outlineLevel="0" collapsed="false">
      <c r="A593" s="3" t="n">
        <v>32808</v>
      </c>
      <c r="B593" s="0" t="n">
        <v>2.272</v>
      </c>
      <c r="C593" s="0" t="n">
        <f aca="false">+LN(B593/B592)</f>
        <v>-0.0680534632450158</v>
      </c>
      <c r="D593" s="0" t="n">
        <f aca="false">+STDEV(C504:C593)*SQRT(255)</f>
        <v>0.428562214669537</v>
      </c>
      <c r="F593" s="3" t="n">
        <v>32399</v>
      </c>
      <c r="G593" s="0" t="n">
        <v>2.359</v>
      </c>
      <c r="H593" s="0" t="n">
        <f aca="false">+LN(G593/G592)</f>
        <v>-0.0134738880506497</v>
      </c>
      <c r="I593" s="0" t="n">
        <f aca="false">+STDEV(H504:H593)*SQRT(255)</f>
        <v>0.323122279993428</v>
      </c>
      <c r="K593" s="3" t="n">
        <v>32338</v>
      </c>
      <c r="L593" s="0" t="n">
        <v>0.931</v>
      </c>
      <c r="M593" s="0" t="n">
        <f aca="false">+LN(L593/L592)</f>
        <v>0.00430571171121201</v>
      </c>
      <c r="N593" s="0" t="n">
        <f aca="false">+STDEV(M504:M593)*SQRT(255)</f>
        <v>0.362733636069232</v>
      </c>
      <c r="P593" s="3" t="n">
        <v>33774</v>
      </c>
      <c r="Q593" s="0" t="n">
        <v>1.222</v>
      </c>
      <c r="R593" s="0" t="n">
        <f aca="false">+LN(Q593/Q592)</f>
        <v>0.0231798457789932</v>
      </c>
      <c r="S593" s="0" t="n">
        <f aca="false">+STDEV(R504:R593)*SQRT(255)</f>
        <v>0.429690656074569</v>
      </c>
    </row>
    <row r="594" customFormat="false" ht="12.75" hidden="false" customHeight="false" outlineLevel="0" collapsed="false">
      <c r="A594" s="3" t="n">
        <v>32811</v>
      </c>
      <c r="B594" s="0" t="n">
        <v>2.148</v>
      </c>
      <c r="C594" s="0" t="n">
        <f aca="false">+LN(B594/B593)</f>
        <v>-0.0561233242122865</v>
      </c>
      <c r="D594" s="0" t="n">
        <f aca="false">+STDEV(C505:C594)*SQRT(255)</f>
        <v>0.44052182158702</v>
      </c>
      <c r="F594" s="3" t="n">
        <v>32400</v>
      </c>
      <c r="G594" s="0" t="n">
        <v>2.406</v>
      </c>
      <c r="H594" s="0" t="n">
        <f aca="false">+LN(G594/G593)</f>
        <v>0.0197278171269493</v>
      </c>
      <c r="I594" s="0" t="n">
        <f aca="false">+STDEV(H505:H594)*SQRT(255)</f>
        <v>0.3245206755016</v>
      </c>
      <c r="K594" s="3" t="n">
        <v>32339</v>
      </c>
      <c r="L594" s="0" t="n">
        <v>0.931</v>
      </c>
      <c r="M594" s="0" t="n">
        <f aca="false">+LN(L594/L593)</f>
        <v>0</v>
      </c>
      <c r="N594" s="0" t="n">
        <f aca="false">+STDEV(M505:M594)*SQRT(255)</f>
        <v>0.36078946292562</v>
      </c>
      <c r="P594" s="3" t="n">
        <v>33777</v>
      </c>
      <c r="Q594" s="0" t="n">
        <v>1.222</v>
      </c>
      <c r="R594" s="0" t="n">
        <f aca="false">+LN(Q594/Q593)</f>
        <v>0</v>
      </c>
      <c r="S594" s="0" t="n">
        <f aca="false">+STDEV(R505:R594)*SQRT(255)</f>
        <v>0.426795130716442</v>
      </c>
    </row>
    <row r="595" customFormat="false" ht="12.75" hidden="false" customHeight="false" outlineLevel="0" collapsed="false">
      <c r="A595" s="3" t="n">
        <v>32812</v>
      </c>
      <c r="B595" s="0" t="n">
        <v>2.296</v>
      </c>
      <c r="C595" s="0" t="n">
        <f aca="false">+LN(B595/B594)</f>
        <v>0.0666313018107016</v>
      </c>
      <c r="D595" s="0" t="n">
        <f aca="false">+STDEV(C506:C595)*SQRT(255)</f>
        <v>0.448887882746365</v>
      </c>
      <c r="F595" s="3" t="n">
        <v>32401</v>
      </c>
      <c r="G595" s="0" t="n">
        <v>2.344</v>
      </c>
      <c r="H595" s="0" t="n">
        <f aca="false">+LN(G595/G594)</f>
        <v>-0.0261067458377211</v>
      </c>
      <c r="I595" s="0" t="n">
        <f aca="false">+STDEV(H506:H595)*SQRT(255)</f>
        <v>0.326736525348465</v>
      </c>
      <c r="K595" s="3" t="n">
        <v>32342</v>
      </c>
      <c r="L595" s="0" t="n">
        <v>0.938</v>
      </c>
      <c r="M595" s="0" t="n">
        <f aca="false">+LN(L595/L594)</f>
        <v>0.00749067172915744</v>
      </c>
      <c r="N595" s="0" t="n">
        <f aca="false">+STDEV(M506:M595)*SQRT(255)</f>
        <v>0.360767522670123</v>
      </c>
      <c r="P595" s="3" t="n">
        <v>33778</v>
      </c>
      <c r="Q595" s="0" t="n">
        <v>1.267</v>
      </c>
      <c r="R595" s="0" t="n">
        <f aca="false">+LN(Q595/Q594)</f>
        <v>0.0361630405895984</v>
      </c>
      <c r="S595" s="0" t="n">
        <f aca="false">+STDEV(R506:R595)*SQRT(255)</f>
        <v>0.430984534642751</v>
      </c>
    </row>
    <row r="596" customFormat="false" ht="12.75" hidden="false" customHeight="false" outlineLevel="0" collapsed="false">
      <c r="A596" s="3" t="n">
        <v>32813</v>
      </c>
      <c r="B596" s="0" t="n">
        <v>2.37</v>
      </c>
      <c r="C596" s="0" t="n">
        <f aca="false">+LN(B596/B595)</f>
        <v>0.03172147668972</v>
      </c>
      <c r="D596" s="0" t="n">
        <f aca="false">+STDEV(C507:C596)*SQRT(255)</f>
        <v>0.451235258235593</v>
      </c>
      <c r="F596" s="3" t="n">
        <v>32402</v>
      </c>
      <c r="G596" s="0" t="n">
        <v>2.328</v>
      </c>
      <c r="H596" s="0" t="n">
        <f aca="false">+LN(G596/G595)</f>
        <v>-0.00684934184557478</v>
      </c>
      <c r="I596" s="0" t="n">
        <f aca="false">+STDEV(H507:H596)*SQRT(255)</f>
        <v>0.326959889880801</v>
      </c>
      <c r="K596" s="3" t="n">
        <v>32343</v>
      </c>
      <c r="L596" s="0" t="n">
        <v>0.917</v>
      </c>
      <c r="M596" s="0" t="n">
        <f aca="false">+LN(L596/L595)</f>
        <v>-0.0226424767497598</v>
      </c>
      <c r="N596" s="0" t="n">
        <f aca="false">+STDEV(M507:M596)*SQRT(255)</f>
        <v>0.361347165825098</v>
      </c>
      <c r="P596" s="3" t="n">
        <v>33779</v>
      </c>
      <c r="Q596" s="0" t="n">
        <v>1.278</v>
      </c>
      <c r="R596" s="0" t="n">
        <f aca="false">+LN(Q596/Q595)</f>
        <v>0.00864445461634106</v>
      </c>
      <c r="S596" s="0" t="n">
        <f aca="false">+STDEV(R507:R596)*SQRT(255)</f>
        <v>0.43064412023793</v>
      </c>
    </row>
    <row r="597" customFormat="false" ht="12.75" hidden="false" customHeight="false" outlineLevel="0" collapsed="false">
      <c r="A597" s="3" t="n">
        <v>32814</v>
      </c>
      <c r="B597" s="0" t="n">
        <v>2.247</v>
      </c>
      <c r="C597" s="0" t="n">
        <f aca="false">+LN(B597/B596)</f>
        <v>-0.0532939619438478</v>
      </c>
      <c r="D597" s="0" t="n">
        <f aca="false">+STDEV(C508:C597)*SQRT(255)</f>
        <v>0.45994544693406</v>
      </c>
      <c r="F597" s="3" t="n">
        <v>32405</v>
      </c>
      <c r="G597" s="0" t="n">
        <v>2.328</v>
      </c>
      <c r="H597" s="0" t="n">
        <f aca="false">+LN(G597/G596)</f>
        <v>0</v>
      </c>
      <c r="I597" s="0" t="n">
        <f aca="false">+STDEV(H508:H597)*SQRT(255)</f>
        <v>0.325429791330117</v>
      </c>
      <c r="K597" s="3" t="n">
        <v>32344</v>
      </c>
      <c r="L597" s="0" t="n">
        <v>0.889</v>
      </c>
      <c r="M597" s="0" t="n">
        <f aca="false">+LN(L597/L596)</f>
        <v>-0.0310102367425603</v>
      </c>
      <c r="N597" s="0" t="n">
        <f aca="false">+STDEV(M508:M597)*SQRT(255)</f>
        <v>0.364684251694686</v>
      </c>
      <c r="P597" s="3" t="n">
        <v>33780</v>
      </c>
      <c r="Q597" s="0" t="n">
        <v>1.25</v>
      </c>
      <c r="R597" s="0" t="n">
        <f aca="false">+LN(Q597/Q596)</f>
        <v>-0.0221528046411333</v>
      </c>
      <c r="S597" s="0" t="n">
        <f aca="false">+STDEV(R508:R597)*SQRT(255)</f>
        <v>0.43059451235003</v>
      </c>
    </row>
    <row r="598" customFormat="false" ht="12.75" hidden="false" customHeight="false" outlineLevel="0" collapsed="false">
      <c r="A598" s="3" t="n">
        <v>32815</v>
      </c>
      <c r="B598" s="0" t="n">
        <v>2.259</v>
      </c>
      <c r="C598" s="0" t="n">
        <f aca="false">+LN(B598/B597)</f>
        <v>0.00532624428267416</v>
      </c>
      <c r="D598" s="0" t="n">
        <f aca="false">+STDEV(C509:C598)*SQRT(255)</f>
        <v>0.454380603667493</v>
      </c>
      <c r="F598" s="3" t="n">
        <v>32406</v>
      </c>
      <c r="G598" s="0" t="n">
        <v>2.281</v>
      </c>
      <c r="H598" s="0" t="n">
        <f aca="false">+LN(G598/G597)</f>
        <v>-0.0203955865669403</v>
      </c>
      <c r="I598" s="0" t="n">
        <f aca="false">+STDEV(H509:H598)*SQRT(255)</f>
        <v>0.327387892991499</v>
      </c>
      <c r="K598" s="3" t="n">
        <v>32345</v>
      </c>
      <c r="L598" s="0" t="n">
        <v>0.847</v>
      </c>
      <c r="M598" s="0" t="n">
        <f aca="false">+LN(L598/L597)</f>
        <v>-0.0483965408618502</v>
      </c>
      <c r="N598" s="0" t="n">
        <f aca="false">+STDEV(M509:M598)*SQRT(255)</f>
        <v>0.372279226757383</v>
      </c>
      <c r="P598" s="3" t="n">
        <v>33781</v>
      </c>
      <c r="Q598" s="0" t="n">
        <v>1.236</v>
      </c>
      <c r="R598" s="0" t="n">
        <f aca="false">+LN(Q598/Q597)</f>
        <v>-0.0112631922787107</v>
      </c>
      <c r="S598" s="0" t="n">
        <f aca="false">+STDEV(R509:R598)*SQRT(255)</f>
        <v>0.430830589580809</v>
      </c>
    </row>
    <row r="599" customFormat="false" ht="12.75" hidden="false" customHeight="false" outlineLevel="0" collapsed="false">
      <c r="A599" s="3" t="n">
        <v>32818</v>
      </c>
      <c r="B599" s="0" t="n">
        <v>2.173</v>
      </c>
      <c r="C599" s="0" t="n">
        <f aca="false">+LN(B599/B598)</f>
        <v>-0.0388135362115735</v>
      </c>
      <c r="D599" s="0" t="n">
        <f aca="false">+STDEV(C510:C599)*SQRT(255)</f>
        <v>0.454986629019619</v>
      </c>
      <c r="F599" s="3" t="n">
        <v>32407</v>
      </c>
      <c r="G599" s="0" t="n">
        <v>2.281</v>
      </c>
      <c r="H599" s="0" t="n">
        <f aca="false">+LN(G599/G598)</f>
        <v>0</v>
      </c>
      <c r="I599" s="0" t="n">
        <f aca="false">+STDEV(H510:H599)*SQRT(255)</f>
        <v>0.327387892991499</v>
      </c>
      <c r="K599" s="3" t="n">
        <v>32346</v>
      </c>
      <c r="L599" s="0" t="n">
        <v>0.858</v>
      </c>
      <c r="M599" s="0" t="n">
        <f aca="false">+LN(L599/L598)</f>
        <v>0.012903404835908</v>
      </c>
      <c r="N599" s="0" t="n">
        <f aca="false">+STDEV(M510:M599)*SQRT(255)</f>
        <v>0.371999023482575</v>
      </c>
      <c r="P599" s="3" t="n">
        <v>33784</v>
      </c>
      <c r="Q599" s="0" t="n">
        <v>1.313</v>
      </c>
      <c r="R599" s="0" t="n">
        <f aca="false">+LN(Q599/Q598)</f>
        <v>0.0604342362851601</v>
      </c>
      <c r="S599" s="0" t="n">
        <f aca="false">+STDEV(R510:R599)*SQRT(255)</f>
        <v>0.440861803431148</v>
      </c>
    </row>
    <row r="600" customFormat="false" ht="12.75" hidden="false" customHeight="false" outlineLevel="0" collapsed="false">
      <c r="A600" s="3" t="n">
        <v>32819</v>
      </c>
      <c r="B600" s="0" t="n">
        <v>2.235</v>
      </c>
      <c r="C600" s="0" t="n">
        <f aca="false">+LN(B600/B599)</f>
        <v>0.0281325267912394</v>
      </c>
      <c r="D600" s="0" t="n">
        <f aca="false">+STDEV(C511:C600)*SQRT(255)</f>
        <v>0.455374510572657</v>
      </c>
      <c r="F600" s="3" t="n">
        <v>32408</v>
      </c>
      <c r="G600" s="0" t="n">
        <v>2.297</v>
      </c>
      <c r="H600" s="0" t="n">
        <f aca="false">+LN(G600/G599)</f>
        <v>0.00698998040471032</v>
      </c>
      <c r="I600" s="0" t="n">
        <f aca="false">+STDEV(H511:H600)*SQRT(255)</f>
        <v>0.326985753301568</v>
      </c>
      <c r="K600" s="3" t="n">
        <v>32349</v>
      </c>
      <c r="L600" s="0" t="n">
        <v>0.84</v>
      </c>
      <c r="M600" s="0" t="n">
        <f aca="false">+LN(L600/L599)</f>
        <v>-0.0212022076506031</v>
      </c>
      <c r="N600" s="0" t="n">
        <f aca="false">+STDEV(M511:M600)*SQRT(255)</f>
        <v>0.369668641936414</v>
      </c>
      <c r="P600" s="3" t="n">
        <v>33785</v>
      </c>
      <c r="Q600" s="0" t="n">
        <v>1.306</v>
      </c>
      <c r="R600" s="0" t="n">
        <f aca="false">+LN(Q600/Q599)</f>
        <v>-0.00534556446641969</v>
      </c>
      <c r="S600" s="0" t="n">
        <f aca="false">+STDEV(R511:R600)*SQRT(255)</f>
        <v>0.438678361702355</v>
      </c>
    </row>
    <row r="601" customFormat="false" ht="12.75" hidden="false" customHeight="false" outlineLevel="0" collapsed="false">
      <c r="A601" s="3" t="n">
        <v>32820</v>
      </c>
      <c r="B601" s="0" t="n">
        <v>2.333</v>
      </c>
      <c r="C601" s="0" t="n">
        <f aca="false">+LN(B601/B600)</f>
        <v>0.0429137649737609</v>
      </c>
      <c r="D601" s="0" t="n">
        <f aca="false">+STDEV(C512:C601)*SQRT(255)</f>
        <v>0.457412508134964</v>
      </c>
      <c r="F601" s="3" t="n">
        <v>32409</v>
      </c>
      <c r="G601" s="0" t="n">
        <v>2.328</v>
      </c>
      <c r="H601" s="0" t="n">
        <f aca="false">+LN(G601/G600)</f>
        <v>0.0134056061622301</v>
      </c>
      <c r="I601" s="0" t="n">
        <f aca="false">+STDEV(H512:H601)*SQRT(255)</f>
        <v>0.32757258974376</v>
      </c>
      <c r="K601" s="3" t="n">
        <v>32350</v>
      </c>
      <c r="L601" s="0" t="n">
        <v>0.806</v>
      </c>
      <c r="M601" s="0" t="n">
        <f aca="false">+LN(L601/L600)</f>
        <v>-0.0413181493307309</v>
      </c>
      <c r="N601" s="0" t="n">
        <f aca="false">+STDEV(M512:M601)*SQRT(255)</f>
        <v>0.375353810226812</v>
      </c>
      <c r="P601" s="3" t="n">
        <v>33786</v>
      </c>
      <c r="Q601" s="0" t="n">
        <v>1.361</v>
      </c>
      <c r="R601" s="0" t="n">
        <f aca="false">+LN(Q601/Q600)</f>
        <v>0.0412506928150897</v>
      </c>
      <c r="S601" s="0" t="n">
        <f aca="false">+STDEV(R512:R601)*SQRT(255)</f>
        <v>0.442322228951997</v>
      </c>
    </row>
    <row r="602" customFormat="false" ht="12.75" hidden="false" customHeight="false" outlineLevel="0" collapsed="false">
      <c r="A602" s="3" t="n">
        <v>32821</v>
      </c>
      <c r="B602" s="0" t="n">
        <v>2.321</v>
      </c>
      <c r="C602" s="0" t="n">
        <f aca="false">+LN(B602/B601)</f>
        <v>-0.00515686574699297</v>
      </c>
      <c r="D602" s="0" t="n">
        <f aca="false">+STDEV(C513:C602)*SQRT(255)</f>
        <v>0.456309573940832</v>
      </c>
      <c r="F602" s="3" t="n">
        <v>32412</v>
      </c>
      <c r="G602" s="0" t="n">
        <v>2.234</v>
      </c>
      <c r="H602" s="0" t="n">
        <f aca="false">+LN(G602/G601)</f>
        <v>-0.0412158292221824</v>
      </c>
      <c r="I602" s="0" t="n">
        <f aca="false">+STDEV(H513:H602)*SQRT(255)</f>
        <v>0.334988390315681</v>
      </c>
      <c r="K602" s="3" t="n">
        <v>32351</v>
      </c>
      <c r="L602" s="0" t="n">
        <v>0.8</v>
      </c>
      <c r="M602" s="0" t="n">
        <f aca="false">+LN(L602/L601)</f>
        <v>-0.00747201483870095</v>
      </c>
      <c r="N602" s="0" t="n">
        <f aca="false">+STDEV(M513:M602)*SQRT(255)</f>
        <v>0.319832184875305</v>
      </c>
      <c r="P602" s="3" t="n">
        <v>33787</v>
      </c>
      <c r="Q602" s="0" t="n">
        <v>1.326</v>
      </c>
      <c r="R602" s="0" t="n">
        <f aca="false">+LN(Q602/Q601)</f>
        <v>-0.0260528319056582</v>
      </c>
      <c r="S602" s="0" t="n">
        <f aca="false">+STDEV(R513:R602)*SQRT(255)</f>
        <v>0.444550861316197</v>
      </c>
    </row>
    <row r="603" customFormat="false" ht="12.75" hidden="false" customHeight="false" outlineLevel="0" collapsed="false">
      <c r="A603" s="3" t="n">
        <v>32822</v>
      </c>
      <c r="B603" s="0" t="n">
        <v>2.321</v>
      </c>
      <c r="C603" s="0" t="n">
        <f aca="false">+LN(B603/B602)</f>
        <v>0</v>
      </c>
      <c r="D603" s="0" t="n">
        <f aca="false">+STDEV(C514:C603)*SQRT(255)</f>
        <v>0.453902536804737</v>
      </c>
      <c r="F603" s="3" t="n">
        <v>32413</v>
      </c>
      <c r="G603" s="0" t="n">
        <v>2.18</v>
      </c>
      <c r="H603" s="0" t="n">
        <f aca="false">+LN(G603/G602)</f>
        <v>-0.0244688238460113</v>
      </c>
      <c r="I603" s="0" t="n">
        <f aca="false">+STDEV(H514:H603)*SQRT(255)</f>
        <v>0.337354736956727</v>
      </c>
      <c r="K603" s="3" t="n">
        <v>32352</v>
      </c>
      <c r="L603" s="0" t="n">
        <v>0.809</v>
      </c>
      <c r="M603" s="0" t="n">
        <f aca="false">+LN(L603/L602)</f>
        <v>0.0111871893905644</v>
      </c>
      <c r="N603" s="0" t="n">
        <f aca="false">+STDEV(M514:M603)*SQRT(255)</f>
        <v>0.320059316189407</v>
      </c>
      <c r="P603" s="3" t="n">
        <v>33791</v>
      </c>
      <c r="Q603" s="0" t="n">
        <v>1.344</v>
      </c>
      <c r="R603" s="0" t="n">
        <f aca="false">+LN(Q603/Q602)</f>
        <v>0.013483350337287</v>
      </c>
      <c r="S603" s="0" t="n">
        <f aca="false">+STDEV(R514:R603)*SQRT(255)</f>
        <v>0.438387000564697</v>
      </c>
    </row>
    <row r="604" customFormat="false" ht="12.75" hidden="false" customHeight="false" outlineLevel="0" collapsed="false">
      <c r="A604" s="3" t="n">
        <v>32825</v>
      </c>
      <c r="B604" s="0" t="n">
        <v>2.358</v>
      </c>
      <c r="C604" s="0" t="n">
        <f aca="false">+LN(B604/B603)</f>
        <v>0.0158156748228792</v>
      </c>
      <c r="D604" s="0" t="n">
        <f aca="false">+STDEV(C515:C604)*SQRT(255)</f>
        <v>0.450630089136008</v>
      </c>
      <c r="F604" s="3" t="n">
        <v>32414</v>
      </c>
      <c r="G604" s="0" t="n">
        <v>2.219</v>
      </c>
      <c r="H604" s="0" t="n">
        <f aca="false">+LN(G604/G603)</f>
        <v>0.0177317671494591</v>
      </c>
      <c r="I604" s="0" t="n">
        <f aca="false">+STDEV(H515:H604)*SQRT(255)</f>
        <v>0.336391727526556</v>
      </c>
      <c r="K604" s="3" t="n">
        <v>32353</v>
      </c>
      <c r="L604" s="0" t="n">
        <v>0.826</v>
      </c>
      <c r="M604" s="0" t="n">
        <f aca="false">+LN(L604/L603)</f>
        <v>0.0207958564624863</v>
      </c>
      <c r="N604" s="0" t="n">
        <f aca="false">+STDEV(M515:M604)*SQRT(255)</f>
        <v>0.318796879155896</v>
      </c>
      <c r="P604" s="3" t="n">
        <v>33792</v>
      </c>
      <c r="Q604" s="0" t="n">
        <v>1.267</v>
      </c>
      <c r="R604" s="0" t="n">
        <f aca="false">+LN(Q604/Q603)</f>
        <v>-0.058998340761956</v>
      </c>
      <c r="S604" s="0" t="n">
        <f aca="false">+STDEV(R515:R604)*SQRT(255)</f>
        <v>0.449879261916187</v>
      </c>
    </row>
    <row r="605" customFormat="false" ht="12.75" hidden="false" customHeight="false" outlineLevel="0" collapsed="false">
      <c r="A605" s="3" t="n">
        <v>32826</v>
      </c>
      <c r="B605" s="0" t="n">
        <v>2.358</v>
      </c>
      <c r="C605" s="0" t="n">
        <f aca="false">+LN(B605/B604)</f>
        <v>0</v>
      </c>
      <c r="D605" s="0" t="n">
        <f aca="false">+STDEV(C516:C605)*SQRT(255)</f>
        <v>0.448455448235939</v>
      </c>
      <c r="F605" s="3" t="n">
        <v>32415</v>
      </c>
      <c r="G605" s="0" t="n">
        <v>2.188</v>
      </c>
      <c r="H605" s="0" t="n">
        <f aca="false">+LN(G605/G604)</f>
        <v>-0.0140687593907219</v>
      </c>
      <c r="I605" s="0" t="n">
        <f aca="false">+STDEV(H516:H605)*SQRT(255)</f>
        <v>0.33319884732336</v>
      </c>
      <c r="K605" s="3" t="n">
        <v>32356</v>
      </c>
      <c r="L605" s="0" t="n">
        <v>0.813</v>
      </c>
      <c r="M605" s="0" t="n">
        <f aca="false">+LN(L605/L604)</f>
        <v>-0.0158636639731675</v>
      </c>
      <c r="N605" s="0" t="n">
        <f aca="false">+STDEV(M516:M605)*SQRT(255)</f>
        <v>0.31864402936482</v>
      </c>
      <c r="P605" s="3" t="n">
        <v>33793</v>
      </c>
      <c r="Q605" s="0" t="n">
        <v>1.271</v>
      </c>
      <c r="R605" s="0" t="n">
        <f aca="false">+LN(Q605/Q604)</f>
        <v>0.0031520908683149</v>
      </c>
      <c r="S605" s="0" t="n">
        <f aca="false">+STDEV(R516:R605)*SQRT(255)</f>
        <v>0.449311299227299</v>
      </c>
    </row>
    <row r="606" customFormat="false" ht="12.75" hidden="false" customHeight="false" outlineLevel="0" collapsed="false">
      <c r="A606" s="3" t="n">
        <v>32827</v>
      </c>
      <c r="B606" s="0" t="n">
        <v>2.469</v>
      </c>
      <c r="C606" s="0" t="n">
        <f aca="false">+LN(B606/B605)</f>
        <v>0.0459994082478631</v>
      </c>
      <c r="D606" s="0" t="n">
        <f aca="false">+STDEV(C517:C606)*SQRT(255)</f>
        <v>0.453973341089064</v>
      </c>
      <c r="F606" s="3" t="n">
        <v>32416</v>
      </c>
      <c r="G606" s="0" t="n">
        <v>2.203</v>
      </c>
      <c r="H606" s="0" t="n">
        <f aca="false">+LN(G606/G605)</f>
        <v>0.00683218326047118</v>
      </c>
      <c r="I606" s="0" t="n">
        <f aca="false">+STDEV(H517:H606)*SQRT(255)</f>
        <v>0.331224451767842</v>
      </c>
      <c r="K606" s="3" t="n">
        <v>32357</v>
      </c>
      <c r="L606" s="0" t="n">
        <v>0.799</v>
      </c>
      <c r="M606" s="0" t="n">
        <f aca="false">+LN(L606/L605)</f>
        <v>-0.0173701637815358</v>
      </c>
      <c r="N606" s="0" t="n">
        <f aca="false">+STDEV(M517:M606)*SQRT(255)</f>
        <v>0.306735988440084</v>
      </c>
      <c r="P606" s="3" t="n">
        <v>33794</v>
      </c>
      <c r="Q606" s="0" t="n">
        <v>1.306</v>
      </c>
      <c r="R606" s="0" t="n">
        <f aca="false">+LN(Q606/Q605)</f>
        <v>0.0271650386469224</v>
      </c>
      <c r="S606" s="0" t="n">
        <f aca="false">+STDEV(R517:R606)*SQRT(255)</f>
        <v>0.451224129330634</v>
      </c>
    </row>
    <row r="607" customFormat="false" ht="12.75" hidden="false" customHeight="false" outlineLevel="0" collapsed="false">
      <c r="A607" s="3" t="n">
        <v>32828</v>
      </c>
      <c r="B607" s="0" t="n">
        <v>2.42</v>
      </c>
      <c r="C607" s="0" t="n">
        <f aca="false">+LN(B607/B606)</f>
        <v>-0.0200456701944474</v>
      </c>
      <c r="D607" s="0" t="n">
        <f aca="false">+STDEV(C518:C607)*SQRT(255)</f>
        <v>0.45358506856134</v>
      </c>
      <c r="F607" s="3" t="n">
        <v>32419</v>
      </c>
      <c r="G607" s="0" t="n">
        <v>2.188</v>
      </c>
      <c r="H607" s="0" t="n">
        <f aca="false">+LN(G607/G606)</f>
        <v>-0.00683218326047119</v>
      </c>
      <c r="I607" s="0" t="n">
        <f aca="false">+STDEV(H518:H607)*SQRT(255)</f>
        <v>0.330801961763605</v>
      </c>
      <c r="K607" s="3" t="n">
        <v>32358</v>
      </c>
      <c r="L607" s="0" t="n">
        <v>0.781</v>
      </c>
      <c r="M607" s="0" t="n">
        <f aca="false">+LN(L607/L606)</f>
        <v>-0.0227857959265887</v>
      </c>
      <c r="N607" s="0" t="n">
        <f aca="false">+STDEV(M518:M607)*SQRT(255)</f>
        <v>0.309187083693403</v>
      </c>
      <c r="P607" s="3" t="n">
        <v>33795</v>
      </c>
      <c r="Q607" s="0" t="n">
        <v>1.295</v>
      </c>
      <c r="R607" s="0" t="n">
        <f aca="false">+LN(Q607/Q606)</f>
        <v>-0.00845833570273835</v>
      </c>
      <c r="S607" s="0" t="n">
        <f aca="false">+STDEV(R518:R607)*SQRT(255)</f>
        <v>0.45135072383229</v>
      </c>
    </row>
    <row r="608" customFormat="false" ht="12.75" hidden="false" customHeight="false" outlineLevel="0" collapsed="false">
      <c r="A608" s="3" t="n">
        <v>32829</v>
      </c>
      <c r="B608" s="0" t="n">
        <v>2.432</v>
      </c>
      <c r="C608" s="0" t="n">
        <f aca="false">+LN(B608/B607)</f>
        <v>0.00494642393532562</v>
      </c>
      <c r="D608" s="0" t="n">
        <f aca="false">+STDEV(C519:C608)*SQRT(255)</f>
        <v>0.451189524742993</v>
      </c>
      <c r="F608" s="3" t="n">
        <v>32420</v>
      </c>
      <c r="G608" s="0" t="n">
        <v>2.172</v>
      </c>
      <c r="H608" s="0" t="n">
        <f aca="false">+LN(G608/G607)</f>
        <v>-0.0073394824880458</v>
      </c>
      <c r="I608" s="0" t="n">
        <f aca="false">+STDEV(H519:H608)*SQRT(255)</f>
        <v>0.330553948112544</v>
      </c>
      <c r="K608" s="3" t="n">
        <v>32359</v>
      </c>
      <c r="L608" s="0" t="n">
        <v>0.771</v>
      </c>
      <c r="M608" s="0" t="n">
        <f aca="false">+LN(L608/L607)</f>
        <v>-0.0128867762763565</v>
      </c>
      <c r="N608" s="0" t="n">
        <f aca="false">+STDEV(M519:M608)*SQRT(255)</f>
        <v>0.308841062924251</v>
      </c>
      <c r="P608" s="3" t="n">
        <v>33798</v>
      </c>
      <c r="Q608" s="0" t="n">
        <v>1.306</v>
      </c>
      <c r="R608" s="0" t="n">
        <f aca="false">+LN(Q608/Q607)</f>
        <v>0.00845833570273832</v>
      </c>
      <c r="S608" s="0" t="n">
        <f aca="false">+STDEV(R519:R608)*SQRT(255)</f>
        <v>0.451292135609952</v>
      </c>
    </row>
    <row r="609" customFormat="false" ht="12.75" hidden="false" customHeight="false" outlineLevel="0" collapsed="false">
      <c r="A609" s="3" t="n">
        <v>32832</v>
      </c>
      <c r="B609" s="0" t="n">
        <v>2.37</v>
      </c>
      <c r="C609" s="0" t="n">
        <f aca="false">+LN(B609/B608)</f>
        <v>-0.0258240089568807</v>
      </c>
      <c r="D609" s="0" t="n">
        <f aca="false">+STDEV(C520:C609)*SQRT(255)</f>
        <v>0.453001773439143</v>
      </c>
      <c r="F609" s="3" t="n">
        <v>32421</v>
      </c>
      <c r="G609" s="0" t="n">
        <v>2.172</v>
      </c>
      <c r="H609" s="0" t="n">
        <f aca="false">+LN(G609/G608)</f>
        <v>0</v>
      </c>
      <c r="I609" s="0" t="n">
        <f aca="false">+STDEV(H520:H609)*SQRT(255)</f>
        <v>0.33024955778708</v>
      </c>
      <c r="K609" s="3" t="n">
        <v>32360</v>
      </c>
      <c r="L609" s="0" t="n">
        <v>0.743</v>
      </c>
      <c r="M609" s="0" t="n">
        <f aca="false">+LN(L609/L608)</f>
        <v>-0.0369923288455703</v>
      </c>
      <c r="N609" s="0" t="n">
        <f aca="false">+STDEV(M520:M609)*SQRT(255)</f>
        <v>0.314950746774323</v>
      </c>
      <c r="P609" s="3" t="n">
        <v>33799</v>
      </c>
      <c r="Q609" s="0" t="n">
        <v>1.347</v>
      </c>
      <c r="R609" s="0" t="n">
        <f aca="false">+LN(Q609/Q608)</f>
        <v>0.0309108665739875</v>
      </c>
      <c r="S609" s="0" t="n">
        <f aca="false">+STDEV(R520:R609)*SQRT(255)</f>
        <v>0.45324620161906</v>
      </c>
    </row>
    <row r="610" customFormat="false" ht="12.75" hidden="false" customHeight="false" outlineLevel="0" collapsed="false">
      <c r="A610" s="3" t="n">
        <v>32833</v>
      </c>
      <c r="B610" s="0" t="n">
        <v>2.259</v>
      </c>
      <c r="C610" s="0" t="n">
        <f aca="false">+LN(B610/B609)</f>
        <v>-0.0479677176611738</v>
      </c>
      <c r="D610" s="0" t="n">
        <f aca="false">+STDEV(C521:C610)*SQRT(255)</f>
        <v>0.461381640290456</v>
      </c>
      <c r="F610" s="3" t="n">
        <v>32422</v>
      </c>
      <c r="G610" s="0" t="n">
        <v>2.063</v>
      </c>
      <c r="H610" s="0" t="n">
        <f aca="false">+LN(G610/G609)</f>
        <v>-0.0514871679825742</v>
      </c>
      <c r="I610" s="0" t="n">
        <f aca="false">+STDEV(H521:H610)*SQRT(255)</f>
        <v>0.335763501698422</v>
      </c>
      <c r="K610" s="3" t="n">
        <v>32363</v>
      </c>
      <c r="L610" s="0" t="n">
        <v>0.74</v>
      </c>
      <c r="M610" s="0" t="n">
        <f aca="false">+LN(L610/L609)</f>
        <v>-0.00404585851954368</v>
      </c>
      <c r="N610" s="0" t="n">
        <f aca="false">+STDEV(M521:M610)*SQRT(255)</f>
        <v>0.31180059200415</v>
      </c>
      <c r="P610" s="3" t="n">
        <v>33800</v>
      </c>
      <c r="Q610" s="0" t="n">
        <v>1.382</v>
      </c>
      <c r="R610" s="0" t="n">
        <f aca="false">+LN(Q610/Q609)</f>
        <v>0.0256518279172511</v>
      </c>
      <c r="S610" s="0" t="n">
        <f aca="false">+STDEV(R521:R610)*SQRT(255)</f>
        <v>0.454196418823151</v>
      </c>
    </row>
    <row r="611" customFormat="false" ht="12.75" hidden="false" customHeight="false" outlineLevel="0" collapsed="false">
      <c r="A611" s="3" t="n">
        <v>32834</v>
      </c>
      <c r="B611" s="0" t="n">
        <v>2.321</v>
      </c>
      <c r="C611" s="0" t="n">
        <f aca="false">+LN(B611/B610)</f>
        <v>0.0270758898064339</v>
      </c>
      <c r="D611" s="0" t="n">
        <f aca="false">+STDEV(C522:C611)*SQRT(255)</f>
        <v>0.462624701908913</v>
      </c>
      <c r="F611" s="3" t="n">
        <v>32423</v>
      </c>
      <c r="G611" s="0" t="n">
        <v>1.875</v>
      </c>
      <c r="H611" s="0" t="n">
        <f aca="false">+LN(G611/G610)</f>
        <v>-0.0955525746667407</v>
      </c>
      <c r="I611" s="0" t="n">
        <f aca="false">+STDEV(H522:H611)*SQRT(255)</f>
        <v>0.37205664890394</v>
      </c>
      <c r="K611" s="3" t="n">
        <v>32364</v>
      </c>
      <c r="L611" s="0" t="n">
        <v>0.719</v>
      </c>
      <c r="M611" s="0" t="n">
        <f aca="false">+LN(L611/L610)</f>
        <v>-0.0287888284771688</v>
      </c>
      <c r="N611" s="0" t="n">
        <f aca="false">+STDEV(M522:M611)*SQRT(255)</f>
        <v>0.313815046517308</v>
      </c>
      <c r="P611" s="3" t="n">
        <v>33801</v>
      </c>
      <c r="Q611" s="0" t="n">
        <v>1.382</v>
      </c>
      <c r="R611" s="0" t="n">
        <f aca="false">+LN(Q611/Q610)</f>
        <v>0</v>
      </c>
      <c r="S611" s="0" t="n">
        <f aca="false">+STDEV(R522:R611)*SQRT(255)</f>
        <v>0.454043384996592</v>
      </c>
    </row>
    <row r="612" customFormat="false" ht="12.75" hidden="false" customHeight="false" outlineLevel="0" collapsed="false">
      <c r="A612" s="3" t="n">
        <v>32836</v>
      </c>
      <c r="B612" s="0" t="n">
        <v>2.346</v>
      </c>
      <c r="C612" s="0" t="n">
        <f aca="false">+LN(B612/B611)</f>
        <v>0.0107136229389836</v>
      </c>
      <c r="D612" s="0" t="n">
        <f aca="false">+STDEV(C523:C612)*SQRT(255)</f>
        <v>0.462714019415871</v>
      </c>
      <c r="F612" s="3" t="n">
        <v>32426</v>
      </c>
      <c r="G612" s="0" t="n">
        <v>1.852</v>
      </c>
      <c r="H612" s="0" t="n">
        <f aca="false">+LN(G612/G611)</f>
        <v>-0.0123425231983865</v>
      </c>
      <c r="I612" s="0" t="n">
        <f aca="false">+STDEV(H523:H612)*SQRT(255)</f>
        <v>0.37237091933868</v>
      </c>
      <c r="K612" s="3" t="n">
        <v>32365</v>
      </c>
      <c r="L612" s="0" t="n">
        <v>0.701</v>
      </c>
      <c r="M612" s="0" t="n">
        <f aca="false">+LN(L612/L611)</f>
        <v>-0.0253534706864567</v>
      </c>
      <c r="N612" s="0" t="n">
        <f aca="false">+STDEV(M523:M612)*SQRT(255)</f>
        <v>0.315872111883321</v>
      </c>
      <c r="P612" s="3" t="n">
        <v>33802</v>
      </c>
      <c r="Q612" s="0" t="n">
        <v>1.368</v>
      </c>
      <c r="R612" s="0" t="n">
        <f aca="false">+LN(Q612/Q611)</f>
        <v>-0.0101819061451193</v>
      </c>
      <c r="S612" s="0" t="n">
        <f aca="false">+STDEV(R523:R612)*SQRT(255)</f>
        <v>0.453370924568558</v>
      </c>
    </row>
    <row r="613" customFormat="false" ht="12.75" hidden="false" customHeight="false" outlineLevel="0" collapsed="false">
      <c r="A613" s="3" t="n">
        <v>32839</v>
      </c>
      <c r="B613" s="0" t="n">
        <v>2.309</v>
      </c>
      <c r="C613" s="0" t="n">
        <f aca="false">+LN(B613/B612)</f>
        <v>-0.0158972198589253</v>
      </c>
      <c r="D613" s="0" t="n">
        <f aca="false">+STDEV(C524:C613)*SQRT(255)</f>
        <v>0.462767861802342</v>
      </c>
      <c r="F613" s="3" t="n">
        <v>32427</v>
      </c>
      <c r="G613" s="0" t="n">
        <v>1.828</v>
      </c>
      <c r="H613" s="0" t="n">
        <f aca="false">+LN(G613/G612)</f>
        <v>-0.0130436631920293</v>
      </c>
      <c r="I613" s="0" t="n">
        <f aca="false">+STDEV(H524:H613)*SQRT(255)</f>
        <v>0.368180242951455</v>
      </c>
      <c r="K613" s="3" t="n">
        <v>32366</v>
      </c>
      <c r="L613" s="0" t="n">
        <v>0.719</v>
      </c>
      <c r="M613" s="0" t="n">
        <f aca="false">+LN(L613/L612)</f>
        <v>0.0253534706864567</v>
      </c>
      <c r="N613" s="0" t="n">
        <f aca="false">+STDEV(M524:M613)*SQRT(255)</f>
        <v>0.318548687420443</v>
      </c>
      <c r="P613" s="3" t="n">
        <v>33805</v>
      </c>
      <c r="Q613" s="0" t="n">
        <v>1.382</v>
      </c>
      <c r="R613" s="0" t="n">
        <f aca="false">+LN(Q613/Q612)</f>
        <v>0.0101819061451193</v>
      </c>
      <c r="S613" s="0" t="n">
        <f aca="false">+STDEV(R524:R613)*SQRT(255)</f>
        <v>0.451719980978208</v>
      </c>
    </row>
    <row r="614" customFormat="false" ht="12.75" hidden="false" customHeight="false" outlineLevel="0" collapsed="false">
      <c r="A614" s="3" t="n">
        <v>32840</v>
      </c>
      <c r="B614" s="0" t="n">
        <v>2.296</v>
      </c>
      <c r="C614" s="0" t="n">
        <f aca="false">+LN(B614/B613)</f>
        <v>-0.00564605191503852</v>
      </c>
      <c r="D614" s="0" t="n">
        <f aca="false">+STDEV(C525:C614)*SQRT(255)</f>
        <v>0.462645556041226</v>
      </c>
      <c r="F614" s="3" t="n">
        <v>32428</v>
      </c>
      <c r="G614" s="0" t="n">
        <v>1.766</v>
      </c>
      <c r="H614" s="0" t="n">
        <f aca="false">+LN(G614/G613)</f>
        <v>-0.03450537085019</v>
      </c>
      <c r="I614" s="0" t="n">
        <f aca="false">+STDEV(H525:H614)*SQRT(255)</f>
        <v>0.364591778203195</v>
      </c>
      <c r="K614" s="3" t="n">
        <v>32367</v>
      </c>
      <c r="L614" s="0" t="n">
        <v>0.722</v>
      </c>
      <c r="M614" s="0" t="n">
        <f aca="false">+LN(L614/L613)</f>
        <v>0.00416378117177951</v>
      </c>
      <c r="N614" s="0" t="n">
        <f aca="false">+STDEV(M525:M614)*SQRT(255)</f>
        <v>0.311343445222235</v>
      </c>
      <c r="P614" s="3" t="n">
        <v>33806</v>
      </c>
      <c r="Q614" s="0" t="n">
        <v>1.41</v>
      </c>
      <c r="R614" s="0" t="n">
        <f aca="false">+LN(Q614/Q613)</f>
        <v>0.0200579790445987</v>
      </c>
      <c r="S614" s="0" t="n">
        <f aca="false">+STDEV(R525:R614)*SQRT(255)</f>
        <v>0.452665265043307</v>
      </c>
    </row>
    <row r="615" customFormat="false" ht="12.75" hidden="false" customHeight="false" outlineLevel="0" collapsed="false">
      <c r="A615" s="3" t="n">
        <v>32841</v>
      </c>
      <c r="B615" s="0" t="n">
        <v>2.346</v>
      </c>
      <c r="C615" s="0" t="n">
        <f aca="false">+LN(B615/B614)</f>
        <v>0.0215432717739639</v>
      </c>
      <c r="D615" s="0" t="n">
        <f aca="false">+STDEV(C526:C615)*SQRT(255)</f>
        <v>0.463096111209258</v>
      </c>
      <c r="F615" s="3" t="n">
        <v>32429</v>
      </c>
      <c r="G615" s="0" t="n">
        <v>1.875</v>
      </c>
      <c r="H615" s="0" t="n">
        <f aca="false">+LN(G615/G614)</f>
        <v>0.0598915572406059</v>
      </c>
      <c r="I615" s="0" t="n">
        <f aca="false">+STDEV(H526:H615)*SQRT(255)</f>
        <v>0.37924165741843</v>
      </c>
      <c r="K615" s="3" t="n">
        <v>32370</v>
      </c>
      <c r="L615" s="0" t="n">
        <v>0.705</v>
      </c>
      <c r="M615" s="0" t="n">
        <f aca="false">+LN(L615/L614)</f>
        <v>-0.0238273360805576</v>
      </c>
      <c r="N615" s="0" t="n">
        <f aca="false">+STDEV(M526:M615)*SQRT(255)</f>
        <v>0.312475352049288</v>
      </c>
      <c r="P615" s="3" t="n">
        <v>33807</v>
      </c>
      <c r="Q615" s="0" t="n">
        <v>1.361</v>
      </c>
      <c r="R615" s="0" t="n">
        <f aca="false">+LN(Q615/Q614)</f>
        <v>-0.0353699807207479</v>
      </c>
      <c r="S615" s="0" t="n">
        <f aca="false">+STDEV(R526:R615)*SQRT(255)</f>
        <v>0.457194485542055</v>
      </c>
    </row>
    <row r="616" customFormat="false" ht="12.75" hidden="false" customHeight="false" outlineLevel="0" collapsed="false">
      <c r="A616" s="3" t="n">
        <v>32842</v>
      </c>
      <c r="B616" s="0" t="n">
        <v>2.37</v>
      </c>
      <c r="C616" s="0" t="n">
        <f aca="false">+LN(B616/B615)</f>
        <v>0.0101782049157561</v>
      </c>
      <c r="D616" s="0" t="n">
        <f aca="false">+STDEV(C527:C616)*SQRT(255)</f>
        <v>0.459137045639274</v>
      </c>
      <c r="F616" s="3" t="n">
        <v>32430</v>
      </c>
      <c r="G616" s="0" t="n">
        <v>1.875</v>
      </c>
      <c r="H616" s="0" t="n">
        <f aca="false">+LN(G616/G615)</f>
        <v>0</v>
      </c>
      <c r="I616" s="0" t="n">
        <f aca="false">+STDEV(H527:H616)*SQRT(255)</f>
        <v>0.370086296603195</v>
      </c>
      <c r="K616" s="3" t="n">
        <v>32371</v>
      </c>
      <c r="L616" s="0" t="n">
        <v>0.729</v>
      </c>
      <c r="M616" s="0" t="n">
        <f aca="false">+LN(L616/L615)</f>
        <v>0.0334759291963895</v>
      </c>
      <c r="N616" s="0" t="n">
        <f aca="false">+STDEV(M527:M616)*SQRT(255)</f>
        <v>0.316937198371451</v>
      </c>
      <c r="P616" s="3" t="n">
        <v>33808</v>
      </c>
      <c r="Q616" s="0" t="n">
        <v>1.396</v>
      </c>
      <c r="R616" s="0" t="n">
        <f aca="false">+LN(Q616/Q615)</f>
        <v>0.0253912806708518</v>
      </c>
      <c r="S616" s="0" t="n">
        <f aca="false">+STDEV(R527:R616)*SQRT(255)</f>
        <v>0.458774129148804</v>
      </c>
    </row>
    <row r="617" customFormat="false" ht="12.75" hidden="false" customHeight="false" outlineLevel="0" collapsed="false">
      <c r="A617" s="3" t="n">
        <v>32843</v>
      </c>
      <c r="B617" s="0" t="n">
        <v>2.407</v>
      </c>
      <c r="C617" s="0" t="n">
        <f aca="false">+LN(B617/B616)</f>
        <v>0.0154912036538951</v>
      </c>
      <c r="D617" s="0" t="n">
        <f aca="false">+STDEV(C528:C617)*SQRT(255)</f>
        <v>0.458357612991258</v>
      </c>
      <c r="F617" s="3" t="n">
        <v>32433</v>
      </c>
      <c r="G617" s="0" t="n">
        <v>1.875</v>
      </c>
      <c r="H617" s="0" t="n">
        <f aca="false">+LN(G617/G616)</f>
        <v>0</v>
      </c>
      <c r="I617" s="0" t="n">
        <f aca="false">+STDEV(H528:H617)*SQRT(255)</f>
        <v>0.369926684585563</v>
      </c>
      <c r="K617" s="3" t="n">
        <v>32372</v>
      </c>
      <c r="L617" s="0" t="n">
        <v>0.729</v>
      </c>
      <c r="M617" s="0" t="n">
        <f aca="false">+LN(L617/L616)</f>
        <v>0</v>
      </c>
      <c r="N617" s="0" t="n">
        <f aca="false">+STDEV(M528:M617)*SQRT(255)</f>
        <v>0.31621194153617</v>
      </c>
      <c r="P617" s="3" t="n">
        <v>33809</v>
      </c>
      <c r="Q617" s="0" t="n">
        <v>1.438</v>
      </c>
      <c r="R617" s="0" t="n">
        <f aca="false">+LN(Q617/Q616)</f>
        <v>0.0296422549586743</v>
      </c>
      <c r="S617" s="0" t="n">
        <f aca="false">+STDEV(R528:R617)*SQRT(255)</f>
        <v>0.457057237174462</v>
      </c>
    </row>
    <row r="618" customFormat="false" ht="12.75" hidden="false" customHeight="false" outlineLevel="0" collapsed="false">
      <c r="A618" s="3" t="n">
        <v>32846</v>
      </c>
      <c r="B618" s="0" t="n">
        <v>2.457</v>
      </c>
      <c r="C618" s="0" t="n">
        <f aca="false">+LN(B618/B617)</f>
        <v>0.0205599347381071</v>
      </c>
      <c r="D618" s="0" t="n">
        <f aca="false">+STDEV(C529:C618)*SQRT(255)</f>
        <v>0.458754649056518</v>
      </c>
      <c r="F618" s="3" t="n">
        <v>32434</v>
      </c>
      <c r="G618" s="0" t="n">
        <v>1.906</v>
      </c>
      <c r="H618" s="0" t="n">
        <f aca="false">+LN(G618/G617)</f>
        <v>0.0163981458096362</v>
      </c>
      <c r="I618" s="0" t="n">
        <f aca="false">+STDEV(H529:H618)*SQRT(255)</f>
        <v>0.370861679322415</v>
      </c>
      <c r="K618" s="3" t="n">
        <v>32373</v>
      </c>
      <c r="L618" s="0" t="n">
        <v>0.733</v>
      </c>
      <c r="M618" s="0" t="n">
        <f aca="false">+LN(L618/L617)</f>
        <v>0.00547196987799339</v>
      </c>
      <c r="N618" s="0" t="n">
        <f aca="false">+STDEV(M529:M618)*SQRT(255)</f>
        <v>0.313902751533498</v>
      </c>
      <c r="P618" s="3" t="n">
        <v>33812</v>
      </c>
      <c r="Q618" s="0" t="n">
        <v>1.41</v>
      </c>
      <c r="R618" s="0" t="n">
        <f aca="false">+LN(Q618/Q617)</f>
        <v>-0.019663554908778</v>
      </c>
      <c r="S618" s="0" t="n">
        <f aca="false">+STDEV(R529:R618)*SQRT(255)</f>
        <v>0.457786049786631</v>
      </c>
    </row>
    <row r="619" customFormat="false" ht="12.75" hidden="false" customHeight="false" outlineLevel="0" collapsed="false">
      <c r="A619" s="3" t="n">
        <v>32847</v>
      </c>
      <c r="B619" s="0" t="n">
        <v>2.457</v>
      </c>
      <c r="C619" s="0" t="n">
        <f aca="false">+LN(B619/B618)</f>
        <v>0</v>
      </c>
      <c r="D619" s="0" t="n">
        <f aca="false">+STDEV(C530:C619)*SQRT(255)</f>
        <v>0.457487205175303</v>
      </c>
      <c r="F619" s="3" t="n">
        <v>32435</v>
      </c>
      <c r="G619" s="0" t="n">
        <v>1.914</v>
      </c>
      <c r="H619" s="0" t="n">
        <f aca="false">+LN(G619/G618)</f>
        <v>0.00418848779875221</v>
      </c>
      <c r="I619" s="0" t="n">
        <f aca="false">+STDEV(H530:H619)*SQRT(255)</f>
        <v>0.370768403243733</v>
      </c>
      <c r="K619" s="3" t="n">
        <v>32374</v>
      </c>
      <c r="L619" s="0" t="n">
        <v>0.701</v>
      </c>
      <c r="M619" s="0" t="n">
        <f aca="false">+LN(L619/L618)</f>
        <v>-0.0446378148520615</v>
      </c>
      <c r="N619" s="0" t="n">
        <f aca="false">+STDEV(M530:M619)*SQRT(255)</f>
        <v>0.321305017492601</v>
      </c>
      <c r="P619" s="3" t="n">
        <v>33813</v>
      </c>
      <c r="Q619" s="0" t="n">
        <v>1.444</v>
      </c>
      <c r="R619" s="0" t="n">
        <f aca="false">+LN(Q619/Q618)</f>
        <v>0.0238273360805575</v>
      </c>
      <c r="S619" s="0" t="n">
        <f aca="false">+STDEV(R530:R619)*SQRT(255)</f>
        <v>0.458726436000244</v>
      </c>
    </row>
    <row r="620" customFormat="false" ht="12.75" hidden="false" customHeight="false" outlineLevel="0" collapsed="false">
      <c r="A620" s="3" t="n">
        <v>32848</v>
      </c>
      <c r="B620" s="0" t="n">
        <v>2.42</v>
      </c>
      <c r="C620" s="0" t="n">
        <f aca="false">+LN(B620/B619)</f>
        <v>-0.0151735533704471</v>
      </c>
      <c r="D620" s="0" t="n">
        <f aca="false">+STDEV(C531:C620)*SQRT(255)</f>
        <v>0.454514502619504</v>
      </c>
      <c r="F620" s="3" t="n">
        <v>32436</v>
      </c>
      <c r="G620" s="0" t="n">
        <v>2.055</v>
      </c>
      <c r="H620" s="0" t="n">
        <f aca="false">+LN(G620/G619)</f>
        <v>0.0710805549174356</v>
      </c>
      <c r="I620" s="0" t="n">
        <f aca="false">+STDEV(H531:H620)*SQRT(255)</f>
        <v>0.390707021173294</v>
      </c>
      <c r="K620" s="3" t="n">
        <v>32377</v>
      </c>
      <c r="L620" s="0" t="n">
        <v>0.667</v>
      </c>
      <c r="M620" s="0" t="n">
        <f aca="false">+LN(L620/L619)</f>
        <v>-0.0497178411189662</v>
      </c>
      <c r="N620" s="0" t="n">
        <f aca="false">+STDEV(M531:M620)*SQRT(255)</f>
        <v>0.316981738342418</v>
      </c>
      <c r="P620" s="3" t="n">
        <v>33814</v>
      </c>
      <c r="Q620" s="0" t="n">
        <v>1.458</v>
      </c>
      <c r="R620" s="0" t="n">
        <f aca="false">+LN(Q620/Q619)</f>
        <v>0.00964859311583194</v>
      </c>
      <c r="S620" s="0" t="n">
        <f aca="false">+STDEV(R531:R620)*SQRT(255)</f>
        <v>0.458862061926818</v>
      </c>
    </row>
    <row r="621" customFormat="false" ht="12.75" hidden="false" customHeight="false" outlineLevel="0" collapsed="false">
      <c r="A621" s="3" t="n">
        <v>32849</v>
      </c>
      <c r="B621" s="0" t="n">
        <v>2.395</v>
      </c>
      <c r="C621" s="0" t="n">
        <f aca="false">+LN(B621/B620)</f>
        <v>-0.0103843093057164</v>
      </c>
      <c r="D621" s="0" t="n">
        <f aca="false">+STDEV(C532:C621)*SQRT(255)</f>
        <v>0.454679757148806</v>
      </c>
      <c r="F621" s="3" t="n">
        <v>32437</v>
      </c>
      <c r="G621" s="0" t="n">
        <v>1.945</v>
      </c>
      <c r="H621" s="0" t="n">
        <f aca="false">+LN(G621/G620)</f>
        <v>-0.0550138708777884</v>
      </c>
      <c r="I621" s="0" t="n">
        <f aca="false">+STDEV(H532:H621)*SQRT(255)</f>
        <v>0.399249960508184</v>
      </c>
      <c r="K621" s="3" t="n">
        <v>32378</v>
      </c>
      <c r="L621" s="0" t="n">
        <v>0.686</v>
      </c>
      <c r="M621" s="0" t="n">
        <f aca="false">+LN(L621/L620)</f>
        <v>0.0280875818102616</v>
      </c>
      <c r="N621" s="0" t="n">
        <f aca="false">+STDEV(M532:M621)*SQRT(255)</f>
        <v>0.318562899323872</v>
      </c>
      <c r="P621" s="3" t="n">
        <v>33815</v>
      </c>
      <c r="Q621" s="0" t="n">
        <v>1.465</v>
      </c>
      <c r="R621" s="0" t="n">
        <f aca="false">+LN(Q621/Q620)</f>
        <v>0.00478960888256429</v>
      </c>
      <c r="S621" s="0" t="n">
        <f aca="false">+STDEV(R532:R621)*SQRT(255)</f>
        <v>0.456819470498406</v>
      </c>
    </row>
    <row r="622" customFormat="false" ht="12.75" hidden="false" customHeight="false" outlineLevel="0" collapsed="false">
      <c r="A622" s="3" t="n">
        <v>32850</v>
      </c>
      <c r="B622" s="0" t="n">
        <v>2.358</v>
      </c>
      <c r="C622" s="0" t="n">
        <f aca="false">+LN(B622/B621)</f>
        <v>-0.0155694287476994</v>
      </c>
      <c r="D622" s="0" t="n">
        <f aca="false">+STDEV(C533:C622)*SQRT(255)</f>
        <v>0.453186145860291</v>
      </c>
      <c r="F622" s="3" t="n">
        <v>32440</v>
      </c>
      <c r="G622" s="0" t="n">
        <v>1.922</v>
      </c>
      <c r="H622" s="0" t="n">
        <f aca="false">+LN(G622/G621)</f>
        <v>-0.0118956665223089</v>
      </c>
      <c r="I622" s="0" t="n">
        <f aca="false">+STDEV(H533:H622)*SQRT(255)</f>
        <v>0.398274324291488</v>
      </c>
      <c r="K622" s="3" t="n">
        <v>32379</v>
      </c>
      <c r="L622" s="0" t="n">
        <v>0.715</v>
      </c>
      <c r="M622" s="0" t="n">
        <f aca="false">+LN(L622/L621)</f>
        <v>0.0414049149681223</v>
      </c>
      <c r="N622" s="0" t="n">
        <f aca="false">+STDEV(M533:M622)*SQRT(255)</f>
        <v>0.326276601883532</v>
      </c>
      <c r="P622" s="3" t="n">
        <v>33816</v>
      </c>
      <c r="Q622" s="0" t="n">
        <v>1.483</v>
      </c>
      <c r="R622" s="0" t="n">
        <f aca="false">+LN(Q622/Q621)</f>
        <v>0.0122118206867645</v>
      </c>
      <c r="S622" s="0" t="n">
        <f aca="false">+STDEV(R533:R622)*SQRT(255)</f>
        <v>0.456810325838882</v>
      </c>
    </row>
    <row r="623" customFormat="false" ht="12.75" hidden="false" customHeight="false" outlineLevel="0" collapsed="false">
      <c r="A623" s="3" t="n">
        <v>32853</v>
      </c>
      <c r="B623" s="0" t="n">
        <v>2.284</v>
      </c>
      <c r="C623" s="0" t="n">
        <f aca="false">+LN(B623/B622)</f>
        <v>-0.0318855103214155</v>
      </c>
      <c r="D623" s="0" t="n">
        <f aca="false">+STDEV(C534:C623)*SQRT(255)</f>
        <v>0.425215936928001</v>
      </c>
      <c r="F623" s="3" t="n">
        <v>32441</v>
      </c>
      <c r="G623" s="0" t="n">
        <v>1.844</v>
      </c>
      <c r="H623" s="0" t="n">
        <f aca="false">+LN(G623/G622)</f>
        <v>-0.0414291854136986</v>
      </c>
      <c r="I623" s="0" t="n">
        <f aca="false">+STDEV(H534:H623)*SQRT(255)</f>
        <v>0.403586493616739</v>
      </c>
      <c r="K623" s="3" t="n">
        <v>32380</v>
      </c>
      <c r="L623" s="0" t="n">
        <v>0.705</v>
      </c>
      <c r="M623" s="0" t="n">
        <f aca="false">+LN(L623/L622)</f>
        <v>-0.014084739881739</v>
      </c>
      <c r="N623" s="0" t="n">
        <f aca="false">+STDEV(M534:M623)*SQRT(255)</f>
        <v>0.325672804072435</v>
      </c>
      <c r="P623" s="3" t="n">
        <v>33819</v>
      </c>
      <c r="Q623" s="0" t="n">
        <v>1.479</v>
      </c>
      <c r="R623" s="0" t="n">
        <f aca="false">+LN(Q623/Q622)</f>
        <v>-0.00270087942713228</v>
      </c>
      <c r="S623" s="0" t="n">
        <f aca="false">+STDEV(R534:R623)*SQRT(255)</f>
        <v>0.451998422495274</v>
      </c>
    </row>
    <row r="624" customFormat="false" ht="12.75" hidden="false" customHeight="false" outlineLevel="0" collapsed="false">
      <c r="A624" s="3" t="n">
        <v>32854</v>
      </c>
      <c r="B624" s="0" t="n">
        <v>2.247</v>
      </c>
      <c r="C624" s="0" t="n">
        <f aca="false">+LN(B624/B623)</f>
        <v>-0.0163322985905716</v>
      </c>
      <c r="D624" s="0" t="n">
        <f aca="false">+STDEV(C535:C624)*SQRT(255)</f>
        <v>0.424239505301845</v>
      </c>
      <c r="F624" s="3" t="n">
        <v>32442</v>
      </c>
      <c r="G624" s="0" t="n">
        <v>1.813</v>
      </c>
      <c r="H624" s="0" t="n">
        <f aca="false">+LN(G624/G623)</f>
        <v>-0.0169541933616881</v>
      </c>
      <c r="I624" s="0" t="n">
        <f aca="false">+STDEV(H535:H624)*SQRT(255)</f>
        <v>0.402509716515927</v>
      </c>
      <c r="K624" s="3" t="n">
        <v>32381</v>
      </c>
      <c r="L624" s="0" t="n">
        <v>0.714</v>
      </c>
      <c r="M624" s="0" t="n">
        <f aca="false">+LN(L624/L623)</f>
        <v>0.0126851595273156</v>
      </c>
      <c r="N624" s="0" t="n">
        <f aca="false">+STDEV(M535:M624)*SQRT(255)</f>
        <v>0.325605510877919</v>
      </c>
      <c r="P624" s="3" t="n">
        <v>33820</v>
      </c>
      <c r="Q624" s="0" t="n">
        <v>1.479</v>
      </c>
      <c r="R624" s="0" t="n">
        <f aca="false">+LN(Q624/Q623)</f>
        <v>0</v>
      </c>
      <c r="S624" s="0" t="n">
        <f aca="false">+STDEV(R535:R624)*SQRT(255)</f>
        <v>0.451364699274528</v>
      </c>
    </row>
    <row r="625" customFormat="false" ht="12.75" hidden="false" customHeight="false" outlineLevel="0" collapsed="false">
      <c r="A625" s="3" t="n">
        <v>32855</v>
      </c>
      <c r="B625" s="0" t="n">
        <v>2.21</v>
      </c>
      <c r="C625" s="0" t="n">
        <f aca="false">+LN(B625/B624)</f>
        <v>-0.0166034776735306</v>
      </c>
      <c r="D625" s="0" t="n">
        <f aca="false">+STDEV(C536:C625)*SQRT(255)</f>
        <v>0.421774242955016</v>
      </c>
      <c r="F625" s="3" t="n">
        <v>32443</v>
      </c>
      <c r="G625" s="0" t="n">
        <v>1.766</v>
      </c>
      <c r="H625" s="0" t="n">
        <f aca="false">+LN(G625/G624)</f>
        <v>-0.0262658295909457</v>
      </c>
      <c r="I625" s="0" t="n">
        <f aca="false">+STDEV(H536:H625)*SQRT(255)</f>
        <v>0.401933300213179</v>
      </c>
      <c r="K625" s="3" t="n">
        <v>32384</v>
      </c>
      <c r="L625" s="0" t="n">
        <v>0.724</v>
      </c>
      <c r="M625" s="0" t="n">
        <f aca="false">+LN(L625/L624)</f>
        <v>0.0139084300461319</v>
      </c>
      <c r="N625" s="0" t="n">
        <f aca="false">+STDEV(M536:M625)*SQRT(255)</f>
        <v>0.326383644086041</v>
      </c>
      <c r="P625" s="3" t="n">
        <v>33821</v>
      </c>
      <c r="Q625" s="0" t="n">
        <v>1.444</v>
      </c>
      <c r="R625" s="0" t="n">
        <f aca="false">+LN(Q625/Q624)</f>
        <v>-0.0239491432580283</v>
      </c>
      <c r="S625" s="0" t="n">
        <f aca="false">+STDEV(R536:R625)*SQRT(255)</f>
        <v>0.431028769401475</v>
      </c>
    </row>
    <row r="626" customFormat="false" ht="12.75" hidden="false" customHeight="false" outlineLevel="0" collapsed="false">
      <c r="A626" s="3" t="n">
        <v>32856</v>
      </c>
      <c r="B626" s="0" t="n">
        <v>2.136</v>
      </c>
      <c r="C626" s="0" t="n">
        <f aca="false">+LN(B626/B625)</f>
        <v>-0.0340575944317129</v>
      </c>
      <c r="D626" s="0" t="n">
        <f aca="false">+STDEV(C537:C626)*SQRT(255)</f>
        <v>0.424059811603393</v>
      </c>
      <c r="F626" s="3" t="n">
        <v>32444</v>
      </c>
      <c r="G626" s="0" t="n">
        <v>1.773</v>
      </c>
      <c r="H626" s="0" t="n">
        <f aca="false">+LN(G626/G625)</f>
        <v>0.00395592491030258</v>
      </c>
      <c r="I626" s="0" t="n">
        <f aca="false">+STDEV(H537:H626)*SQRT(255)</f>
        <v>0.397424723848463</v>
      </c>
      <c r="K626" s="3" t="n">
        <v>32385</v>
      </c>
      <c r="L626" s="0" t="n">
        <v>0.712</v>
      </c>
      <c r="M626" s="0" t="n">
        <f aca="false">+LN(L626/L625)</f>
        <v>-0.0167134809737407</v>
      </c>
      <c r="N626" s="0" t="n">
        <f aca="false">+STDEV(M537:M626)*SQRT(255)</f>
        <v>0.327411725910974</v>
      </c>
      <c r="P626" s="3" t="n">
        <v>33822</v>
      </c>
      <c r="Q626" s="0" t="n">
        <v>1.392</v>
      </c>
      <c r="R626" s="0" t="n">
        <f aca="false">+LN(Q626/Q625)</f>
        <v>-0.0366754785584066</v>
      </c>
      <c r="S626" s="0" t="n">
        <f aca="false">+STDEV(R537:R626)*SQRT(255)</f>
        <v>0.436197970163754</v>
      </c>
    </row>
    <row r="627" customFormat="false" ht="12.75" hidden="false" customHeight="false" outlineLevel="0" collapsed="false">
      <c r="A627" s="3" t="n">
        <v>32857</v>
      </c>
      <c r="B627" s="0" t="n">
        <v>2.123</v>
      </c>
      <c r="C627" s="0" t="n">
        <f aca="false">+LN(B627/B626)</f>
        <v>-0.00610473837682935</v>
      </c>
      <c r="D627" s="0" t="n">
        <f aca="false">+STDEV(C539:C627)*SQRT(255)</f>
        <v>0.425536818818785</v>
      </c>
      <c r="F627" s="3" t="n">
        <v>32447</v>
      </c>
      <c r="G627" s="0" t="n">
        <v>1.781</v>
      </c>
      <c r="H627" s="0" t="n">
        <f aca="false">+LN(G627/G626)</f>
        <v>0.00450197721545383</v>
      </c>
      <c r="I627" s="0" t="n">
        <f aca="false">+STDEV(H539:H627)*SQRT(255)</f>
        <v>0.399511093538031</v>
      </c>
      <c r="K627" s="3" t="n">
        <v>32386</v>
      </c>
      <c r="L627" s="0" t="n">
        <v>0.694</v>
      </c>
      <c r="M627" s="0" t="n">
        <f aca="false">+LN(L627/L626)</f>
        <v>-0.0256059509051713</v>
      </c>
      <c r="N627" s="0" t="n">
        <f aca="false">+STDEV(M539:M627)*SQRT(255)</f>
        <v>0.331345038388363</v>
      </c>
      <c r="P627" s="3" t="n">
        <v>33823</v>
      </c>
      <c r="Q627" s="0" t="n">
        <v>1.392</v>
      </c>
      <c r="R627" s="0" t="n">
        <f aca="false">+LN(Q627/Q626)</f>
        <v>0</v>
      </c>
      <c r="S627" s="0" t="n">
        <f aca="false">+STDEV(R539:R627)*SQRT(255)</f>
        <v>0.436650883674737</v>
      </c>
    </row>
    <row r="628" customFormat="false" ht="12.75" hidden="false" customHeight="false" outlineLevel="0" collapsed="false">
      <c r="A628" s="3" t="n">
        <v>32860</v>
      </c>
      <c r="B628" s="0" t="n">
        <v>2.099</v>
      </c>
      <c r="C628" s="0" t="n">
        <f aca="false">+LN(B628/B627)</f>
        <v>-0.0113691418826231</v>
      </c>
      <c r="D628" s="0" t="n">
        <f aca="false">+STDEV(C540:C628)*SQRT(255)</f>
        <v>0.426071996479342</v>
      </c>
      <c r="F628" s="3" t="n">
        <v>32448</v>
      </c>
      <c r="G628" s="0" t="n">
        <v>1.766</v>
      </c>
      <c r="H628" s="0" t="n">
        <f aca="false">+LN(G628/G627)</f>
        <v>-0.00845790212575627</v>
      </c>
      <c r="I628" s="0" t="n">
        <f aca="false">+STDEV(H540:H628)*SQRT(255)</f>
        <v>0.399244170659722</v>
      </c>
      <c r="K628" s="3" t="n">
        <v>32387</v>
      </c>
      <c r="L628" s="0" t="n">
        <v>0.679</v>
      </c>
      <c r="M628" s="0" t="n">
        <f aca="false">+LN(L628/L627)</f>
        <v>-0.0218508329481082</v>
      </c>
      <c r="N628" s="0" t="n">
        <f aca="false">+STDEV(M540:M628)*SQRT(255)</f>
        <v>0.33292327663897</v>
      </c>
      <c r="P628" s="3" t="n">
        <v>33826</v>
      </c>
      <c r="Q628" s="0" t="n">
        <v>1.42</v>
      </c>
      <c r="R628" s="0" t="n">
        <f aca="false">+LN(Q628/Q627)</f>
        <v>0.0199153097009415</v>
      </c>
      <c r="S628" s="0" t="n">
        <f aca="false">+STDEV(R540:R628)*SQRT(255)</f>
        <v>0.436593560031834</v>
      </c>
    </row>
    <row r="629" customFormat="false" ht="12.75" hidden="false" customHeight="false" outlineLevel="0" collapsed="false">
      <c r="A629" s="3" t="n">
        <v>32861</v>
      </c>
      <c r="B629" s="0" t="n">
        <v>2.099</v>
      </c>
      <c r="C629" s="0" t="n">
        <f aca="false">+LN(B629/B628)</f>
        <v>0</v>
      </c>
      <c r="D629" s="0" t="n">
        <f aca="false">+STDEV(C541:C629)*SQRT(255)</f>
        <v>0.424244032740262</v>
      </c>
      <c r="F629" s="3" t="n">
        <v>32449</v>
      </c>
      <c r="G629" s="0" t="n">
        <v>1.758</v>
      </c>
      <c r="H629" s="0" t="n">
        <f aca="false">+LN(G629/G628)</f>
        <v>-0.00454030291878299</v>
      </c>
      <c r="I629" s="0" t="n">
        <f aca="false">+STDEV(H541:H629)*SQRT(255)</f>
        <v>0.398269526088966</v>
      </c>
      <c r="K629" s="3" t="n">
        <v>32388</v>
      </c>
      <c r="L629" s="0" t="n">
        <v>0.715</v>
      </c>
      <c r="M629" s="0" t="n">
        <f aca="false">+LN(L629/L628)</f>
        <v>0.0516614151353114</v>
      </c>
      <c r="N629" s="0" t="n">
        <f aca="false">+STDEV(M541:M629)*SQRT(255)</f>
        <v>0.344811144160356</v>
      </c>
      <c r="P629" s="3" t="n">
        <v>33827</v>
      </c>
      <c r="Q629" s="0" t="n">
        <v>1.431</v>
      </c>
      <c r="R629" s="0" t="n">
        <f aca="false">+LN(Q629/Q628)</f>
        <v>0.00771662896114459</v>
      </c>
      <c r="S629" s="0" t="n">
        <f aca="false">+STDEV(R541:R629)*SQRT(255)</f>
        <v>0.436673216746173</v>
      </c>
    </row>
    <row r="630" customFormat="false" ht="12.75" hidden="false" customHeight="false" outlineLevel="0" collapsed="false">
      <c r="A630" s="3" t="n">
        <v>32862</v>
      </c>
      <c r="B630" s="0" t="n">
        <v>2.123</v>
      </c>
      <c r="C630" s="0" t="n">
        <f aca="false">+LN(B630/B629)</f>
        <v>0.0113691418826231</v>
      </c>
      <c r="D630" s="0" t="n">
        <f aca="false">+STDEV(C542:C630)*SQRT(255)</f>
        <v>0.424510720796944</v>
      </c>
      <c r="F630" s="3" t="n">
        <v>32450</v>
      </c>
      <c r="G630" s="0" t="n">
        <v>1.758</v>
      </c>
      <c r="H630" s="0" t="n">
        <f aca="false">+LN(G630/G629)</f>
        <v>0</v>
      </c>
      <c r="I630" s="0" t="n">
        <f aca="false">+STDEV(H542:H630)*SQRT(255)</f>
        <v>0.397943657664806</v>
      </c>
      <c r="K630" s="3" t="n">
        <v>32392</v>
      </c>
      <c r="L630" s="0" t="n">
        <v>0.722</v>
      </c>
      <c r="M630" s="0" t="n">
        <f aca="false">+LN(L630/L629)</f>
        <v>0.00974259619881862</v>
      </c>
      <c r="N630" s="0" t="n">
        <f aca="false">+STDEV(M542:M630)*SQRT(255)</f>
        <v>0.34393217736525</v>
      </c>
      <c r="P630" s="3" t="n">
        <v>33828</v>
      </c>
      <c r="Q630" s="0" t="n">
        <v>1.399</v>
      </c>
      <c r="R630" s="0" t="n">
        <f aca="false">+LN(Q630/Q629)</f>
        <v>-0.0226158048909698</v>
      </c>
      <c r="S630" s="0" t="n">
        <f aca="false">+STDEV(R542:R630)*SQRT(255)</f>
        <v>0.436082731648156</v>
      </c>
    </row>
    <row r="631" customFormat="false" ht="12.75" hidden="false" customHeight="false" outlineLevel="0" collapsed="false">
      <c r="A631" s="3" t="n">
        <v>32863</v>
      </c>
      <c r="B631" s="0" t="n">
        <v>2.185</v>
      </c>
      <c r="C631" s="0" t="n">
        <f aca="false">+LN(B631/B630)</f>
        <v>0.0287856458264344</v>
      </c>
      <c r="D631" s="0" t="n">
        <f aca="false">+STDEV(C543:C631)*SQRT(255)</f>
        <v>0.424845915368601</v>
      </c>
      <c r="F631" s="3" t="n">
        <v>32451</v>
      </c>
      <c r="G631" s="0" t="n">
        <v>1.75</v>
      </c>
      <c r="H631" s="0" t="n">
        <f aca="false">+LN(G631/G630)</f>
        <v>-0.00456101132756256</v>
      </c>
      <c r="I631" s="0" t="n">
        <f aca="false">+STDEV(H543:H631)*SQRT(255)</f>
        <v>0.397580924632408</v>
      </c>
      <c r="K631" s="3" t="n">
        <v>32393</v>
      </c>
      <c r="L631" s="0" t="n">
        <v>0.719</v>
      </c>
      <c r="M631" s="0" t="n">
        <f aca="false">+LN(L631/L630)</f>
        <v>-0.0041637811717795</v>
      </c>
      <c r="N631" s="0" t="n">
        <f aca="false">+STDEV(M543:M631)*SQRT(255)</f>
        <v>0.343027220299732</v>
      </c>
      <c r="P631" s="3" t="n">
        <v>33829</v>
      </c>
      <c r="Q631" s="0" t="n">
        <v>1.378</v>
      </c>
      <c r="R631" s="0" t="n">
        <f aca="false">+LN(Q631/Q630)</f>
        <v>-0.0151245230918774</v>
      </c>
      <c r="S631" s="0" t="n">
        <f aca="false">+STDEV(R543:R631)*SQRT(255)</f>
        <v>0.416598477851074</v>
      </c>
    </row>
    <row r="632" customFormat="false" ht="12.75" hidden="false" customHeight="false" outlineLevel="0" collapsed="false">
      <c r="A632" s="3" t="n">
        <v>32864</v>
      </c>
      <c r="B632" s="0" t="n">
        <v>2.259</v>
      </c>
      <c r="C632" s="0" t="n">
        <f aca="false">+LN(B632/B631)</f>
        <v>0.0333064089383127</v>
      </c>
      <c r="D632" s="0" t="n">
        <f aca="false">+STDEV(C544:C632)*SQRT(255)</f>
        <v>0.425650017017676</v>
      </c>
      <c r="F632" s="3" t="n">
        <v>32454</v>
      </c>
      <c r="G632" s="0" t="n">
        <v>1.734</v>
      </c>
      <c r="H632" s="0" t="n">
        <f aca="false">+LN(G632/G631)</f>
        <v>-0.00918490957707255</v>
      </c>
      <c r="I632" s="0" t="n">
        <f aca="false">+STDEV(H544:H632)*SQRT(255)</f>
        <v>0.390941859975682</v>
      </c>
      <c r="K632" s="3" t="n">
        <v>32394</v>
      </c>
      <c r="L632" s="0" t="n">
        <v>0.722</v>
      </c>
      <c r="M632" s="0" t="n">
        <f aca="false">+LN(L632/L631)</f>
        <v>0.00416378117177951</v>
      </c>
      <c r="N632" s="0" t="n">
        <f aca="false">+STDEV(M544:M632)*SQRT(255)</f>
        <v>0.339510912530063</v>
      </c>
      <c r="P632" s="3" t="n">
        <v>33830</v>
      </c>
      <c r="Q632" s="0" t="n">
        <v>1.361</v>
      </c>
      <c r="R632" s="0" t="n">
        <f aca="false">+LN(Q632/Q631)</f>
        <v>-0.0124134489221377</v>
      </c>
      <c r="S632" s="0" t="n">
        <f aca="false">+STDEV(R544:R632)*SQRT(255)</f>
        <v>0.417379430769961</v>
      </c>
    </row>
    <row r="633" customFormat="false" ht="12.75" hidden="false" customHeight="false" outlineLevel="0" collapsed="false">
      <c r="A633" s="3" t="n">
        <v>32868</v>
      </c>
      <c r="B633" s="0" t="n">
        <v>2.284</v>
      </c>
      <c r="C633" s="0" t="n">
        <f aca="false">+LN(B633/B632)</f>
        <v>0.0110060543078976</v>
      </c>
      <c r="D633" s="0" t="n">
        <f aca="false">+STDEV(C545:C633)*SQRT(255)</f>
        <v>0.42475191953852</v>
      </c>
      <c r="F633" s="3" t="n">
        <v>32455</v>
      </c>
      <c r="G633" s="0" t="n">
        <v>1.813</v>
      </c>
      <c r="H633" s="0" t="n">
        <f aca="false">+LN(G633/G632)</f>
        <v>0.0445520534143639</v>
      </c>
      <c r="I633" s="0" t="n">
        <f aca="false">+STDEV(H545:H633)*SQRT(255)</f>
        <v>0.394965255525993</v>
      </c>
      <c r="K633" s="3" t="n">
        <v>32395</v>
      </c>
      <c r="L633" s="0" t="n">
        <v>0.75</v>
      </c>
      <c r="M633" s="0" t="n">
        <f aca="false">+LN(L633/L632)</f>
        <v>0.03804806763753</v>
      </c>
      <c r="N633" s="0" t="n">
        <f aca="false">+STDEV(M545:M633)*SQRT(255)</f>
        <v>0.345591070615641</v>
      </c>
      <c r="P633" s="3" t="n">
        <v>33833</v>
      </c>
      <c r="Q633" s="0" t="n">
        <v>1.365</v>
      </c>
      <c r="R633" s="0" t="n">
        <f aca="false">+LN(Q633/Q632)</f>
        <v>0.00293470496759402</v>
      </c>
      <c r="S633" s="0" t="n">
        <f aca="false">+STDEV(R545:R633)*SQRT(255)</f>
        <v>0.412093246461122</v>
      </c>
    </row>
    <row r="634" customFormat="false" ht="12.75" hidden="false" customHeight="false" outlineLevel="0" collapsed="false">
      <c r="A634" s="3" t="n">
        <v>32869</v>
      </c>
      <c r="B634" s="0" t="n">
        <v>2.296</v>
      </c>
      <c r="C634" s="0" t="n">
        <f aca="false">+LN(B634/B633)</f>
        <v>0.00524018666355625</v>
      </c>
      <c r="D634" s="0" t="n">
        <f aca="false">+STDEV(C546:C634)*SQRT(255)</f>
        <v>0.422801847778941</v>
      </c>
      <c r="F634" s="3" t="n">
        <v>32456</v>
      </c>
      <c r="G634" s="0" t="n">
        <v>1.813</v>
      </c>
      <c r="H634" s="0" t="n">
        <f aca="false">+LN(G634/G633)</f>
        <v>0</v>
      </c>
      <c r="I634" s="0" t="n">
        <f aca="false">+STDEV(H546:H634)*SQRT(255)</f>
        <v>0.394986609136114</v>
      </c>
      <c r="K634" s="3" t="n">
        <v>32398</v>
      </c>
      <c r="L634" s="0" t="n">
        <v>0.747</v>
      </c>
      <c r="M634" s="0" t="n">
        <f aca="false">+LN(L634/L633)</f>
        <v>-0.00400802139753882</v>
      </c>
      <c r="N634" s="0" t="n">
        <f aca="false">+STDEV(M546:M634)*SQRT(255)</f>
        <v>0.34555630043247</v>
      </c>
      <c r="P634" s="3" t="n">
        <v>33834</v>
      </c>
      <c r="Q634" s="0" t="n">
        <v>1.361</v>
      </c>
      <c r="R634" s="0" t="n">
        <f aca="false">+LN(Q634/Q633)</f>
        <v>-0.00293470496759403</v>
      </c>
      <c r="S634" s="0" t="n">
        <f aca="false">+STDEV(R546:R634)*SQRT(255)</f>
        <v>0.39750543473534</v>
      </c>
    </row>
    <row r="635" customFormat="false" ht="12.75" hidden="false" customHeight="false" outlineLevel="0" collapsed="false">
      <c r="A635" s="3" t="n">
        <v>32870</v>
      </c>
      <c r="B635" s="0" t="n">
        <v>2.247</v>
      </c>
      <c r="C635" s="0" t="n">
        <f aca="false">+LN(B635/B634)</f>
        <v>-0.0215724852541279</v>
      </c>
      <c r="D635" s="0" t="n">
        <f aca="false">+STDEV(C547:C635)*SQRT(255)</f>
        <v>0.423718032813009</v>
      </c>
      <c r="F635" s="3" t="n">
        <v>32457</v>
      </c>
      <c r="G635" s="0" t="n">
        <v>1.828</v>
      </c>
      <c r="H635" s="0" t="n">
        <f aca="false">+LN(G635/G634)</f>
        <v>0.00823954125924428</v>
      </c>
      <c r="I635" s="0" t="n">
        <f aca="false">+STDEV(H547:H635)*SQRT(255)</f>
        <v>0.394604546913362</v>
      </c>
      <c r="K635" s="3" t="n">
        <v>32399</v>
      </c>
      <c r="L635" s="0" t="n">
        <v>0.75</v>
      </c>
      <c r="M635" s="0" t="n">
        <f aca="false">+LN(L635/L634)</f>
        <v>0.00400802139753887</v>
      </c>
      <c r="N635" s="0" t="n">
        <f aca="false">+STDEV(M547:M635)*SQRT(255)</f>
        <v>0.345270137352684</v>
      </c>
      <c r="P635" s="3" t="n">
        <v>33835</v>
      </c>
      <c r="Q635" s="0" t="n">
        <v>1.361</v>
      </c>
      <c r="R635" s="0" t="n">
        <f aca="false">+LN(Q635/Q634)</f>
        <v>0</v>
      </c>
      <c r="S635" s="0" t="n">
        <f aca="false">+STDEV(R547:R635)*SQRT(255)</f>
        <v>0.397140695399126</v>
      </c>
    </row>
    <row r="636" customFormat="false" ht="12.75" hidden="false" customHeight="false" outlineLevel="0" collapsed="false">
      <c r="A636" s="3" t="n">
        <v>32871</v>
      </c>
      <c r="B636" s="0" t="n">
        <v>2.309</v>
      </c>
      <c r="C636" s="0" t="n">
        <f aca="false">+LN(B636/B635)</f>
        <v>0.0272185371691662</v>
      </c>
      <c r="D636" s="0" t="n">
        <f aca="false">+STDEV(C548:C636)*SQRT(255)</f>
        <v>0.425728430342647</v>
      </c>
      <c r="F636" s="3" t="n">
        <v>32458</v>
      </c>
      <c r="G636" s="0" t="n">
        <v>1.781</v>
      </c>
      <c r="H636" s="0" t="n">
        <f aca="false">+LN(G636/G635)</f>
        <v>-0.0260474687244337</v>
      </c>
      <c r="I636" s="0" t="n">
        <f aca="false">+STDEV(H548:H636)*SQRT(255)</f>
        <v>0.395555854684006</v>
      </c>
      <c r="K636" s="3" t="n">
        <v>32400</v>
      </c>
      <c r="L636" s="0" t="n">
        <v>0.75</v>
      </c>
      <c r="M636" s="0" t="n">
        <f aca="false">+LN(L636/L635)</f>
        <v>0</v>
      </c>
      <c r="N636" s="0" t="n">
        <f aca="false">+STDEV(M548:M636)*SQRT(255)</f>
        <v>0.345270137352684</v>
      </c>
      <c r="P636" s="3" t="n">
        <v>33836</v>
      </c>
      <c r="Q636" s="0" t="n">
        <v>1.361</v>
      </c>
      <c r="R636" s="0" t="n">
        <f aca="false">+LN(Q636/Q635)</f>
        <v>0</v>
      </c>
      <c r="S636" s="0" t="n">
        <f aca="false">+STDEV(R548:R636)*SQRT(255)</f>
        <v>0.390723756847719</v>
      </c>
    </row>
    <row r="637" customFormat="false" ht="12.75" hidden="false" customHeight="false" outlineLevel="0" collapsed="false">
      <c r="A637" s="3" t="n">
        <v>32875</v>
      </c>
      <c r="B637" s="0" t="n">
        <v>2.383</v>
      </c>
      <c r="C637" s="0" t="n">
        <f aca="false">+LN(B637/B636)</f>
        <v>0.0315456677442467</v>
      </c>
      <c r="D637" s="0" t="n">
        <f aca="false">+STDEV(C549:C637)*SQRT(255)</f>
        <v>0.426511236395099</v>
      </c>
      <c r="F637" s="3" t="n">
        <v>32461</v>
      </c>
      <c r="G637" s="0" t="n">
        <v>1.797</v>
      </c>
      <c r="H637" s="0" t="n">
        <f aca="false">+LN(G637/G636)</f>
        <v>0.00894360349389741</v>
      </c>
      <c r="I637" s="0" t="n">
        <f aca="false">+STDEV(H549:H637)*SQRT(255)</f>
        <v>0.394167170868694</v>
      </c>
      <c r="K637" s="3" t="n">
        <v>32401</v>
      </c>
      <c r="L637" s="0" t="n">
        <v>0.726</v>
      </c>
      <c r="M637" s="0" t="n">
        <f aca="false">+LN(L637/L636)</f>
        <v>-0.0325231917055601</v>
      </c>
      <c r="N637" s="0" t="n">
        <f aca="false">+STDEV(M549:M637)*SQRT(255)</f>
        <v>0.349306795075741</v>
      </c>
      <c r="P637" s="3" t="n">
        <v>33837</v>
      </c>
      <c r="Q637" s="0" t="n">
        <v>1.313</v>
      </c>
      <c r="R637" s="0" t="n">
        <f aca="false">+LN(Q637/Q636)</f>
        <v>-0.03590512834867</v>
      </c>
      <c r="S637" s="0" t="n">
        <f aca="false">+STDEV(R549:R637)*SQRT(255)</f>
        <v>0.396040495271391</v>
      </c>
    </row>
    <row r="638" customFormat="false" ht="12.75" hidden="false" customHeight="false" outlineLevel="0" collapsed="false">
      <c r="A638" s="3" t="n">
        <v>32876</v>
      </c>
      <c r="B638" s="0" t="n">
        <v>2.123</v>
      </c>
      <c r="C638" s="0" t="n">
        <f aca="false">+LN(B638/B637)</f>
        <v>-0.115530015395486</v>
      </c>
      <c r="D638" s="0" t="n">
        <f aca="false">+STDEV(C550:C638)*SQRT(255)</f>
        <v>0.470897177027971</v>
      </c>
      <c r="F638" s="3" t="n">
        <v>32462</v>
      </c>
      <c r="G638" s="0" t="n">
        <v>1.773</v>
      </c>
      <c r="H638" s="0" t="n">
        <f aca="false">+LN(G638/G637)</f>
        <v>-0.0134455807093512</v>
      </c>
      <c r="I638" s="0" t="n">
        <f aca="false">+STDEV(H550:H638)*SQRT(255)</f>
        <v>0.394564279910146</v>
      </c>
      <c r="K638" s="3" t="n">
        <v>32402</v>
      </c>
      <c r="L638" s="0" t="n">
        <v>0.722</v>
      </c>
      <c r="M638" s="0" t="n">
        <f aca="false">+LN(L638/L637)</f>
        <v>-0.00552487593196992</v>
      </c>
      <c r="N638" s="0" t="n">
        <f aca="false">+STDEV(M550:M638)*SQRT(255)</f>
        <v>0.34542264843764</v>
      </c>
      <c r="P638" s="3" t="n">
        <v>33840</v>
      </c>
      <c r="Q638" s="0" t="n">
        <v>1.25</v>
      </c>
      <c r="R638" s="0" t="n">
        <f aca="false">+LN(Q638/Q637)</f>
        <v>-0.0491710440064494</v>
      </c>
      <c r="S638" s="0" t="n">
        <f aca="false">+STDEV(R550:R638)*SQRT(255)</f>
        <v>0.402148225191343</v>
      </c>
    </row>
    <row r="639" customFormat="false" ht="12.75" hidden="false" customHeight="false" outlineLevel="0" collapsed="false">
      <c r="A639" s="3" t="n">
        <v>32877</v>
      </c>
      <c r="B639" s="0" t="n">
        <v>2.185</v>
      </c>
      <c r="C639" s="0" t="n">
        <f aca="false">+LN(B639/B638)</f>
        <v>0.0287856458264344</v>
      </c>
      <c r="D639" s="0" t="n">
        <f aca="false">+STDEV(C551:C639)*SQRT(255)</f>
        <v>0.472736522176044</v>
      </c>
      <c r="F639" s="3" t="n">
        <v>32463</v>
      </c>
      <c r="G639" s="0" t="n">
        <v>1.719</v>
      </c>
      <c r="H639" s="0" t="n">
        <f aca="false">+LN(G639/G638)</f>
        <v>-0.0309303006913585</v>
      </c>
      <c r="I639" s="0" t="n">
        <f aca="false">+STDEV(H551:H639)*SQRT(255)</f>
        <v>0.397367128018578</v>
      </c>
      <c r="K639" s="3" t="n">
        <v>32405</v>
      </c>
      <c r="L639" s="0" t="n">
        <v>0.719</v>
      </c>
      <c r="M639" s="0" t="n">
        <f aca="false">+LN(L639/L638)</f>
        <v>-0.0041637811717795</v>
      </c>
      <c r="N639" s="0" t="n">
        <f aca="false">+STDEV(M551:M639)*SQRT(255)</f>
        <v>0.345060694425743</v>
      </c>
      <c r="P639" s="3" t="n">
        <v>33841</v>
      </c>
      <c r="Q639" s="0" t="n">
        <v>1.295</v>
      </c>
      <c r="R639" s="0" t="n">
        <f aca="false">+LN(Q639/Q638)</f>
        <v>0.0353671438372913</v>
      </c>
      <c r="S639" s="0" t="n">
        <f aca="false">+STDEV(R551:R639)*SQRT(255)</f>
        <v>0.400879260261435</v>
      </c>
    </row>
    <row r="640" customFormat="false" ht="12.75" hidden="false" customHeight="false" outlineLevel="0" collapsed="false">
      <c r="A640" s="3" t="n">
        <v>32878</v>
      </c>
      <c r="B640" s="0" t="n">
        <v>2.062</v>
      </c>
      <c r="C640" s="0" t="n">
        <f aca="false">+LN(B640/B639)</f>
        <v>-0.0579394429527854</v>
      </c>
      <c r="D640" s="0" t="n">
        <f aca="false">+STDEV(C552:C640)*SQRT(255)</f>
        <v>0.478068260841639</v>
      </c>
      <c r="F640" s="3" t="n">
        <v>32464</v>
      </c>
      <c r="G640" s="0" t="n">
        <v>1.773</v>
      </c>
      <c r="H640" s="0" t="n">
        <f aca="false">+LN(G640/G639)</f>
        <v>0.0309303006913586</v>
      </c>
      <c r="I640" s="0" t="n">
        <f aca="false">+STDEV(H552:H640)*SQRT(255)</f>
        <v>0.401240039389316</v>
      </c>
      <c r="K640" s="3" t="n">
        <v>32406</v>
      </c>
      <c r="L640" s="0" t="n">
        <v>0.74</v>
      </c>
      <c r="M640" s="0" t="n">
        <f aca="false">+LN(L640/L639)</f>
        <v>0.0287888284771688</v>
      </c>
      <c r="N640" s="0" t="n">
        <f aca="false">+STDEV(M552:M640)*SQRT(255)</f>
        <v>0.348327354991247</v>
      </c>
      <c r="P640" s="3" t="n">
        <v>33842</v>
      </c>
      <c r="Q640" s="0" t="n">
        <v>1.313</v>
      </c>
      <c r="R640" s="0" t="n">
        <f aca="false">+LN(Q640/Q639)</f>
        <v>0.0138039001691581</v>
      </c>
      <c r="S640" s="0" t="n">
        <f aca="false">+STDEV(R552:R640)*SQRT(255)</f>
        <v>0.398019734098244</v>
      </c>
    </row>
    <row r="641" customFormat="false" ht="12.75" hidden="false" customHeight="false" outlineLevel="0" collapsed="false">
      <c r="A641" s="3" t="n">
        <v>32881</v>
      </c>
      <c r="B641" s="0" t="n">
        <v>2.136</v>
      </c>
      <c r="C641" s="0" t="n">
        <f aca="false">+LN(B641/B640)</f>
        <v>0.0352585355031804</v>
      </c>
      <c r="D641" s="0" t="n">
        <f aca="false">+STDEV(C553:C641)*SQRT(255)</f>
        <v>0.480371359808533</v>
      </c>
      <c r="F641" s="3" t="n">
        <v>32465</v>
      </c>
      <c r="G641" s="0" t="n">
        <v>1.727</v>
      </c>
      <c r="H641" s="0" t="n">
        <f aca="false">+LN(G641/G640)</f>
        <v>-0.0262872279275292</v>
      </c>
      <c r="I641" s="0" t="n">
        <f aca="false">+STDEV(H553:H641)*SQRT(255)</f>
        <v>0.403107373704213</v>
      </c>
      <c r="K641" s="3" t="n">
        <v>32407</v>
      </c>
      <c r="L641" s="0" t="n">
        <v>0.747</v>
      </c>
      <c r="M641" s="0" t="n">
        <f aca="false">+LN(L641/L640)</f>
        <v>0.00941499893460188</v>
      </c>
      <c r="N641" s="0" t="n">
        <f aca="false">+STDEV(M553:M641)*SQRT(255)</f>
        <v>0.344466661435524</v>
      </c>
      <c r="P641" s="3" t="n">
        <v>33843</v>
      </c>
      <c r="Q641" s="0" t="n">
        <v>1.292</v>
      </c>
      <c r="R641" s="0" t="n">
        <f aca="false">+LN(Q641/Q640)</f>
        <v>-0.016123189960249</v>
      </c>
      <c r="S641" s="0" t="n">
        <f aca="false">+STDEV(R553:R641)*SQRT(255)</f>
        <v>0.397094567643303</v>
      </c>
    </row>
    <row r="642" customFormat="false" ht="12.75" hidden="false" customHeight="false" outlineLevel="0" collapsed="false">
      <c r="A642" s="3" t="n">
        <v>32882</v>
      </c>
      <c r="B642" s="0" t="n">
        <v>2.037</v>
      </c>
      <c r="C642" s="0" t="n">
        <f aca="false">+LN(B642/B641)</f>
        <v>-0.0474567838532798</v>
      </c>
      <c r="D642" s="0" t="n">
        <f aca="false">+STDEV(C554:C642)*SQRT(255)</f>
        <v>0.48751450752459</v>
      </c>
      <c r="F642" s="3" t="n">
        <v>32468</v>
      </c>
      <c r="G642" s="0" t="n">
        <v>1.695</v>
      </c>
      <c r="H642" s="0" t="n">
        <f aca="false">+LN(G642/G641)</f>
        <v>-0.018703058332128</v>
      </c>
      <c r="I642" s="0" t="n">
        <f aca="false">+STDEV(H554:H642)*SQRT(255)</f>
        <v>0.401935018358717</v>
      </c>
      <c r="K642" s="3" t="n">
        <v>32408</v>
      </c>
      <c r="L642" s="0" t="n">
        <v>0.757</v>
      </c>
      <c r="M642" s="0" t="n">
        <f aca="false">+LN(L642/L641)</f>
        <v>0.0132980683046314</v>
      </c>
      <c r="N642" s="0" t="n">
        <f aca="false">+STDEV(M554:M642)*SQRT(255)</f>
        <v>0.345048311973885</v>
      </c>
      <c r="P642" s="3" t="n">
        <v>33844</v>
      </c>
      <c r="Q642" s="0" t="n">
        <v>1.288</v>
      </c>
      <c r="R642" s="0" t="n">
        <f aca="false">+LN(Q642/Q641)</f>
        <v>-0.00310077767824827</v>
      </c>
      <c r="S642" s="0" t="n">
        <f aca="false">+STDEV(R554:R642)*SQRT(255)</f>
        <v>0.394533067784794</v>
      </c>
    </row>
    <row r="643" customFormat="false" ht="12.75" hidden="false" customHeight="false" outlineLevel="0" collapsed="false">
      <c r="A643" s="3" t="n">
        <v>32883</v>
      </c>
      <c r="B643" s="0" t="n">
        <v>1.926</v>
      </c>
      <c r="C643" s="0" t="n">
        <f aca="false">+LN(B643/B642)</f>
        <v>-0.056032823868735</v>
      </c>
      <c r="D643" s="0" t="n">
        <f aca="false">+STDEV(C555:C643)*SQRT(255)</f>
        <v>0.496923263886189</v>
      </c>
      <c r="F643" s="3" t="n">
        <v>32469</v>
      </c>
      <c r="G643" s="0" t="n">
        <v>1.672</v>
      </c>
      <c r="H643" s="0" t="n">
        <f aca="false">+LN(G643/G642)</f>
        <v>-0.0136622261699038</v>
      </c>
      <c r="I643" s="0" t="n">
        <f aca="false">+STDEV(H555:H643)*SQRT(255)</f>
        <v>0.399161217857443</v>
      </c>
      <c r="K643" s="3" t="n">
        <v>32409</v>
      </c>
      <c r="L643" s="0" t="n">
        <v>0.747</v>
      </c>
      <c r="M643" s="0" t="n">
        <f aca="false">+LN(L643/L642)</f>
        <v>-0.0132980683046315</v>
      </c>
      <c r="N643" s="0" t="n">
        <f aca="false">+STDEV(M555:M643)*SQRT(255)</f>
        <v>0.343697144217958</v>
      </c>
      <c r="P643" s="3" t="n">
        <v>33847</v>
      </c>
      <c r="Q643" s="0" t="n">
        <v>1.299</v>
      </c>
      <c r="R643" s="0" t="n">
        <f aca="false">+LN(Q643/Q642)</f>
        <v>0.00850411000630048</v>
      </c>
      <c r="S643" s="0" t="n">
        <f aca="false">+STDEV(R555:R643)*SQRT(255)</f>
        <v>0.394649080365042</v>
      </c>
    </row>
    <row r="644" customFormat="false" ht="12.75" hidden="false" customHeight="false" outlineLevel="0" collapsed="false">
      <c r="A644" s="3" t="n">
        <v>32884</v>
      </c>
      <c r="B644" s="0" t="n">
        <v>1.914</v>
      </c>
      <c r="C644" s="0" t="n">
        <f aca="false">+LN(B644/B643)</f>
        <v>-0.00625002034517129</v>
      </c>
      <c r="D644" s="0" t="n">
        <f aca="false">+STDEV(C556:C644)*SQRT(255)</f>
        <v>0.496477791230041</v>
      </c>
      <c r="F644" s="3" t="n">
        <v>32470</v>
      </c>
      <c r="G644" s="0" t="n">
        <v>1.695</v>
      </c>
      <c r="H644" s="0" t="n">
        <f aca="false">+LN(G644/G643)</f>
        <v>0.0136622261699039</v>
      </c>
      <c r="I644" s="0" t="n">
        <f aca="false">+STDEV(H556:H644)*SQRT(255)</f>
        <v>0.396633093896133</v>
      </c>
      <c r="K644" s="3" t="n">
        <v>32412</v>
      </c>
      <c r="L644" s="0" t="n">
        <v>0.727</v>
      </c>
      <c r="M644" s="0" t="n">
        <f aca="false">+LN(L644/L643)</f>
        <v>-0.0271387075992979</v>
      </c>
      <c r="N644" s="0" t="n">
        <f aca="false">+STDEV(M556:M644)*SQRT(255)</f>
        <v>0.346470539546497</v>
      </c>
      <c r="P644" s="3" t="n">
        <v>33848</v>
      </c>
      <c r="Q644" s="0" t="n">
        <v>1.34</v>
      </c>
      <c r="R644" s="0" t="n">
        <f aca="false">+LN(Q644/Q643)</f>
        <v>0.0310748762743576</v>
      </c>
      <c r="S644" s="0" t="n">
        <f aca="false">+STDEV(R556:R644)*SQRT(255)</f>
        <v>0.393963808063281</v>
      </c>
    </row>
    <row r="645" customFormat="false" ht="12.75" hidden="false" customHeight="false" outlineLevel="0" collapsed="false">
      <c r="A645" s="3" t="n">
        <v>32885</v>
      </c>
      <c r="B645" s="0" t="n">
        <v>1.864</v>
      </c>
      <c r="C645" s="0" t="n">
        <f aca="false">+LN(B645/B644)</f>
        <v>-0.026470576767363</v>
      </c>
      <c r="D645" s="0" t="n">
        <f aca="false">+STDEV(C557:C645)*SQRT(255)</f>
        <v>0.498437485925239</v>
      </c>
      <c r="F645" s="3" t="n">
        <v>32472</v>
      </c>
      <c r="G645" s="0" t="n">
        <v>1.688</v>
      </c>
      <c r="H645" s="0" t="n">
        <f aca="false">+LN(G645/G644)</f>
        <v>-0.00413834465864822</v>
      </c>
      <c r="I645" s="0" t="n">
        <f aca="false">+STDEV(H557:H645)*SQRT(255)</f>
        <v>0.396201092412897</v>
      </c>
      <c r="K645" s="3" t="n">
        <v>32413</v>
      </c>
      <c r="L645" s="0" t="n">
        <v>0.722</v>
      </c>
      <c r="M645" s="0" t="n">
        <f aca="false">+LN(L645/L644)</f>
        <v>-0.00690133864069316</v>
      </c>
      <c r="N645" s="0" t="n">
        <f aca="false">+STDEV(M557:M645)*SQRT(255)</f>
        <v>0.345905888534934</v>
      </c>
      <c r="P645" s="3" t="n">
        <v>33849</v>
      </c>
      <c r="Q645" s="0" t="n">
        <v>1.389</v>
      </c>
      <c r="R645" s="0" t="n">
        <f aca="false">+LN(Q645/Q644)</f>
        <v>0.0359144498093866</v>
      </c>
      <c r="S645" s="0" t="n">
        <f aca="false">+STDEV(R557:R645)*SQRT(255)</f>
        <v>0.390873963513062</v>
      </c>
    </row>
    <row r="646" customFormat="false" ht="12.75" hidden="false" customHeight="false" outlineLevel="0" collapsed="false">
      <c r="A646" s="3" t="n">
        <v>32888</v>
      </c>
      <c r="B646" s="0" t="n">
        <v>1.815</v>
      </c>
      <c r="C646" s="0" t="n">
        <f aca="false">+LN(B646/B645)</f>
        <v>-0.0266392485465855</v>
      </c>
      <c r="D646" s="0" t="n">
        <f aca="false">+STDEV(C558:C646)*SQRT(255)</f>
        <v>0.50036592216804</v>
      </c>
      <c r="F646" s="3" t="n">
        <v>32475</v>
      </c>
      <c r="G646" s="0" t="n">
        <v>1.688</v>
      </c>
      <c r="H646" s="0" t="n">
        <f aca="false">+LN(G646/G645)</f>
        <v>0</v>
      </c>
      <c r="I646" s="0" t="n">
        <f aca="false">+STDEV(H558:H646)*SQRT(255)</f>
        <v>0.395171911113998</v>
      </c>
      <c r="K646" s="3" t="n">
        <v>32414</v>
      </c>
      <c r="L646" s="0" t="n">
        <v>0.736</v>
      </c>
      <c r="M646" s="0" t="n">
        <f aca="false">+LN(L646/L645)</f>
        <v>0.01920497983605</v>
      </c>
      <c r="N646" s="0" t="n">
        <f aca="false">+STDEV(M558:M646)*SQRT(255)</f>
        <v>0.345646811136536</v>
      </c>
      <c r="P646" s="3" t="n">
        <v>33850</v>
      </c>
      <c r="Q646" s="0" t="n">
        <v>1.396</v>
      </c>
      <c r="R646" s="0" t="n">
        <f aca="false">+LN(Q646/Q645)</f>
        <v>0.00502694056797401</v>
      </c>
      <c r="S646" s="0" t="n">
        <f aca="false">+STDEV(R558:R646)*SQRT(255)</f>
        <v>0.386256456015045</v>
      </c>
    </row>
    <row r="647" customFormat="false" ht="12.75" hidden="false" customHeight="false" outlineLevel="0" collapsed="false">
      <c r="A647" s="3" t="n">
        <v>32889</v>
      </c>
      <c r="B647" s="0" t="n">
        <v>1.951</v>
      </c>
      <c r="C647" s="0" t="n">
        <f aca="false">+LN(B647/B646)</f>
        <v>0.0722565939241602</v>
      </c>
      <c r="D647" s="0" t="n">
        <f aca="false">+STDEV(C559:C647)*SQRT(255)</f>
        <v>0.515047792530793</v>
      </c>
      <c r="F647" s="3" t="n">
        <v>32476</v>
      </c>
      <c r="G647" s="0" t="n">
        <v>1.688</v>
      </c>
      <c r="H647" s="0" t="n">
        <f aca="false">+LN(G647/G646)</f>
        <v>0</v>
      </c>
      <c r="I647" s="0" t="n">
        <f aca="false">+STDEV(H559:H647)*SQRT(255)</f>
        <v>0.394818141845731</v>
      </c>
      <c r="K647" s="3" t="n">
        <v>32415</v>
      </c>
      <c r="L647" s="0" t="n">
        <v>0.736</v>
      </c>
      <c r="M647" s="0" t="n">
        <f aca="false">+LN(L647/L646)</f>
        <v>0</v>
      </c>
      <c r="N647" s="0" t="n">
        <f aca="false">+STDEV(M559:M647)*SQRT(255)</f>
        <v>0.341457405639944</v>
      </c>
      <c r="P647" s="3" t="n">
        <v>33851</v>
      </c>
      <c r="Q647" s="0" t="n">
        <v>1.396</v>
      </c>
      <c r="R647" s="0" t="n">
        <f aca="false">+LN(Q647/Q646)</f>
        <v>0</v>
      </c>
      <c r="S647" s="0" t="n">
        <f aca="false">+STDEV(R559:R647)*SQRT(255)</f>
        <v>0.38409689206035</v>
      </c>
    </row>
    <row r="648" customFormat="false" ht="12.75" hidden="false" customHeight="false" outlineLevel="0" collapsed="false">
      <c r="A648" s="3" t="n">
        <v>32890</v>
      </c>
      <c r="B648" s="0" t="n">
        <v>2</v>
      </c>
      <c r="C648" s="0" t="n">
        <f aca="false">+LN(B648/B647)</f>
        <v>0.0248051189189712</v>
      </c>
      <c r="D648" s="0" t="n">
        <f aca="false">+STDEV(C560:C648)*SQRT(255)</f>
        <v>0.516579135547102</v>
      </c>
      <c r="F648" s="3" t="n">
        <v>32477</v>
      </c>
      <c r="G648" s="0" t="n">
        <v>1.711</v>
      </c>
      <c r="H648" s="0" t="n">
        <f aca="false">+LN(G648/G647)</f>
        <v>0.0135335987362911</v>
      </c>
      <c r="I648" s="0" t="n">
        <f aca="false">+STDEV(H560:H648)*SQRT(255)</f>
        <v>0.39374907523534</v>
      </c>
      <c r="K648" s="3" t="n">
        <v>32416</v>
      </c>
      <c r="L648" s="0" t="n">
        <v>0.726</v>
      </c>
      <c r="M648" s="0" t="n">
        <f aca="false">+LN(L648/L647)</f>
        <v>-0.0136801039040802</v>
      </c>
      <c r="N648" s="0" t="n">
        <f aca="false">+STDEV(M560:M648)*SQRT(255)</f>
        <v>0.340914303195488</v>
      </c>
      <c r="P648" s="3" t="n">
        <v>33855</v>
      </c>
      <c r="Q648" s="0" t="n">
        <v>1.399</v>
      </c>
      <c r="R648" s="0" t="n">
        <f aca="false">+LN(Q648/Q647)</f>
        <v>0.00214669134316356</v>
      </c>
      <c r="S648" s="0" t="n">
        <f aca="false">+STDEV(R560:R648)*SQRT(255)</f>
        <v>0.383956253870885</v>
      </c>
    </row>
    <row r="649" customFormat="false" ht="12.75" hidden="false" customHeight="false" outlineLevel="0" collapsed="false">
      <c r="A649" s="3" t="n">
        <v>32891</v>
      </c>
      <c r="B649" s="0" t="n">
        <v>2.049</v>
      </c>
      <c r="C649" s="0" t="n">
        <f aca="false">+LN(B649/B648)</f>
        <v>0.0242046886968174</v>
      </c>
      <c r="D649" s="0" t="n">
        <f aca="false">+STDEV(C561:C649)*SQRT(255)</f>
        <v>0.517102511338574</v>
      </c>
      <c r="F649" s="3" t="n">
        <v>32478</v>
      </c>
      <c r="G649" s="0" t="n">
        <v>1.797</v>
      </c>
      <c r="H649" s="0" t="n">
        <f aca="false">+LN(G649/G648)</f>
        <v>0.0490406128913655</v>
      </c>
      <c r="I649" s="0" t="n">
        <f aca="false">+STDEV(H561:H649)*SQRT(255)</f>
        <v>0.402427158515987</v>
      </c>
      <c r="K649" s="3" t="n">
        <v>32419</v>
      </c>
      <c r="L649" s="0" t="n">
        <v>0.714</v>
      </c>
      <c r="M649" s="0" t="n">
        <f aca="false">+LN(L649/L648)</f>
        <v>-0.0166670524852118</v>
      </c>
      <c r="N649" s="0" t="n">
        <f aca="false">+STDEV(M561:M649)*SQRT(255)</f>
        <v>0.341824592970146</v>
      </c>
      <c r="P649" s="3" t="n">
        <v>33856</v>
      </c>
      <c r="Q649" s="0" t="n">
        <v>1.444</v>
      </c>
      <c r="R649" s="0" t="n">
        <f aca="false">+LN(Q649/Q648)</f>
        <v>0.0316593447872903</v>
      </c>
      <c r="S649" s="0" t="n">
        <f aca="false">+STDEV(R561:R649)*SQRT(255)</f>
        <v>0.38533864798664</v>
      </c>
    </row>
    <row r="650" customFormat="false" ht="12.75" hidden="false" customHeight="false" outlineLevel="0" collapsed="false">
      <c r="A650" s="3" t="n">
        <v>32892</v>
      </c>
      <c r="B650" s="0" t="n">
        <v>2.012</v>
      </c>
      <c r="C650" s="0" t="n">
        <f aca="false">+LN(B650/B649)</f>
        <v>-0.0182226170192699</v>
      </c>
      <c r="D650" s="0" t="n">
        <f aca="false">+STDEV(C562:C650)*SQRT(255)</f>
        <v>0.509041898255979</v>
      </c>
      <c r="F650" s="3" t="n">
        <v>32479</v>
      </c>
      <c r="G650" s="0" t="n">
        <v>1.867</v>
      </c>
      <c r="H650" s="0" t="n">
        <f aca="false">+LN(G650/G649)</f>
        <v>0.0382142567581637</v>
      </c>
      <c r="I650" s="0" t="n">
        <f aca="false">+STDEV(H562:H650)*SQRT(255)</f>
        <v>0.408180221451707</v>
      </c>
      <c r="K650" s="3" t="n">
        <v>32420</v>
      </c>
      <c r="L650" s="0" t="n">
        <v>0.71</v>
      </c>
      <c r="M650" s="0" t="n">
        <f aca="false">+LN(L650/L649)</f>
        <v>-0.00561799230422326</v>
      </c>
      <c r="N650" s="0" t="n">
        <f aca="false">+STDEV(M562:M650)*SQRT(255)</f>
        <v>0.341910921501595</v>
      </c>
      <c r="P650" s="3" t="n">
        <v>33857</v>
      </c>
      <c r="Q650" s="0" t="n">
        <v>1.486</v>
      </c>
      <c r="R650" s="0" t="n">
        <f aca="false">+LN(Q650/Q649)</f>
        <v>0.028670905824933</v>
      </c>
      <c r="S650" s="0" t="n">
        <f aca="false">+STDEV(R562:R650)*SQRT(255)</f>
        <v>0.385252459002624</v>
      </c>
    </row>
    <row r="651" customFormat="false" ht="12.75" hidden="false" customHeight="false" outlineLevel="0" collapsed="false">
      <c r="A651" s="3" t="n">
        <v>32895</v>
      </c>
      <c r="B651" s="0" t="n">
        <v>1.926</v>
      </c>
      <c r="C651" s="0" t="n">
        <f aca="false">+LN(B651/B650)</f>
        <v>-0.043683938861559</v>
      </c>
      <c r="D651" s="0" t="n">
        <f aca="false">+STDEV(C563:C651)*SQRT(255)</f>
        <v>0.51440084874663</v>
      </c>
      <c r="F651" s="3" t="n">
        <v>32482</v>
      </c>
      <c r="G651" s="0" t="n">
        <v>1.922</v>
      </c>
      <c r="H651" s="0" t="n">
        <f aca="false">+LN(G651/G650)</f>
        <v>0.0290334459885152</v>
      </c>
      <c r="I651" s="0" t="n">
        <f aca="false">+STDEV(H563:H651)*SQRT(255)</f>
        <v>0.410728462431789</v>
      </c>
      <c r="K651" s="3" t="n">
        <v>32421</v>
      </c>
      <c r="L651" s="0" t="n">
        <v>0.698</v>
      </c>
      <c r="M651" s="0" t="n">
        <f aca="false">+LN(L651/L650)</f>
        <v>-0.0170458672729886</v>
      </c>
      <c r="N651" s="0" t="n">
        <f aca="false">+STDEV(M563:M651)*SQRT(255)</f>
        <v>0.338695337618801</v>
      </c>
      <c r="P651" s="3" t="n">
        <v>33858</v>
      </c>
      <c r="Q651" s="0" t="n">
        <v>1.483</v>
      </c>
      <c r="R651" s="0" t="n">
        <f aca="false">+LN(Q651/Q650)</f>
        <v>-0.00202088313977236</v>
      </c>
      <c r="S651" s="0" t="n">
        <f aca="false">+STDEV(R563:R651)*SQRT(255)</f>
        <v>0.385322142971844</v>
      </c>
    </row>
    <row r="652" customFormat="false" ht="12.75" hidden="false" customHeight="false" outlineLevel="0" collapsed="false">
      <c r="A652" s="3" t="n">
        <v>32896</v>
      </c>
      <c r="B652" s="0" t="n">
        <v>1.901</v>
      </c>
      <c r="C652" s="0" t="n">
        <f aca="false">+LN(B652/B651)</f>
        <v>-0.0130652498696417</v>
      </c>
      <c r="D652" s="0" t="n">
        <f aca="false">+STDEV(C564:C652)*SQRT(255)</f>
        <v>0.514365607591779</v>
      </c>
      <c r="F652" s="3" t="n">
        <v>32483</v>
      </c>
      <c r="G652" s="0" t="n">
        <v>1.953</v>
      </c>
      <c r="H652" s="0" t="n">
        <f aca="false">+LN(G652/G651)</f>
        <v>0.0160003413464411</v>
      </c>
      <c r="I652" s="0" t="n">
        <f aca="false">+STDEV(H564:H652)*SQRT(255)</f>
        <v>0.409531442610899</v>
      </c>
      <c r="K652" s="3" t="n">
        <v>32422</v>
      </c>
      <c r="L652" s="0" t="n">
        <v>0.694</v>
      </c>
      <c r="M652" s="0" t="n">
        <f aca="false">+LN(L652/L651)</f>
        <v>-0.00574714225556796</v>
      </c>
      <c r="N652" s="0" t="n">
        <f aca="false">+STDEV(M564:M652)*SQRT(255)</f>
        <v>0.333877166079133</v>
      </c>
      <c r="P652" s="3" t="n">
        <v>33861</v>
      </c>
      <c r="Q652" s="0" t="n">
        <v>1.514</v>
      </c>
      <c r="R652" s="0" t="n">
        <f aca="false">+LN(Q652/Q651)</f>
        <v>0.020688091859462</v>
      </c>
      <c r="S652" s="0" t="n">
        <f aca="false">+STDEV(R564:R652)*SQRT(255)</f>
        <v>0.384948852673473</v>
      </c>
    </row>
    <row r="653" customFormat="false" ht="12.75" hidden="false" customHeight="false" outlineLevel="0" collapsed="false">
      <c r="A653" s="3" t="n">
        <v>32897</v>
      </c>
      <c r="B653" s="0" t="n">
        <v>2.012</v>
      </c>
      <c r="C653" s="0" t="n">
        <f aca="false">+LN(B653/B652)</f>
        <v>0.0567491887312006</v>
      </c>
      <c r="D653" s="0" t="n">
        <f aca="false">+STDEV(C565:C653)*SQRT(255)</f>
        <v>0.52305419269111</v>
      </c>
      <c r="F653" s="3" t="n">
        <v>32484</v>
      </c>
      <c r="G653" s="0" t="n">
        <v>1.945</v>
      </c>
      <c r="H653" s="0" t="n">
        <f aca="false">+LN(G653/G652)</f>
        <v>-0.00410467482413227</v>
      </c>
      <c r="I653" s="0" t="n">
        <f aca="false">+STDEV(H565:H653)*SQRT(255)</f>
        <v>0.403370215762596</v>
      </c>
      <c r="K653" s="3" t="n">
        <v>32423</v>
      </c>
      <c r="L653" s="0" t="n">
        <v>0.691</v>
      </c>
      <c r="M653" s="0" t="n">
        <f aca="false">+LN(L653/L652)</f>
        <v>-0.00433213673913457</v>
      </c>
      <c r="N653" s="0" t="n">
        <f aca="false">+STDEV(M565:M653)*SQRT(255)</f>
        <v>0.333551567059213</v>
      </c>
      <c r="P653" s="3" t="n">
        <v>33862</v>
      </c>
      <c r="Q653" s="0" t="n">
        <v>1.479</v>
      </c>
      <c r="R653" s="0" t="n">
        <f aca="false">+LN(Q653/Q652)</f>
        <v>-0.0233889712865943</v>
      </c>
      <c r="S653" s="0" t="n">
        <f aca="false">+STDEV(R565:R653)*SQRT(255)</f>
        <v>0.387453336111071</v>
      </c>
    </row>
    <row r="654" customFormat="false" ht="12.75" hidden="false" customHeight="false" outlineLevel="0" collapsed="false">
      <c r="A654" s="3" t="n">
        <v>32898</v>
      </c>
      <c r="B654" s="0" t="n">
        <v>2</v>
      </c>
      <c r="C654" s="0" t="n">
        <f aca="false">+LN(B654/B653)</f>
        <v>-0.00598207167754743</v>
      </c>
      <c r="D654" s="0" t="n">
        <f aca="false">+STDEV(C566:C654)*SQRT(255)</f>
        <v>0.52305419269111</v>
      </c>
      <c r="F654" s="3" t="n">
        <v>32485</v>
      </c>
      <c r="G654" s="0" t="n">
        <v>1.93</v>
      </c>
      <c r="H654" s="0" t="n">
        <f aca="false">+LN(G654/G653)</f>
        <v>-0.00774197415361551</v>
      </c>
      <c r="I654" s="0" t="n">
        <f aca="false">+STDEV(H566:H654)*SQRT(255)</f>
        <v>0.403189533258062</v>
      </c>
      <c r="K654" s="3" t="n">
        <v>32426</v>
      </c>
      <c r="L654" s="0" t="n">
        <v>0.684</v>
      </c>
      <c r="M654" s="0" t="n">
        <f aca="false">+LN(L654/L653)</f>
        <v>-0.0101819061451193</v>
      </c>
      <c r="N654" s="0" t="n">
        <f aca="false">+STDEV(M566:M654)*SQRT(255)</f>
        <v>0.332810653532696</v>
      </c>
      <c r="P654" s="3" t="n">
        <v>33863</v>
      </c>
      <c r="Q654" s="0" t="n">
        <v>1.458</v>
      </c>
      <c r="R654" s="0" t="n">
        <f aca="false">+LN(Q654/Q653)</f>
        <v>-0.0143005501421964</v>
      </c>
      <c r="S654" s="0" t="n">
        <f aca="false">+STDEV(R566:R654)*SQRT(255)</f>
        <v>0.387183161344116</v>
      </c>
    </row>
    <row r="655" customFormat="false" ht="12.75" hidden="false" customHeight="false" outlineLevel="0" collapsed="false">
      <c r="A655" s="3" t="n">
        <v>32899</v>
      </c>
      <c r="B655" s="0" t="n">
        <v>2.012</v>
      </c>
      <c r="C655" s="0" t="n">
        <f aca="false">+LN(B655/B654)</f>
        <v>0.00598207167754747</v>
      </c>
      <c r="D655" s="0" t="n">
        <f aca="false">+STDEV(C567:C655)*SQRT(255)</f>
        <v>0.522223618277738</v>
      </c>
      <c r="F655" s="3" t="n">
        <v>32486</v>
      </c>
      <c r="G655" s="0" t="n">
        <v>1.914</v>
      </c>
      <c r="H655" s="0" t="n">
        <f aca="false">+LN(G655/G654)</f>
        <v>-0.00832470988603172</v>
      </c>
      <c r="I655" s="0" t="n">
        <f aca="false">+STDEV(H567:H655)*SQRT(255)</f>
        <v>0.402301147053866</v>
      </c>
      <c r="K655" s="3" t="n">
        <v>32427</v>
      </c>
      <c r="L655" s="0" t="n">
        <v>0.691</v>
      </c>
      <c r="M655" s="0" t="n">
        <f aca="false">+LN(L655/L654)</f>
        <v>0.0101819061451193</v>
      </c>
      <c r="N655" s="0" t="n">
        <f aca="false">+STDEV(M567:M655)*SQRT(255)</f>
        <v>0.333182914928208</v>
      </c>
      <c r="P655" s="3" t="n">
        <v>33864</v>
      </c>
      <c r="Q655" s="0" t="n">
        <v>1.486</v>
      </c>
      <c r="R655" s="0" t="n">
        <f aca="false">+LN(Q655/Q654)</f>
        <v>0.0190223127091011</v>
      </c>
      <c r="S655" s="0" t="n">
        <f aca="false">+STDEV(R567:R655)*SQRT(255)</f>
        <v>0.387437942928209</v>
      </c>
    </row>
    <row r="656" customFormat="false" ht="12.75" hidden="false" customHeight="false" outlineLevel="0" collapsed="false">
      <c r="A656" s="3" t="n">
        <v>32902</v>
      </c>
      <c r="B656" s="0" t="n">
        <v>2.074</v>
      </c>
      <c r="C656" s="0" t="n">
        <f aca="false">+LN(B656/B655)</f>
        <v>0.0303498575698428</v>
      </c>
      <c r="D656" s="0" t="n">
        <f aca="false">+STDEV(C568:C656)*SQRT(255)</f>
        <v>0.521279485511339</v>
      </c>
      <c r="F656" s="3" t="n">
        <v>32489</v>
      </c>
      <c r="G656" s="0" t="n">
        <v>1.875</v>
      </c>
      <c r="H656" s="0" t="n">
        <f aca="false">+LN(G656/G655)</f>
        <v>-0.0205866336083883</v>
      </c>
      <c r="I656" s="0" t="n">
        <f aca="false">+STDEV(H568:H656)*SQRT(255)</f>
        <v>0.403454329454681</v>
      </c>
      <c r="K656" s="3" t="n">
        <v>32428</v>
      </c>
      <c r="L656" s="0" t="n">
        <v>0.703</v>
      </c>
      <c r="M656" s="0" t="n">
        <f aca="false">+LN(L656/L655)</f>
        <v>0.0172170680429951</v>
      </c>
      <c r="N656" s="0" t="n">
        <f aca="false">+STDEV(M568:M656)*SQRT(255)</f>
        <v>0.333640358979363</v>
      </c>
      <c r="P656" s="3" t="n">
        <v>33865</v>
      </c>
      <c r="Q656" s="0" t="n">
        <v>1.507</v>
      </c>
      <c r="R656" s="0" t="n">
        <f aca="false">+LN(Q656/Q655)</f>
        <v>0.0140329733487909</v>
      </c>
      <c r="S656" s="0" t="n">
        <f aca="false">+STDEV(R568:R656)*SQRT(255)</f>
        <v>0.384729172132708</v>
      </c>
    </row>
    <row r="657" customFormat="false" ht="12.75" hidden="false" customHeight="false" outlineLevel="0" collapsed="false">
      <c r="A657" s="3" t="n">
        <v>32903</v>
      </c>
      <c r="B657" s="0" t="n">
        <v>2.025</v>
      </c>
      <c r="C657" s="0" t="n">
        <f aca="false">+LN(B657/B656)</f>
        <v>-0.0239094092488331</v>
      </c>
      <c r="D657" s="0" t="n">
        <f aca="false">+STDEV(C569:C657)*SQRT(255)</f>
        <v>0.519321751877997</v>
      </c>
      <c r="F657" s="3" t="n">
        <v>32490</v>
      </c>
      <c r="G657" s="0" t="n">
        <v>1.922</v>
      </c>
      <c r="H657" s="0" t="n">
        <f aca="false">+LN(G657/G656)</f>
        <v>0.0247576511257265</v>
      </c>
      <c r="I657" s="0" t="n">
        <f aca="false">+STDEV(H569:H657)*SQRT(255)</f>
        <v>0.405578739909499</v>
      </c>
      <c r="K657" s="3" t="n">
        <v>32429</v>
      </c>
      <c r="L657" s="0" t="n">
        <v>0.715</v>
      </c>
      <c r="M657" s="0" t="n">
        <f aca="false">+LN(L657/L656)</f>
        <v>0.0169256508833428</v>
      </c>
      <c r="N657" s="0" t="n">
        <f aca="false">+STDEV(M569:M657)*SQRT(255)</f>
        <v>0.333330759523854</v>
      </c>
      <c r="P657" s="3" t="n">
        <v>33868</v>
      </c>
      <c r="Q657" s="0" t="n">
        <v>1.549</v>
      </c>
      <c r="R657" s="0" t="n">
        <f aca="false">+LN(Q657/Q656)</f>
        <v>0.0274886417903733</v>
      </c>
      <c r="S657" s="0" t="n">
        <f aca="false">+STDEV(R569:R657)*SQRT(255)</f>
        <v>0.378598114205133</v>
      </c>
    </row>
    <row r="658" customFormat="false" ht="12.75" hidden="false" customHeight="false" outlineLevel="0" collapsed="false">
      <c r="A658" s="3" t="n">
        <v>32904</v>
      </c>
      <c r="B658" s="0" t="n">
        <v>2.123</v>
      </c>
      <c r="C658" s="0" t="n">
        <f aca="false">+LN(B658/B657)</f>
        <v>0.0472604821626168</v>
      </c>
      <c r="D658" s="0" t="n">
        <f aca="false">+STDEV(C570:C658)*SQRT(255)</f>
        <v>0.525687050086926</v>
      </c>
      <c r="F658" s="3" t="n">
        <v>32491</v>
      </c>
      <c r="G658" s="0" t="n">
        <v>1.969</v>
      </c>
      <c r="H658" s="0" t="n">
        <f aca="false">+LN(G658/G657)</f>
        <v>0.0241594891088879</v>
      </c>
      <c r="I658" s="0" t="n">
        <f aca="false">+STDEV(H570:H658)*SQRT(255)</f>
        <v>0.406017407757303</v>
      </c>
      <c r="K658" s="3" t="n">
        <v>32430</v>
      </c>
      <c r="L658" s="0" t="n">
        <v>0.712</v>
      </c>
      <c r="M658" s="0" t="n">
        <f aca="false">+LN(L658/L657)</f>
        <v>-0.00420463128203192</v>
      </c>
      <c r="N658" s="0" t="n">
        <f aca="false">+STDEV(M570:M658)*SQRT(255)</f>
        <v>0.333349401294348</v>
      </c>
      <c r="P658" s="3" t="n">
        <v>33869</v>
      </c>
      <c r="Q658" s="0" t="n">
        <v>1.528</v>
      </c>
      <c r="R658" s="0" t="n">
        <f aca="false">+LN(Q658/Q657)</f>
        <v>-0.0136498706904027</v>
      </c>
      <c r="S658" s="0" t="n">
        <f aca="false">+STDEV(R570:R658)*SQRT(255)</f>
        <v>0.379209498740848</v>
      </c>
    </row>
    <row r="659" customFormat="false" ht="12.75" hidden="false" customHeight="false" outlineLevel="0" collapsed="false">
      <c r="A659" s="3" t="n">
        <v>32905</v>
      </c>
      <c r="B659" s="0" t="n">
        <v>2.086</v>
      </c>
      <c r="C659" s="0" t="n">
        <f aca="false">+LN(B659/B658)</f>
        <v>-0.0175818261425385</v>
      </c>
      <c r="D659" s="0" t="n">
        <f aca="false">+STDEV(C571:C659)*SQRT(255)</f>
        <v>0.525700468440956</v>
      </c>
      <c r="F659" s="3" t="n">
        <v>32492</v>
      </c>
      <c r="G659" s="0" t="n">
        <v>2.016</v>
      </c>
      <c r="H659" s="0" t="n">
        <f aca="false">+LN(G659/G658)</f>
        <v>0.0235895505521337</v>
      </c>
      <c r="I659" s="0" t="n">
        <f aca="false">+STDEV(H571:H659)*SQRT(255)</f>
        <v>0.40609846308488</v>
      </c>
      <c r="K659" s="3" t="n">
        <v>32433</v>
      </c>
      <c r="L659" s="0" t="n">
        <v>0.722</v>
      </c>
      <c r="M659" s="0" t="n">
        <f aca="false">+LN(L659/L658)</f>
        <v>0.0139472274808506</v>
      </c>
      <c r="N659" s="0" t="n">
        <f aca="false">+STDEV(M571:M659)*SQRT(255)</f>
        <v>0.334268832017106</v>
      </c>
      <c r="P659" s="3" t="n">
        <v>33870</v>
      </c>
      <c r="Q659" s="0" t="n">
        <v>1.514</v>
      </c>
      <c r="R659" s="0" t="n">
        <f aca="false">+LN(Q659/Q658)</f>
        <v>-0.00920453572907168</v>
      </c>
      <c r="S659" s="0" t="n">
        <f aca="false">+STDEV(R571:R659)*SQRT(255)</f>
        <v>0.378468754163286</v>
      </c>
    </row>
    <row r="660" customFormat="false" ht="12.75" hidden="false" customHeight="false" outlineLevel="0" collapsed="false">
      <c r="A660" s="3" t="n">
        <v>32906</v>
      </c>
      <c r="B660" s="0" t="n">
        <v>2.099</v>
      </c>
      <c r="C660" s="0" t="n">
        <f aca="false">+LN(B660/B659)</f>
        <v>0.00621268425991533</v>
      </c>
      <c r="D660" s="0" t="n">
        <f aca="false">+STDEV(C572:C660)*SQRT(255)</f>
        <v>0.522501708493198</v>
      </c>
      <c r="F660" s="3" t="n">
        <v>32493</v>
      </c>
      <c r="G660" s="0" t="n">
        <v>2.086</v>
      </c>
      <c r="H660" s="0" t="n">
        <f aca="false">+LN(G660/G659)</f>
        <v>0.0341330063694584</v>
      </c>
      <c r="I660" s="0" t="n">
        <f aca="false">+STDEV(H572:H660)*SQRT(255)</f>
        <v>0.401247773691618</v>
      </c>
      <c r="K660" s="3" t="n">
        <v>32434</v>
      </c>
      <c r="L660" s="0" t="n">
        <v>0.729</v>
      </c>
      <c r="M660" s="0" t="n">
        <f aca="false">+LN(L660/L659)</f>
        <v>0.00964859311583194</v>
      </c>
      <c r="N660" s="0" t="n">
        <f aca="false">+STDEV(M572:M660)*SQRT(255)</f>
        <v>0.334727099993536</v>
      </c>
      <c r="P660" s="3" t="n">
        <v>33871</v>
      </c>
      <c r="Q660" s="0" t="n">
        <v>1.545</v>
      </c>
      <c r="R660" s="0" t="n">
        <f aca="false">+LN(Q660/Q659)</f>
        <v>0.0202687553344517</v>
      </c>
      <c r="S660" s="0" t="n">
        <f aca="false">+STDEV(R572:R660)*SQRT(255)</f>
        <v>0.379566025424946</v>
      </c>
    </row>
    <row r="661" customFormat="false" ht="12.75" hidden="false" customHeight="false" outlineLevel="0" collapsed="false">
      <c r="A661" s="3" t="n">
        <v>32909</v>
      </c>
      <c r="B661" s="0" t="n">
        <v>2.025</v>
      </c>
      <c r="C661" s="0" t="n">
        <f aca="false">+LN(B661/B660)</f>
        <v>-0.0358913402799936</v>
      </c>
      <c r="D661" s="0" t="n">
        <f aca="false">+STDEV(C573:C661)*SQRT(255)</f>
        <v>0.520461396115572</v>
      </c>
      <c r="F661" s="3" t="n">
        <v>32496</v>
      </c>
      <c r="G661" s="0" t="n">
        <v>2.109</v>
      </c>
      <c r="H661" s="0" t="n">
        <f aca="false">+LN(G661/G660)</f>
        <v>0.010965544918057</v>
      </c>
      <c r="I661" s="0" t="n">
        <f aca="false">+STDEV(H573:H661)*SQRT(255)</f>
        <v>0.401016778606613</v>
      </c>
      <c r="K661" s="3" t="n">
        <v>32435</v>
      </c>
      <c r="L661" s="0" t="n">
        <v>0.74</v>
      </c>
      <c r="M661" s="0" t="n">
        <f aca="false">+LN(L661/L660)</f>
        <v>0.0149764541895573</v>
      </c>
      <c r="N661" s="0" t="n">
        <f aca="false">+STDEV(M573:M661)*SQRT(255)</f>
        <v>0.33553326453425</v>
      </c>
      <c r="P661" s="3" t="n">
        <v>33872</v>
      </c>
      <c r="Q661" s="0" t="n">
        <v>1.479</v>
      </c>
      <c r="R661" s="0" t="n">
        <f aca="false">+LN(Q661/Q660)</f>
        <v>-0.043657726621046</v>
      </c>
      <c r="S661" s="0" t="n">
        <f aca="false">+STDEV(R573:R661)*SQRT(255)</f>
        <v>0.387706735966211</v>
      </c>
    </row>
    <row r="662" customFormat="false" ht="12.75" hidden="false" customHeight="false" outlineLevel="0" collapsed="false">
      <c r="A662" s="3" t="n">
        <v>32910</v>
      </c>
      <c r="B662" s="0" t="n">
        <v>1.963</v>
      </c>
      <c r="C662" s="0" t="n">
        <f aca="false">+LN(B662/B661)</f>
        <v>-0.0310957852641784</v>
      </c>
      <c r="D662" s="0" t="n">
        <f aca="false">+STDEV(C574:C662)*SQRT(255)</f>
        <v>0.522842079776969</v>
      </c>
      <c r="F662" s="3" t="n">
        <v>32497</v>
      </c>
      <c r="G662" s="0" t="n">
        <v>2.039</v>
      </c>
      <c r="H662" s="0" t="n">
        <f aca="false">+LN(G662/G661)</f>
        <v>-0.0337544099043194</v>
      </c>
      <c r="I662" s="0" t="n">
        <f aca="false">+STDEV(H574:H662)*SQRT(255)</f>
        <v>0.400247519761704</v>
      </c>
      <c r="K662" s="3" t="n">
        <v>32436</v>
      </c>
      <c r="L662" s="0" t="n">
        <v>0.743</v>
      </c>
      <c r="M662" s="0" t="n">
        <f aca="false">+LN(L662/L661)</f>
        <v>0.0040458585195438</v>
      </c>
      <c r="N662" s="0" t="n">
        <f aca="false">+STDEV(M574:M662)*SQRT(255)</f>
        <v>0.334924185547082</v>
      </c>
      <c r="P662" s="3" t="n">
        <v>33875</v>
      </c>
      <c r="Q662" s="0" t="n">
        <v>1.431</v>
      </c>
      <c r="R662" s="0" t="n">
        <f aca="false">+LN(Q662/Q661)</f>
        <v>-0.0329926831543489</v>
      </c>
      <c r="S662" s="0" t="n">
        <f aca="false">+STDEV(R574:R662)*SQRT(255)</f>
        <v>0.390824979588922</v>
      </c>
    </row>
    <row r="663" customFormat="false" ht="12.75" hidden="false" customHeight="false" outlineLevel="0" collapsed="false">
      <c r="A663" s="3" t="n">
        <v>32911</v>
      </c>
      <c r="B663" s="0" t="n">
        <v>2.111</v>
      </c>
      <c r="C663" s="0" t="n">
        <f aca="false">+LN(B663/B662)</f>
        <v>0.0726878535718597</v>
      </c>
      <c r="D663" s="0" t="n">
        <f aca="false">+STDEV(C575:C663)*SQRT(255)</f>
        <v>0.537510052591642</v>
      </c>
      <c r="F663" s="3" t="n">
        <v>32498</v>
      </c>
      <c r="G663" s="0" t="n">
        <v>2</v>
      </c>
      <c r="H663" s="0" t="n">
        <f aca="false">+LN(G663/G662)</f>
        <v>-0.0193123110323729</v>
      </c>
      <c r="I663" s="0" t="n">
        <f aca="false">+STDEV(H575:H663)*SQRT(255)</f>
        <v>0.399074624665498</v>
      </c>
      <c r="K663" s="3" t="n">
        <v>32437</v>
      </c>
      <c r="L663" s="0" t="n">
        <v>0.736</v>
      </c>
      <c r="M663" s="0" t="n">
        <f aca="false">+LN(L663/L662)</f>
        <v>-0.00946592598888297</v>
      </c>
      <c r="N663" s="0" t="n">
        <f aca="false">+STDEV(M575:M663)*SQRT(255)</f>
        <v>0.335156850839385</v>
      </c>
      <c r="P663" s="3" t="n">
        <v>33876</v>
      </c>
      <c r="Q663" s="0" t="n">
        <v>1.472</v>
      </c>
      <c r="R663" s="0" t="n">
        <f aca="false">+LN(Q663/Q662)</f>
        <v>0.0282485197323707</v>
      </c>
      <c r="S663" s="0" t="n">
        <f aca="false">+STDEV(R575:R663)*SQRT(255)</f>
        <v>0.392972834765515</v>
      </c>
    </row>
    <row r="664" customFormat="false" ht="12.75" hidden="false" customHeight="false" outlineLevel="0" collapsed="false">
      <c r="A664" s="3" t="n">
        <v>32912</v>
      </c>
      <c r="B664" s="0" t="n">
        <v>2.148</v>
      </c>
      <c r="C664" s="0" t="n">
        <f aca="false">+LN(B664/B663)</f>
        <v>0.0173754077804346</v>
      </c>
      <c r="D664" s="0" t="n">
        <f aca="false">+STDEV(C576:C664)*SQRT(255)</f>
        <v>0.537682407441229</v>
      </c>
      <c r="F664" s="3" t="n">
        <v>32499</v>
      </c>
      <c r="G664" s="0" t="n">
        <v>2</v>
      </c>
      <c r="H664" s="0" t="n">
        <f aca="false">+LN(G664/G663)</f>
        <v>0</v>
      </c>
      <c r="I664" s="0" t="n">
        <f aca="false">+STDEV(H576:H664)*SQRT(255)</f>
        <v>0.397366899463526</v>
      </c>
      <c r="K664" s="3" t="n">
        <v>32440</v>
      </c>
      <c r="L664" s="0" t="n">
        <v>0.722</v>
      </c>
      <c r="M664" s="0" t="n">
        <f aca="false">+LN(L664/L663)</f>
        <v>-0.01920497983605</v>
      </c>
      <c r="N664" s="0" t="n">
        <f aca="false">+STDEV(M576:M664)*SQRT(255)</f>
        <v>0.33639155004679</v>
      </c>
      <c r="P664" s="3" t="n">
        <v>33877</v>
      </c>
      <c r="Q664" s="0" t="n">
        <v>1.469</v>
      </c>
      <c r="R664" s="0" t="n">
        <f aca="false">+LN(Q664/Q663)</f>
        <v>-0.00204012311494413</v>
      </c>
      <c r="S664" s="0" t="n">
        <f aca="false">+STDEV(R576:R664)*SQRT(255)</f>
        <v>0.392764260918697</v>
      </c>
    </row>
    <row r="665" customFormat="false" ht="12.75" hidden="false" customHeight="false" outlineLevel="0" collapsed="false">
      <c r="A665" s="3" t="n">
        <v>32913</v>
      </c>
      <c r="B665" s="0" t="n">
        <v>2.222</v>
      </c>
      <c r="C665" s="0" t="n">
        <f aca="false">+LN(B665/B664)</f>
        <v>0.0338705145708199</v>
      </c>
      <c r="D665" s="0" t="n">
        <f aca="false">+STDEV(C577:C665)*SQRT(255)</f>
        <v>0.5408620855859</v>
      </c>
      <c r="F665" s="3" t="n">
        <v>32500</v>
      </c>
      <c r="G665" s="0" t="n">
        <v>2.063</v>
      </c>
      <c r="H665" s="0" t="n">
        <f aca="false">+LN(G665/G664)</f>
        <v>0.0310140535291695</v>
      </c>
      <c r="I665" s="0" t="n">
        <f aca="false">+STDEV(H577:H665)*SQRT(255)</f>
        <v>0.401051494472568</v>
      </c>
      <c r="K665" s="3" t="n">
        <v>32441</v>
      </c>
      <c r="L665" s="0" t="n">
        <v>0.701</v>
      </c>
      <c r="M665" s="0" t="n">
        <f aca="false">+LN(L665/L664)</f>
        <v>-0.0295172518582362</v>
      </c>
      <c r="N665" s="0" t="n">
        <f aca="false">+STDEV(M577:M665)*SQRT(255)</f>
        <v>0.339364529416398</v>
      </c>
      <c r="P665" s="3" t="n">
        <v>33878</v>
      </c>
      <c r="Q665" s="0" t="n">
        <v>1.479</v>
      </c>
      <c r="R665" s="0" t="n">
        <f aca="false">+LN(Q665/Q664)</f>
        <v>0.00678428653692249</v>
      </c>
      <c r="S665" s="0" t="n">
        <f aca="false">+STDEV(R577:R665)*SQRT(255)</f>
        <v>0.392789048944253</v>
      </c>
    </row>
    <row r="666" customFormat="false" ht="12.75" hidden="false" customHeight="false" outlineLevel="0" collapsed="false">
      <c r="A666" s="3" t="n">
        <v>32916</v>
      </c>
      <c r="B666" s="0" t="n">
        <v>2.247</v>
      </c>
      <c r="C666" s="0" t="n">
        <f aca="false">+LN(B666/B665)</f>
        <v>0.0111883019857538</v>
      </c>
      <c r="D666" s="0" t="n">
        <f aca="false">+STDEV(C578:C666)*SQRT(255)</f>
        <v>0.54066154058421</v>
      </c>
      <c r="F666" s="3" t="n">
        <v>32504</v>
      </c>
      <c r="G666" s="0" t="n">
        <v>2.031</v>
      </c>
      <c r="H666" s="0" t="n">
        <f aca="false">+LN(G666/G665)</f>
        <v>-0.0156329514908671</v>
      </c>
      <c r="I666" s="0" t="n">
        <f aca="false">+STDEV(H578:H666)*SQRT(255)</f>
        <v>0.401524055929381</v>
      </c>
      <c r="K666" s="3" t="n">
        <v>32442</v>
      </c>
      <c r="L666" s="0" t="n">
        <v>0.691</v>
      </c>
      <c r="M666" s="0" t="n">
        <f aca="false">+LN(L666/L665)</f>
        <v>-0.0143680632669203</v>
      </c>
      <c r="N666" s="0" t="n">
        <f aca="false">+STDEV(M578:M666)*SQRT(255)</f>
        <v>0.337440320196559</v>
      </c>
      <c r="P666" s="3" t="n">
        <v>33879</v>
      </c>
      <c r="Q666" s="0" t="n">
        <v>1.424</v>
      </c>
      <c r="R666" s="0" t="n">
        <f aca="false">+LN(Q666/Q665)</f>
        <v>-0.0378963707388789</v>
      </c>
      <c r="S666" s="0" t="n">
        <f aca="false">+STDEV(R578:R666)*SQRT(255)</f>
        <v>0.394622505309668</v>
      </c>
    </row>
    <row r="667" customFormat="false" ht="12.75" hidden="false" customHeight="false" outlineLevel="0" collapsed="false">
      <c r="A667" s="3" t="n">
        <v>32917</v>
      </c>
      <c r="B667" s="0" t="n">
        <v>2.272</v>
      </c>
      <c r="C667" s="0" t="n">
        <f aca="false">+LN(B667/B666)</f>
        <v>0.0110645076557128</v>
      </c>
      <c r="D667" s="0" t="n">
        <f aca="false">+STDEV(C579:C667)*SQRT(255)</f>
        <v>0.539786455848128</v>
      </c>
      <c r="F667" s="3" t="n">
        <v>32505</v>
      </c>
      <c r="G667" s="0" t="n">
        <v>2.063</v>
      </c>
      <c r="H667" s="0" t="n">
        <f aca="false">+LN(G667/G666)</f>
        <v>0.0156329514908671</v>
      </c>
      <c r="I667" s="0" t="n">
        <f aca="false">+STDEV(H579:H667)*SQRT(255)</f>
        <v>0.400881528038915</v>
      </c>
      <c r="K667" s="3" t="n">
        <v>32443</v>
      </c>
      <c r="L667" s="0" t="n">
        <v>0.688</v>
      </c>
      <c r="M667" s="0" t="n">
        <f aca="false">+LN(L667/L666)</f>
        <v>-0.00435098583432626</v>
      </c>
      <c r="N667" s="0" t="n">
        <f aca="false">+STDEV(M579:M667)*SQRT(255)</f>
        <v>0.326854901456477</v>
      </c>
      <c r="P667" s="3" t="n">
        <v>33882</v>
      </c>
      <c r="Q667" s="0" t="n">
        <v>1.42</v>
      </c>
      <c r="R667" s="0" t="n">
        <f aca="false">+LN(Q667/Q666)</f>
        <v>-0.00281294137661461</v>
      </c>
      <c r="S667" s="0" t="n">
        <f aca="false">+STDEV(R579:R667)*SQRT(255)</f>
        <v>0.375313039420486</v>
      </c>
    </row>
    <row r="668" customFormat="false" ht="12.75" hidden="false" customHeight="false" outlineLevel="0" collapsed="false">
      <c r="A668" s="3" t="n">
        <v>32918</v>
      </c>
      <c r="B668" s="0" t="n">
        <v>2.333</v>
      </c>
      <c r="C668" s="0" t="n">
        <f aca="false">+LN(B668/B667)</f>
        <v>0.0264944921803882</v>
      </c>
      <c r="D668" s="0" t="n">
        <f aca="false">+STDEV(C580:C668)*SQRT(255)</f>
        <v>0.536180071684257</v>
      </c>
      <c r="F668" s="3" t="n">
        <v>32506</v>
      </c>
      <c r="G668" s="0" t="n">
        <v>2.094</v>
      </c>
      <c r="H668" s="0" t="n">
        <f aca="false">+LN(G668/G667)</f>
        <v>0.0149148783592302</v>
      </c>
      <c r="I668" s="0" t="n">
        <f aca="false">+STDEV(H580:H668)*SQRT(255)</f>
        <v>0.401069475560394</v>
      </c>
      <c r="K668" s="3" t="n">
        <v>32444</v>
      </c>
      <c r="L668" s="0" t="n">
        <v>0.688</v>
      </c>
      <c r="M668" s="0" t="n">
        <f aca="false">+LN(L668/L667)</f>
        <v>0</v>
      </c>
      <c r="N668" s="0" t="n">
        <f aca="false">+STDEV(M580:M668)*SQRT(255)</f>
        <v>0.32639189036887</v>
      </c>
      <c r="P668" s="3" t="n">
        <v>33883</v>
      </c>
      <c r="Q668" s="0" t="n">
        <v>1.458</v>
      </c>
      <c r="R668" s="0" t="n">
        <f aca="false">+LN(Q668/Q667)</f>
        <v>0.026408761973297</v>
      </c>
      <c r="S668" s="0" t="n">
        <f aca="false">+STDEV(R580:R668)*SQRT(255)</f>
        <v>0.365107204018107</v>
      </c>
    </row>
    <row r="669" customFormat="false" ht="12.75" hidden="false" customHeight="false" outlineLevel="0" collapsed="false">
      <c r="A669" s="3" t="n">
        <v>32919</v>
      </c>
      <c r="B669" s="0" t="n">
        <v>2.358</v>
      </c>
      <c r="C669" s="0" t="n">
        <f aca="false">+LN(B669/B668)</f>
        <v>0.0106588090758863</v>
      </c>
      <c r="D669" s="0" t="n">
        <f aca="false">+STDEV(C581:C669)*SQRT(255)</f>
        <v>0.536494965079818</v>
      </c>
      <c r="F669" s="3" t="n">
        <v>32507</v>
      </c>
      <c r="G669" s="0" t="n">
        <v>2.078</v>
      </c>
      <c r="H669" s="0" t="n">
        <f aca="false">+LN(G669/G668)</f>
        <v>-0.00767021977130952</v>
      </c>
      <c r="I669" s="0" t="n">
        <f aca="false">+STDEV(H581:H669)*SQRT(255)</f>
        <v>0.40120539811077</v>
      </c>
      <c r="K669" s="3" t="n">
        <v>32447</v>
      </c>
      <c r="L669" s="0" t="n">
        <v>0.681</v>
      </c>
      <c r="M669" s="0" t="n">
        <f aca="false">+LN(L669/L668)</f>
        <v>-0.0102265317838311</v>
      </c>
      <c r="N669" s="0" t="n">
        <f aca="false">+STDEV(M581:M669)*SQRT(255)</f>
        <v>0.326344460027678</v>
      </c>
      <c r="P669" s="3" t="n">
        <v>33884</v>
      </c>
      <c r="Q669" s="0" t="n">
        <v>1.472</v>
      </c>
      <c r="R669" s="0" t="n">
        <f aca="false">+LN(Q669/Q668)</f>
        <v>0.00955638672021801</v>
      </c>
      <c r="S669" s="0" t="n">
        <f aca="false">+STDEV(R581:R669)*SQRT(255)</f>
        <v>0.362564106076475</v>
      </c>
    </row>
    <row r="670" customFormat="false" ht="12.75" hidden="false" customHeight="false" outlineLevel="0" collapsed="false">
      <c r="A670" s="3" t="n">
        <v>32920</v>
      </c>
      <c r="B670" s="0" t="n">
        <v>2.235</v>
      </c>
      <c r="C670" s="0" t="n">
        <f aca="false">+LN(B670/B669)</f>
        <v>-0.0535725740496471</v>
      </c>
      <c r="D670" s="0" t="n">
        <f aca="false">+STDEV(C582:C670)*SQRT(255)</f>
        <v>0.543379142558254</v>
      </c>
      <c r="F670" s="3" t="n">
        <v>32511</v>
      </c>
      <c r="G670" s="0" t="n">
        <v>2.063</v>
      </c>
      <c r="H670" s="0" t="n">
        <f aca="false">+LN(G670/G669)</f>
        <v>-0.00724465858792068</v>
      </c>
      <c r="I670" s="0" t="n">
        <f aca="false">+STDEV(H582:H670)*SQRT(255)</f>
        <v>0.401318223647138</v>
      </c>
      <c r="K670" s="3" t="n">
        <v>32448</v>
      </c>
      <c r="L670" s="0" t="n">
        <v>0.677</v>
      </c>
      <c r="M670" s="0" t="n">
        <f aca="false">+LN(L670/L669)</f>
        <v>-0.00589103323723742</v>
      </c>
      <c r="N670" s="0" t="n">
        <f aca="false">+STDEV(M582:M670)*SQRT(255)</f>
        <v>0.324936329618243</v>
      </c>
      <c r="P670" s="3" t="n">
        <v>33885</v>
      </c>
      <c r="Q670" s="0" t="n">
        <v>1.517</v>
      </c>
      <c r="R670" s="0" t="n">
        <f aca="false">+LN(Q670/Q669)</f>
        <v>0.0301126800597107</v>
      </c>
      <c r="S670" s="0" t="n">
        <f aca="false">+STDEV(R582:R670)*SQRT(255)</f>
        <v>0.365224727548065</v>
      </c>
    </row>
    <row r="671" customFormat="false" ht="12.75" hidden="false" customHeight="false" outlineLevel="0" collapsed="false">
      <c r="A671" s="3" t="n">
        <v>32924</v>
      </c>
      <c r="B671" s="0" t="n">
        <v>2.21</v>
      </c>
      <c r="C671" s="0" t="n">
        <f aca="false">+LN(B671/B670)</f>
        <v>-0.0112487125358707</v>
      </c>
      <c r="D671" s="0" t="n">
        <f aca="false">+STDEV(C583:C671)*SQRT(255)</f>
        <v>0.543642295775618</v>
      </c>
      <c r="F671" s="3" t="n">
        <v>32512</v>
      </c>
      <c r="G671" s="0" t="n">
        <v>2.156</v>
      </c>
      <c r="H671" s="0" t="n">
        <f aca="false">+LN(G671/G670)</f>
        <v>0.0440934189576358</v>
      </c>
      <c r="I671" s="0" t="n">
        <f aca="false">+STDEV(H583:H671)*SQRT(255)</f>
        <v>0.408670808446442</v>
      </c>
      <c r="K671" s="3" t="n">
        <v>32449</v>
      </c>
      <c r="L671" s="0" t="n">
        <v>0.656</v>
      </c>
      <c r="M671" s="0" t="n">
        <f aca="false">+LN(L671/L670)</f>
        <v>-0.031510483968186</v>
      </c>
      <c r="N671" s="0" t="n">
        <f aca="false">+STDEV(M583:M671)*SQRT(255)</f>
        <v>0.323168504162475</v>
      </c>
      <c r="P671" s="3" t="n">
        <v>33886</v>
      </c>
      <c r="Q671" s="0" t="n">
        <v>1.5</v>
      </c>
      <c r="R671" s="0" t="n">
        <f aca="false">+LN(Q671/Q670)</f>
        <v>-0.0112695922582308</v>
      </c>
      <c r="S671" s="0" t="n">
        <f aca="false">+STDEV(R583:R671)*SQRT(255)</f>
        <v>0.365831315068584</v>
      </c>
    </row>
    <row r="672" customFormat="false" ht="12.75" hidden="false" customHeight="false" outlineLevel="0" collapsed="false">
      <c r="A672" s="3" t="n">
        <v>32925</v>
      </c>
      <c r="B672" s="0" t="n">
        <v>2.21</v>
      </c>
      <c r="C672" s="0" t="n">
        <f aca="false">+LN(B672/B671)</f>
        <v>0</v>
      </c>
      <c r="D672" s="0" t="n">
        <f aca="false">+STDEV(C584:C672)*SQRT(255)</f>
        <v>0.53005841202051</v>
      </c>
      <c r="F672" s="3" t="n">
        <v>32513</v>
      </c>
      <c r="G672" s="0" t="n">
        <v>2.094</v>
      </c>
      <c r="H672" s="0" t="n">
        <f aca="false">+LN(G672/G671)</f>
        <v>-0.0291785405984057</v>
      </c>
      <c r="I672" s="0" t="n">
        <f aca="false">+STDEV(H584:H672)*SQRT(255)</f>
        <v>0.409861830360828</v>
      </c>
      <c r="K672" s="3" t="n">
        <v>32450</v>
      </c>
      <c r="L672" s="0" t="n">
        <v>0.656</v>
      </c>
      <c r="M672" s="0" t="n">
        <f aca="false">+LN(L672/L671)</f>
        <v>0</v>
      </c>
      <c r="N672" s="0" t="n">
        <f aca="false">+STDEV(M584:M672)*SQRT(255)</f>
        <v>0.323229377055802</v>
      </c>
      <c r="P672" s="3" t="n">
        <v>33889</v>
      </c>
      <c r="Q672" s="0" t="n">
        <v>1.521</v>
      </c>
      <c r="R672" s="0" t="n">
        <f aca="false">+LN(Q672/Q671)</f>
        <v>0.0139029051689914</v>
      </c>
      <c r="S672" s="0" t="n">
        <f aca="false">+STDEV(R584:R672)*SQRT(255)</f>
        <v>0.365143952506385</v>
      </c>
    </row>
    <row r="673" customFormat="false" ht="12.75" hidden="false" customHeight="false" outlineLevel="0" collapsed="false">
      <c r="A673" s="3" t="n">
        <v>32926</v>
      </c>
      <c r="B673" s="0" t="n">
        <v>2.21</v>
      </c>
      <c r="C673" s="0" t="n">
        <f aca="false">+LN(B673/B672)</f>
        <v>0</v>
      </c>
      <c r="D673" s="0" t="n">
        <f aca="false">+STDEV(C585:C673)*SQRT(255)</f>
        <v>0.5262499266969</v>
      </c>
      <c r="F673" s="3" t="n">
        <v>32514</v>
      </c>
      <c r="G673" s="0" t="n">
        <v>2.125</v>
      </c>
      <c r="H673" s="0" t="n">
        <f aca="false">+LN(G673/G672)</f>
        <v>0.0146956899280352</v>
      </c>
      <c r="I673" s="0" t="n">
        <f aca="false">+STDEV(H585:H673)*SQRT(255)</f>
        <v>0.41055580529348</v>
      </c>
      <c r="K673" s="3" t="n">
        <v>32451</v>
      </c>
      <c r="L673" s="0" t="n">
        <v>0.646</v>
      </c>
      <c r="M673" s="0" t="n">
        <f aca="false">+LN(L673/L672)</f>
        <v>-0.0153612851614872</v>
      </c>
      <c r="N673" s="0" t="n">
        <f aca="false">+STDEV(M585:M673)*SQRT(255)</f>
        <v>0.321350183800064</v>
      </c>
      <c r="P673" s="3" t="n">
        <v>33890</v>
      </c>
      <c r="Q673" s="0" t="n">
        <v>1.524</v>
      </c>
      <c r="R673" s="0" t="n">
        <f aca="false">+LN(Q673/Q672)</f>
        <v>0.00197044398729874</v>
      </c>
      <c r="S673" s="0" t="n">
        <f aca="false">+STDEV(R585:R673)*SQRT(255)</f>
        <v>0.365093763619295</v>
      </c>
    </row>
    <row r="674" customFormat="false" ht="12.75" hidden="false" customHeight="false" outlineLevel="0" collapsed="false">
      <c r="A674" s="3" t="n">
        <v>32927</v>
      </c>
      <c r="B674" s="0" t="n">
        <v>2.148</v>
      </c>
      <c r="C674" s="0" t="n">
        <f aca="false">+LN(B674/B673)</f>
        <v>-0.0284553388830431</v>
      </c>
      <c r="D674" s="0" t="n">
        <f aca="false">+STDEV(C586:C674)*SQRT(255)</f>
        <v>0.524607450447492</v>
      </c>
      <c r="F674" s="3" t="n">
        <v>32517</v>
      </c>
      <c r="G674" s="0" t="n">
        <v>2.094</v>
      </c>
      <c r="H674" s="0" t="n">
        <f aca="false">+LN(G674/G673)</f>
        <v>-0.0146956899280351</v>
      </c>
      <c r="I674" s="0" t="n">
        <f aca="false">+STDEV(H586:H674)*SQRT(255)</f>
        <v>0.411155598153141</v>
      </c>
      <c r="K674" s="3" t="n">
        <v>32454</v>
      </c>
      <c r="L674" s="0" t="n">
        <v>0.649</v>
      </c>
      <c r="M674" s="0" t="n">
        <f aca="false">+LN(L674/L673)</f>
        <v>0.0046332129214882</v>
      </c>
      <c r="N674" s="0" t="n">
        <f aca="false">+STDEV(M586:M674)*SQRT(255)</f>
        <v>0.320231825608734</v>
      </c>
      <c r="P674" s="3" t="n">
        <v>33891</v>
      </c>
      <c r="Q674" s="0" t="n">
        <v>1.528</v>
      </c>
      <c r="R674" s="0" t="n">
        <f aca="false">+LN(Q674/Q673)</f>
        <v>0.00262123347987429</v>
      </c>
      <c r="S674" s="0" t="n">
        <f aca="false">+STDEV(R586:R674)*SQRT(255)</f>
        <v>0.364442173909202</v>
      </c>
    </row>
    <row r="675" customFormat="false" ht="12.75" hidden="false" customHeight="false" outlineLevel="0" collapsed="false">
      <c r="A675" s="3" t="n">
        <v>32930</v>
      </c>
      <c r="B675" s="0" t="n">
        <v>2.173</v>
      </c>
      <c r="C675" s="0" t="n">
        <f aca="false">+LN(B675/B674)</f>
        <v>0.0115715246276744</v>
      </c>
      <c r="D675" s="0" t="n">
        <f aca="false">+STDEV(C587:C675)*SQRT(255)</f>
        <v>0.525050652495089</v>
      </c>
      <c r="F675" s="3" t="n">
        <v>32518</v>
      </c>
      <c r="G675" s="0" t="n">
        <v>2.031</v>
      </c>
      <c r="H675" s="0" t="n">
        <f aca="false">+LN(G675/G674)</f>
        <v>-0.0305478298500973</v>
      </c>
      <c r="I675" s="0" t="n">
        <f aca="false">+STDEV(H587:H675)*SQRT(255)</f>
        <v>0.412483329570512</v>
      </c>
      <c r="K675" s="3" t="n">
        <v>32455</v>
      </c>
      <c r="L675" s="0" t="n">
        <v>0.675</v>
      </c>
      <c r="M675" s="0" t="n">
        <f aca="false">+LN(L675/L674)</f>
        <v>0.0392799741684399</v>
      </c>
      <c r="N675" s="0" t="n">
        <f aca="false">+STDEV(M587:M675)*SQRT(255)</f>
        <v>0.325855274619408</v>
      </c>
      <c r="P675" s="3" t="n">
        <v>33892</v>
      </c>
      <c r="Q675" s="0" t="n">
        <v>1.542</v>
      </c>
      <c r="R675" s="0" t="n">
        <f aca="false">+LN(Q675/Q674)</f>
        <v>0.00912058439680908</v>
      </c>
      <c r="S675" s="0" t="n">
        <f aca="false">+STDEV(R587:R675)*SQRT(255)</f>
        <v>0.364410169501779</v>
      </c>
    </row>
    <row r="676" customFormat="false" ht="12.75" hidden="false" customHeight="false" outlineLevel="0" collapsed="false">
      <c r="A676" s="3" t="n">
        <v>32931</v>
      </c>
      <c r="B676" s="0" t="n">
        <v>2.222</v>
      </c>
      <c r="C676" s="0" t="n">
        <f aca="false">+LN(B676/B675)</f>
        <v>0.0222989899431455</v>
      </c>
      <c r="D676" s="0" t="n">
        <f aca="false">+STDEV(C588:C676)*SQRT(255)</f>
        <v>0.523956224880021</v>
      </c>
      <c r="F676" s="3" t="n">
        <v>32519</v>
      </c>
      <c r="G676" s="0" t="n">
        <v>2.094</v>
      </c>
      <c r="H676" s="0" t="n">
        <f aca="false">+LN(G676/G675)</f>
        <v>0.0305478298500974</v>
      </c>
      <c r="I676" s="0" t="n">
        <f aca="false">+STDEV(H588:H676)*SQRT(255)</f>
        <v>0.416066303484378</v>
      </c>
      <c r="K676" s="3" t="n">
        <v>32456</v>
      </c>
      <c r="L676" s="0" t="n">
        <v>0.691</v>
      </c>
      <c r="M676" s="0" t="n">
        <f aca="false">+LN(L676/L675)</f>
        <v>0.0234271328951399</v>
      </c>
      <c r="N676" s="0" t="n">
        <f aca="false">+STDEV(M588:M676)*SQRT(255)</f>
        <v>0.329003590529948</v>
      </c>
      <c r="P676" s="3" t="n">
        <v>33893</v>
      </c>
      <c r="Q676" s="0" t="n">
        <v>1.58</v>
      </c>
      <c r="R676" s="0" t="n">
        <f aca="false">+LN(Q676/Q675)</f>
        <v>0.0243445718977376</v>
      </c>
      <c r="S676" s="0" t="n">
        <f aca="false">+STDEV(R588:R676)*SQRT(255)</f>
        <v>0.366046487782918</v>
      </c>
    </row>
    <row r="677" customFormat="false" ht="12.75" hidden="false" customHeight="false" outlineLevel="0" collapsed="false">
      <c r="A677" s="3" t="n">
        <v>32932</v>
      </c>
      <c r="B677" s="0" t="n">
        <v>2.21</v>
      </c>
      <c r="C677" s="0" t="n">
        <f aca="false">+LN(B677/B676)</f>
        <v>-0.00541517568777677</v>
      </c>
      <c r="D677" s="0" t="n">
        <f aca="false">+STDEV(C589:C677)*SQRT(255)</f>
        <v>0.523101416830444</v>
      </c>
      <c r="F677" s="3" t="n">
        <v>32520</v>
      </c>
      <c r="G677" s="0" t="n">
        <v>2.156</v>
      </c>
      <c r="H677" s="0" t="n">
        <f aca="false">+LN(G677/G676)</f>
        <v>0.0291785405984057</v>
      </c>
      <c r="I677" s="0" t="n">
        <f aca="false">+STDEV(H589:H677)*SQRT(255)</f>
        <v>0.418687265097283</v>
      </c>
      <c r="K677" s="3" t="n">
        <v>32457</v>
      </c>
      <c r="L677" s="0" t="n">
        <v>0.681</v>
      </c>
      <c r="M677" s="0" t="n">
        <f aca="false">+LN(L677/L676)</f>
        <v>-0.0145775176181574</v>
      </c>
      <c r="N677" s="0" t="n">
        <f aca="false">+STDEV(M589:M677)*SQRT(255)</f>
        <v>0.329461791140907</v>
      </c>
      <c r="P677" s="3" t="n">
        <v>33896</v>
      </c>
      <c r="Q677" s="0" t="n">
        <v>1.604</v>
      </c>
      <c r="R677" s="0" t="n">
        <f aca="false">+LN(Q677/Q676)</f>
        <v>0.0150756624054474</v>
      </c>
      <c r="S677" s="0" t="n">
        <f aca="false">+STDEV(R589:R677)*SQRT(255)</f>
        <v>0.365926759855047</v>
      </c>
    </row>
    <row r="678" customFormat="false" ht="12.75" hidden="false" customHeight="false" outlineLevel="0" collapsed="false">
      <c r="A678" s="3" t="n">
        <v>32933</v>
      </c>
      <c r="B678" s="0" t="n">
        <v>2.198</v>
      </c>
      <c r="C678" s="0" t="n">
        <f aca="false">+LN(B678/B677)</f>
        <v>-0.00544465954823181</v>
      </c>
      <c r="D678" s="0" t="n">
        <f aca="false">+STDEV(C590:C678)*SQRT(255)</f>
        <v>0.521927011836764</v>
      </c>
      <c r="F678" s="3" t="n">
        <v>32521</v>
      </c>
      <c r="G678" s="0" t="n">
        <v>2.188</v>
      </c>
      <c r="H678" s="0" t="n">
        <f aca="false">+LN(G678/G677)</f>
        <v>0.0147332315129841</v>
      </c>
      <c r="I678" s="0" t="n">
        <f aca="false">+STDEV(H590:H678)*SQRT(255)</f>
        <v>0.415565397228515</v>
      </c>
      <c r="K678" s="3" t="n">
        <v>32458</v>
      </c>
      <c r="L678" s="0" t="n">
        <v>0.661</v>
      </c>
      <c r="M678" s="0" t="n">
        <f aca="false">+LN(L678/L677)</f>
        <v>-0.0298084662978261</v>
      </c>
      <c r="N678" s="0" t="n">
        <f aca="false">+STDEV(M590:M678)*SQRT(255)</f>
        <v>0.332390557456113</v>
      </c>
      <c r="P678" s="3" t="n">
        <v>33897</v>
      </c>
      <c r="Q678" s="0" t="n">
        <v>1.611</v>
      </c>
      <c r="R678" s="0" t="n">
        <f aca="false">+LN(Q678/Q677)</f>
        <v>0.0043545947505145</v>
      </c>
      <c r="S678" s="0" t="n">
        <f aca="false">+STDEV(R590:R678)*SQRT(255)</f>
        <v>0.365943132343294</v>
      </c>
    </row>
    <row r="679" customFormat="false" ht="12.75" hidden="false" customHeight="false" outlineLevel="0" collapsed="false">
      <c r="A679" s="3" t="n">
        <v>32934</v>
      </c>
      <c r="B679" s="0" t="n">
        <v>2.321</v>
      </c>
      <c r="C679" s="0" t="n">
        <f aca="false">+LN(B679/B678)</f>
        <v>0.0544502713108704</v>
      </c>
      <c r="D679" s="0" t="n">
        <f aca="false">+STDEV(C591:C679)*SQRT(255)</f>
        <v>0.530454589104478</v>
      </c>
      <c r="F679" s="3" t="n">
        <v>32524</v>
      </c>
      <c r="G679" s="0" t="n">
        <v>2.234</v>
      </c>
      <c r="H679" s="0" t="n">
        <f aca="false">+LN(G679/G678)</f>
        <v>0.0208058160872742</v>
      </c>
      <c r="I679" s="0" t="n">
        <f aca="false">+STDEV(H591:H679)*SQRT(255)</f>
        <v>0.415574071815736</v>
      </c>
      <c r="K679" s="3" t="n">
        <v>32461</v>
      </c>
      <c r="L679" s="0" t="n">
        <v>0.674</v>
      </c>
      <c r="M679" s="0" t="n">
        <f aca="false">+LN(L679/L678)</f>
        <v>0.0194762710606207</v>
      </c>
      <c r="N679" s="0" t="n">
        <f aca="false">+STDEV(M591:M679)*SQRT(255)</f>
        <v>0.33270139527461</v>
      </c>
      <c r="P679" s="3" t="n">
        <v>33898</v>
      </c>
      <c r="Q679" s="0" t="n">
        <v>1.622</v>
      </c>
      <c r="R679" s="0" t="n">
        <f aca="false">+LN(Q679/Q678)</f>
        <v>0.00680485149838401</v>
      </c>
      <c r="S679" s="0" t="n">
        <f aca="false">+STDEV(R591:R679)*SQRT(255)</f>
        <v>0.363707566698061</v>
      </c>
    </row>
    <row r="680" customFormat="false" ht="12.75" hidden="false" customHeight="false" outlineLevel="0" collapsed="false">
      <c r="A680" s="3" t="n">
        <v>32937</v>
      </c>
      <c r="B680" s="0" t="n">
        <v>2.346</v>
      </c>
      <c r="C680" s="0" t="n">
        <f aca="false">+LN(B680/B679)</f>
        <v>0.0107136229389836</v>
      </c>
      <c r="D680" s="0" t="n">
        <f aca="false">+STDEV(C592:C680)*SQRT(255)</f>
        <v>0.530821408237834</v>
      </c>
      <c r="F680" s="3" t="n">
        <v>32525</v>
      </c>
      <c r="G680" s="0" t="n">
        <v>2.188</v>
      </c>
      <c r="H680" s="0" t="n">
        <f aca="false">+LN(G680/G679)</f>
        <v>-0.0208058160872742</v>
      </c>
      <c r="I680" s="0" t="n">
        <f aca="false">+STDEV(H592:H680)*SQRT(255)</f>
        <v>0.412085738363667</v>
      </c>
      <c r="K680" s="3" t="n">
        <v>32462</v>
      </c>
      <c r="L680" s="0" t="n">
        <v>0.653</v>
      </c>
      <c r="M680" s="0" t="n">
        <f aca="false">+LN(L680/L679)</f>
        <v>-0.031652981635876</v>
      </c>
      <c r="N680" s="0" t="n">
        <f aca="false">+STDEV(M592:M680)*SQRT(255)</f>
        <v>0.33528032452671</v>
      </c>
      <c r="P680" s="3" t="n">
        <v>33899</v>
      </c>
      <c r="Q680" s="0" t="n">
        <v>1.642</v>
      </c>
      <c r="R680" s="0" t="n">
        <f aca="false">+LN(Q680/Q679)</f>
        <v>0.0122550553370151</v>
      </c>
      <c r="S680" s="0" t="n">
        <f aca="false">+STDEV(R592:R680)*SQRT(255)</f>
        <v>0.356122231807122</v>
      </c>
    </row>
    <row r="681" customFormat="false" ht="12.75" hidden="false" customHeight="false" outlineLevel="0" collapsed="false">
      <c r="A681" s="3" t="n">
        <v>32938</v>
      </c>
      <c r="B681" s="0" t="n">
        <v>2.395</v>
      </c>
      <c r="C681" s="0" t="n">
        <f aca="false">+LN(B681/B680)</f>
        <v>0.0206714806315947</v>
      </c>
      <c r="D681" s="0" t="n">
        <f aca="false">+STDEV(C593:C681)*SQRT(255)</f>
        <v>0.527803174495321</v>
      </c>
      <c r="F681" s="3" t="n">
        <v>32526</v>
      </c>
      <c r="G681" s="0" t="n">
        <v>2.203</v>
      </c>
      <c r="H681" s="0" t="n">
        <f aca="false">+LN(G681/G680)</f>
        <v>0.00683218326047118</v>
      </c>
      <c r="I681" s="0" t="n">
        <f aca="false">+STDEV(H593:H681)*SQRT(255)</f>
        <v>0.412092118823554</v>
      </c>
      <c r="K681" s="3" t="n">
        <v>32463</v>
      </c>
      <c r="L681" s="0" t="n">
        <v>0.642</v>
      </c>
      <c r="M681" s="0" t="n">
        <f aca="false">+LN(L681/L680)</f>
        <v>-0.0169888255864699</v>
      </c>
      <c r="N681" s="0" t="n">
        <f aca="false">+STDEV(M593:M681)*SQRT(255)</f>
        <v>0.334045615244138</v>
      </c>
      <c r="P681" s="3" t="n">
        <v>33900</v>
      </c>
      <c r="Q681" s="0" t="n">
        <v>1.625</v>
      </c>
      <c r="R681" s="0" t="n">
        <f aca="false">+LN(Q681/Q680)</f>
        <v>-0.0104071952485356</v>
      </c>
      <c r="S681" s="0" t="n">
        <f aca="false">+STDEV(R593:R681)*SQRT(255)</f>
        <v>0.352644594946971</v>
      </c>
    </row>
    <row r="682" customFormat="false" ht="12.75" hidden="false" customHeight="false" outlineLevel="0" collapsed="false">
      <c r="A682" s="3" t="n">
        <v>32939</v>
      </c>
      <c r="B682" s="0" t="n">
        <v>2.358</v>
      </c>
      <c r="C682" s="0" t="n">
        <f aca="false">+LN(B682/B681)</f>
        <v>-0.0155694287476994</v>
      </c>
      <c r="D682" s="0" t="n">
        <f aca="false">+STDEV(C594:C682)*SQRT(255)</f>
        <v>0.515578472622801</v>
      </c>
      <c r="F682" s="3" t="n">
        <v>32527</v>
      </c>
      <c r="G682" s="0" t="n">
        <v>2.219</v>
      </c>
      <c r="H682" s="0" t="n">
        <f aca="false">+LN(G682/G681)</f>
        <v>0.00723657613025079</v>
      </c>
      <c r="I682" s="0" t="n">
        <f aca="false">+STDEV(H594:H682)*SQRT(255)</f>
        <v>0.411754863687331</v>
      </c>
      <c r="K682" s="3" t="n">
        <v>32464</v>
      </c>
      <c r="L682" s="0" t="n">
        <v>0.639</v>
      </c>
      <c r="M682" s="0" t="n">
        <f aca="false">+LN(L682/L681)</f>
        <v>-0.00468384931242643</v>
      </c>
      <c r="N682" s="0" t="n">
        <f aca="false">+STDEV(M594:M682)*SQRT(255)</f>
        <v>0.333734392596828</v>
      </c>
      <c r="P682" s="3" t="n">
        <v>33903</v>
      </c>
      <c r="Q682" s="0" t="n">
        <v>1.653</v>
      </c>
      <c r="R682" s="0" t="n">
        <f aca="false">+LN(Q682/Q681)</f>
        <v>0.0170840030571863</v>
      </c>
      <c r="S682" s="0" t="n">
        <f aca="false">+STDEV(R594:R682)*SQRT(255)</f>
        <v>0.351806927843333</v>
      </c>
    </row>
    <row r="683" customFormat="false" ht="12.75" hidden="false" customHeight="false" outlineLevel="0" collapsed="false">
      <c r="A683" s="3" t="n">
        <v>32940</v>
      </c>
      <c r="B683" s="0" t="n">
        <v>2.37</v>
      </c>
      <c r="C683" s="0" t="n">
        <f aca="false">+LN(B683/B682)</f>
        <v>0.00507615303186057</v>
      </c>
      <c r="D683" s="0" t="n">
        <f aca="false">+STDEV(C595:C683)*SQRT(255)</f>
        <v>0.506456790510418</v>
      </c>
      <c r="F683" s="3" t="n">
        <v>32528</v>
      </c>
      <c r="G683" s="0" t="n">
        <v>2.313</v>
      </c>
      <c r="H683" s="0" t="n">
        <f aca="false">+LN(G683/G682)</f>
        <v>0.0414887392988453</v>
      </c>
      <c r="I683" s="0" t="n">
        <f aca="false">+STDEV(H595:H683)*SQRT(255)</f>
        <v>0.416501489060375</v>
      </c>
      <c r="K683" s="3" t="n">
        <v>32465</v>
      </c>
      <c r="L683" s="0" t="n">
        <v>0.648</v>
      </c>
      <c r="M683" s="0" t="n">
        <f aca="false">+LN(L683/L682)</f>
        <v>0.0139862419747399</v>
      </c>
      <c r="N683" s="0" t="n">
        <f aca="false">+STDEV(M595:M683)*SQRT(255)</f>
        <v>0.335084883708933</v>
      </c>
      <c r="P683" s="3" t="n">
        <v>33904</v>
      </c>
      <c r="Q683" s="0" t="n">
        <v>1.625</v>
      </c>
      <c r="R683" s="0" t="n">
        <f aca="false">+LN(Q683/Q682)</f>
        <v>-0.0170840030571863</v>
      </c>
      <c r="S683" s="0" t="n">
        <f aca="false">+STDEV(R595:R683)*SQRT(255)</f>
        <v>0.353469137543518</v>
      </c>
    </row>
    <row r="684" customFormat="false" ht="12.75" hidden="false" customHeight="false" outlineLevel="0" collapsed="false">
      <c r="A684" s="3" t="n">
        <v>32941</v>
      </c>
      <c r="B684" s="0" t="n">
        <v>2.42</v>
      </c>
      <c r="C684" s="0" t="n">
        <f aca="false">+LN(B684/B683)</f>
        <v>0.0208775850215552</v>
      </c>
      <c r="D684" s="0" t="n">
        <f aca="false">+STDEV(C596:C684)*SQRT(255)</f>
        <v>0.4950972287718</v>
      </c>
      <c r="F684" s="3" t="n">
        <v>32531</v>
      </c>
      <c r="G684" s="0" t="n">
        <v>2.359</v>
      </c>
      <c r="H684" s="0" t="n">
        <f aca="false">+LN(G684/G683)</f>
        <v>0.0196924171762358</v>
      </c>
      <c r="I684" s="0" t="n">
        <f aca="false">+STDEV(H596:H684)*SQRT(255)</f>
        <v>0.415537594509528</v>
      </c>
      <c r="K684" s="3" t="n">
        <v>32468</v>
      </c>
      <c r="L684" s="0" t="n">
        <v>0.639</v>
      </c>
      <c r="M684" s="0" t="n">
        <f aca="false">+LN(L684/L683)</f>
        <v>-0.01398624197474</v>
      </c>
      <c r="N684" s="0" t="n">
        <f aca="false">+STDEV(M596:M684)*SQRT(255)</f>
        <v>0.334909432052322</v>
      </c>
      <c r="P684" s="3" t="n">
        <v>33905</v>
      </c>
      <c r="Q684" s="0" t="n">
        <v>1.667</v>
      </c>
      <c r="R684" s="0" t="n">
        <f aca="false">+LN(Q684/Q683)</f>
        <v>0.0255177879869562</v>
      </c>
      <c r="S684" s="0" t="n">
        <f aca="false">+STDEV(R596:R684)*SQRT(255)</f>
        <v>0.351043649007813</v>
      </c>
    </row>
    <row r="685" customFormat="false" ht="12.75" hidden="false" customHeight="false" outlineLevel="0" collapsed="false">
      <c r="A685" s="3" t="n">
        <v>32944</v>
      </c>
      <c r="B685" s="0" t="n">
        <v>2.481</v>
      </c>
      <c r="C685" s="0" t="n">
        <f aca="false">+LN(B685/B684)</f>
        <v>0.0248941645410688</v>
      </c>
      <c r="D685" s="0" t="n">
        <f aca="false">+STDEV(C597:C685)*SQRT(255)</f>
        <v>0.493986909172981</v>
      </c>
      <c r="F685" s="3" t="n">
        <v>32532</v>
      </c>
      <c r="G685" s="0" t="n">
        <v>2.344</v>
      </c>
      <c r="H685" s="0" t="n">
        <f aca="false">+LN(G685/G684)</f>
        <v>-0.00637892871077179</v>
      </c>
      <c r="I685" s="0" t="n">
        <f aca="false">+STDEV(H597:H685)*SQRT(255)</f>
        <v>0.415515653143193</v>
      </c>
      <c r="K685" s="3" t="n">
        <v>32469</v>
      </c>
      <c r="L685" s="0" t="n">
        <v>0.639</v>
      </c>
      <c r="M685" s="0" t="n">
        <f aca="false">+LN(L685/L684)</f>
        <v>0</v>
      </c>
      <c r="N685" s="0" t="n">
        <f aca="false">+STDEV(M597:M685)*SQRT(255)</f>
        <v>0.333508580495006</v>
      </c>
      <c r="P685" s="3" t="n">
        <v>33906</v>
      </c>
      <c r="Q685" s="0" t="n">
        <v>1.694</v>
      </c>
      <c r="R685" s="0" t="n">
        <f aca="false">+LN(Q685/Q684)</f>
        <v>0.0160669924612056</v>
      </c>
      <c r="S685" s="0" t="n">
        <f aca="false">+STDEV(R597:R685)*SQRT(255)</f>
        <v>0.35160878929896</v>
      </c>
    </row>
    <row r="686" customFormat="false" ht="12.75" hidden="false" customHeight="false" outlineLevel="0" collapsed="false">
      <c r="A686" s="3" t="n">
        <v>32945</v>
      </c>
      <c r="B686" s="0" t="n">
        <v>2.531</v>
      </c>
      <c r="C686" s="0" t="n">
        <f aca="false">+LN(B686/B685)</f>
        <v>0.0199527768533231</v>
      </c>
      <c r="D686" s="0" t="n">
        <f aca="false">+STDEV(C598:C686)*SQRT(255)</f>
        <v>0.486367593072336</v>
      </c>
      <c r="F686" s="3" t="n">
        <v>32533</v>
      </c>
      <c r="G686" s="0" t="n">
        <v>2.328</v>
      </c>
      <c r="H686" s="0" t="n">
        <f aca="false">+LN(G686/G685)</f>
        <v>-0.00684934184557478</v>
      </c>
      <c r="I686" s="0" t="n">
        <f aca="false">+STDEV(H598:H686)*SQRT(255)</f>
        <v>0.41568104110225</v>
      </c>
      <c r="K686" s="3" t="n">
        <v>32470</v>
      </c>
      <c r="L686" s="0" t="n">
        <v>0.651</v>
      </c>
      <c r="M686" s="0" t="n">
        <f aca="false">+LN(L686/L685)</f>
        <v>0.0186051878310345</v>
      </c>
      <c r="N686" s="0" t="n">
        <f aca="false">+STDEV(M598:M686)*SQRT(255)</f>
        <v>0.332462496018341</v>
      </c>
      <c r="P686" s="3" t="n">
        <v>33907</v>
      </c>
      <c r="Q686" s="0" t="n">
        <v>1.667</v>
      </c>
      <c r="R686" s="0" t="n">
        <f aca="false">+LN(Q686/Q685)</f>
        <v>-0.0160669924612056</v>
      </c>
      <c r="S686" s="0" t="n">
        <f aca="false">+STDEV(R598:R686)*SQRT(255)</f>
        <v>0.350488022633001</v>
      </c>
    </row>
    <row r="687" customFormat="false" ht="12.75" hidden="false" customHeight="false" outlineLevel="0" collapsed="false">
      <c r="A687" s="3" t="n">
        <v>32946</v>
      </c>
      <c r="B687" s="0" t="n">
        <v>2.531</v>
      </c>
      <c r="C687" s="0" t="n">
        <f aca="false">+LN(B687/B686)</f>
        <v>0</v>
      </c>
      <c r="D687" s="0" t="n">
        <f aca="false">+STDEV(C599:C687)*SQRT(255)</f>
        <v>0.486324568605516</v>
      </c>
      <c r="F687" s="3" t="n">
        <v>32534</v>
      </c>
      <c r="G687" s="0" t="n">
        <v>2.406</v>
      </c>
      <c r="H687" s="0" t="n">
        <f aca="false">+LN(G687/G686)</f>
        <v>0.0329560876832958</v>
      </c>
      <c r="I687" s="0" t="n">
        <f aca="false">+STDEV(H599:H687)*SQRT(255)</f>
        <v>0.417899376193352</v>
      </c>
      <c r="K687" s="3" t="n">
        <v>32472</v>
      </c>
      <c r="L687" s="0" t="n">
        <v>0.644</v>
      </c>
      <c r="M687" s="0" t="n">
        <f aca="false">+LN(L687/L686)</f>
        <v>-0.0108109161042156</v>
      </c>
      <c r="N687" s="0" t="n">
        <f aca="false">+STDEV(M599:M687)*SQRT(255)</f>
        <v>0.323727455713755</v>
      </c>
      <c r="P687" s="3" t="n">
        <v>33910</v>
      </c>
      <c r="Q687" s="0" t="n">
        <v>1.701</v>
      </c>
      <c r="R687" s="0" t="n">
        <f aca="false">+LN(Q687/Q686)</f>
        <v>0.0201907096450678</v>
      </c>
      <c r="S687" s="0" t="n">
        <f aca="false">+STDEV(R599:R687)*SQRT(255)</f>
        <v>0.350761599348442</v>
      </c>
    </row>
    <row r="688" customFormat="false" ht="12.75" hidden="false" customHeight="false" outlineLevel="0" collapsed="false">
      <c r="A688" s="3" t="n">
        <v>32947</v>
      </c>
      <c r="B688" s="0" t="n">
        <v>2.58</v>
      </c>
      <c r="C688" s="0" t="n">
        <f aca="false">+LN(B688/B687)</f>
        <v>0.0191749173705391</v>
      </c>
      <c r="D688" s="0" t="n">
        <f aca="false">+STDEV(C600:C688)*SQRT(255)</f>
        <v>0.482361714169895</v>
      </c>
      <c r="F688" s="3" t="n">
        <v>32535</v>
      </c>
      <c r="G688" s="0" t="n">
        <v>2.391</v>
      </c>
      <c r="H688" s="0" t="n">
        <f aca="false">+LN(G688/G687)</f>
        <v>-0.00625392907629946</v>
      </c>
      <c r="I688" s="0" t="n">
        <f aca="false">+STDEV(H600:H688)*SQRT(255)</f>
        <v>0.418059417987743</v>
      </c>
      <c r="K688" s="3" t="n">
        <v>32475</v>
      </c>
      <c r="L688" s="0" t="n">
        <v>0.653</v>
      </c>
      <c r="M688" s="0" t="n">
        <f aca="false">+LN(L688/L687)</f>
        <v>0.0138784031720774</v>
      </c>
      <c r="N688" s="0" t="n">
        <f aca="false">+STDEV(M600:M688)*SQRT(255)</f>
        <v>0.323871111625257</v>
      </c>
      <c r="P688" s="3" t="n">
        <v>33911</v>
      </c>
      <c r="Q688" s="0" t="n">
        <v>1.701</v>
      </c>
      <c r="R688" s="0" t="n">
        <f aca="false">+LN(Q688/Q687)</f>
        <v>0</v>
      </c>
      <c r="S688" s="0" t="n">
        <f aca="false">+STDEV(R600:R688)*SQRT(255)</f>
        <v>0.337028360232838</v>
      </c>
    </row>
    <row r="689" customFormat="false" ht="12.75" hidden="false" customHeight="false" outlineLevel="0" collapsed="false">
      <c r="A689" s="3" t="n">
        <v>32948</v>
      </c>
      <c r="B689" s="0" t="n">
        <v>2.63</v>
      </c>
      <c r="C689" s="0" t="n">
        <f aca="false">+LN(B689/B688)</f>
        <v>0.0191944472561472</v>
      </c>
      <c r="D689" s="0" t="n">
        <f aca="false">+STDEV(C601:C689)*SQRT(255)</f>
        <v>0.481190576093438</v>
      </c>
      <c r="F689" s="3" t="n">
        <v>32538</v>
      </c>
      <c r="G689" s="0" t="n">
        <v>2.375</v>
      </c>
      <c r="H689" s="0" t="n">
        <f aca="false">+LN(G689/G688)</f>
        <v>-0.00671425098958313</v>
      </c>
      <c r="I689" s="0" t="n">
        <f aca="false">+STDEV(H601:H689)*SQRT(255)</f>
        <v>0.418089275194064</v>
      </c>
      <c r="K689" s="3" t="n">
        <v>32476</v>
      </c>
      <c r="L689" s="0" t="n">
        <v>0.66</v>
      </c>
      <c r="M689" s="0" t="n">
        <f aca="false">+LN(L689/L688)</f>
        <v>0.0106627057440401</v>
      </c>
      <c r="N689" s="0" t="n">
        <f aca="false">+STDEV(M601:M689)*SQRT(255)</f>
        <v>0.323191560476224</v>
      </c>
      <c r="P689" s="3" t="n">
        <v>33912</v>
      </c>
      <c r="Q689" s="0" t="n">
        <v>1.708</v>
      </c>
      <c r="R689" s="0" t="n">
        <f aca="false">+LN(Q689/Q688)</f>
        <v>0.00410678195265328</v>
      </c>
      <c r="S689" s="0" t="n">
        <f aca="false">+STDEV(R601:R689)*SQRT(255)</f>
        <v>0.336737165447287</v>
      </c>
    </row>
    <row r="690" customFormat="false" ht="12.75" hidden="false" customHeight="false" outlineLevel="0" collapsed="false">
      <c r="A690" s="3" t="n">
        <v>32951</v>
      </c>
      <c r="B690" s="0" t="n">
        <v>2.778</v>
      </c>
      <c r="C690" s="0" t="n">
        <f aca="false">+LN(B690/B689)</f>
        <v>0.0547473981424788</v>
      </c>
      <c r="D690" s="0" t="n">
        <f aca="false">+STDEV(C602:C690)*SQRT(255)</f>
        <v>0.484523755363847</v>
      </c>
      <c r="F690" s="3" t="n">
        <v>32539</v>
      </c>
      <c r="G690" s="0" t="n">
        <v>2.375</v>
      </c>
      <c r="H690" s="0" t="n">
        <f aca="false">+LN(G690/G689)</f>
        <v>0</v>
      </c>
      <c r="I690" s="0" t="n">
        <f aca="false">+STDEV(H602:H690)*SQRT(255)</f>
        <v>0.417493940109347</v>
      </c>
      <c r="K690" s="3" t="n">
        <v>32477</v>
      </c>
      <c r="L690" s="0" t="n">
        <v>0.656</v>
      </c>
      <c r="M690" s="0" t="n">
        <f aca="false">+LN(L690/L689)</f>
        <v>-0.00607904607638223</v>
      </c>
      <c r="N690" s="0" t="n">
        <f aca="false">+STDEV(M602:M690)*SQRT(255)</f>
        <v>0.3164267039905</v>
      </c>
      <c r="P690" s="3" t="n">
        <v>33913</v>
      </c>
      <c r="Q690" s="0" t="n">
        <v>1.785</v>
      </c>
      <c r="R690" s="0" t="n">
        <f aca="false">+LN(Q690/Q689)</f>
        <v>0.0440953198652242</v>
      </c>
      <c r="S690" s="0" t="n">
        <f aca="false">+STDEV(R602:R690)*SQRT(255)</f>
        <v>0.337706158953413</v>
      </c>
    </row>
    <row r="691" customFormat="false" ht="12.75" hidden="false" customHeight="false" outlineLevel="0" collapsed="false">
      <c r="A691" s="3" t="n">
        <v>32952</v>
      </c>
      <c r="B691" s="0" t="n">
        <v>2.642</v>
      </c>
      <c r="C691" s="0" t="n">
        <f aca="false">+LN(B691/B690)</f>
        <v>-0.0501950382320184</v>
      </c>
      <c r="D691" s="0" t="n">
        <f aca="false">+STDEV(C603:C691)*SQRT(255)</f>
        <v>0.492374962408503</v>
      </c>
      <c r="F691" s="3" t="n">
        <v>32540</v>
      </c>
      <c r="G691" s="0" t="n">
        <v>2.5</v>
      </c>
      <c r="H691" s="0" t="n">
        <f aca="false">+LN(G691/G690)</f>
        <v>0.0512932943875505</v>
      </c>
      <c r="I691" s="0" t="n">
        <f aca="false">+STDEV(H603:H691)*SQRT(255)</f>
        <v>0.420242282444366</v>
      </c>
      <c r="K691" s="3" t="n">
        <v>32478</v>
      </c>
      <c r="L691" s="0" t="n">
        <v>0.681</v>
      </c>
      <c r="M691" s="0" t="n">
        <f aca="false">+LN(L691/L690)</f>
        <v>0.0374015172054233</v>
      </c>
      <c r="N691" s="0" t="n">
        <f aca="false">+STDEV(M603:M691)*SQRT(255)</f>
        <v>0.323347778375002</v>
      </c>
      <c r="P691" s="3" t="n">
        <v>33914</v>
      </c>
      <c r="Q691" s="0" t="n">
        <v>1.826</v>
      </c>
      <c r="R691" s="0" t="n">
        <f aca="false">+LN(Q691/Q690)</f>
        <v>0.0227093669411745</v>
      </c>
      <c r="S691" s="0" t="n">
        <f aca="false">+STDEV(R603:R691)*SQRT(255)</f>
        <v>0.33561059844711</v>
      </c>
    </row>
    <row r="692" customFormat="false" ht="12.75" hidden="false" customHeight="false" outlineLevel="0" collapsed="false">
      <c r="A692" s="3" t="n">
        <v>32953</v>
      </c>
      <c r="B692" s="0" t="n">
        <v>2.593</v>
      </c>
      <c r="C692" s="0" t="n">
        <f aca="false">+LN(B692/B691)</f>
        <v>-0.0187206995436062</v>
      </c>
      <c r="D692" s="0" t="n">
        <f aca="false">+STDEV(C604:C692)*SQRT(255)</f>
        <v>0.493553600346246</v>
      </c>
      <c r="F692" s="3" t="n">
        <v>32541</v>
      </c>
      <c r="G692" s="0" t="n">
        <v>2.578</v>
      </c>
      <c r="H692" s="0" t="n">
        <f aca="false">+LN(G692/G691)</f>
        <v>0.0307231726428405</v>
      </c>
      <c r="I692" s="0" t="n">
        <f aca="false">+STDEV(H604:H692)*SQRT(255)</f>
        <v>0.420832927962857</v>
      </c>
      <c r="K692" s="3" t="n">
        <v>32479</v>
      </c>
      <c r="L692" s="0" t="n">
        <v>0.691</v>
      </c>
      <c r="M692" s="0" t="n">
        <f aca="false">+LN(L692/L691)</f>
        <v>0.0145775176181574</v>
      </c>
      <c r="N692" s="0" t="n">
        <f aca="false">+STDEV(M604:M692)*SQRT(255)</f>
        <v>0.32379327539014</v>
      </c>
      <c r="P692" s="3" t="n">
        <v>33917</v>
      </c>
      <c r="Q692" s="0" t="n">
        <v>1.844</v>
      </c>
      <c r="R692" s="0" t="n">
        <f aca="false">+LN(Q692/Q691)</f>
        <v>0.00980934296162544</v>
      </c>
      <c r="S692" s="0" t="n">
        <f aca="false">+STDEV(R604:R692)*SQRT(255)</f>
        <v>0.335354442445654</v>
      </c>
    </row>
    <row r="693" customFormat="false" ht="12.75" hidden="false" customHeight="false" outlineLevel="0" collapsed="false">
      <c r="A693" s="3" t="n">
        <v>32954</v>
      </c>
      <c r="B693" s="0" t="n">
        <v>2.444</v>
      </c>
      <c r="C693" s="0" t="n">
        <f aca="false">+LN(B693/B692)</f>
        <v>-0.0591794652471784</v>
      </c>
      <c r="D693" s="0" t="n">
        <f aca="false">+STDEV(C605:C693)*SQRT(255)</f>
        <v>0.503365508761143</v>
      </c>
      <c r="F693" s="3" t="n">
        <v>32542</v>
      </c>
      <c r="G693" s="0" t="n">
        <v>2.547</v>
      </c>
      <c r="H693" s="0" t="n">
        <f aca="false">+LN(G693/G692)</f>
        <v>-0.0120977085196755</v>
      </c>
      <c r="I693" s="0" t="n">
        <f aca="false">+STDEV(H605:H693)*SQRT(255)</f>
        <v>0.420606835526093</v>
      </c>
      <c r="K693" s="3" t="n">
        <v>32482</v>
      </c>
      <c r="L693" s="0" t="n">
        <v>0.688</v>
      </c>
      <c r="M693" s="0" t="n">
        <f aca="false">+LN(L693/L692)</f>
        <v>-0.00435098583432626</v>
      </c>
      <c r="N693" s="0" t="n">
        <f aca="false">+STDEV(M605:M693)*SQRT(255)</f>
        <v>0.32150429776285</v>
      </c>
      <c r="P693" s="3" t="n">
        <v>33918</v>
      </c>
      <c r="Q693" s="0" t="n">
        <v>1.944</v>
      </c>
      <c r="R693" s="0" t="n">
        <f aca="false">+LN(Q693/Q692)</f>
        <v>0.0528105809038452</v>
      </c>
      <c r="S693" s="0" t="n">
        <f aca="false">+STDEV(R605:R693)*SQRT(255)</f>
        <v>0.32824990513018</v>
      </c>
    </row>
    <row r="694" customFormat="false" ht="12.75" hidden="false" customHeight="false" outlineLevel="0" collapsed="false">
      <c r="A694" s="3" t="n">
        <v>32955</v>
      </c>
      <c r="B694" s="0" t="n">
        <v>2.494</v>
      </c>
      <c r="C694" s="0" t="n">
        <f aca="false">+LN(B694/B693)</f>
        <v>0.0202518059484959</v>
      </c>
      <c r="D694" s="0" t="n">
        <f aca="false">+STDEV(C606:C694)*SQRT(255)</f>
        <v>0.504484591151664</v>
      </c>
      <c r="F694" s="3" t="n">
        <v>32545</v>
      </c>
      <c r="G694" s="0" t="n">
        <v>2.594</v>
      </c>
      <c r="H694" s="0" t="n">
        <f aca="false">+LN(G694/G693)</f>
        <v>0.0182848898969322</v>
      </c>
      <c r="I694" s="0" t="n">
        <f aca="false">+STDEV(H606:H694)*SQRT(255)</f>
        <v>0.420690930537075</v>
      </c>
      <c r="K694" s="3" t="n">
        <v>32483</v>
      </c>
      <c r="L694" s="0" t="n">
        <v>0.691</v>
      </c>
      <c r="M694" s="0" t="n">
        <f aca="false">+LN(L694/L693)</f>
        <v>0.00435098583432613</v>
      </c>
      <c r="N694" s="0" t="n">
        <f aca="false">+STDEV(M606:M694)*SQRT(255)</f>
        <v>0.32080830477446</v>
      </c>
      <c r="P694" s="3" t="n">
        <v>33919</v>
      </c>
      <c r="Q694" s="0" t="n">
        <v>1.958</v>
      </c>
      <c r="R694" s="0" t="n">
        <f aca="false">+LN(Q694/Q693)</f>
        <v>0.00717583807007141</v>
      </c>
      <c r="S694" s="0" t="n">
        <f aca="false">+STDEV(R606:R694)*SQRT(255)</f>
        <v>0.328261672767537</v>
      </c>
    </row>
    <row r="695" customFormat="false" ht="12.75" hidden="false" customHeight="false" outlineLevel="0" collapsed="false">
      <c r="A695" s="3" t="n">
        <v>32958</v>
      </c>
      <c r="B695" s="0" t="n">
        <v>2.432</v>
      </c>
      <c r="C695" s="0" t="n">
        <f aca="false">+LN(B695/B694)</f>
        <v>-0.0251738831539243</v>
      </c>
      <c r="D695" s="0" t="n">
        <f aca="false">+STDEV(C607:C695)*SQRT(255)</f>
        <v>0.50030448870102</v>
      </c>
      <c r="F695" s="3" t="n">
        <v>32546</v>
      </c>
      <c r="G695" s="0" t="n">
        <v>2.578</v>
      </c>
      <c r="H695" s="0" t="n">
        <f aca="false">+LN(G695/G694)</f>
        <v>-0.00618718137725654</v>
      </c>
      <c r="I695" s="0" t="n">
        <f aca="false">+STDEV(H607:H695)*SQRT(255)</f>
        <v>0.420826937368596</v>
      </c>
      <c r="K695" s="3" t="n">
        <v>32484</v>
      </c>
      <c r="L695" s="0" t="n">
        <v>0.684</v>
      </c>
      <c r="M695" s="0" t="n">
        <f aca="false">+LN(L695/L694)</f>
        <v>-0.0101819061451193</v>
      </c>
      <c r="N695" s="0" t="n">
        <f aca="false">+STDEV(M607:M695)*SQRT(255)</f>
        <v>0.320028894170771</v>
      </c>
      <c r="P695" s="3" t="n">
        <v>33920</v>
      </c>
      <c r="Q695" s="0" t="n">
        <v>1.983</v>
      </c>
      <c r="R695" s="0" t="n">
        <f aca="false">+LN(Q695/Q694)</f>
        <v>0.0126873054293403</v>
      </c>
      <c r="S695" s="0" t="n">
        <f aca="false">+STDEV(R607:R695)*SQRT(255)</f>
        <v>0.326319440310033</v>
      </c>
    </row>
    <row r="696" customFormat="false" ht="12.75" hidden="false" customHeight="false" outlineLevel="0" collapsed="false">
      <c r="A696" s="3" t="n">
        <v>32959</v>
      </c>
      <c r="B696" s="0" t="n">
        <v>2.506</v>
      </c>
      <c r="C696" s="0" t="n">
        <f aca="false">+LN(B696/B695)</f>
        <v>0.029973892369956</v>
      </c>
      <c r="D696" s="0" t="n">
        <f aca="false">+STDEV(C608:C696)*SQRT(255)</f>
        <v>0.501708409489238</v>
      </c>
      <c r="F696" s="3" t="n">
        <v>32547</v>
      </c>
      <c r="G696" s="0" t="n">
        <v>2.469</v>
      </c>
      <c r="H696" s="0" t="n">
        <f aca="false">+LN(G696/G695)</f>
        <v>-0.0432006941539532</v>
      </c>
      <c r="I696" s="0" t="n">
        <f aca="false">+STDEV(H608:H696)*SQRT(255)</f>
        <v>0.427431027578337</v>
      </c>
      <c r="K696" s="3" t="n">
        <v>32485</v>
      </c>
      <c r="L696" s="0" t="n">
        <v>0.681</v>
      </c>
      <c r="M696" s="0" t="n">
        <f aca="false">+LN(L696/L695)</f>
        <v>-0.00439561147303811</v>
      </c>
      <c r="N696" s="0" t="n">
        <f aca="false">+STDEV(M608:M696)*SQRT(255)</f>
        <v>0.318033159041453</v>
      </c>
      <c r="P696" s="3" t="n">
        <v>33921</v>
      </c>
      <c r="Q696" s="0" t="n">
        <v>1.958</v>
      </c>
      <c r="R696" s="0" t="n">
        <f aca="false">+LN(Q696/Q695)</f>
        <v>-0.0126873054293403</v>
      </c>
      <c r="S696" s="0" t="n">
        <f aca="false">+STDEV(R608:R696)*SQRT(255)</f>
        <v>0.326891315456014</v>
      </c>
    </row>
    <row r="697" customFormat="false" ht="12.75" hidden="false" customHeight="false" outlineLevel="0" collapsed="false">
      <c r="A697" s="3" t="n">
        <v>32960</v>
      </c>
      <c r="B697" s="0" t="n">
        <v>1.728</v>
      </c>
      <c r="C697" s="0" t="n">
        <f aca="false">+LN(B697/B696)</f>
        <v>-0.371723186092013</v>
      </c>
      <c r="D697" s="0" t="n">
        <f aca="false">+STDEV(C609:C697)*SQRT(255)</f>
        <v>0.805158395006812</v>
      </c>
      <c r="F697" s="3" t="n">
        <v>32548</v>
      </c>
      <c r="G697" s="0" t="n">
        <v>2.516</v>
      </c>
      <c r="H697" s="0" t="n">
        <f aca="false">+LN(G697/G696)</f>
        <v>0.0188571284751517</v>
      </c>
      <c r="I697" s="0" t="n">
        <f aca="false">+STDEV(H609:H697)*SQRT(255)</f>
        <v>0.428185871543798</v>
      </c>
      <c r="K697" s="3" t="n">
        <v>32486</v>
      </c>
      <c r="L697" s="0" t="n">
        <v>0.681</v>
      </c>
      <c r="M697" s="0" t="n">
        <f aca="false">+LN(L697/L696)</f>
        <v>0</v>
      </c>
      <c r="N697" s="0" t="n">
        <f aca="false">+STDEV(M609:M697)*SQRT(255)</f>
        <v>0.317448319387249</v>
      </c>
      <c r="P697" s="3" t="n">
        <v>33924</v>
      </c>
      <c r="Q697" s="0" t="n">
        <v>1.934</v>
      </c>
      <c r="R697" s="0" t="n">
        <f aca="false">+LN(Q697/Q696)</f>
        <v>-0.0123331470772161</v>
      </c>
      <c r="S697" s="0" t="n">
        <f aca="false">+STDEV(R609:R697)*SQRT(255)</f>
        <v>0.328080816630396</v>
      </c>
    </row>
    <row r="698" customFormat="false" ht="12.75" hidden="false" customHeight="false" outlineLevel="0" collapsed="false">
      <c r="A698" s="3" t="n">
        <v>32961</v>
      </c>
      <c r="B698" s="0" t="n">
        <v>1.827</v>
      </c>
      <c r="C698" s="0" t="n">
        <f aca="false">+LN(B698/B697)</f>
        <v>0.0557106070140059</v>
      </c>
      <c r="D698" s="0" t="n">
        <f aca="false">+STDEV(C610:C698)*SQRT(255)</f>
        <v>0.810517866873122</v>
      </c>
      <c r="F698" s="3" t="n">
        <v>32549</v>
      </c>
      <c r="G698" s="0" t="n">
        <v>2.422</v>
      </c>
      <c r="H698" s="0" t="n">
        <f aca="false">+LN(G698/G697)</f>
        <v>-0.0380766937072935</v>
      </c>
      <c r="I698" s="0" t="n">
        <f aca="false">+STDEV(H610:H698)*SQRT(255)</f>
        <v>0.433430150978158</v>
      </c>
      <c r="K698" s="3" t="n">
        <v>32489</v>
      </c>
      <c r="L698" s="0" t="n">
        <v>0.658</v>
      </c>
      <c r="M698" s="0" t="n">
        <f aca="false">+LN(L698/L697)</f>
        <v>-0.0343573748241952</v>
      </c>
      <c r="N698" s="0" t="n">
        <f aca="false">+STDEV(M610:M698)*SQRT(255)</f>
        <v>0.31662237002581</v>
      </c>
      <c r="P698" s="3" t="n">
        <v>33925</v>
      </c>
      <c r="Q698" s="0" t="n">
        <v>1.903</v>
      </c>
      <c r="R698" s="0" t="n">
        <f aca="false">+LN(Q698/Q697)</f>
        <v>-0.0161588087170901</v>
      </c>
      <c r="S698" s="0" t="n">
        <f aca="false">+STDEV(R610:R698)*SQRT(255)</f>
        <v>0.326735651140643</v>
      </c>
    </row>
    <row r="699" customFormat="false" ht="12.75" hidden="false" customHeight="false" outlineLevel="0" collapsed="false">
      <c r="A699" s="3" t="n">
        <v>32962</v>
      </c>
      <c r="B699" s="0" t="n">
        <v>1.864</v>
      </c>
      <c r="C699" s="0" t="n">
        <f aca="false">+LN(B699/B698)</f>
        <v>0.0200494388675298</v>
      </c>
      <c r="D699" s="0" t="n">
        <f aca="false">+STDEV(C611:C699)*SQRT(255)</f>
        <v>0.807736680596405</v>
      </c>
      <c r="F699" s="3" t="n">
        <v>32552</v>
      </c>
      <c r="G699" s="0" t="n">
        <v>2.453</v>
      </c>
      <c r="H699" s="0" t="n">
        <f aca="false">+LN(G699/G698)</f>
        <v>0.0127181201454517</v>
      </c>
      <c r="I699" s="0" t="n">
        <f aca="false">+STDEV(H611:H699)*SQRT(255)</f>
        <v>0.424333632924312</v>
      </c>
      <c r="K699" s="3" t="n">
        <v>32490</v>
      </c>
      <c r="L699" s="0" t="n">
        <v>0.663</v>
      </c>
      <c r="M699" s="0" t="n">
        <f aca="false">+LN(L699/L698)</f>
        <v>0.00757005886054529</v>
      </c>
      <c r="N699" s="0" t="n">
        <f aca="false">+STDEV(M611:M699)*SQRT(255)</f>
        <v>0.316947711107489</v>
      </c>
      <c r="P699" s="3" t="n">
        <v>33926</v>
      </c>
      <c r="Q699" s="0" t="n">
        <v>1.972</v>
      </c>
      <c r="R699" s="0" t="n">
        <f aca="false">+LN(Q699/Q698)</f>
        <v>0.0356166678664312</v>
      </c>
      <c r="S699" s="0" t="n">
        <f aca="false">+STDEV(R611:R699)*SQRT(255)</f>
        <v>0.329086433890086</v>
      </c>
    </row>
    <row r="700" customFormat="false" ht="12.75" hidden="false" customHeight="false" outlineLevel="0" collapsed="false">
      <c r="A700" s="3" t="n">
        <v>32965</v>
      </c>
      <c r="B700" s="0" t="n">
        <v>1.877</v>
      </c>
      <c r="C700" s="0" t="n">
        <f aca="false">+LN(B700/B699)</f>
        <v>0.00695004134097227</v>
      </c>
      <c r="D700" s="0" t="n">
        <f aca="false">+STDEV(C612:C700)*SQRT(255)</f>
        <v>0.806343046196475</v>
      </c>
      <c r="F700" s="3" t="n">
        <v>32553</v>
      </c>
      <c r="G700" s="0" t="n">
        <v>2.406</v>
      </c>
      <c r="H700" s="0" t="n">
        <f aca="false">+LN(G700/G699)</f>
        <v>-0.0193461477238651</v>
      </c>
      <c r="I700" s="0" t="n">
        <f aca="false">+STDEV(H612:H700)*SQRT(255)</f>
        <v>0.391967028935688</v>
      </c>
      <c r="K700" s="3" t="n">
        <v>32491</v>
      </c>
      <c r="L700" s="0" t="n">
        <v>0.672</v>
      </c>
      <c r="M700" s="0" t="n">
        <f aca="false">+LN(L700/L699)</f>
        <v>0.013483350337287</v>
      </c>
      <c r="N700" s="0" t="n">
        <f aca="false">+STDEV(M612:M700)*SQRT(255)</f>
        <v>0.314364918887056</v>
      </c>
      <c r="P700" s="3" t="n">
        <v>33927</v>
      </c>
      <c r="Q700" s="0" t="n">
        <v>2</v>
      </c>
      <c r="R700" s="0" t="n">
        <f aca="false">+LN(Q700/Q699)</f>
        <v>0.0140989243795017</v>
      </c>
      <c r="S700" s="0" t="n">
        <f aca="false">+STDEV(R612:R700)*SQRT(255)</f>
        <v>0.32945564707295</v>
      </c>
    </row>
    <row r="701" customFormat="false" ht="12.75" hidden="false" customHeight="false" outlineLevel="0" collapsed="false">
      <c r="A701" s="3" t="n">
        <v>32966</v>
      </c>
      <c r="B701" s="0" t="n">
        <v>1.914</v>
      </c>
      <c r="C701" s="0" t="n">
        <f aca="false">+LN(B701/B700)</f>
        <v>0.0195205354263906</v>
      </c>
      <c r="D701" s="0" t="n">
        <f aca="false">+STDEV(C613:C701)*SQRT(255)</f>
        <v>0.806895237005245</v>
      </c>
      <c r="F701" s="3" t="n">
        <v>32554</v>
      </c>
      <c r="G701" s="0" t="n">
        <v>2.453</v>
      </c>
      <c r="H701" s="0" t="n">
        <f aca="false">+LN(G701/G700)</f>
        <v>0.0193461477238649</v>
      </c>
      <c r="I701" s="0" t="n">
        <f aca="false">+STDEV(H613:H701)*SQRT(255)</f>
        <v>0.39208930274441</v>
      </c>
      <c r="K701" s="3" t="n">
        <v>32492</v>
      </c>
      <c r="L701" s="0" t="n">
        <v>0.681</v>
      </c>
      <c r="M701" s="0" t="n">
        <f aca="false">+LN(L701/L700)</f>
        <v>0.0133039656263629</v>
      </c>
      <c r="N701" s="0" t="n">
        <f aca="false">+STDEV(M613:M701)*SQRT(255)</f>
        <v>0.312405268677759</v>
      </c>
      <c r="P701" s="3" t="n">
        <v>33928</v>
      </c>
      <c r="Q701" s="0" t="n">
        <v>2.056</v>
      </c>
      <c r="R701" s="0" t="n">
        <f aca="false">+LN(Q701/Q700)</f>
        <v>0.0276151670329734</v>
      </c>
      <c r="S701" s="0" t="n">
        <f aca="false">+STDEV(R613:R701)*SQRT(255)</f>
        <v>0.330899051053314</v>
      </c>
    </row>
    <row r="702" customFormat="false" ht="12.75" hidden="false" customHeight="false" outlineLevel="0" collapsed="false">
      <c r="A702" s="3" t="n">
        <v>32967</v>
      </c>
      <c r="B702" s="0" t="n">
        <v>1.827</v>
      </c>
      <c r="C702" s="0" t="n">
        <f aca="false">+LN(B702/B701)</f>
        <v>-0.0465200156348928</v>
      </c>
      <c r="D702" s="0" t="n">
        <f aca="false">+STDEV(C614:C702)*SQRT(255)</f>
        <v>0.810050770734731</v>
      </c>
      <c r="F702" s="3" t="n">
        <v>32555</v>
      </c>
      <c r="G702" s="0" t="n">
        <v>2.5</v>
      </c>
      <c r="H702" s="0" t="n">
        <f aca="false">+LN(G702/G701)</f>
        <v>0.018978966597803</v>
      </c>
      <c r="I702" s="0" t="n">
        <f aca="false">+STDEV(H614:H702)*SQRT(255)</f>
        <v>0.392001712021828</v>
      </c>
      <c r="K702" s="3" t="n">
        <v>32493</v>
      </c>
      <c r="L702" s="0" t="n">
        <v>0.691</v>
      </c>
      <c r="M702" s="0" t="n">
        <f aca="false">+LN(L702/L701)</f>
        <v>0.0145775176181574</v>
      </c>
      <c r="N702" s="0" t="n">
        <f aca="false">+STDEV(M614:M702)*SQRT(255)</f>
        <v>0.310364437339596</v>
      </c>
      <c r="P702" s="3" t="n">
        <v>33931</v>
      </c>
      <c r="Q702" s="0" t="n">
        <v>2.028</v>
      </c>
      <c r="R702" s="0" t="n">
        <f aca="false">+LN(Q702/Q701)</f>
        <v>-0.013712261863982</v>
      </c>
      <c r="S702" s="0" t="n">
        <f aca="false">+STDEV(R614:R702)*SQRT(255)</f>
        <v>0.332195627838836</v>
      </c>
    </row>
    <row r="703" customFormat="false" ht="12.75" hidden="false" customHeight="false" outlineLevel="0" collapsed="false">
      <c r="A703" s="3" t="n">
        <v>32968</v>
      </c>
      <c r="B703" s="0" t="n">
        <v>1.741</v>
      </c>
      <c r="C703" s="0" t="n">
        <f aca="false">+LN(B703/B702)</f>
        <v>-0.0482156166098176</v>
      </c>
      <c r="D703" s="0" t="n">
        <f aca="false">+STDEV(C615:C703)*SQRT(255)</f>
        <v>0.813706529145886</v>
      </c>
      <c r="F703" s="3" t="n">
        <v>32556</v>
      </c>
      <c r="G703" s="0" t="n">
        <v>2.469</v>
      </c>
      <c r="H703" s="0" t="n">
        <f aca="false">+LN(G703/G702)</f>
        <v>-0.0124775215111127</v>
      </c>
      <c r="I703" s="0" t="n">
        <f aca="false">+STDEV(H615:H703)*SQRT(255)</f>
        <v>0.387558419565712</v>
      </c>
      <c r="K703" s="3" t="n">
        <v>32496</v>
      </c>
      <c r="L703" s="0" t="n">
        <v>0.705</v>
      </c>
      <c r="M703" s="0" t="n">
        <f aca="false">+LN(L703/L702)</f>
        <v>0.0200579790445987</v>
      </c>
      <c r="N703" s="0" t="n">
        <f aca="false">+STDEV(M615:M703)*SQRT(255)</f>
        <v>0.312209149484346</v>
      </c>
      <c r="P703" s="3" t="n">
        <v>33932</v>
      </c>
      <c r="Q703" s="0" t="n">
        <v>2.104</v>
      </c>
      <c r="R703" s="0" t="n">
        <f aca="false">+LN(Q703/Q702)</f>
        <v>0.0367902091465267</v>
      </c>
      <c r="S703" s="0" t="n">
        <f aca="false">+STDEV(R615:R703)*SQRT(255)</f>
        <v>0.335683277396537</v>
      </c>
    </row>
    <row r="704" customFormat="false" ht="12.75" hidden="false" customHeight="false" outlineLevel="0" collapsed="false">
      <c r="A704" s="3" t="n">
        <v>32969</v>
      </c>
      <c r="B704" s="0" t="n">
        <v>1.593</v>
      </c>
      <c r="C704" s="0" t="n">
        <f aca="false">+LN(B704/B703)</f>
        <v>-0.0888406298581406</v>
      </c>
      <c r="D704" s="0" t="n">
        <f aca="false">+STDEV(C616:C704)*SQRT(255)</f>
        <v>0.825383872327647</v>
      </c>
      <c r="F704" s="3" t="n">
        <v>32560</v>
      </c>
      <c r="G704" s="0" t="n">
        <v>2.469</v>
      </c>
      <c r="H704" s="0" t="n">
        <f aca="false">+LN(G704/G703)</f>
        <v>0</v>
      </c>
      <c r="I704" s="0" t="n">
        <f aca="false">+STDEV(H616:H704)*SQRT(255)</f>
        <v>0.37549629423666</v>
      </c>
      <c r="K704" s="3" t="n">
        <v>32497</v>
      </c>
      <c r="L704" s="0" t="n">
        <v>0.712</v>
      </c>
      <c r="M704" s="0" t="n">
        <f aca="false">+LN(L704/L703)</f>
        <v>0.00988010859970702</v>
      </c>
      <c r="N704" s="0" t="n">
        <f aca="false">+STDEV(M616:M704)*SQRT(255)</f>
        <v>0.31004445571513</v>
      </c>
      <c r="P704" s="3" t="n">
        <v>33933</v>
      </c>
      <c r="Q704" s="0" t="n">
        <v>2.076</v>
      </c>
      <c r="R704" s="0" t="n">
        <f aca="false">+LN(Q704/Q703)</f>
        <v>-0.0133973295718213</v>
      </c>
      <c r="S704" s="0" t="n">
        <f aca="false">+STDEV(R616:R704)*SQRT(255)</f>
        <v>0.330136051208967</v>
      </c>
    </row>
    <row r="705" customFormat="false" ht="12.75" hidden="false" customHeight="false" outlineLevel="0" collapsed="false">
      <c r="A705" s="3" t="n">
        <v>32972</v>
      </c>
      <c r="B705" s="0" t="n">
        <v>1.667</v>
      </c>
      <c r="C705" s="0" t="n">
        <f aca="false">+LN(B705/B704)</f>
        <v>0.0454065728407455</v>
      </c>
      <c r="D705" s="0" t="n">
        <f aca="false">+STDEV(C617:C705)*SQRT(255)</f>
        <v>0.829325225937684</v>
      </c>
      <c r="F705" s="3" t="n">
        <v>32561</v>
      </c>
      <c r="G705" s="0" t="n">
        <v>2.359</v>
      </c>
      <c r="H705" s="0" t="n">
        <f aca="false">+LN(G705/G704)</f>
        <v>-0.0455754099375044</v>
      </c>
      <c r="I705" s="0" t="n">
        <f aca="false">+STDEV(H617:H705)*SQRT(255)</f>
        <v>0.384402783359836</v>
      </c>
      <c r="K705" s="3" t="n">
        <v>32498</v>
      </c>
      <c r="L705" s="0" t="n">
        <v>0.726</v>
      </c>
      <c r="M705" s="0" t="n">
        <f aca="false">+LN(L705/L704)</f>
        <v>0.0194721034128203</v>
      </c>
      <c r="N705" s="0" t="n">
        <f aca="false">+STDEV(M617:M705)*SQRT(255)</f>
        <v>0.306564180439135</v>
      </c>
      <c r="P705" s="3" t="n">
        <v>33935</v>
      </c>
      <c r="Q705" s="0" t="n">
        <v>2.076</v>
      </c>
      <c r="R705" s="0" t="n">
        <f aca="false">+LN(Q705/Q704)</f>
        <v>0</v>
      </c>
      <c r="S705" s="0" t="n">
        <f aca="false">+STDEV(R617:R705)*SQRT(255)</f>
        <v>0.32832714984124</v>
      </c>
    </row>
    <row r="706" customFormat="false" ht="12.75" hidden="false" customHeight="false" outlineLevel="0" collapsed="false">
      <c r="A706" s="3" t="n">
        <v>32973</v>
      </c>
      <c r="B706" s="0" t="n">
        <v>1.679</v>
      </c>
      <c r="C706" s="0" t="n">
        <f aca="false">+LN(B706/B705)</f>
        <v>0.00717277432674693</v>
      </c>
      <c r="D706" s="0" t="n">
        <f aca="false">+STDEV(C618:C706)*SQRT(255)</f>
        <v>0.828879470455233</v>
      </c>
      <c r="F706" s="3" t="n">
        <v>32562</v>
      </c>
      <c r="G706" s="0" t="n">
        <v>2.391</v>
      </c>
      <c r="H706" s="0" t="n">
        <f aca="false">+LN(G706/G705)</f>
        <v>0.0134738880506497</v>
      </c>
      <c r="I706" s="0" t="n">
        <f aca="false">+STDEV(H618:H706)*SQRT(255)</f>
        <v>0.38481708056812</v>
      </c>
      <c r="K706" s="3" t="n">
        <v>32499</v>
      </c>
      <c r="L706" s="0" t="n">
        <v>0.722</v>
      </c>
      <c r="M706" s="0" t="n">
        <f aca="false">+LN(L706/L705)</f>
        <v>-0.00552487593196992</v>
      </c>
      <c r="N706" s="0" t="n">
        <f aca="false">+STDEV(M618:M706)*SQRT(255)</f>
        <v>0.306704369528412</v>
      </c>
      <c r="P706" s="3" t="n">
        <v>33938</v>
      </c>
      <c r="Q706" s="0" t="n">
        <v>2.076</v>
      </c>
      <c r="R706" s="0" t="n">
        <f aca="false">+LN(Q706/Q705)</f>
        <v>0</v>
      </c>
      <c r="S706" s="0" t="n">
        <f aca="false">+STDEV(R618:R706)*SQRT(255)</f>
        <v>0.325560991204573</v>
      </c>
    </row>
    <row r="707" customFormat="false" ht="12.75" hidden="false" customHeight="false" outlineLevel="0" collapsed="false">
      <c r="A707" s="3" t="n">
        <v>32974</v>
      </c>
      <c r="B707" s="0" t="n">
        <v>1.617</v>
      </c>
      <c r="C707" s="0" t="n">
        <f aca="false">+LN(B707/B706)</f>
        <v>-0.037625797500434</v>
      </c>
      <c r="D707" s="0" t="n">
        <f aca="false">+STDEV(C619:C707)*SQRT(255)</f>
        <v>0.829725051161894</v>
      </c>
      <c r="F707" s="3" t="n">
        <v>32563</v>
      </c>
      <c r="G707" s="0" t="n">
        <v>2.328</v>
      </c>
      <c r="H707" s="0" t="n">
        <f aca="false">+LN(G707/G706)</f>
        <v>-0.0267021586069963</v>
      </c>
      <c r="I707" s="0" t="n">
        <f aca="false">+STDEV(H619:H707)*SQRT(255)</f>
        <v>0.387289155902164</v>
      </c>
      <c r="K707" s="3" t="n">
        <v>32500</v>
      </c>
      <c r="L707" s="0" t="n">
        <v>0.722</v>
      </c>
      <c r="M707" s="0" t="n">
        <f aca="false">+LN(L707/L706)</f>
        <v>0</v>
      </c>
      <c r="N707" s="0" t="n">
        <f aca="false">+STDEV(M619:M707)*SQRT(255)</f>
        <v>0.306555692066355</v>
      </c>
      <c r="P707" s="3" t="n">
        <v>33939</v>
      </c>
      <c r="Q707" s="0" t="n">
        <v>2.059</v>
      </c>
      <c r="R707" s="0" t="n">
        <f aca="false">+LN(Q707/Q706)</f>
        <v>-0.00822253725798972</v>
      </c>
      <c r="S707" s="0" t="n">
        <f aca="false">+STDEV(R619:R707)*SQRT(255)</f>
        <v>0.323709176475695</v>
      </c>
    </row>
    <row r="708" customFormat="false" ht="12.75" hidden="false" customHeight="false" outlineLevel="0" collapsed="false">
      <c r="A708" s="3" t="n">
        <v>32975</v>
      </c>
      <c r="B708" s="0" t="n">
        <v>1.568</v>
      </c>
      <c r="C708" s="0" t="n">
        <f aca="false">+LN(B708/B707)</f>
        <v>-0.0307716586667537</v>
      </c>
      <c r="D708" s="0" t="n">
        <f aca="false">+STDEV(C620:C708)*SQRT(255)</f>
        <v>0.830853993743166</v>
      </c>
      <c r="F708" s="3" t="n">
        <v>32566</v>
      </c>
      <c r="G708" s="0" t="n">
        <v>2.328</v>
      </c>
      <c r="H708" s="0" t="n">
        <f aca="false">+LN(G708/G707)</f>
        <v>0</v>
      </c>
      <c r="I708" s="0" t="n">
        <f aca="false">+STDEV(H620:H708)*SQRT(255)</f>
        <v>0.387293212563853</v>
      </c>
      <c r="K708" s="3" t="n">
        <v>32504</v>
      </c>
      <c r="L708" s="0" t="n">
        <v>0.719</v>
      </c>
      <c r="M708" s="0" t="n">
        <f aca="false">+LN(L708/L707)</f>
        <v>-0.0041637811717795</v>
      </c>
      <c r="N708" s="0" t="n">
        <f aca="false">+STDEV(M620:M708)*SQRT(255)</f>
        <v>0.297051046269057</v>
      </c>
      <c r="P708" s="3" t="n">
        <v>33940</v>
      </c>
      <c r="Q708" s="0" t="n">
        <v>2.014</v>
      </c>
      <c r="R708" s="0" t="n">
        <f aca="false">+LN(Q708/Q707)</f>
        <v>-0.022097633749282</v>
      </c>
      <c r="S708" s="0" t="n">
        <f aca="false">+STDEV(R620:R708)*SQRT(255)</f>
        <v>0.324993965644626</v>
      </c>
    </row>
    <row r="709" customFormat="false" ht="12.75" hidden="false" customHeight="false" outlineLevel="0" collapsed="false">
      <c r="A709" s="3" t="n">
        <v>32979</v>
      </c>
      <c r="B709" s="0" t="n">
        <v>1.605</v>
      </c>
      <c r="C709" s="0" t="n">
        <f aca="false">+LN(B709/B708)</f>
        <v>0.023322834653763</v>
      </c>
      <c r="D709" s="0" t="n">
        <f aca="false">+STDEV(C621:C709)*SQRT(255)</f>
        <v>0.832048721863144</v>
      </c>
      <c r="F709" s="3" t="n">
        <v>32567</v>
      </c>
      <c r="G709" s="0" t="n">
        <v>2.219</v>
      </c>
      <c r="H709" s="0" t="n">
        <f aca="false">+LN(G709/G708)</f>
        <v>-0.0479528859187345</v>
      </c>
      <c r="I709" s="0" t="n">
        <f aca="false">+STDEV(H621:H709)*SQRT(255)</f>
        <v>0.378252760879295</v>
      </c>
      <c r="K709" s="3" t="n">
        <v>32505</v>
      </c>
      <c r="L709" s="0" t="n">
        <v>0.726</v>
      </c>
      <c r="M709" s="0" t="n">
        <f aca="false">+LN(L709/L708)</f>
        <v>0.00968865710374934</v>
      </c>
      <c r="N709" s="0" t="n">
        <f aca="false">+STDEV(M621:M709)*SQRT(255)</f>
        <v>0.284843054305734</v>
      </c>
      <c r="P709" s="3" t="n">
        <v>33941</v>
      </c>
      <c r="Q709" s="0" t="n">
        <v>2.042</v>
      </c>
      <c r="R709" s="0" t="n">
        <f aca="false">+LN(Q709/Q708)</f>
        <v>0.0138069254461032</v>
      </c>
      <c r="S709" s="0" t="n">
        <f aca="false">+STDEV(R621:R709)*SQRT(255)</f>
        <v>0.325289189628541</v>
      </c>
    </row>
    <row r="710" customFormat="false" ht="12.75" hidden="false" customHeight="false" outlineLevel="0" collapsed="false">
      <c r="A710" s="3" t="n">
        <v>32980</v>
      </c>
      <c r="B710" s="0" t="n">
        <v>1.667</v>
      </c>
      <c r="C710" s="0" t="n">
        <f aca="false">+LN(B710/B709)</f>
        <v>0.0379018471866779</v>
      </c>
      <c r="D710" s="0" t="n">
        <f aca="false">+STDEV(C622:C710)*SQRT(255)</f>
        <v>0.835087178665805</v>
      </c>
      <c r="F710" s="3" t="n">
        <v>32568</v>
      </c>
      <c r="G710" s="0" t="n">
        <v>2.219</v>
      </c>
      <c r="H710" s="0" t="n">
        <f aca="false">+LN(G710/G709)</f>
        <v>0</v>
      </c>
      <c r="I710" s="0" t="n">
        <f aca="false">+STDEV(H622:H710)*SQRT(255)</f>
        <v>0.365966538917914</v>
      </c>
      <c r="K710" s="3" t="n">
        <v>32506</v>
      </c>
      <c r="L710" s="0" t="n">
        <v>0.74</v>
      </c>
      <c r="M710" s="0" t="n">
        <f aca="false">+LN(L710/L709)</f>
        <v>0.0191001713734194</v>
      </c>
      <c r="N710" s="0" t="n">
        <f aca="false">+STDEV(M622:M710)*SQRT(255)</f>
        <v>0.282760723428502</v>
      </c>
      <c r="P710" s="3" t="n">
        <v>33942</v>
      </c>
      <c r="Q710" s="0" t="n">
        <v>2.069</v>
      </c>
      <c r="R710" s="0" t="n">
        <f aca="false">+LN(Q710/Q709)</f>
        <v>0.0131356790209322</v>
      </c>
      <c r="S710" s="0" t="n">
        <f aca="false">+STDEV(R622:R710)*SQRT(255)</f>
        <v>0.325670428968806</v>
      </c>
    </row>
    <row r="711" customFormat="false" ht="12.75" hidden="false" customHeight="false" outlineLevel="0" collapsed="false">
      <c r="A711" s="3" t="n">
        <v>32981</v>
      </c>
      <c r="B711" s="0" t="n">
        <v>1.63</v>
      </c>
      <c r="C711" s="0" t="n">
        <f aca="false">+LN(B711/B710)</f>
        <v>-0.022445588949986</v>
      </c>
      <c r="D711" s="0" t="n">
        <f aca="false">+STDEV(C623:C711)*SQRT(255)</f>
        <v>0.835442557094215</v>
      </c>
      <c r="F711" s="3" t="n">
        <v>32569</v>
      </c>
      <c r="G711" s="0" t="n">
        <v>2.188</v>
      </c>
      <c r="H711" s="0" t="n">
        <f aca="false">+LN(G711/G710)</f>
        <v>-0.0140687593907219</v>
      </c>
      <c r="I711" s="0" t="n">
        <f aca="false">+STDEV(H623:H711)*SQRT(255)</f>
        <v>0.36621510401887</v>
      </c>
      <c r="K711" s="3" t="n">
        <v>32507</v>
      </c>
      <c r="L711" s="0" t="n">
        <v>0.74</v>
      </c>
      <c r="M711" s="0" t="n">
        <f aca="false">+LN(L711/L710)</f>
        <v>0</v>
      </c>
      <c r="N711" s="0" t="n">
        <f aca="false">+STDEV(M623:M711)*SQRT(255)</f>
        <v>0.274106435221774</v>
      </c>
      <c r="P711" s="3" t="n">
        <v>33945</v>
      </c>
      <c r="Q711" s="0" t="n">
        <v>2.083</v>
      </c>
      <c r="R711" s="0" t="n">
        <f aca="false">+LN(Q711/Q710)</f>
        <v>0.00674376351542911</v>
      </c>
      <c r="S711" s="0" t="n">
        <f aca="false">+STDEV(R623:R711)*SQRT(255)</f>
        <v>0.325396408026326</v>
      </c>
    </row>
    <row r="712" customFormat="false" ht="12.75" hidden="false" customHeight="false" outlineLevel="0" collapsed="false">
      <c r="A712" s="3" t="n">
        <v>32982</v>
      </c>
      <c r="B712" s="0" t="n">
        <v>1.593</v>
      </c>
      <c r="C712" s="0" t="n">
        <f aca="false">+LN(B712/B711)</f>
        <v>-0.0229609838907595</v>
      </c>
      <c r="D712" s="0" t="n">
        <f aca="false">+STDEV(C624:C712)*SQRT(255)</f>
        <v>0.83472023687484</v>
      </c>
      <c r="F712" s="3" t="n">
        <v>32570</v>
      </c>
      <c r="G712" s="0" t="n">
        <v>2.156</v>
      </c>
      <c r="H712" s="0" t="n">
        <f aca="false">+LN(G712/G711)</f>
        <v>-0.0147332315129841</v>
      </c>
      <c r="I712" s="0" t="n">
        <f aca="false">+STDEV(H624:H712)*SQRT(255)</f>
        <v>0.359889397719013</v>
      </c>
      <c r="K712" s="3" t="n">
        <v>32511</v>
      </c>
      <c r="L712" s="0" t="n">
        <v>0.745</v>
      </c>
      <c r="M712" s="0" t="n">
        <f aca="false">+LN(L712/L711)</f>
        <v>0.00673403218134412</v>
      </c>
      <c r="N712" s="0" t="n">
        <f aca="false">+STDEV(M624:M712)*SQRT(255)</f>
        <v>0.273185263319653</v>
      </c>
      <c r="P712" s="3" t="n">
        <v>33946</v>
      </c>
      <c r="Q712" s="0" t="n">
        <v>2.063</v>
      </c>
      <c r="R712" s="0" t="n">
        <f aca="false">+LN(Q712/Q711)</f>
        <v>-0.00964792818972013</v>
      </c>
      <c r="S712" s="0" t="n">
        <f aca="false">+STDEV(R624:R712)*SQRT(255)</f>
        <v>0.32601155063379</v>
      </c>
    </row>
    <row r="713" customFormat="false" ht="12.75" hidden="false" customHeight="false" outlineLevel="0" collapsed="false">
      <c r="A713" s="3" t="n">
        <v>32983</v>
      </c>
      <c r="B713" s="0" t="n">
        <v>1.568</v>
      </c>
      <c r="C713" s="0" t="n">
        <f aca="false">+LN(B713/B712)</f>
        <v>-0.0158181089996953</v>
      </c>
      <c r="D713" s="0" t="n">
        <f aca="false">+STDEV(C625:C713)*SQRT(255)</f>
        <v>0.834698763550446</v>
      </c>
      <c r="F713" s="3" t="n">
        <v>32573</v>
      </c>
      <c r="G713" s="0" t="n">
        <v>2.156</v>
      </c>
      <c r="H713" s="0" t="n">
        <f aca="false">+LN(G713/G712)</f>
        <v>0</v>
      </c>
      <c r="I713" s="0" t="n">
        <f aca="false">+STDEV(H625:H713)*SQRT(255)</f>
        <v>0.358476647399112</v>
      </c>
      <c r="K713" s="3" t="n">
        <v>32512</v>
      </c>
      <c r="L713" s="0" t="n">
        <v>0.753</v>
      </c>
      <c r="M713" s="0" t="n">
        <f aca="false">+LN(L713/L712)</f>
        <v>0.0106810094203341</v>
      </c>
      <c r="N713" s="0" t="n">
        <f aca="false">+STDEV(M625:M713)*SQRT(255)</f>
        <v>0.272949740544474</v>
      </c>
      <c r="P713" s="3" t="n">
        <v>33947</v>
      </c>
      <c r="Q713" s="0" t="n">
        <v>2.049</v>
      </c>
      <c r="R713" s="0" t="n">
        <f aca="false">+LN(Q713/Q712)</f>
        <v>-0.00680936483235216</v>
      </c>
      <c r="S713" s="0" t="n">
        <f aca="false">+STDEV(R625:R713)*SQRT(255)</f>
        <v>0.326441336058239</v>
      </c>
    </row>
    <row r="714" customFormat="false" ht="12.75" hidden="false" customHeight="false" outlineLevel="0" collapsed="false">
      <c r="A714" s="3" t="n">
        <v>32986</v>
      </c>
      <c r="B714" s="0" t="n">
        <v>1.58</v>
      </c>
      <c r="C714" s="0" t="n">
        <f aca="false">+LN(B714/B713)</f>
        <v>0.00762392511065937</v>
      </c>
      <c r="D714" s="0" t="n">
        <f aca="false">+STDEV(C626:C714)*SQRT(255)</f>
        <v>0.834649706925453</v>
      </c>
      <c r="F714" s="3" t="n">
        <v>32574</v>
      </c>
      <c r="G714" s="0" t="n">
        <v>2.109</v>
      </c>
      <c r="H714" s="0" t="n">
        <f aca="false">+LN(G714/G713)</f>
        <v>-0.0220407515501132</v>
      </c>
      <c r="I714" s="0" t="n">
        <f aca="false">+STDEV(H626:H714)*SQRT(255)</f>
        <v>0.357583319573862</v>
      </c>
      <c r="K714" s="3" t="n">
        <v>32513</v>
      </c>
      <c r="L714" s="0" t="n">
        <v>0.741</v>
      </c>
      <c r="M714" s="0" t="n">
        <f aca="false">+LN(L714/L713)</f>
        <v>-0.0160646025038067</v>
      </c>
      <c r="N714" s="0" t="n">
        <f aca="false">+STDEV(M626:M714)*SQRT(255)</f>
        <v>0.273428933366421</v>
      </c>
      <c r="P714" s="3" t="n">
        <v>33948</v>
      </c>
      <c r="Q714" s="0" t="n">
        <v>2.035</v>
      </c>
      <c r="R714" s="0" t="n">
        <f aca="false">+LN(Q714/Q713)</f>
        <v>-0.00685605036220434</v>
      </c>
      <c r="S714" s="0" t="n">
        <f aca="false">+STDEV(R626:R714)*SQRT(255)</f>
        <v>0.323520905073359</v>
      </c>
    </row>
    <row r="715" customFormat="false" ht="12.75" hidden="false" customHeight="false" outlineLevel="0" collapsed="false">
      <c r="A715" s="3" t="n">
        <v>32987</v>
      </c>
      <c r="B715" s="0" t="n">
        <v>1.568</v>
      </c>
      <c r="C715" s="0" t="n">
        <f aca="false">+LN(B715/B714)</f>
        <v>-0.00762392511065937</v>
      </c>
      <c r="D715" s="0" t="n">
        <f aca="false">+STDEV(C627:C715)*SQRT(255)</f>
        <v>0.833067998911826</v>
      </c>
      <c r="F715" s="3" t="n">
        <v>32575</v>
      </c>
      <c r="G715" s="0" t="n">
        <v>2.063</v>
      </c>
      <c r="H715" s="0" t="n">
        <f aca="false">+LN(G715/G714)</f>
        <v>-0.0220526674075227</v>
      </c>
      <c r="I715" s="0" t="n">
        <f aca="false">+STDEV(H627:H715)*SQRT(255)</f>
        <v>0.359872606338877</v>
      </c>
      <c r="K715" s="3" t="n">
        <v>32514</v>
      </c>
      <c r="L715" s="0" t="n">
        <v>0.736</v>
      </c>
      <c r="M715" s="0" t="n">
        <f aca="false">+LN(L715/L714)</f>
        <v>-0.0067705065672106</v>
      </c>
      <c r="N715" s="0" t="n">
        <f aca="false">+STDEV(M627:M715)*SQRT(255)</f>
        <v>0.272155312949966</v>
      </c>
      <c r="P715" s="3" t="n">
        <v>33949</v>
      </c>
      <c r="Q715" s="0" t="n">
        <v>1.993</v>
      </c>
      <c r="R715" s="0" t="n">
        <f aca="false">+LN(Q715/Q714)</f>
        <v>-0.0208547776639006</v>
      </c>
      <c r="S715" s="0" t="n">
        <f aca="false">+STDEV(R627:R715)*SQRT(255)</f>
        <v>0.318852260713919</v>
      </c>
    </row>
    <row r="716" customFormat="false" ht="12.75" hidden="false" customHeight="false" outlineLevel="0" collapsed="false">
      <c r="A716" s="3" t="n">
        <v>32988</v>
      </c>
      <c r="B716" s="0" t="n">
        <v>1.568</v>
      </c>
      <c r="C716" s="0" t="n">
        <f aca="false">+LN(B716/B715)</f>
        <v>0</v>
      </c>
      <c r="D716" s="0" t="n">
        <f aca="false">+STDEV(C627:C716)*SQRT(255)</f>
        <v>0.828395253090798</v>
      </c>
      <c r="F716" s="3" t="n">
        <v>32576</v>
      </c>
      <c r="G716" s="0" t="n">
        <v>2.078</v>
      </c>
      <c r="H716" s="0" t="n">
        <f aca="false">+LN(G716/G715)</f>
        <v>0.00724465858792072</v>
      </c>
      <c r="I716" s="0" t="n">
        <f aca="false">+STDEV(H627:H716)*SQRT(255)</f>
        <v>0.357966734277307</v>
      </c>
      <c r="K716" s="3" t="n">
        <v>32517</v>
      </c>
      <c r="L716" s="0" t="n">
        <v>0.729</v>
      </c>
      <c r="M716" s="0" t="n">
        <f aca="false">+LN(L716/L715)</f>
        <v>-0.0095563867202181</v>
      </c>
      <c r="N716" s="0" t="n">
        <f aca="false">+STDEV(M627:M716)*SQRT(255)</f>
        <v>0.271137606378422</v>
      </c>
      <c r="P716" s="3" t="n">
        <v>33952</v>
      </c>
      <c r="Q716" s="0" t="n">
        <v>1.972</v>
      </c>
      <c r="R716" s="0" t="n">
        <f aca="false">+LN(Q716/Q715)</f>
        <v>-0.010592785050214</v>
      </c>
      <c r="S716" s="0" t="n">
        <f aca="false">+STDEV(R627:R716)*SQRT(255)</f>
        <v>0.318010211361132</v>
      </c>
    </row>
    <row r="717" customFormat="false" ht="12.75" hidden="false" customHeight="false" outlineLevel="0" collapsed="false">
      <c r="A717" s="3" t="n">
        <v>32989</v>
      </c>
      <c r="B717" s="0" t="n">
        <v>1.58</v>
      </c>
      <c r="C717" s="0" t="n">
        <f aca="false">+LN(B717/B716)</f>
        <v>0.00762392511065937</v>
      </c>
      <c r="D717" s="0" t="n">
        <f aca="false">+STDEV(C628:C717)*SQRT(255)</f>
        <v>0.828590773114603</v>
      </c>
      <c r="F717" s="3" t="n">
        <v>32577</v>
      </c>
      <c r="G717" s="0" t="n">
        <v>2.031</v>
      </c>
      <c r="H717" s="0" t="n">
        <f aca="false">+LN(G717/G716)</f>
        <v>-0.0228776100787879</v>
      </c>
      <c r="I717" s="0" t="n">
        <f aca="false">+STDEV(H628:H717)*SQRT(255)</f>
        <v>0.360325613476052</v>
      </c>
      <c r="K717" s="3" t="n">
        <v>32518</v>
      </c>
      <c r="L717" s="0" t="n">
        <v>0.722</v>
      </c>
      <c r="M717" s="0" t="n">
        <f aca="false">+LN(L717/L716)</f>
        <v>-0.00964859311583195</v>
      </c>
      <c r="N717" s="0" t="n">
        <f aca="false">+STDEV(M628:M717)*SQRT(255)</f>
        <v>0.268088913364457</v>
      </c>
      <c r="P717" s="3" t="n">
        <v>33953</v>
      </c>
      <c r="Q717" s="0" t="n">
        <v>1.951</v>
      </c>
      <c r="R717" s="0" t="n">
        <f aca="false">+LN(Q717/Q716)</f>
        <v>-0.0107061945394694</v>
      </c>
      <c r="S717" s="0" t="n">
        <f aca="false">+STDEV(R628:R717)*SQRT(255)</f>
        <v>0.318892909973793</v>
      </c>
    </row>
    <row r="718" customFormat="false" ht="12.75" hidden="false" customHeight="false" outlineLevel="0" collapsed="false">
      <c r="A718" s="3" t="n">
        <v>32990</v>
      </c>
      <c r="B718" s="0" t="n">
        <v>1.531</v>
      </c>
      <c r="C718" s="0" t="n">
        <f aca="false">+LN(B718/B717)</f>
        <v>-0.0315037303633288</v>
      </c>
      <c r="D718" s="0" t="n">
        <f aca="false">+STDEV(C629:C718)*SQRT(255)</f>
        <v>0.829845981441316</v>
      </c>
      <c r="F718" s="3" t="n">
        <v>32580</v>
      </c>
      <c r="G718" s="0" t="n">
        <v>2.109</v>
      </c>
      <c r="H718" s="0" t="n">
        <f aca="false">+LN(G718/G717)</f>
        <v>0.0376856188983899</v>
      </c>
      <c r="I718" s="0" t="n">
        <f aca="false">+STDEV(H629:H718)*SQRT(255)</f>
        <v>0.365027419095578</v>
      </c>
      <c r="K718" s="3" t="n">
        <v>32519</v>
      </c>
      <c r="L718" s="0" t="n">
        <v>0.729</v>
      </c>
      <c r="M718" s="0" t="n">
        <f aca="false">+LN(L718/L717)</f>
        <v>0.00964859311583194</v>
      </c>
      <c r="N718" s="0" t="n">
        <f aca="false">+STDEV(M629:M718)*SQRT(255)</f>
        <v>0.265818518281647</v>
      </c>
      <c r="P718" s="3" t="n">
        <v>33954</v>
      </c>
      <c r="Q718" s="0" t="n">
        <v>1.931</v>
      </c>
      <c r="R718" s="0" t="n">
        <f aca="false">+LN(Q718/Q717)</f>
        <v>-0.0103040581945967</v>
      </c>
      <c r="S718" s="0" t="n">
        <f aca="false">+STDEV(R629:R718)*SQRT(255)</f>
        <v>0.318560841046166</v>
      </c>
    </row>
    <row r="719" customFormat="false" ht="12.75" hidden="false" customHeight="false" outlineLevel="0" collapsed="false">
      <c r="A719" s="3" t="n">
        <v>32993</v>
      </c>
      <c r="B719" s="0" t="n">
        <v>1.568</v>
      </c>
      <c r="C719" s="0" t="n">
        <f aca="false">+LN(B719/B718)</f>
        <v>0.0238798052526696</v>
      </c>
      <c r="D719" s="0" t="n">
        <f aca="false">+STDEV(C630:C719)*SQRT(255)</f>
        <v>0.831107577843591</v>
      </c>
      <c r="F719" s="3" t="n">
        <v>32581</v>
      </c>
      <c r="G719" s="0" t="n">
        <v>2.094</v>
      </c>
      <c r="H719" s="0" t="n">
        <f aca="false">+LN(G719/G718)</f>
        <v>-0.00713778904829252</v>
      </c>
      <c r="I719" s="0" t="n">
        <f aca="false">+STDEV(H630:H719)*SQRT(255)</f>
        <v>0.36518634690785</v>
      </c>
      <c r="K719" s="3" t="n">
        <v>32520</v>
      </c>
      <c r="L719" s="0" t="n">
        <v>0.729</v>
      </c>
      <c r="M719" s="0" t="n">
        <f aca="false">+LN(L719/L718)</f>
        <v>0</v>
      </c>
      <c r="N719" s="0" t="n">
        <f aca="false">+STDEV(M630:M719)*SQRT(255)</f>
        <v>0.251319278404191</v>
      </c>
      <c r="P719" s="3" t="n">
        <v>33955</v>
      </c>
      <c r="Q719" s="0" t="n">
        <v>2.01</v>
      </c>
      <c r="R719" s="0" t="n">
        <f aca="false">+LN(Q719/Q718)</f>
        <v>0.0400967186246068</v>
      </c>
      <c r="S719" s="0" t="n">
        <f aca="false">+STDEV(R630:R719)*SQRT(255)</f>
        <v>0.324422214196836</v>
      </c>
    </row>
    <row r="720" customFormat="false" ht="12.75" hidden="false" customHeight="false" outlineLevel="0" collapsed="false">
      <c r="A720" s="3" t="n">
        <v>32994</v>
      </c>
      <c r="B720" s="0" t="n">
        <v>1.457</v>
      </c>
      <c r="C720" s="0" t="n">
        <f aca="false">+LN(B720/B719)</f>
        <v>-0.0734213947151483</v>
      </c>
      <c r="D720" s="0" t="n">
        <f aca="false">+STDEV(C631:C720)*SQRT(255)</f>
        <v>0.839053801408278</v>
      </c>
      <c r="F720" s="3" t="n">
        <v>32582</v>
      </c>
      <c r="G720" s="0" t="n">
        <v>2.063</v>
      </c>
      <c r="H720" s="0" t="n">
        <f aca="false">+LN(G720/G719)</f>
        <v>-0.0149148783592302</v>
      </c>
      <c r="I720" s="0" t="n">
        <f aca="false">+STDEV(H631:H720)*SQRT(255)</f>
        <v>0.366275093230148</v>
      </c>
      <c r="K720" s="3" t="n">
        <v>32521</v>
      </c>
      <c r="L720" s="0" t="n">
        <v>0.736</v>
      </c>
      <c r="M720" s="0" t="n">
        <f aca="false">+LN(L720/L719)</f>
        <v>0.00955638672021801</v>
      </c>
      <c r="N720" s="0" t="n">
        <f aca="false">+STDEV(M631:M720)*SQRT(255)</f>
        <v>0.251299248055522</v>
      </c>
      <c r="P720" s="3" t="n">
        <v>33956</v>
      </c>
      <c r="Q720" s="0" t="n">
        <v>2.028</v>
      </c>
      <c r="R720" s="0" t="n">
        <f aca="false">+LN(Q720/Q719)</f>
        <v>0.00891536365795255</v>
      </c>
      <c r="S720" s="0" t="n">
        <f aca="false">+STDEV(R631:R720)*SQRT(255)</f>
        <v>0.321400513012995</v>
      </c>
    </row>
    <row r="721" customFormat="false" ht="12.75" hidden="false" customHeight="false" outlineLevel="0" collapsed="false">
      <c r="A721" s="3" t="n">
        <v>32995</v>
      </c>
      <c r="B721" s="0" t="n">
        <v>1.568</v>
      </c>
      <c r="C721" s="0" t="n">
        <f aca="false">+LN(B721/B720)</f>
        <v>0.0734213947151483</v>
      </c>
      <c r="D721" s="0" t="n">
        <f aca="false">+STDEV(C632:C721)*SQRT(255)</f>
        <v>0.84740124447295</v>
      </c>
      <c r="F721" s="3" t="n">
        <v>32583</v>
      </c>
      <c r="G721" s="0" t="n">
        <v>2.109</v>
      </c>
      <c r="H721" s="0" t="n">
        <f aca="false">+LN(G721/G720)</f>
        <v>0.0220526674075227</v>
      </c>
      <c r="I721" s="0" t="n">
        <f aca="false">+STDEV(H632:H721)*SQRT(255)</f>
        <v>0.367692244614125</v>
      </c>
      <c r="K721" s="3" t="n">
        <v>32524</v>
      </c>
      <c r="L721" s="0" t="n">
        <v>0.738</v>
      </c>
      <c r="M721" s="0" t="n">
        <f aca="false">+LN(L721/L720)</f>
        <v>0.00271370587159633</v>
      </c>
      <c r="N721" s="0" t="n">
        <f aca="false">+STDEV(M632:M721)*SQRT(255)</f>
        <v>0.2512226554136</v>
      </c>
      <c r="P721" s="3" t="n">
        <v>33959</v>
      </c>
      <c r="Q721" s="0" t="n">
        <v>2.028</v>
      </c>
      <c r="R721" s="0" t="n">
        <f aca="false">+LN(Q721/Q720)</f>
        <v>0</v>
      </c>
      <c r="S721" s="0" t="n">
        <f aca="false">+STDEV(R632:R721)*SQRT(255)</f>
        <v>0.319809392960393</v>
      </c>
    </row>
    <row r="722" customFormat="false" ht="12.75" hidden="false" customHeight="false" outlineLevel="0" collapsed="false">
      <c r="A722" s="3" t="n">
        <v>32996</v>
      </c>
      <c r="B722" s="0" t="n">
        <v>1.704</v>
      </c>
      <c r="C722" s="0" t="n">
        <f aca="false">+LN(B722/B721)</f>
        <v>0.0831775064789079</v>
      </c>
      <c r="D722" s="0" t="n">
        <f aca="false">+STDEV(C633:C722)*SQRT(255)</f>
        <v>0.85773398501624</v>
      </c>
      <c r="F722" s="3" t="n">
        <v>32584</v>
      </c>
      <c r="G722" s="0" t="n">
        <v>2.078</v>
      </c>
      <c r="H722" s="0" t="n">
        <f aca="false">+LN(G722/G721)</f>
        <v>-0.0148080088196019</v>
      </c>
      <c r="I722" s="0" t="n">
        <f aca="false">+STDEV(H633:H722)*SQRT(255)</f>
        <v>0.368306855622725</v>
      </c>
      <c r="K722" s="3" t="n">
        <v>32525</v>
      </c>
      <c r="L722" s="0" t="n">
        <v>0.715</v>
      </c>
      <c r="M722" s="0" t="n">
        <f aca="false">+LN(L722/L721)</f>
        <v>-0.0316612819064649</v>
      </c>
      <c r="N722" s="0" t="n">
        <f aca="false">+STDEV(M633:M722)*SQRT(255)</f>
        <v>0.256814981749303</v>
      </c>
      <c r="P722" s="3" t="n">
        <v>33960</v>
      </c>
      <c r="Q722" s="0" t="n">
        <v>2.035</v>
      </c>
      <c r="R722" s="0" t="n">
        <f aca="false">+LN(Q722/Q721)</f>
        <v>0.00344573316562165</v>
      </c>
      <c r="S722" s="0" t="n">
        <f aca="false">+STDEV(R633:R722)*SQRT(255)</f>
        <v>0.318547274584786</v>
      </c>
    </row>
    <row r="723" customFormat="false" ht="12.75" hidden="false" customHeight="false" outlineLevel="0" collapsed="false">
      <c r="A723" s="3" t="n">
        <v>32997</v>
      </c>
      <c r="B723" s="0" t="n">
        <v>1.778</v>
      </c>
      <c r="C723" s="0" t="n">
        <f aca="false">+LN(B723/B722)</f>
        <v>0.042510708684589</v>
      </c>
      <c r="D723" s="0" t="n">
        <f aca="false">+STDEV(C634:C723)*SQRT(255)</f>
        <v>0.860855561765723</v>
      </c>
      <c r="F723" s="3" t="n">
        <v>32587</v>
      </c>
      <c r="G723" s="0" t="n">
        <v>2.094</v>
      </c>
      <c r="H723" s="0" t="n">
        <f aca="false">+LN(G723/G722)</f>
        <v>0.00767021977130943</v>
      </c>
      <c r="I723" s="0" t="n">
        <f aca="false">+STDEV(H634:H723)*SQRT(255)</f>
        <v>0.361266035919332</v>
      </c>
      <c r="K723" s="3" t="n">
        <v>32526</v>
      </c>
      <c r="L723" s="0" t="n">
        <v>0.715</v>
      </c>
      <c r="M723" s="0" t="n">
        <f aca="false">+LN(L723/L722)</f>
        <v>0</v>
      </c>
      <c r="N723" s="0" t="n">
        <f aca="false">+STDEV(M634:M723)*SQRT(255)</f>
        <v>0.248468247058163</v>
      </c>
      <c r="P723" s="3" t="n">
        <v>33961</v>
      </c>
      <c r="Q723" s="0" t="n">
        <v>2.063</v>
      </c>
      <c r="R723" s="0" t="n">
        <f aca="false">+LN(Q723/Q722)</f>
        <v>0.0136654151945564</v>
      </c>
      <c r="S723" s="0" t="n">
        <f aca="false">+STDEV(R634:R723)*SQRT(255)</f>
        <v>0.318911005383105</v>
      </c>
    </row>
    <row r="724" customFormat="false" ht="12.75" hidden="false" customHeight="false" outlineLevel="0" collapsed="false">
      <c r="A724" s="3" t="n">
        <v>33000</v>
      </c>
      <c r="B724" s="0" t="n">
        <v>1.79</v>
      </c>
      <c r="C724" s="0" t="n">
        <f aca="false">+LN(B724/B723)</f>
        <v>0.00672648276095081</v>
      </c>
      <c r="D724" s="0" t="n">
        <f aca="false">+STDEV(C635:C724)*SQRT(255)</f>
        <v>0.860898883524832</v>
      </c>
      <c r="F724" s="3" t="n">
        <v>32588</v>
      </c>
      <c r="G724" s="0" t="n">
        <v>2.094</v>
      </c>
      <c r="H724" s="0" t="n">
        <f aca="false">+LN(G724/G723)</f>
        <v>0</v>
      </c>
      <c r="I724" s="0" t="n">
        <f aca="false">+STDEV(H635:H724)*SQRT(255)</f>
        <v>0.361266035919332</v>
      </c>
      <c r="K724" s="3" t="n">
        <v>32527</v>
      </c>
      <c r="L724" s="0" t="n">
        <v>0.743</v>
      </c>
      <c r="M724" s="0" t="n">
        <f aca="false">+LN(L724/L723)</f>
        <v>0.0384135020237515</v>
      </c>
      <c r="N724" s="0" t="n">
        <f aca="false">+STDEV(M635:M724)*SQRT(255)</f>
        <v>0.25688532413437</v>
      </c>
      <c r="P724" s="3" t="n">
        <v>33962</v>
      </c>
      <c r="Q724" s="0" t="n">
        <v>2.09</v>
      </c>
      <c r="R724" s="0" t="n">
        <f aca="false">+LN(Q724/Q723)</f>
        <v>0.0130028318876046</v>
      </c>
      <c r="S724" s="0" t="n">
        <f aca="false">+STDEV(R635:R724)*SQRT(255)</f>
        <v>0.318962055433986</v>
      </c>
    </row>
    <row r="725" customFormat="false" ht="12.75" hidden="false" customHeight="false" outlineLevel="0" collapsed="false">
      <c r="A725" s="3" t="n">
        <v>33001</v>
      </c>
      <c r="B725" s="0" t="n">
        <v>1.765</v>
      </c>
      <c r="C725" s="0" t="n">
        <f aca="false">+LN(B725/B724)</f>
        <v>-0.0140649294674037</v>
      </c>
      <c r="D725" s="0" t="n">
        <f aca="false">+STDEV(C636:C725)*SQRT(255)</f>
        <v>0.860521655489853</v>
      </c>
      <c r="F725" s="3" t="n">
        <v>32589</v>
      </c>
      <c r="G725" s="0" t="n">
        <v>2.063</v>
      </c>
      <c r="H725" s="0" t="n">
        <f aca="false">+LN(G725/G724)</f>
        <v>-0.0149148783592302</v>
      </c>
      <c r="I725" s="0" t="n">
        <f aca="false">+STDEV(H636:H725)*SQRT(255)</f>
        <v>0.36214825860153</v>
      </c>
      <c r="K725" s="3" t="n">
        <v>32528</v>
      </c>
      <c r="L725" s="0" t="n">
        <v>0.752</v>
      </c>
      <c r="M725" s="0" t="n">
        <f aca="false">+LN(L725/L724)</f>
        <v>0.0120402792320808</v>
      </c>
      <c r="N725" s="0" t="n">
        <f aca="false">+STDEV(M636:M725)*SQRT(255)</f>
        <v>0.257604529556025</v>
      </c>
      <c r="P725" s="3" t="n">
        <v>33966</v>
      </c>
      <c r="Q725" s="0" t="n">
        <v>2.222</v>
      </c>
      <c r="R725" s="0" t="n">
        <f aca="false">+LN(Q725/Q724)</f>
        <v>0.0612436252407186</v>
      </c>
      <c r="S725" s="0" t="n">
        <f aca="false">+STDEV(R636:R725)*SQRT(255)</f>
        <v>0.332703139338293</v>
      </c>
    </row>
    <row r="726" customFormat="false" ht="12.75" hidden="false" customHeight="false" outlineLevel="0" collapsed="false">
      <c r="A726" s="3" t="n">
        <v>33002</v>
      </c>
      <c r="B726" s="0" t="n">
        <v>1.79</v>
      </c>
      <c r="C726" s="0" t="n">
        <f aca="false">+LN(B726/B725)</f>
        <v>0.0140649294674037</v>
      </c>
      <c r="D726" s="0" t="n">
        <f aca="false">+STDEV(C637:C726)*SQRT(255)</f>
        <v>0.859496329034644</v>
      </c>
      <c r="F726" s="3" t="n">
        <v>32590</v>
      </c>
      <c r="G726" s="0" t="n">
        <v>2.063</v>
      </c>
      <c r="H726" s="0" t="n">
        <f aca="false">+LN(G726/G725)</f>
        <v>0</v>
      </c>
      <c r="I726" s="0" t="n">
        <f aca="false">+STDEV(H637:H726)*SQRT(255)</f>
        <v>0.359145176776499</v>
      </c>
      <c r="K726" s="3" t="n">
        <v>32531</v>
      </c>
      <c r="L726" s="0" t="n">
        <v>0.736</v>
      </c>
      <c r="M726" s="0" t="n">
        <f aca="false">+LN(L726/L725)</f>
        <v>-0.0215062052209636</v>
      </c>
      <c r="N726" s="0" t="n">
        <f aca="false">+STDEV(M637:M726)*SQRT(255)</f>
        <v>0.260142662251837</v>
      </c>
      <c r="P726" s="3" t="n">
        <v>33967</v>
      </c>
      <c r="Q726" s="0" t="n">
        <v>2.153</v>
      </c>
      <c r="R726" s="0" t="n">
        <f aca="false">+LN(Q726/Q725)</f>
        <v>-0.0315454728352123</v>
      </c>
      <c r="S726" s="0" t="n">
        <f aca="false">+STDEV(R637:R726)*SQRT(255)</f>
        <v>0.338371727119719</v>
      </c>
    </row>
    <row r="727" customFormat="false" ht="12.75" hidden="false" customHeight="false" outlineLevel="0" collapsed="false">
      <c r="A727" s="3" t="n">
        <v>33003</v>
      </c>
      <c r="B727" s="0" t="n">
        <v>1.79</v>
      </c>
      <c r="C727" s="0" t="n">
        <f aca="false">+LN(B727/B726)</f>
        <v>0</v>
      </c>
      <c r="D727" s="0" t="n">
        <f aca="false">+STDEV(C638:C727)*SQRT(255)</f>
        <v>0.857519491495247</v>
      </c>
      <c r="F727" s="3" t="n">
        <v>32594</v>
      </c>
      <c r="G727" s="0" t="n">
        <v>2.063</v>
      </c>
      <c r="H727" s="0" t="n">
        <f aca="false">+LN(G727/G726)</f>
        <v>0</v>
      </c>
      <c r="I727" s="0" t="n">
        <f aca="false">+STDEV(H638:H727)*SQRT(255)</f>
        <v>0.358939037453579</v>
      </c>
      <c r="K727" s="3" t="n">
        <v>32532</v>
      </c>
      <c r="L727" s="0" t="n">
        <v>0.733</v>
      </c>
      <c r="M727" s="0" t="n">
        <f aca="false">+LN(L727/L726)</f>
        <v>-0.00408441684222474</v>
      </c>
      <c r="N727" s="0" t="n">
        <f aca="false">+STDEV(M638:M727)*SQRT(255)</f>
        <v>0.254361396479877</v>
      </c>
      <c r="P727" s="3" t="n">
        <v>33968</v>
      </c>
      <c r="Q727" s="0" t="n">
        <v>2.184</v>
      </c>
      <c r="R727" s="0" t="n">
        <f aca="false">+LN(Q727/Q726)</f>
        <v>0.0142958395004326</v>
      </c>
      <c r="S727" s="0" t="n">
        <f aca="false">+STDEV(R638:R727)*SQRT(255)</f>
        <v>0.331422803441626</v>
      </c>
    </row>
    <row r="728" customFormat="false" ht="12.75" hidden="false" customHeight="false" outlineLevel="0" collapsed="false">
      <c r="A728" s="3" t="n">
        <v>33004</v>
      </c>
      <c r="B728" s="0" t="n">
        <v>1.778</v>
      </c>
      <c r="C728" s="0" t="n">
        <f aca="false">+LN(B728/B727)</f>
        <v>-0.00672648276095079</v>
      </c>
      <c r="D728" s="0" t="n">
        <f aca="false">+STDEV(C639:C728)*SQRT(255)</f>
        <v>0.835962197141592</v>
      </c>
      <c r="F728" s="3" t="n">
        <v>32595</v>
      </c>
      <c r="G728" s="0" t="n">
        <v>2.031</v>
      </c>
      <c r="H728" s="0" t="n">
        <f aca="false">+LN(G728/G727)</f>
        <v>-0.0156329514908671</v>
      </c>
      <c r="I728" s="0" t="n">
        <f aca="false">+STDEV(H639:H728)*SQRT(255)</f>
        <v>0.359219356612174</v>
      </c>
      <c r="K728" s="3" t="n">
        <v>32533</v>
      </c>
      <c r="L728" s="0" t="n">
        <v>0.736</v>
      </c>
      <c r="M728" s="0" t="n">
        <f aca="false">+LN(L728/L727)</f>
        <v>0.00408441684222486</v>
      </c>
      <c r="N728" s="0" t="n">
        <f aca="false">+STDEV(M639:M728)*SQRT(255)</f>
        <v>0.25426610160839</v>
      </c>
      <c r="P728" s="3" t="n">
        <v>33969</v>
      </c>
      <c r="Q728" s="0" t="n">
        <v>2.184</v>
      </c>
      <c r="R728" s="0" t="n">
        <f aca="false">+LN(Q728/Q727)</f>
        <v>0</v>
      </c>
      <c r="S728" s="0" t="n">
        <f aca="false">+STDEV(R639:R728)*SQRT(255)</f>
        <v>0.318188099257134</v>
      </c>
    </row>
    <row r="729" customFormat="false" ht="12.75" hidden="false" customHeight="false" outlineLevel="0" collapsed="false">
      <c r="A729" s="3" t="n">
        <v>33007</v>
      </c>
      <c r="B729" s="0" t="n">
        <v>1.84</v>
      </c>
      <c r="C729" s="0" t="n">
        <f aca="false">+LN(B729/B728)</f>
        <v>0.0342764345291815</v>
      </c>
      <c r="D729" s="0" t="n">
        <f aca="false">+STDEV(C640:C729)*SQRT(255)</f>
        <v>0.836591853106261</v>
      </c>
      <c r="F729" s="3" t="n">
        <v>32596</v>
      </c>
      <c r="G729" s="0" t="n">
        <v>1.922</v>
      </c>
      <c r="H729" s="0" t="n">
        <f aca="false">+LN(G729/G728)</f>
        <v>-0.0551619720501469</v>
      </c>
      <c r="I729" s="0" t="n">
        <f aca="false">+STDEV(H640:H729)*SQRT(255)</f>
        <v>0.367704576226269</v>
      </c>
      <c r="K729" s="3" t="n">
        <v>32534</v>
      </c>
      <c r="L729" s="0" t="n">
        <v>0.753</v>
      </c>
      <c r="M729" s="0" t="n">
        <f aca="false">+LN(L729/L728)</f>
        <v>0.0228351090710174</v>
      </c>
      <c r="N729" s="0" t="n">
        <f aca="false">+STDEV(M640:M729)*SQRT(255)</f>
        <v>0.256981276926625</v>
      </c>
      <c r="P729" s="3" t="n">
        <v>33973</v>
      </c>
      <c r="Q729" s="0" t="n">
        <v>2.167</v>
      </c>
      <c r="R729" s="0" t="n">
        <f aca="false">+LN(Q729/Q728)</f>
        <v>-0.00781433532843681</v>
      </c>
      <c r="S729" s="0" t="n">
        <f aca="false">+STDEV(R640:R729)*SQRT(255)</f>
        <v>0.315134266859124</v>
      </c>
    </row>
    <row r="730" customFormat="false" ht="12.75" hidden="false" customHeight="false" outlineLevel="0" collapsed="false">
      <c r="A730" s="3" t="n">
        <v>33008</v>
      </c>
      <c r="B730" s="0" t="n">
        <v>1.852</v>
      </c>
      <c r="C730" s="0" t="n">
        <f aca="false">+LN(B730/B729)</f>
        <v>0.00650056460309346</v>
      </c>
      <c r="D730" s="0" t="n">
        <f aca="false">+STDEV(C641:C730)*SQRT(255)</f>
        <v>0.831240990530856</v>
      </c>
      <c r="F730" s="3" t="n">
        <v>32597</v>
      </c>
      <c r="G730" s="0" t="n">
        <v>2.031</v>
      </c>
      <c r="H730" s="0" t="n">
        <f aca="false">+LN(G730/G729)</f>
        <v>0.055161972050147</v>
      </c>
      <c r="I730" s="0" t="n">
        <f aca="false">+STDEV(H641:H730)*SQRT(255)</f>
        <v>0.375490271797122</v>
      </c>
      <c r="K730" s="3" t="n">
        <v>32535</v>
      </c>
      <c r="L730" s="0" t="n">
        <v>0.769</v>
      </c>
      <c r="M730" s="0" t="n">
        <f aca="false">+LN(L730/L729)</f>
        <v>0.0210257417057504</v>
      </c>
      <c r="N730" s="0" t="n">
        <f aca="false">+STDEV(M641:M730)*SQRT(255)</f>
        <v>0.25485739651497</v>
      </c>
      <c r="P730" s="3" t="n">
        <v>33974</v>
      </c>
      <c r="Q730" s="0" t="n">
        <v>2.226</v>
      </c>
      <c r="R730" s="0" t="n">
        <f aca="false">+LN(Q730/Q729)</f>
        <v>0.0268625302991311</v>
      </c>
      <c r="S730" s="0" t="n">
        <f aca="false">+STDEV(R641:R730)*SQRT(255)</f>
        <v>0.316855900917219</v>
      </c>
    </row>
    <row r="731" customFormat="false" ht="12.75" hidden="false" customHeight="false" outlineLevel="0" collapsed="false">
      <c r="A731" s="3" t="n">
        <v>33009</v>
      </c>
      <c r="B731" s="0" t="n">
        <v>1.84</v>
      </c>
      <c r="C731" s="0" t="n">
        <f aca="false">+LN(B731/B730)</f>
        <v>-0.00650056460309343</v>
      </c>
      <c r="D731" s="0" t="n">
        <f aca="false">+STDEV(C642:C731)*SQRT(255)</f>
        <v>0.828963017302138</v>
      </c>
      <c r="F731" s="3" t="n">
        <v>32598</v>
      </c>
      <c r="G731" s="0" t="n">
        <v>2.031</v>
      </c>
      <c r="H731" s="0" t="n">
        <f aca="false">+LN(G731/G730)</f>
        <v>0</v>
      </c>
      <c r="I731" s="0" t="n">
        <f aca="false">+STDEV(H642:H731)*SQRT(255)</f>
        <v>0.372509970319871</v>
      </c>
      <c r="K731" s="3" t="n">
        <v>32538</v>
      </c>
      <c r="L731" s="0" t="n">
        <v>0.813</v>
      </c>
      <c r="M731" s="0" t="n">
        <f aca="false">+LN(L731/L730)</f>
        <v>0.0556401400421665</v>
      </c>
      <c r="N731" s="0" t="n">
        <f aca="false">+STDEV(M642:M731)*SQRT(255)</f>
        <v>0.270900750099891</v>
      </c>
      <c r="P731" s="3" t="n">
        <v>33975</v>
      </c>
      <c r="Q731" s="0" t="n">
        <v>2.281</v>
      </c>
      <c r="R731" s="0" t="n">
        <f aca="false">+LN(Q731/Q730)</f>
        <v>0.0244076904488979</v>
      </c>
      <c r="S731" s="0" t="n">
        <f aca="false">+STDEV(R642:R731)*SQRT(255)</f>
        <v>0.31614101093839</v>
      </c>
    </row>
    <row r="732" customFormat="false" ht="12.75" hidden="false" customHeight="false" outlineLevel="0" collapsed="false">
      <c r="A732" s="3" t="n">
        <v>33010</v>
      </c>
      <c r="B732" s="0" t="n">
        <v>1.802</v>
      </c>
      <c r="C732" s="0" t="n">
        <f aca="false">+LN(B732/B731)</f>
        <v>-0.0208684124347481</v>
      </c>
      <c r="D732" s="0" t="n">
        <f aca="false">+STDEV(C643:C732)*SQRT(255)</f>
        <v>0.825956827783028</v>
      </c>
      <c r="F732" s="3" t="n">
        <v>32601</v>
      </c>
      <c r="G732" s="0" t="n">
        <v>2.016</v>
      </c>
      <c r="H732" s="0" t="n">
        <f aca="false">+LN(G732/G731)</f>
        <v>-0.00741293238912552</v>
      </c>
      <c r="I732" s="0" t="n">
        <f aca="false">+STDEV(H643:H732)*SQRT(255)</f>
        <v>0.371211882059605</v>
      </c>
      <c r="K732" s="3" t="n">
        <v>32539</v>
      </c>
      <c r="L732" s="0" t="n">
        <v>0.828</v>
      </c>
      <c r="M732" s="0" t="n">
        <f aca="false">+LN(L732/L731)</f>
        <v>0.0182820448374491</v>
      </c>
      <c r="N732" s="0" t="n">
        <f aca="false">+STDEV(M643:M732)*SQRT(255)</f>
        <v>0.271680916363769</v>
      </c>
      <c r="P732" s="3" t="n">
        <v>33976</v>
      </c>
      <c r="Q732" s="0" t="n">
        <v>2.222</v>
      </c>
      <c r="R732" s="0" t="n">
        <f aca="false">+LN(Q732/Q731)</f>
        <v>-0.0262062520848128</v>
      </c>
      <c r="S732" s="0" t="n">
        <f aca="false">+STDEV(R643:R732)*SQRT(255)</f>
        <v>0.320475469368106</v>
      </c>
    </row>
    <row r="733" customFormat="false" ht="12.75" hidden="false" customHeight="false" outlineLevel="0" collapsed="false">
      <c r="A733" s="3" t="n">
        <v>33011</v>
      </c>
      <c r="B733" s="0" t="n">
        <v>1.778</v>
      </c>
      <c r="C733" s="0" t="n">
        <f aca="false">+LN(B733/B732)</f>
        <v>-0.0134080220944334</v>
      </c>
      <c r="D733" s="0" t="n">
        <f aca="false">+STDEV(C644:C733)*SQRT(255)</f>
        <v>0.82097435961068</v>
      </c>
      <c r="F733" s="3" t="n">
        <v>32602</v>
      </c>
      <c r="G733" s="0" t="n">
        <v>1.953</v>
      </c>
      <c r="H733" s="0" t="n">
        <f aca="false">+LN(G733/G732)</f>
        <v>-0.0317486983145803</v>
      </c>
      <c r="I733" s="0" t="n">
        <f aca="false">+STDEV(H644:H733)*SQRT(255)</f>
        <v>0.374620872074158</v>
      </c>
      <c r="K733" s="3" t="n">
        <v>32540</v>
      </c>
      <c r="L733" s="0" t="n">
        <v>0.823</v>
      </c>
      <c r="M733" s="0" t="n">
        <f aca="false">+LN(L733/L732)</f>
        <v>-0.00605695370818991</v>
      </c>
      <c r="N733" s="0" t="n">
        <f aca="false">+STDEV(M644:M733)*SQRT(255)</f>
        <v>0.270861513607453</v>
      </c>
      <c r="P733" s="3" t="n">
        <v>33977</v>
      </c>
      <c r="Q733" s="0" t="n">
        <v>2.257</v>
      </c>
      <c r="R733" s="0" t="n">
        <f aca="false">+LN(Q733/Q732)</f>
        <v>0.0156288066179605</v>
      </c>
      <c r="S733" s="0" t="n">
        <f aca="false">+STDEV(R644:R733)*SQRT(255)</f>
        <v>0.320855377459736</v>
      </c>
    </row>
    <row r="734" customFormat="false" ht="12.75" hidden="false" customHeight="false" outlineLevel="0" collapsed="false">
      <c r="A734" s="3" t="n">
        <v>33014</v>
      </c>
      <c r="B734" s="0" t="n">
        <v>1.84</v>
      </c>
      <c r="C734" s="0" t="n">
        <f aca="false">+LN(B734/B733)</f>
        <v>0.0342764345291815</v>
      </c>
      <c r="D734" s="0" t="n">
        <f aca="false">+STDEV(C645:C734)*SQRT(255)</f>
        <v>0.823047518404852</v>
      </c>
      <c r="F734" s="3" t="n">
        <v>32603</v>
      </c>
      <c r="G734" s="0" t="n">
        <v>2</v>
      </c>
      <c r="H734" s="0" t="n">
        <f aca="false">+LN(G734/G733)</f>
        <v>0.0237805286654034</v>
      </c>
      <c r="I734" s="0" t="n">
        <f aca="false">+STDEV(H645:H734)*SQRT(255)</f>
        <v>0.375929445978963</v>
      </c>
      <c r="K734" s="3" t="n">
        <v>32541</v>
      </c>
      <c r="L734" s="0" t="n">
        <v>0.845</v>
      </c>
      <c r="M734" s="0" t="n">
        <f aca="false">+LN(L734/L733)</f>
        <v>0.0263804266801041</v>
      </c>
      <c r="N734" s="0" t="n">
        <f aca="false">+STDEV(M645:M734)*SQRT(255)</f>
        <v>0.269867252237469</v>
      </c>
      <c r="P734" s="3" t="n">
        <v>33980</v>
      </c>
      <c r="Q734" s="0" t="n">
        <v>2.313</v>
      </c>
      <c r="R734" s="0" t="n">
        <f aca="false">+LN(Q734/Q733)</f>
        <v>0.0245088854139035</v>
      </c>
      <c r="S734" s="0" t="n">
        <f aca="false">+STDEV(R645:R734)*SQRT(255)</f>
        <v>0.319581093318565</v>
      </c>
    </row>
    <row r="735" customFormat="false" ht="12.75" hidden="false" customHeight="false" outlineLevel="0" collapsed="false">
      <c r="A735" s="3" t="n">
        <v>33015</v>
      </c>
      <c r="B735" s="0" t="n">
        <v>1.852</v>
      </c>
      <c r="C735" s="0" t="n">
        <f aca="false">+LN(B735/B734)</f>
        <v>0.00650056460309346</v>
      </c>
      <c r="D735" s="0" t="n">
        <f aca="false">+STDEV(C646:C735)*SQRT(255)</f>
        <v>0.821929960056392</v>
      </c>
      <c r="F735" s="3" t="n">
        <v>32604</v>
      </c>
      <c r="G735" s="0" t="n">
        <v>2.078</v>
      </c>
      <c r="H735" s="0" t="n">
        <f aca="false">+LN(G735/G734)</f>
        <v>0.0382587121170903</v>
      </c>
      <c r="I735" s="0" t="n">
        <f aca="false">+STDEV(H646:H735)*SQRT(255)</f>
        <v>0.380741152338121</v>
      </c>
      <c r="K735" s="3" t="n">
        <v>32542</v>
      </c>
      <c r="L735" s="0" t="n">
        <v>0.847</v>
      </c>
      <c r="M735" s="0" t="n">
        <f aca="false">+LN(L735/L734)</f>
        <v>0.00236406729488047</v>
      </c>
      <c r="N735" s="0" t="n">
        <f aca="false">+STDEV(M646:M735)*SQRT(255)</f>
        <v>0.269474337077259</v>
      </c>
      <c r="P735" s="3" t="n">
        <v>33981</v>
      </c>
      <c r="Q735" s="0" t="n">
        <v>2.33</v>
      </c>
      <c r="R735" s="0" t="n">
        <f aca="false">+LN(Q735/Q734)</f>
        <v>0.00732288432830704</v>
      </c>
      <c r="S735" s="0" t="n">
        <f aca="false">+STDEV(R646:R735)*SQRT(255)</f>
        <v>0.315527804643604</v>
      </c>
    </row>
    <row r="736" customFormat="false" ht="12.75" hidden="false" customHeight="false" outlineLevel="0" collapsed="false">
      <c r="A736" s="3" t="n">
        <v>33016</v>
      </c>
      <c r="B736" s="0" t="n">
        <v>1.951</v>
      </c>
      <c r="C736" s="0" t="n">
        <f aca="false">+LN(B736/B735)</f>
        <v>0.0520759254169866</v>
      </c>
      <c r="D736" s="0" t="n">
        <f aca="false">+STDEV(C647:C736)*SQRT(255)</f>
        <v>0.825312526138852</v>
      </c>
      <c r="F736" s="3" t="n">
        <v>32605</v>
      </c>
      <c r="G736" s="0" t="n">
        <v>2.141</v>
      </c>
      <c r="H736" s="0" t="n">
        <f aca="false">+LN(G736/G735)</f>
        <v>0.0298671169305103</v>
      </c>
      <c r="I736" s="0" t="n">
        <f aca="false">+STDEV(H647:H736)*SQRT(255)</f>
        <v>0.383530969853834</v>
      </c>
      <c r="K736" s="3" t="n">
        <v>32545</v>
      </c>
      <c r="L736" s="0" t="n">
        <v>0.84</v>
      </c>
      <c r="M736" s="0" t="n">
        <f aca="false">+LN(L736/L735)</f>
        <v>-0.00829880281469507</v>
      </c>
      <c r="N736" s="0" t="n">
        <f aca="false">+STDEV(M647:M736)*SQRT(255)</f>
        <v>0.268351481014264</v>
      </c>
      <c r="P736" s="3" t="n">
        <v>33982</v>
      </c>
      <c r="Q736" s="0" t="n">
        <v>2.392</v>
      </c>
      <c r="R736" s="0" t="n">
        <f aca="false">+LN(Q736/Q735)</f>
        <v>0.026261568510776</v>
      </c>
      <c r="S736" s="0" t="n">
        <f aca="false">+STDEV(R647:R736)*SQRT(255)</f>
        <v>0.317407751879637</v>
      </c>
    </row>
    <row r="737" customFormat="false" ht="12.75" hidden="false" customHeight="false" outlineLevel="0" collapsed="false">
      <c r="A737" s="3" t="n">
        <v>33017</v>
      </c>
      <c r="B737" s="0" t="n">
        <v>1.914</v>
      </c>
      <c r="C737" s="0" t="n">
        <f aca="false">+LN(B737/B736)</f>
        <v>-0.0191467686102117</v>
      </c>
      <c r="D737" s="0" t="n">
        <f aca="false">+STDEV(C648:C737)*SQRT(255)</f>
        <v>0.816937320353274</v>
      </c>
      <c r="F737" s="3" t="n">
        <v>32608</v>
      </c>
      <c r="G737" s="0" t="n">
        <v>2.172</v>
      </c>
      <c r="H737" s="0" t="n">
        <f aca="false">+LN(G737/G736)</f>
        <v>0.0143753924641433</v>
      </c>
      <c r="I737" s="0" t="n">
        <f aca="false">+STDEV(H648:H737)*SQRT(255)</f>
        <v>0.384010323598435</v>
      </c>
      <c r="K737" s="3" t="n">
        <v>32546</v>
      </c>
      <c r="L737" s="0" t="n">
        <v>0.863</v>
      </c>
      <c r="M737" s="0" t="n">
        <f aca="false">+LN(L737/L736)</f>
        <v>0.0270127992460688</v>
      </c>
      <c r="N737" s="0" t="n">
        <f aca="false">+STDEV(M648:M737)*SQRT(255)</f>
        <v>0.271758443763064</v>
      </c>
      <c r="P737" s="3" t="n">
        <v>33983</v>
      </c>
      <c r="Q737" s="0" t="n">
        <v>2.486</v>
      </c>
      <c r="R737" s="0" t="n">
        <f aca="false">+LN(Q737/Q736)</f>
        <v>0.0385451570001342</v>
      </c>
      <c r="S737" s="0" t="n">
        <f aca="false">+STDEV(R648:R737)*SQRT(255)</f>
        <v>0.32192486922368</v>
      </c>
    </row>
    <row r="738" customFormat="false" ht="12.75" hidden="false" customHeight="false" outlineLevel="0" collapsed="false">
      <c r="A738" s="3" t="n">
        <v>33018</v>
      </c>
      <c r="B738" s="0" t="n">
        <v>1.889</v>
      </c>
      <c r="C738" s="0" t="n">
        <f aca="false">+LN(B738/B737)</f>
        <v>-0.01314770451139</v>
      </c>
      <c r="D738" s="0" t="n">
        <f aca="false">+STDEV(C649:C738)*SQRT(255)</f>
        <v>0.816104662493993</v>
      </c>
      <c r="F738" s="3" t="n">
        <v>32609</v>
      </c>
      <c r="G738" s="0" t="n">
        <v>2.25</v>
      </c>
      <c r="H738" s="0" t="n">
        <f aca="false">+LN(G738/G737)</f>
        <v>0.0352818141446396</v>
      </c>
      <c r="I738" s="0" t="n">
        <f aca="false">+STDEV(H649:H738)*SQRT(255)</f>
        <v>0.387481069116664</v>
      </c>
      <c r="K738" s="3" t="n">
        <v>32547</v>
      </c>
      <c r="L738" s="0" t="n">
        <v>0.868</v>
      </c>
      <c r="M738" s="0" t="n">
        <f aca="false">+LN(L738/L737)</f>
        <v>0.0057770235769223</v>
      </c>
      <c r="N738" s="0" t="n">
        <f aca="false">+STDEV(M649:M738)*SQRT(255)</f>
        <v>0.270560186137171</v>
      </c>
      <c r="P738" s="3" t="n">
        <v>33984</v>
      </c>
      <c r="Q738" s="0" t="n">
        <v>2.413</v>
      </c>
      <c r="R738" s="0" t="n">
        <f aca="false">+LN(Q738/Q737)</f>
        <v>-0.0298042064456249</v>
      </c>
      <c r="S738" s="0" t="n">
        <f aca="false">+STDEV(R649:R738)*SQRT(255)</f>
        <v>0.327580460365507</v>
      </c>
    </row>
    <row r="739" customFormat="false" ht="12.75" hidden="false" customHeight="false" outlineLevel="0" collapsed="false">
      <c r="A739" s="3" t="n">
        <v>33022</v>
      </c>
      <c r="B739" s="0" t="n">
        <v>1.963</v>
      </c>
      <c r="C739" s="0" t="n">
        <f aca="false">+LN(B739/B738)</f>
        <v>0.0384263267749516</v>
      </c>
      <c r="D739" s="0" t="n">
        <f aca="false">+STDEV(C650:C739)*SQRT(255)</f>
        <v>0.817694402126897</v>
      </c>
      <c r="F739" s="3" t="n">
        <v>32610</v>
      </c>
      <c r="G739" s="0" t="n">
        <v>2.313</v>
      </c>
      <c r="H739" s="0" t="n">
        <f aca="false">+LN(G739/G738)</f>
        <v>0.0276151670329734</v>
      </c>
      <c r="I739" s="0" t="n">
        <f aca="false">+STDEV(H650:H739)*SQRT(255)</f>
        <v>0.381830901599386</v>
      </c>
      <c r="K739" s="3" t="n">
        <v>32548</v>
      </c>
      <c r="L739" s="0" t="n">
        <v>0.885</v>
      </c>
      <c r="M739" s="0" t="n">
        <f aca="false">+LN(L739/L738)</f>
        <v>0.0193959303475795</v>
      </c>
      <c r="N739" s="0" t="n">
        <f aca="false">+STDEV(M650:M739)*SQRT(255)</f>
        <v>0.270246534901771</v>
      </c>
      <c r="P739" s="3" t="n">
        <v>33987</v>
      </c>
      <c r="Q739" s="0" t="n">
        <v>2.476</v>
      </c>
      <c r="R739" s="0" t="n">
        <f aca="false">+LN(Q739/Q738)</f>
        <v>0.0257735681794551</v>
      </c>
      <c r="S739" s="0" t="n">
        <f aca="false">+STDEV(R650:R739)*SQRT(255)</f>
        <v>0.326410175048647</v>
      </c>
    </row>
    <row r="740" customFormat="false" ht="12.75" hidden="false" customHeight="false" outlineLevel="0" collapsed="false">
      <c r="A740" s="3" t="n">
        <v>33023</v>
      </c>
      <c r="B740" s="0" t="n">
        <v>1.938</v>
      </c>
      <c r="C740" s="0" t="n">
        <f aca="false">+LN(B740/B739)</f>
        <v>-0.0128174018257496</v>
      </c>
      <c r="D740" s="0" t="n">
        <f aca="false">+STDEV(C651:C740)*SQRT(255)</f>
        <v>0.817408863123315</v>
      </c>
      <c r="F740" s="3" t="n">
        <v>32611</v>
      </c>
      <c r="G740" s="0" t="n">
        <v>2.203</v>
      </c>
      <c r="H740" s="0" t="n">
        <f aca="false">+LN(G740/G739)</f>
        <v>-0.0487253154290962</v>
      </c>
      <c r="I740" s="0" t="n">
        <f aca="false">+STDEV(H651:H740)*SQRT(255)</f>
        <v>0.386742527430703</v>
      </c>
      <c r="K740" s="3" t="n">
        <v>32549</v>
      </c>
      <c r="L740" s="0" t="n">
        <v>0.859</v>
      </c>
      <c r="M740" s="0" t="n">
        <f aca="false">+LN(L740/L739)</f>
        <v>-0.0298187230236742</v>
      </c>
      <c r="N740" s="0" t="n">
        <f aca="false">+STDEV(M651:M740)*SQRT(255)</f>
        <v>0.275322591064624</v>
      </c>
      <c r="P740" s="3" t="n">
        <v>33988</v>
      </c>
      <c r="Q740" s="0" t="n">
        <v>2.451</v>
      </c>
      <c r="R740" s="0" t="n">
        <f aca="false">+LN(Q740/Q739)</f>
        <v>-0.0101482502763741</v>
      </c>
      <c r="S740" s="0" t="n">
        <f aca="false">+STDEV(R651:R740)*SQRT(255)</f>
        <v>0.325220305584569</v>
      </c>
    </row>
    <row r="741" customFormat="false" ht="12.75" hidden="false" customHeight="false" outlineLevel="0" collapsed="false">
      <c r="A741" s="3" t="n">
        <v>33024</v>
      </c>
      <c r="B741" s="0" t="n">
        <v>1.951</v>
      </c>
      <c r="C741" s="0" t="n">
        <f aca="false">+LN(B741/B740)</f>
        <v>0.00668554817239982</v>
      </c>
      <c r="D741" s="0" t="n">
        <f aca="false">+STDEV(C652:C741)*SQRT(255)</f>
        <v>0.814160400876014</v>
      </c>
      <c r="F741" s="3" t="n">
        <v>32612</v>
      </c>
      <c r="G741" s="0" t="n">
        <v>2.297</v>
      </c>
      <c r="H741" s="0" t="n">
        <f aca="false">+LN(G741/G740)</f>
        <v>0.0417838558867553</v>
      </c>
      <c r="I741" s="0" t="n">
        <f aca="false">+STDEV(H652:H741)*SQRT(255)</f>
        <v>0.389894041227452</v>
      </c>
      <c r="K741" s="3" t="n">
        <v>32552</v>
      </c>
      <c r="L741" s="0" t="n">
        <v>0.851</v>
      </c>
      <c r="M741" s="0" t="n">
        <f aca="false">+LN(L741/L740)</f>
        <v>-0.00935679341088127</v>
      </c>
      <c r="N741" s="0" t="n">
        <f aca="false">+STDEV(M652:M741)*SQRT(255)</f>
        <v>0.274090713126282</v>
      </c>
      <c r="P741" s="3" t="n">
        <v>33989</v>
      </c>
      <c r="Q741" s="0" t="n">
        <v>2.465</v>
      </c>
      <c r="R741" s="0" t="n">
        <f aca="false">+LN(Q741/Q740)</f>
        <v>0.00569570294867789</v>
      </c>
      <c r="S741" s="0" t="n">
        <f aca="false">+STDEV(R652:R741)*SQRT(255)</f>
        <v>0.324964212856683</v>
      </c>
    </row>
    <row r="742" customFormat="false" ht="12.75" hidden="false" customHeight="false" outlineLevel="0" collapsed="false">
      <c r="A742" s="3" t="n">
        <v>33025</v>
      </c>
      <c r="B742" s="0" t="n">
        <v>1.963</v>
      </c>
      <c r="C742" s="0" t="n">
        <f aca="false">+LN(B742/B741)</f>
        <v>0.00613185365334984</v>
      </c>
      <c r="D742" s="0" t="n">
        <f aca="false">+STDEV(C653:C742)*SQRT(255)</f>
        <v>0.813909273491266</v>
      </c>
      <c r="F742" s="3" t="n">
        <v>32615</v>
      </c>
      <c r="G742" s="0" t="n">
        <v>2.266</v>
      </c>
      <c r="H742" s="0" t="n">
        <f aca="false">+LN(G742/G741)</f>
        <v>-0.0135877611011466</v>
      </c>
      <c r="I742" s="0" t="n">
        <f aca="false">+STDEV(H653:H742)*SQRT(255)</f>
        <v>0.390026596891865</v>
      </c>
      <c r="K742" s="3" t="n">
        <v>32553</v>
      </c>
      <c r="L742" s="0" t="n">
        <v>0.837</v>
      </c>
      <c r="M742" s="0" t="n">
        <f aca="false">+LN(L742/L741)</f>
        <v>-0.0165880580838988</v>
      </c>
      <c r="N742" s="0" t="n">
        <f aca="false">+STDEV(M653:M742)*SQRT(255)</f>
        <v>0.275594873375015</v>
      </c>
      <c r="P742" s="3" t="n">
        <v>33990</v>
      </c>
      <c r="Q742" s="0" t="n">
        <v>2.569</v>
      </c>
      <c r="R742" s="0" t="n">
        <f aca="false">+LN(Q742/Q741)</f>
        <v>0.0413249106330932</v>
      </c>
      <c r="S742" s="0" t="n">
        <f aca="false">+STDEV(R653:R742)*SQRT(255)</f>
        <v>0.329525767375183</v>
      </c>
    </row>
    <row r="743" customFormat="false" ht="12.75" hidden="false" customHeight="false" outlineLevel="0" collapsed="false">
      <c r="A743" s="3" t="n">
        <v>33028</v>
      </c>
      <c r="B743" s="0" t="n">
        <v>2.025</v>
      </c>
      <c r="C743" s="0" t="n">
        <f aca="false">+LN(B743/B742)</f>
        <v>0.0310957852641784</v>
      </c>
      <c r="D743" s="0" t="n">
        <f aca="false">+STDEV(C654:C743)*SQRT(255)</f>
        <v>0.80995250093925</v>
      </c>
      <c r="F743" s="3" t="n">
        <v>32616</v>
      </c>
      <c r="G743" s="0" t="n">
        <v>2.156</v>
      </c>
      <c r="H743" s="0" t="n">
        <f aca="false">+LN(G743/G742)</f>
        <v>-0.0497615095590638</v>
      </c>
      <c r="I743" s="0" t="n">
        <f aca="false">+STDEV(H654:H743)*SQRT(255)</f>
        <v>0.399415806248622</v>
      </c>
      <c r="K743" s="3" t="n">
        <v>32554</v>
      </c>
      <c r="L743" s="0" t="n">
        <v>0.865</v>
      </c>
      <c r="M743" s="0" t="n">
        <f aca="false">+LN(L743/L742)</f>
        <v>0.032905436442404</v>
      </c>
      <c r="N743" s="0" t="n">
        <f aca="false">+STDEV(M654:M743)*SQRT(255)</f>
        <v>0.280201234141283</v>
      </c>
      <c r="P743" s="3" t="n">
        <v>33991</v>
      </c>
      <c r="Q743" s="0" t="n">
        <v>2.559</v>
      </c>
      <c r="R743" s="0" t="n">
        <f aca="false">+LN(Q743/Q742)</f>
        <v>-0.00390016095009465</v>
      </c>
      <c r="S743" s="0" t="n">
        <f aca="false">+STDEV(R654:R743)*SQRT(255)</f>
        <v>0.326182817067215</v>
      </c>
    </row>
    <row r="744" customFormat="false" ht="12.75" hidden="false" customHeight="false" outlineLevel="0" collapsed="false">
      <c r="A744" s="3" t="n">
        <v>33029</v>
      </c>
      <c r="B744" s="0" t="n">
        <v>2</v>
      </c>
      <c r="C744" s="0" t="n">
        <f aca="false">+LN(B744/B743)</f>
        <v>-0.0124225199985571</v>
      </c>
      <c r="D744" s="0" t="n">
        <f aca="false">+STDEV(C655:C744)*SQRT(255)</f>
        <v>0.810162942659411</v>
      </c>
      <c r="F744" s="3" t="n">
        <v>32617</v>
      </c>
      <c r="G744" s="0" t="n">
        <v>2.234</v>
      </c>
      <c r="H744" s="0" t="n">
        <f aca="false">+LN(G744/G743)</f>
        <v>0.0355390476002582</v>
      </c>
      <c r="I744" s="0" t="n">
        <f aca="false">+STDEV(H655:H744)*SQRT(255)</f>
        <v>0.403282252856316</v>
      </c>
      <c r="K744" s="3" t="n">
        <v>32555</v>
      </c>
      <c r="L744" s="0" t="n">
        <v>0.872</v>
      </c>
      <c r="M744" s="0" t="n">
        <f aca="false">+LN(L744/L743)</f>
        <v>0.00805991697710025</v>
      </c>
      <c r="N744" s="0" t="n">
        <f aca="false">+STDEV(M655:M744)*SQRT(255)</f>
        <v>0.279518116427777</v>
      </c>
      <c r="P744" s="3" t="n">
        <v>33994</v>
      </c>
      <c r="Q744" s="0" t="n">
        <v>2.59</v>
      </c>
      <c r="R744" s="0" t="n">
        <f aca="false">+LN(Q744/Q743)</f>
        <v>0.0120413185337945</v>
      </c>
      <c r="S744" s="0" t="n">
        <f aca="false">+STDEV(R655:R744)*SQRT(255)</f>
        <v>0.324473577748462</v>
      </c>
    </row>
    <row r="745" customFormat="false" ht="12.75" hidden="false" customHeight="false" outlineLevel="0" collapsed="false">
      <c r="A745" s="3" t="n">
        <v>33030</v>
      </c>
      <c r="B745" s="0" t="n">
        <v>2.086</v>
      </c>
      <c r="C745" s="0" t="n">
        <f aca="false">+LN(B745/B744)</f>
        <v>0.0421011760186353</v>
      </c>
      <c r="D745" s="0" t="n">
        <f aca="false">+STDEV(C656:C745)*SQRT(255)</f>
        <v>0.813202599778399</v>
      </c>
      <c r="F745" s="3" t="n">
        <v>32618</v>
      </c>
      <c r="G745" s="0" t="n">
        <v>2.234</v>
      </c>
      <c r="H745" s="0" t="n">
        <f aca="false">+LN(G745/G744)</f>
        <v>0</v>
      </c>
      <c r="I745" s="0" t="n">
        <f aca="false">+STDEV(H656:H745)*SQRT(255)</f>
        <v>0.402937067333852</v>
      </c>
      <c r="K745" s="3" t="n">
        <v>32556</v>
      </c>
      <c r="L745" s="0" t="n">
        <v>0.868</v>
      </c>
      <c r="M745" s="0" t="n">
        <f aca="false">+LN(L745/L744)</f>
        <v>-0.00459770924862943</v>
      </c>
      <c r="N745" s="0" t="n">
        <f aca="false">+STDEV(M656:M745)*SQRT(255)</f>
        <v>0.279491439669634</v>
      </c>
      <c r="P745" s="3" t="n">
        <v>33995</v>
      </c>
      <c r="Q745" s="0" t="n">
        <v>2.552</v>
      </c>
      <c r="R745" s="0" t="n">
        <f aca="false">+LN(Q745/Q744)</f>
        <v>-0.0147805102289028</v>
      </c>
      <c r="S745" s="0" t="n">
        <f aca="false">+STDEV(R656:R745)*SQRT(255)</f>
        <v>0.325687833796246</v>
      </c>
    </row>
    <row r="746" customFormat="false" ht="12.75" hidden="false" customHeight="false" outlineLevel="0" collapsed="false">
      <c r="A746" s="3" t="n">
        <v>33031</v>
      </c>
      <c r="B746" s="0" t="n">
        <v>2.037</v>
      </c>
      <c r="C746" s="0" t="n">
        <f aca="false">+LN(B746/B745)</f>
        <v>-0.023770219333912</v>
      </c>
      <c r="D746" s="0" t="n">
        <f aca="false">+STDEV(C657:C746)*SQRT(255)</f>
        <v>0.812594256114752</v>
      </c>
      <c r="F746" s="3" t="n">
        <v>32619</v>
      </c>
      <c r="G746" s="0" t="n">
        <v>2.234</v>
      </c>
      <c r="H746" s="0" t="n">
        <f aca="false">+LN(G746/G745)</f>
        <v>0</v>
      </c>
      <c r="I746" s="0" t="n">
        <f aca="false">+STDEV(H657:H746)*SQRT(255)</f>
        <v>0.40115814992147</v>
      </c>
      <c r="K746" s="3" t="n">
        <v>32560</v>
      </c>
      <c r="L746" s="0" t="n">
        <v>0.858</v>
      </c>
      <c r="M746" s="0" t="n">
        <f aca="false">+LN(L746/L745)</f>
        <v>-0.0115876151723879</v>
      </c>
      <c r="N746" s="0" t="n">
        <f aca="false">+STDEV(M657:M746)*SQRT(255)</f>
        <v>0.279361234133595</v>
      </c>
      <c r="P746" s="3" t="n">
        <v>33996</v>
      </c>
      <c r="Q746" s="0" t="n">
        <v>2.479</v>
      </c>
      <c r="R746" s="0" t="n">
        <f aca="false">+LN(Q746/Q745)</f>
        <v>-0.02902211242949</v>
      </c>
      <c r="S746" s="0" t="n">
        <f aca="false">+STDEV(R657:R746)*SQRT(255)</f>
        <v>0.330673702037051</v>
      </c>
    </row>
    <row r="747" customFormat="false" ht="12.75" hidden="false" customHeight="false" outlineLevel="0" collapsed="false">
      <c r="A747" s="3" t="n">
        <v>33032</v>
      </c>
      <c r="B747" s="0" t="n">
        <v>2</v>
      </c>
      <c r="C747" s="0" t="n">
        <f aca="false">+LN(B747/B746)</f>
        <v>-0.0183309566847234</v>
      </c>
      <c r="D747" s="0" t="n">
        <f aca="false">+STDEV(C658:C747)*SQRT(255)</f>
        <v>0.81218205564482</v>
      </c>
      <c r="F747" s="3" t="n">
        <v>32622</v>
      </c>
      <c r="G747" s="0" t="n">
        <v>2.25</v>
      </c>
      <c r="H747" s="0" t="n">
        <f aca="false">+LN(G747/G746)</f>
        <v>0.0071365155693198</v>
      </c>
      <c r="I747" s="0" t="n">
        <f aca="false">+STDEV(H658:H747)*SQRT(255)</f>
        <v>0.399379852732648</v>
      </c>
      <c r="K747" s="3" t="n">
        <v>32561</v>
      </c>
      <c r="L747" s="0" t="n">
        <v>0.833</v>
      </c>
      <c r="M747" s="0" t="n">
        <f aca="false">+LN(L747/L746)</f>
        <v>-0.0295704573211197</v>
      </c>
      <c r="N747" s="0" t="n">
        <f aca="false">+STDEV(M658:M747)*SQRT(255)</f>
        <v>0.283281242755865</v>
      </c>
      <c r="P747" s="3" t="n">
        <v>33997</v>
      </c>
      <c r="Q747" s="0" t="n">
        <v>2.434</v>
      </c>
      <c r="R747" s="0" t="n">
        <f aca="false">+LN(Q747/Q746)</f>
        <v>-0.018319258487718</v>
      </c>
      <c r="S747" s="0" t="n">
        <f aca="false">+STDEV(R658:R747)*SQRT(255)</f>
        <v>0.330947932392374</v>
      </c>
    </row>
    <row r="748" customFormat="false" ht="12.75" hidden="false" customHeight="false" outlineLevel="0" collapsed="false">
      <c r="A748" s="3" t="n">
        <v>33035</v>
      </c>
      <c r="B748" s="0" t="n">
        <v>2.086</v>
      </c>
      <c r="C748" s="0" t="n">
        <f aca="false">+LN(B748/B747)</f>
        <v>0.0421011760186353</v>
      </c>
      <c r="D748" s="0" t="n">
        <f aca="false">+STDEV(C659:C748)*SQRT(255)</f>
        <v>0.811365388817255</v>
      </c>
      <c r="F748" s="3" t="n">
        <v>32623</v>
      </c>
      <c r="G748" s="0" t="n">
        <v>2.25</v>
      </c>
      <c r="H748" s="0" t="n">
        <f aca="false">+LN(G748/G747)</f>
        <v>0</v>
      </c>
      <c r="I748" s="0" t="n">
        <f aca="false">+STDEV(H659:H748)*SQRT(255)</f>
        <v>0.397562212497352</v>
      </c>
      <c r="K748" s="3" t="n">
        <v>32562</v>
      </c>
      <c r="L748" s="0" t="n">
        <v>0.839</v>
      </c>
      <c r="M748" s="0" t="n">
        <f aca="false">+LN(L748/L747)</f>
        <v>0.00717706430036343</v>
      </c>
      <c r="N748" s="0" t="n">
        <f aca="false">+STDEV(M659:M748)*SQRT(255)</f>
        <v>0.283249670218884</v>
      </c>
      <c r="P748" s="3" t="n">
        <v>33998</v>
      </c>
      <c r="Q748" s="0" t="n">
        <v>2.458</v>
      </c>
      <c r="R748" s="0" t="n">
        <f aca="false">+LN(Q748/Q747)</f>
        <v>0.00981201657850765</v>
      </c>
      <c r="S748" s="0" t="n">
        <f aca="false">+STDEV(R659:R748)*SQRT(255)</f>
        <v>0.329508604345883</v>
      </c>
    </row>
    <row r="749" customFormat="false" ht="12.75" hidden="false" customHeight="false" outlineLevel="0" collapsed="false">
      <c r="A749" s="3" t="n">
        <v>33036</v>
      </c>
      <c r="B749" s="0" t="n">
        <v>2.099</v>
      </c>
      <c r="C749" s="0" t="n">
        <f aca="false">+LN(B749/B748)</f>
        <v>0.00621268425991533</v>
      </c>
      <c r="D749" s="0" t="n">
        <f aca="false">+STDEV(C660:C749)*SQRT(255)</f>
        <v>0.81089291023558</v>
      </c>
      <c r="F749" s="3" t="n">
        <v>32624</v>
      </c>
      <c r="G749" s="0" t="n">
        <v>2.219</v>
      </c>
      <c r="H749" s="0" t="n">
        <f aca="false">+LN(G749/G748)</f>
        <v>-0.013873572265872</v>
      </c>
      <c r="I749" s="0" t="n">
        <f aca="false">+STDEV(H660:H749)*SQRT(255)</f>
        <v>0.396593426398605</v>
      </c>
      <c r="K749" s="3" t="n">
        <v>32563</v>
      </c>
      <c r="L749" s="0" t="n">
        <v>0.816</v>
      </c>
      <c r="M749" s="0" t="n">
        <f aca="false">+LN(L749/L748)</f>
        <v>-0.0277963515030991</v>
      </c>
      <c r="N749" s="0" t="n">
        <f aca="false">+STDEV(M660:M749)*SQRT(255)</f>
        <v>0.286823164204202</v>
      </c>
      <c r="P749" s="3" t="n">
        <v>34001</v>
      </c>
      <c r="Q749" s="0" t="n">
        <v>2.521</v>
      </c>
      <c r="R749" s="0" t="n">
        <f aca="false">+LN(Q749/Q748)</f>
        <v>0.0253076370619395</v>
      </c>
      <c r="S749" s="0" t="n">
        <f aca="false">+STDEV(R660:R749)*SQRT(255)</f>
        <v>0.330281255108281</v>
      </c>
    </row>
    <row r="750" customFormat="false" ht="12.75" hidden="false" customHeight="false" outlineLevel="0" collapsed="false">
      <c r="A750" s="3" t="n">
        <v>33037</v>
      </c>
      <c r="B750" s="0" t="n">
        <v>2.074</v>
      </c>
      <c r="C750" s="0" t="n">
        <f aca="false">+LN(B750/B749)</f>
        <v>-0.0119819310311606</v>
      </c>
      <c r="D750" s="0" t="n">
        <f aca="false">+STDEV(C661:C750)*SQRT(255)</f>
        <v>0.811076275498165</v>
      </c>
      <c r="F750" s="3" t="n">
        <v>32625</v>
      </c>
      <c r="G750" s="0" t="n">
        <v>2.172</v>
      </c>
      <c r="H750" s="0" t="n">
        <f aca="false">+LN(G750/G749)</f>
        <v>-0.0214082418787677</v>
      </c>
      <c r="I750" s="0" t="n">
        <f aca="false">+STDEV(H661:H750)*SQRT(255)</f>
        <v>0.394338007628761</v>
      </c>
      <c r="K750" s="3" t="n">
        <v>32566</v>
      </c>
      <c r="L750" s="0" t="n">
        <v>0.83</v>
      </c>
      <c r="M750" s="0" t="n">
        <f aca="false">+LN(L750/L749)</f>
        <v>0.0170113458265365</v>
      </c>
      <c r="N750" s="0" t="n">
        <f aca="false">+STDEV(M661:M750)*SQRT(255)</f>
        <v>0.287699204773924</v>
      </c>
      <c r="P750" s="3" t="n">
        <v>34002</v>
      </c>
      <c r="Q750" s="0" t="n">
        <v>2.573</v>
      </c>
      <c r="R750" s="0" t="n">
        <f aca="false">+LN(Q750/Q749)</f>
        <v>0.0204168850938244</v>
      </c>
      <c r="S750" s="0" t="n">
        <f aca="false">+STDEV(R661:R750)*SQRT(255)</f>
        <v>0.330300114026537</v>
      </c>
    </row>
    <row r="751" customFormat="false" ht="12.75" hidden="false" customHeight="false" outlineLevel="0" collapsed="false">
      <c r="A751" s="3" t="n">
        <v>33038</v>
      </c>
      <c r="B751" s="0" t="n">
        <v>2.247</v>
      </c>
      <c r="C751" s="0" t="n">
        <f aca="false">+LN(B751/B750)</f>
        <v>0.0801168833958565</v>
      </c>
      <c r="D751" s="0" t="n">
        <f aca="false">+STDEV(C662:C751)*SQRT(255)</f>
        <v>0.819880854224012</v>
      </c>
      <c r="F751" s="3" t="n">
        <v>32626</v>
      </c>
      <c r="G751" s="0" t="n">
        <v>2.109</v>
      </c>
      <c r="H751" s="0" t="n">
        <f aca="false">+LN(G751/G750)</f>
        <v>-0.0294345005750516</v>
      </c>
      <c r="I751" s="0" t="n">
        <f aca="false">+STDEV(H662:H751)*SQRT(255)</f>
        <v>0.397104848158751</v>
      </c>
      <c r="K751" s="3" t="n">
        <v>32567</v>
      </c>
      <c r="L751" s="0" t="n">
        <v>0.826</v>
      </c>
      <c r="M751" s="0" t="n">
        <f aca="false">+LN(L751/L750)</f>
        <v>-0.00483092726966558</v>
      </c>
      <c r="N751" s="0" t="n">
        <f aca="false">+STDEV(M662:M751)*SQRT(255)</f>
        <v>0.286960284098384</v>
      </c>
      <c r="P751" s="3" t="n">
        <v>34003</v>
      </c>
      <c r="Q751" s="0" t="n">
        <v>2.563</v>
      </c>
      <c r="R751" s="0" t="n">
        <f aca="false">+LN(Q751/Q750)</f>
        <v>-0.00389408591767298</v>
      </c>
      <c r="S751" s="0" t="n">
        <f aca="false">+STDEV(R662:R751)*SQRT(255)</f>
        <v>0.319904593508608</v>
      </c>
    </row>
    <row r="752" customFormat="false" ht="12.75" hidden="false" customHeight="false" outlineLevel="0" collapsed="false">
      <c r="A752" s="3" t="n">
        <v>33039</v>
      </c>
      <c r="B752" s="0" t="n">
        <v>2.21</v>
      </c>
      <c r="C752" s="0" t="n">
        <f aca="false">+LN(B752/B751)</f>
        <v>-0.0166034776735306</v>
      </c>
      <c r="D752" s="0" t="n">
        <f aca="false">+STDEV(C663:C752)*SQRT(255)</f>
        <v>0.818609387107627</v>
      </c>
      <c r="F752" s="3" t="n">
        <v>32629</v>
      </c>
      <c r="G752" s="0" t="n">
        <v>2.234</v>
      </c>
      <c r="H752" s="0" t="n">
        <f aca="false">+LN(G752/G751)</f>
        <v>0.0575797991503714</v>
      </c>
      <c r="I752" s="0" t="n">
        <f aca="false">+STDEV(H663:H752)*SQRT(255)</f>
        <v>0.404550997105626</v>
      </c>
      <c r="K752" s="3" t="n">
        <v>32568</v>
      </c>
      <c r="L752" s="0" t="n">
        <v>0.823</v>
      </c>
      <c r="M752" s="0" t="n">
        <f aca="false">+LN(L752/L751)</f>
        <v>-0.00363857284390829</v>
      </c>
      <c r="N752" s="0" t="n">
        <f aca="false">+STDEV(M663:M752)*SQRT(255)</f>
        <v>0.287035102674444</v>
      </c>
      <c r="P752" s="3" t="n">
        <v>34004</v>
      </c>
      <c r="Q752" s="0" t="n">
        <v>2.538</v>
      </c>
      <c r="R752" s="0" t="n">
        <f aca="false">+LN(Q752/Q751)</f>
        <v>-0.00980207808973824</v>
      </c>
      <c r="S752" s="0" t="n">
        <f aca="false">+STDEV(R663:R752)*SQRT(255)</f>
        <v>0.31411224429536</v>
      </c>
    </row>
    <row r="753" customFormat="false" ht="12.75" hidden="false" customHeight="false" outlineLevel="0" collapsed="false">
      <c r="A753" s="3" t="n">
        <v>33042</v>
      </c>
      <c r="B753" s="0" t="n">
        <v>2.222</v>
      </c>
      <c r="C753" s="0" t="n">
        <f aca="false">+LN(B753/B752)</f>
        <v>0.00541517568777679</v>
      </c>
      <c r="D753" s="0" t="n">
        <f aca="false">+STDEV(C664:C753)*SQRT(255)</f>
        <v>0.809586767889345</v>
      </c>
      <c r="F753" s="3" t="n">
        <v>32630</v>
      </c>
      <c r="G753" s="0" t="n">
        <v>2.125</v>
      </c>
      <c r="H753" s="0" t="n">
        <f aca="false">+LN(G753/G752)</f>
        <v>-0.0500218982706288</v>
      </c>
      <c r="I753" s="0" t="n">
        <f aca="false">+STDEV(H664:H753)*SQRT(255)</f>
        <v>0.412202207108718</v>
      </c>
      <c r="K753" s="3" t="n">
        <v>32569</v>
      </c>
      <c r="L753" s="0" t="n">
        <v>0.844</v>
      </c>
      <c r="M753" s="0" t="n">
        <f aca="false">+LN(L753/L752)</f>
        <v>0.0251962939188873</v>
      </c>
      <c r="N753" s="0" t="n">
        <f aca="false">+STDEV(M664:M753)*SQRT(255)</f>
        <v>0.28928783058065</v>
      </c>
      <c r="P753" s="3" t="n">
        <v>34005</v>
      </c>
      <c r="Q753" s="0" t="n">
        <v>2.465</v>
      </c>
      <c r="R753" s="0" t="n">
        <f aca="false">+LN(Q753/Q752)</f>
        <v>-0.0291845617975425</v>
      </c>
      <c r="S753" s="0" t="n">
        <f aca="false">+STDEV(R664:R753)*SQRT(255)</f>
        <v>0.317507279506407</v>
      </c>
    </row>
    <row r="754" customFormat="false" ht="12.75" hidden="false" customHeight="false" outlineLevel="0" collapsed="false">
      <c r="A754" s="3" t="n">
        <v>33043</v>
      </c>
      <c r="B754" s="0" t="n">
        <v>2.284</v>
      </c>
      <c r="C754" s="0" t="n">
        <f aca="false">+LN(B754/B753)</f>
        <v>0.0275206005763255</v>
      </c>
      <c r="D754" s="0" t="n">
        <f aca="false">+STDEV(C665:C754)*SQRT(255)</f>
        <v>0.81036990257624</v>
      </c>
      <c r="F754" s="3" t="n">
        <v>32631</v>
      </c>
      <c r="G754" s="0" t="n">
        <v>2.141</v>
      </c>
      <c r="H754" s="0" t="n">
        <f aca="false">+LN(G754/G753)</f>
        <v>0.0075012072311655</v>
      </c>
      <c r="I754" s="0" t="n">
        <f aca="false">+STDEV(H665:H754)*SQRT(255)</f>
        <v>0.412360438496457</v>
      </c>
      <c r="K754" s="3" t="n">
        <v>32570</v>
      </c>
      <c r="L754" s="0" t="n">
        <v>0.858</v>
      </c>
      <c r="M754" s="0" t="n">
        <f aca="false">+LN(L754/L753)</f>
        <v>0.0164516048920053</v>
      </c>
      <c r="N754" s="0" t="n">
        <f aca="false">+STDEV(M665:M754)*SQRT(255)</f>
        <v>0.288192353428413</v>
      </c>
      <c r="P754" s="3" t="n">
        <v>34008</v>
      </c>
      <c r="Q754" s="0" t="n">
        <v>2.444</v>
      </c>
      <c r="R754" s="0" t="n">
        <f aca="false">+LN(Q754/Q753)</f>
        <v>-0.0085557661853045</v>
      </c>
      <c r="S754" s="0" t="n">
        <f aca="false">+STDEV(R665:R754)*SQRT(255)</f>
        <v>0.318152817852647</v>
      </c>
    </row>
    <row r="755" customFormat="false" ht="12.75" hidden="false" customHeight="false" outlineLevel="0" collapsed="false">
      <c r="A755" s="3" t="n">
        <v>33044</v>
      </c>
      <c r="B755" s="0" t="n">
        <v>2.272</v>
      </c>
      <c r="C755" s="0" t="n">
        <f aca="false">+LN(B755/B754)</f>
        <v>-0.00526779093485892</v>
      </c>
      <c r="D755" s="0" t="n">
        <f aca="false">+STDEV(C666:C755)*SQRT(255)</f>
        <v>0.808452935941756</v>
      </c>
      <c r="F755" s="3" t="n">
        <v>32632</v>
      </c>
      <c r="G755" s="0" t="n">
        <v>2.109</v>
      </c>
      <c r="H755" s="0" t="n">
        <f aca="false">+LN(G755/G754)</f>
        <v>-0.0150591081109082</v>
      </c>
      <c r="I755" s="0" t="n">
        <f aca="false">+STDEV(H666:H755)*SQRT(255)</f>
        <v>0.409960034619017</v>
      </c>
      <c r="K755" s="3" t="n">
        <v>32573</v>
      </c>
      <c r="L755" s="0" t="n">
        <v>0.861</v>
      </c>
      <c r="M755" s="0" t="n">
        <f aca="false">+LN(L755/L754)</f>
        <v>0.00349040493976857</v>
      </c>
      <c r="N755" s="0" t="n">
        <f aca="false">+STDEV(M666:M755)*SQRT(255)</f>
        <v>0.283189035998478</v>
      </c>
      <c r="P755" s="3" t="n">
        <v>34009</v>
      </c>
      <c r="Q755" s="0" t="n">
        <v>2.382</v>
      </c>
      <c r="R755" s="0" t="n">
        <f aca="false">+LN(Q755/Q754)</f>
        <v>-0.0256955703762404</v>
      </c>
      <c r="S755" s="0" t="n">
        <f aca="false">+STDEV(R666:R755)*SQRT(255)</f>
        <v>0.322490693306124</v>
      </c>
    </row>
    <row r="756" customFormat="false" ht="12.75" hidden="false" customHeight="false" outlineLevel="0" collapsed="false">
      <c r="A756" s="3" t="n">
        <v>33045</v>
      </c>
      <c r="B756" s="0" t="n">
        <v>2.272</v>
      </c>
      <c r="C756" s="0" t="n">
        <f aca="false">+LN(B756/B755)</f>
        <v>0</v>
      </c>
      <c r="D756" s="0" t="n">
        <f aca="false">+STDEV(C667:C756)*SQRT(255)</f>
        <v>0.808238430353595</v>
      </c>
      <c r="F756" s="3" t="n">
        <v>32633</v>
      </c>
      <c r="G756" s="0" t="n">
        <v>2.125</v>
      </c>
      <c r="H756" s="0" t="n">
        <f aca="false">+LN(G756/G755)</f>
        <v>0.00755790087974257</v>
      </c>
      <c r="I756" s="0" t="n">
        <f aca="false">+STDEV(H667:H756)*SQRT(255)</f>
        <v>0.409244418148969</v>
      </c>
      <c r="K756" s="3" t="n">
        <v>32574</v>
      </c>
      <c r="L756" s="0" t="n">
        <v>0.743</v>
      </c>
      <c r="M756" s="0" t="n">
        <f aca="false">+LN(L756/L755)</f>
        <v>-0.147398459709972</v>
      </c>
      <c r="N756" s="0" t="n">
        <f aca="false">+STDEV(M667:M756)*SQRT(255)</f>
        <v>0.378195740612791</v>
      </c>
      <c r="P756" s="3" t="n">
        <v>34010</v>
      </c>
      <c r="Q756" s="0" t="n">
        <v>2.444</v>
      </c>
      <c r="R756" s="0" t="n">
        <f aca="false">+LN(Q756/Q755)</f>
        <v>0.0256955703762404</v>
      </c>
      <c r="S756" s="0" t="n">
        <f aca="false">+STDEV(R667:R756)*SQRT(255)</f>
        <v>0.315782976862124</v>
      </c>
    </row>
    <row r="757" customFormat="false" ht="12.75" hidden="false" customHeight="false" outlineLevel="0" collapsed="false">
      <c r="A757" s="3" t="n">
        <v>33046</v>
      </c>
      <c r="B757" s="0" t="n">
        <v>2.198</v>
      </c>
      <c r="C757" s="0" t="n">
        <f aca="false">+LN(B757/B756)</f>
        <v>-0.0331126448774753</v>
      </c>
      <c r="D757" s="0" t="n">
        <f aca="false">+STDEV(C668:C757)*SQRT(255)</f>
        <v>0.809943883700354</v>
      </c>
      <c r="F757" s="3" t="n">
        <v>32636</v>
      </c>
      <c r="G757" s="0" t="n">
        <v>2.156</v>
      </c>
      <c r="H757" s="0" t="n">
        <f aca="false">+LN(G757/G756)</f>
        <v>0.0144828506703707</v>
      </c>
      <c r="I757" s="0" t="n">
        <f aca="false">+STDEV(H668:H757)*SQRT(255)</f>
        <v>0.409127151587311</v>
      </c>
      <c r="K757" s="3" t="n">
        <v>32575</v>
      </c>
      <c r="L757" s="0" t="n">
        <v>0.729</v>
      </c>
      <c r="M757" s="0" t="n">
        <f aca="false">+LN(L757/L756)</f>
        <v>-0.019022312709101</v>
      </c>
      <c r="N757" s="0" t="n">
        <f aca="false">+STDEV(M668:M757)*SQRT(255)</f>
        <v>0.379572731539023</v>
      </c>
      <c r="P757" s="3" t="n">
        <v>34011</v>
      </c>
      <c r="Q757" s="0" t="n">
        <v>2.431</v>
      </c>
      <c r="R757" s="0" t="n">
        <f aca="false">+LN(Q757/Q756)</f>
        <v>-0.00533334597536251</v>
      </c>
      <c r="S757" s="0" t="n">
        <f aca="false">+STDEV(R668:R757)*SQRT(255)</f>
        <v>0.316012969665177</v>
      </c>
    </row>
    <row r="758" customFormat="false" ht="12.75" hidden="false" customHeight="false" outlineLevel="0" collapsed="false">
      <c r="A758" s="3" t="n">
        <v>33049</v>
      </c>
      <c r="B758" s="0" t="n">
        <v>2.21</v>
      </c>
      <c r="C758" s="0" t="n">
        <f aca="false">+LN(B758/B757)</f>
        <v>0.00544465954823176</v>
      </c>
      <c r="D758" s="0" t="n">
        <f aca="false">+STDEV(C669:C758)*SQRT(255)</f>
        <v>0.808717699257674</v>
      </c>
      <c r="F758" s="3" t="n">
        <v>32637</v>
      </c>
      <c r="G758" s="0" t="n">
        <v>2.188</v>
      </c>
      <c r="H758" s="0" t="n">
        <f aca="false">+LN(G758/G757)</f>
        <v>0.0147332315129841</v>
      </c>
      <c r="I758" s="0" t="n">
        <f aca="false">+STDEV(H669:H758)*SQRT(255)</f>
        <v>0.409108915516634</v>
      </c>
      <c r="K758" s="3" t="n">
        <v>32576</v>
      </c>
      <c r="L758" s="0" t="n">
        <v>0.719</v>
      </c>
      <c r="M758" s="0" t="n">
        <f aca="false">+LN(L758/L757)</f>
        <v>-0.0138123742876115</v>
      </c>
      <c r="N758" s="0" t="n">
        <f aca="false">+STDEV(M669:M758)*SQRT(255)</f>
        <v>0.380351039037612</v>
      </c>
      <c r="P758" s="3" t="n">
        <v>34012</v>
      </c>
      <c r="Q758" s="0" t="n">
        <v>2.399</v>
      </c>
      <c r="R758" s="0" t="n">
        <f aca="false">+LN(Q758/Q757)</f>
        <v>-0.0132507114764288</v>
      </c>
      <c r="S758" s="0" t="n">
        <f aca="false">+STDEV(R669:R758)*SQRT(255)</f>
        <v>0.315715994364497</v>
      </c>
    </row>
    <row r="759" customFormat="false" ht="12.75" hidden="false" customHeight="false" outlineLevel="0" collapsed="false">
      <c r="A759" s="3" t="n">
        <v>33050</v>
      </c>
      <c r="B759" s="0" t="n">
        <v>2.136</v>
      </c>
      <c r="C759" s="0" t="n">
        <f aca="false">+LN(B759/B758)</f>
        <v>-0.0340575944317129</v>
      </c>
      <c r="D759" s="0" t="n">
        <f aca="false">+STDEV(C670:C759)*SQRT(255)</f>
        <v>0.81043464098095</v>
      </c>
      <c r="F759" s="3" t="n">
        <v>32638</v>
      </c>
      <c r="G759" s="0" t="n">
        <v>2.266</v>
      </c>
      <c r="H759" s="0" t="n">
        <f aca="false">+LN(G759/G758)</f>
        <v>0.0350282780460797</v>
      </c>
      <c r="I759" s="0" t="n">
        <f aca="false">+STDEV(H670:H759)*SQRT(255)</f>
        <v>0.412964435512823</v>
      </c>
      <c r="K759" s="3" t="n">
        <v>32577</v>
      </c>
      <c r="L759" s="0" t="n">
        <v>0.719</v>
      </c>
      <c r="M759" s="0" t="n">
        <f aca="false">+LN(L759/L758)</f>
        <v>0</v>
      </c>
      <c r="N759" s="0" t="n">
        <f aca="false">+STDEV(M670:M759)*SQRT(255)</f>
        <v>0.379914782234308</v>
      </c>
      <c r="P759" s="3" t="n">
        <v>34016</v>
      </c>
      <c r="Q759" s="0" t="n">
        <v>2.271</v>
      </c>
      <c r="R759" s="0" t="n">
        <f aca="false">+LN(Q759/Q758)</f>
        <v>-0.0548317207341362</v>
      </c>
      <c r="S759" s="0" t="n">
        <f aca="false">+STDEV(R670:R759)*SQRT(255)</f>
        <v>0.331570020874266</v>
      </c>
    </row>
    <row r="760" customFormat="false" ht="12.75" hidden="false" customHeight="false" outlineLevel="0" collapsed="false">
      <c r="A760" s="3" t="n">
        <v>33051</v>
      </c>
      <c r="B760" s="0" t="n">
        <v>2.21</v>
      </c>
      <c r="C760" s="0" t="n">
        <f aca="false">+LN(B760/B759)</f>
        <v>0.0340575944317131</v>
      </c>
      <c r="D760" s="0" t="n">
        <f aca="false">+STDEV(C671:C760)*SQRT(255)</f>
        <v>0.807596313449764</v>
      </c>
      <c r="F760" s="3" t="n">
        <v>32639</v>
      </c>
      <c r="G760" s="0" t="n">
        <v>2.266</v>
      </c>
      <c r="H760" s="0" t="n">
        <f aca="false">+LN(G760/G759)</f>
        <v>0</v>
      </c>
      <c r="I760" s="0" t="n">
        <f aca="false">+STDEV(H671:H760)*SQRT(255)</f>
        <v>0.412731904239461</v>
      </c>
      <c r="K760" s="3" t="n">
        <v>32580</v>
      </c>
      <c r="L760" s="0" t="n">
        <v>0.733</v>
      </c>
      <c r="M760" s="0" t="n">
        <f aca="false">+LN(L760/L759)</f>
        <v>0.0192843441656049</v>
      </c>
      <c r="N760" s="0" t="n">
        <f aca="false">+STDEV(M671:M760)*SQRT(255)</f>
        <v>0.381043448307502</v>
      </c>
      <c r="P760" s="3" t="n">
        <v>34017</v>
      </c>
      <c r="Q760" s="0" t="n">
        <v>2.278</v>
      </c>
      <c r="R760" s="0" t="n">
        <f aca="false">+LN(Q760/Q759)</f>
        <v>0.00307760190156913</v>
      </c>
      <c r="S760" s="0" t="n">
        <f aca="false">+STDEV(R671:R760)*SQRT(255)</f>
        <v>0.328771740115193</v>
      </c>
    </row>
    <row r="761" customFormat="false" ht="12.75" hidden="false" customHeight="false" outlineLevel="0" collapsed="false">
      <c r="A761" s="3" t="n">
        <v>33052</v>
      </c>
      <c r="B761" s="0" t="n">
        <v>2.272</v>
      </c>
      <c r="C761" s="0" t="n">
        <f aca="false">+LN(B761/B760)</f>
        <v>0.0276679853292434</v>
      </c>
      <c r="D761" s="0" t="n">
        <f aca="false">+STDEV(C672:C761)*SQRT(255)</f>
        <v>0.808716427321694</v>
      </c>
      <c r="F761" s="3" t="n">
        <v>32640</v>
      </c>
      <c r="G761" s="0" t="n">
        <v>2.328</v>
      </c>
      <c r="H761" s="0" t="n">
        <f aca="false">+LN(G761/G760)</f>
        <v>0.0269933672633768</v>
      </c>
      <c r="I761" s="0" t="n">
        <f aca="false">+STDEV(H672:H761)*SQRT(255)</f>
        <v>0.408604501050913</v>
      </c>
      <c r="K761" s="3" t="n">
        <v>32581</v>
      </c>
      <c r="L761" s="0" t="n">
        <v>0.733</v>
      </c>
      <c r="M761" s="0" t="n">
        <f aca="false">+LN(L761/L760)</f>
        <v>0</v>
      </c>
      <c r="N761" s="0" t="n">
        <f aca="false">+STDEV(M672:M761)*SQRT(255)</f>
        <v>0.377038718671181</v>
      </c>
      <c r="P761" s="3" t="n">
        <v>34018</v>
      </c>
      <c r="Q761" s="0" t="n">
        <v>2.382</v>
      </c>
      <c r="R761" s="0" t="n">
        <f aca="false">+LN(Q761/Q760)</f>
        <v>0.044642605908118</v>
      </c>
      <c r="S761" s="0" t="n">
        <f aca="false">+STDEV(R672:R761)*SQRT(255)</f>
        <v>0.334500037094441</v>
      </c>
    </row>
    <row r="762" customFormat="false" ht="12.75" hidden="false" customHeight="false" outlineLevel="0" collapsed="false">
      <c r="A762" s="3" t="n">
        <v>33053</v>
      </c>
      <c r="B762" s="0" t="n">
        <v>2.284</v>
      </c>
      <c r="C762" s="0" t="n">
        <f aca="false">+LN(B762/B761)</f>
        <v>0.00526779093485881</v>
      </c>
      <c r="D762" s="0" t="n">
        <f aca="false">+STDEV(C673:C762)*SQRT(255)</f>
        <v>0.808759299073504</v>
      </c>
      <c r="F762" s="3" t="n">
        <v>32643</v>
      </c>
      <c r="G762" s="0" t="n">
        <v>2.375</v>
      </c>
      <c r="H762" s="0" t="n">
        <f aca="false">+LN(G762/G761)</f>
        <v>0.0199879076174133</v>
      </c>
      <c r="I762" s="0" t="n">
        <f aca="false">+STDEV(H673:H762)*SQRT(255)</f>
        <v>0.406627247830337</v>
      </c>
      <c r="K762" s="3" t="n">
        <v>32582</v>
      </c>
      <c r="L762" s="0" t="n">
        <v>0.701</v>
      </c>
      <c r="M762" s="0" t="n">
        <f aca="false">+LN(L762/L761)</f>
        <v>-0.0446378148520615</v>
      </c>
      <c r="N762" s="0" t="n">
        <f aca="false">+STDEV(M673:M762)*SQRT(255)</f>
        <v>0.384862496161315</v>
      </c>
      <c r="P762" s="3" t="n">
        <v>34019</v>
      </c>
      <c r="Q762" s="0" t="n">
        <v>2.361</v>
      </c>
      <c r="R762" s="0" t="n">
        <f aca="false">+LN(Q762/Q761)</f>
        <v>-0.00885521282973244</v>
      </c>
      <c r="S762" s="0" t="n">
        <f aca="false">+STDEV(R673:R762)*SQRT(255)</f>
        <v>0.334984750071226</v>
      </c>
    </row>
    <row r="763" customFormat="false" ht="12.75" hidden="false" customHeight="false" outlineLevel="0" collapsed="false">
      <c r="A763" s="3" t="n">
        <v>33056</v>
      </c>
      <c r="B763" s="0" t="n">
        <v>2.321</v>
      </c>
      <c r="C763" s="0" t="n">
        <f aca="false">+LN(B763/B762)</f>
        <v>0.0160698354985364</v>
      </c>
      <c r="D763" s="0" t="n">
        <f aca="false">+STDEV(C674:C763)*SQRT(255)</f>
        <v>0.809190696772199</v>
      </c>
      <c r="F763" s="3" t="n">
        <v>32644</v>
      </c>
      <c r="G763" s="0" t="n">
        <v>2.406</v>
      </c>
      <c r="H763" s="0" t="n">
        <f aca="false">+LN(G763/G762)</f>
        <v>0.0129681800658827</v>
      </c>
      <c r="I763" s="0" t="n">
        <f aca="false">+STDEV(H674:H763)*SQRT(255)</f>
        <v>0.406475766358005</v>
      </c>
      <c r="K763" s="3" t="n">
        <v>32583</v>
      </c>
      <c r="L763" s="0" t="n">
        <v>0.712</v>
      </c>
      <c r="M763" s="0" t="n">
        <f aca="false">+LN(L763/L762)</f>
        <v>0.0155700243773857</v>
      </c>
      <c r="N763" s="0" t="n">
        <f aca="false">+STDEV(M674:M763)*SQRT(255)</f>
        <v>0.38467715989352</v>
      </c>
      <c r="P763" s="3" t="n">
        <v>34022</v>
      </c>
      <c r="Q763" s="0" t="n">
        <v>2.285</v>
      </c>
      <c r="R763" s="0" t="n">
        <f aca="false">+LN(Q763/Q762)</f>
        <v>-0.0327192337572078</v>
      </c>
      <c r="S763" s="0" t="n">
        <f aca="false">+STDEV(R674:R763)*SQRT(255)</f>
        <v>0.340886866894427</v>
      </c>
    </row>
    <row r="764" customFormat="false" ht="12.75" hidden="false" customHeight="false" outlineLevel="0" collapsed="false">
      <c r="A764" s="3" t="n">
        <v>33057</v>
      </c>
      <c r="B764" s="0" t="n">
        <v>2.235</v>
      </c>
      <c r="C764" s="0" t="n">
        <f aca="false">+LN(B764/B763)</f>
        <v>-0.037756899226768</v>
      </c>
      <c r="D764" s="0" t="n">
        <f aca="false">+STDEV(C675:C764)*SQRT(255)</f>
        <v>0.810296516074191</v>
      </c>
      <c r="F764" s="3" t="n">
        <v>32645</v>
      </c>
      <c r="G764" s="0" t="n">
        <v>2.531</v>
      </c>
      <c r="H764" s="0" t="n">
        <f aca="false">+LN(G764/G763)</f>
        <v>0.0506488640104998</v>
      </c>
      <c r="I764" s="0" t="n">
        <f aca="false">+STDEV(H675:H764)*SQRT(255)</f>
        <v>0.413885457377073</v>
      </c>
      <c r="K764" s="3" t="n">
        <v>32584</v>
      </c>
      <c r="L764" s="0" t="n">
        <v>0.642</v>
      </c>
      <c r="M764" s="0" t="n">
        <f aca="false">+LN(L764/L763)</f>
        <v>-0.103489607722015</v>
      </c>
      <c r="N764" s="0" t="n">
        <f aca="false">+STDEV(M675:M764)*SQRT(255)</f>
        <v>0.422964260537771</v>
      </c>
      <c r="P764" s="3" t="n">
        <v>34023</v>
      </c>
      <c r="Q764" s="0" t="n">
        <v>2.247</v>
      </c>
      <c r="R764" s="0" t="n">
        <f aca="false">+LN(Q764/Q763)</f>
        <v>-0.016770031142976</v>
      </c>
      <c r="S764" s="0" t="n">
        <f aca="false">+STDEV(R675:R764)*SQRT(255)</f>
        <v>0.342750709674257</v>
      </c>
    </row>
    <row r="765" customFormat="false" ht="12.75" hidden="false" customHeight="false" outlineLevel="0" collapsed="false">
      <c r="A765" s="3" t="n">
        <v>33059</v>
      </c>
      <c r="B765" s="0" t="n">
        <v>2.259</v>
      </c>
      <c r="C765" s="0" t="n">
        <f aca="false">+LN(B765/B764)</f>
        <v>0.0106810094203341</v>
      </c>
      <c r="D765" s="0" t="n">
        <f aca="false">+STDEV(C676:C765)*SQRT(255)</f>
        <v>0.810262854328611</v>
      </c>
      <c r="F765" s="3" t="n">
        <v>32646</v>
      </c>
      <c r="G765" s="0" t="n">
        <v>2.5</v>
      </c>
      <c r="H765" s="0" t="n">
        <f aca="false">+LN(G765/G764)</f>
        <v>-0.012323749688832</v>
      </c>
      <c r="I765" s="0" t="n">
        <f aca="false">+STDEV(H676:H765)*SQRT(255)</f>
        <v>0.410891869863892</v>
      </c>
      <c r="K765" s="3" t="n">
        <v>32587</v>
      </c>
      <c r="L765" s="0" t="n">
        <v>0.642</v>
      </c>
      <c r="M765" s="0" t="n">
        <f aca="false">+LN(L765/L764)</f>
        <v>0</v>
      </c>
      <c r="N765" s="0" t="n">
        <f aca="false">+STDEV(M676:M765)*SQRT(255)</f>
        <v>0.417614426969313</v>
      </c>
      <c r="P765" s="3" t="n">
        <v>34024</v>
      </c>
      <c r="Q765" s="0" t="n">
        <v>2.368</v>
      </c>
      <c r="R765" s="0" t="n">
        <f aca="false">+LN(Q765/Q764)</f>
        <v>0.0524497238185672</v>
      </c>
      <c r="S765" s="0" t="n">
        <f aca="false">+STDEV(R676:R765)*SQRT(255)</f>
        <v>0.35213357888624</v>
      </c>
    </row>
    <row r="766" customFormat="false" ht="12.75" hidden="false" customHeight="false" outlineLevel="0" collapsed="false">
      <c r="A766" s="3" t="n">
        <v>33060</v>
      </c>
      <c r="B766" s="0" t="n">
        <v>2.222</v>
      </c>
      <c r="C766" s="0" t="n">
        <f aca="false">+LN(B766/B765)</f>
        <v>-0.0165145462684279</v>
      </c>
      <c r="D766" s="0" t="n">
        <f aca="false">+STDEV(C677:C766)*SQRT(255)</f>
        <v>0.809895413030503</v>
      </c>
      <c r="F766" s="3" t="n">
        <v>32647</v>
      </c>
      <c r="G766" s="0" t="n">
        <v>2.609</v>
      </c>
      <c r="H766" s="0" t="n">
        <f aca="false">+LN(G766/G765)</f>
        <v>0.0426762742804364</v>
      </c>
      <c r="I766" s="0" t="n">
        <f aca="false">+STDEV(H677:H766)*SQRT(255)</f>
        <v>0.413777170942398</v>
      </c>
      <c r="K766" s="3" t="n">
        <v>32588</v>
      </c>
      <c r="L766" s="0" t="n">
        <v>0.693</v>
      </c>
      <c r="M766" s="0" t="n">
        <f aca="false">+LN(L766/L765)</f>
        <v>0.0764416954999419</v>
      </c>
      <c r="N766" s="0" t="n">
        <f aca="false">+STDEV(M677:M766)*SQRT(255)</f>
        <v>0.435489574478594</v>
      </c>
      <c r="P766" s="3" t="n">
        <v>34025</v>
      </c>
      <c r="Q766" s="0" t="n">
        <v>2.41</v>
      </c>
      <c r="R766" s="0" t="n">
        <f aca="false">+LN(Q766/Q765)</f>
        <v>0.0175810304808045</v>
      </c>
      <c r="S766" s="0" t="n">
        <f aca="false">+STDEV(R677:R766)*SQRT(255)</f>
        <v>0.351239044763984</v>
      </c>
    </row>
    <row r="767" customFormat="false" ht="12.75" hidden="false" customHeight="false" outlineLevel="0" collapsed="false">
      <c r="A767" s="3" t="n">
        <v>33063</v>
      </c>
      <c r="B767" s="0" t="n">
        <v>2.123</v>
      </c>
      <c r="C767" s="0" t="n">
        <f aca="false">+LN(B767/B766)</f>
        <v>-0.0455775084963191</v>
      </c>
      <c r="D767" s="0" t="n">
        <f aca="false">+STDEV(C678:C767)*SQRT(255)</f>
        <v>0.813478366077954</v>
      </c>
      <c r="F767" s="3" t="n">
        <v>32650</v>
      </c>
      <c r="G767" s="0" t="n">
        <v>2.719</v>
      </c>
      <c r="H767" s="0" t="n">
        <f aca="false">+LN(G767/G766)</f>
        <v>0.0412971594957423</v>
      </c>
      <c r="I767" s="0" t="n">
        <f aca="false">+STDEV(H678:H767)*SQRT(255)</f>
        <v>0.416514410059621</v>
      </c>
      <c r="K767" s="3" t="n">
        <v>32589</v>
      </c>
      <c r="L767" s="0" t="n">
        <v>0.677</v>
      </c>
      <c r="M767" s="0" t="n">
        <f aca="false">+LN(L767/L766)</f>
        <v>-0.0233587262776281</v>
      </c>
      <c r="N767" s="0" t="n">
        <f aca="false">+STDEV(M678:M767)*SQRT(255)</f>
        <v>0.436583088231936</v>
      </c>
      <c r="P767" s="3" t="n">
        <v>34026</v>
      </c>
      <c r="Q767" s="0" t="n">
        <v>2.438</v>
      </c>
      <c r="R767" s="0" t="n">
        <f aca="false">+LN(Q767/Q766)</f>
        <v>0.0115512835565161</v>
      </c>
      <c r="S767" s="0" t="n">
        <f aca="false">+STDEV(R678:R767)*SQRT(255)</f>
        <v>0.350990506118006</v>
      </c>
    </row>
    <row r="768" customFormat="false" ht="12.75" hidden="false" customHeight="false" outlineLevel="0" collapsed="false">
      <c r="A768" s="3" t="n">
        <v>33064</v>
      </c>
      <c r="B768" s="0" t="n">
        <v>2.21</v>
      </c>
      <c r="C768" s="0" t="n">
        <f aca="false">+LN(B768/B767)</f>
        <v>0.0401623328085423</v>
      </c>
      <c r="D768" s="0" t="n">
        <f aca="false">+STDEV(C679:C768)*SQRT(255)</f>
        <v>0.816292886782852</v>
      </c>
      <c r="F768" s="3" t="n">
        <v>32651</v>
      </c>
      <c r="G768" s="0" t="n">
        <v>2.703</v>
      </c>
      <c r="H768" s="0" t="n">
        <f aca="false">+LN(G768/G767)</f>
        <v>-0.00590189835602312</v>
      </c>
      <c r="I768" s="0" t="n">
        <f aca="false">+STDEV(H679:H768)*SQRT(255)</f>
        <v>0.416237176526991</v>
      </c>
      <c r="K768" s="3" t="n">
        <v>32590</v>
      </c>
      <c r="L768" s="0" t="n">
        <v>0.698</v>
      </c>
      <c r="M768" s="0" t="n">
        <f aca="false">+LN(L768/L767)</f>
        <v>0.0305478298500974</v>
      </c>
      <c r="N768" s="0" t="n">
        <f aca="false">+STDEV(M679:M768)*SQRT(255)</f>
        <v>0.436622627193458</v>
      </c>
      <c r="P768" s="3" t="n">
        <v>34029</v>
      </c>
      <c r="Q768" s="0" t="n">
        <v>2.382</v>
      </c>
      <c r="R768" s="0" t="n">
        <f aca="false">+LN(Q768/Q767)</f>
        <v>-0.0232375601259715</v>
      </c>
      <c r="S768" s="0" t="n">
        <f aca="false">+STDEV(R679:R768)*SQRT(255)</f>
        <v>0.354116432364206</v>
      </c>
    </row>
    <row r="769" customFormat="false" ht="12.75" hidden="false" customHeight="false" outlineLevel="0" collapsed="false">
      <c r="A769" s="3" t="n">
        <v>33065</v>
      </c>
      <c r="B769" s="0" t="n">
        <v>1.963</v>
      </c>
      <c r="C769" s="0" t="n">
        <f aca="false">+LN(B769/B768)</f>
        <v>-0.118518600235337</v>
      </c>
      <c r="D769" s="0" t="n">
        <f aca="false">+STDEV(C680:C769)*SQRT(255)</f>
        <v>0.834980770328728</v>
      </c>
      <c r="F769" s="3" t="n">
        <v>32652</v>
      </c>
      <c r="G769" s="0" t="n">
        <v>2.703</v>
      </c>
      <c r="H769" s="0" t="n">
        <f aca="false">+LN(G769/G768)</f>
        <v>0</v>
      </c>
      <c r="I769" s="0" t="n">
        <f aca="false">+STDEV(H680:H769)*SQRT(255)</f>
        <v>0.415065461328013</v>
      </c>
      <c r="K769" s="3" t="n">
        <v>32594</v>
      </c>
      <c r="L769" s="0" t="n">
        <v>0.691</v>
      </c>
      <c r="M769" s="0" t="n">
        <f aca="false">+LN(L769/L768)</f>
        <v>-0.0100792789947026</v>
      </c>
      <c r="N769" s="0" t="n">
        <f aca="false">+STDEV(M680:M769)*SQRT(255)</f>
        <v>0.435796111070109</v>
      </c>
      <c r="P769" s="3" t="n">
        <v>34030</v>
      </c>
      <c r="Q769" s="0" t="n">
        <v>2.462</v>
      </c>
      <c r="R769" s="0" t="n">
        <f aca="false">+LN(Q769/Q768)</f>
        <v>0.0330335568291535</v>
      </c>
      <c r="S769" s="0" t="n">
        <f aca="false">+STDEV(R680:R769)*SQRT(255)</f>
        <v>0.357375544875465</v>
      </c>
    </row>
    <row r="770" customFormat="false" ht="12.75" hidden="false" customHeight="false" outlineLevel="0" collapsed="false">
      <c r="A770" s="3" t="n">
        <v>33066</v>
      </c>
      <c r="B770" s="0" t="n">
        <v>1.877</v>
      </c>
      <c r="C770" s="0" t="n">
        <f aca="false">+LN(B770/B769)</f>
        <v>-0.0447991576899523</v>
      </c>
      <c r="D770" s="0" t="n">
        <f aca="false">+STDEV(C681:C770)*SQRT(255)</f>
        <v>0.837809098766805</v>
      </c>
      <c r="F770" s="3" t="n">
        <v>32653</v>
      </c>
      <c r="G770" s="0" t="n">
        <v>2.656</v>
      </c>
      <c r="H770" s="0" t="n">
        <f aca="false">+LN(G770/G769)</f>
        <v>-0.017541035680123</v>
      </c>
      <c r="I770" s="0" t="n">
        <f aca="false">+STDEV(H681:H770)*SQRT(255)</f>
        <v>0.414584951893872</v>
      </c>
      <c r="K770" s="3" t="n">
        <v>32595</v>
      </c>
      <c r="L770" s="0" t="n">
        <v>0.686</v>
      </c>
      <c r="M770" s="0" t="n">
        <f aca="false">+LN(L770/L769)</f>
        <v>-0.00726219604178456</v>
      </c>
      <c r="N770" s="0" t="n">
        <f aca="false">+STDEV(M681:M770)*SQRT(255)</f>
        <v>0.43259807004431</v>
      </c>
      <c r="P770" s="3" t="n">
        <v>34031</v>
      </c>
      <c r="Q770" s="0" t="n">
        <v>2.514</v>
      </c>
      <c r="R770" s="0" t="n">
        <f aca="false">+LN(Q770/Q769)</f>
        <v>0.0209010824057937</v>
      </c>
      <c r="S770" s="0" t="n">
        <f aca="false">+STDEV(R681:R770)*SQRT(255)</f>
        <v>0.358199002110583</v>
      </c>
    </row>
    <row r="771" customFormat="false" ht="12.75" hidden="false" customHeight="false" outlineLevel="0" collapsed="false">
      <c r="A771" s="3" t="n">
        <v>33067</v>
      </c>
      <c r="B771" s="0" t="n">
        <v>1.852</v>
      </c>
      <c r="C771" s="0" t="n">
        <f aca="false">+LN(B771/B770)</f>
        <v>-0.0134086213803841</v>
      </c>
      <c r="D771" s="0" t="n">
        <f aca="false">+STDEV(C682:C771)*SQRT(255)</f>
        <v>0.837074644581365</v>
      </c>
      <c r="F771" s="3" t="n">
        <v>32654</v>
      </c>
      <c r="G771" s="0" t="n">
        <v>2.656</v>
      </c>
      <c r="H771" s="0" t="n">
        <f aca="false">+LN(G771/G770)</f>
        <v>0</v>
      </c>
      <c r="I771" s="0" t="n">
        <f aca="false">+STDEV(H682:H771)*SQRT(255)</f>
        <v>0.414523549304981</v>
      </c>
      <c r="K771" s="3" t="n">
        <v>32596</v>
      </c>
      <c r="L771" s="0" t="n">
        <v>0.688</v>
      </c>
      <c r="M771" s="0" t="n">
        <f aca="false">+LN(L771/L770)</f>
        <v>0.00291121020745831</v>
      </c>
      <c r="N771" s="0" t="n">
        <f aca="false">+STDEV(M682:M771)*SQRT(255)</f>
        <v>0.431582384304854</v>
      </c>
      <c r="P771" s="3" t="n">
        <v>34032</v>
      </c>
      <c r="Q771" s="0" t="n">
        <v>2.563</v>
      </c>
      <c r="R771" s="0" t="n">
        <f aca="false">+LN(Q771/Q770)</f>
        <v>0.0193033372138786</v>
      </c>
      <c r="S771" s="0" t="n">
        <f aca="false">+STDEV(R682:R771)*SQRT(255)</f>
        <v>0.358092073146772</v>
      </c>
    </row>
    <row r="772" customFormat="false" ht="12.75" hidden="false" customHeight="false" outlineLevel="0" collapsed="false">
      <c r="A772" s="3" t="n">
        <v>33070</v>
      </c>
      <c r="B772" s="0" t="n">
        <v>1.815</v>
      </c>
      <c r="C772" s="0" t="n">
        <f aca="false">+LN(B772/B771)</f>
        <v>-0.0201806685071736</v>
      </c>
      <c r="D772" s="0" t="n">
        <f aca="false">+STDEV(C683:C772)*SQRT(255)</f>
        <v>0.837311246640018</v>
      </c>
      <c r="F772" s="3" t="n">
        <v>32658</v>
      </c>
      <c r="G772" s="0" t="n">
        <v>2.844</v>
      </c>
      <c r="H772" s="0" t="n">
        <f aca="false">+LN(G772/G771)</f>
        <v>0.068390280326807</v>
      </c>
      <c r="I772" s="0" t="n">
        <f aca="false">+STDEV(H683:H772)*SQRT(255)</f>
        <v>0.429224421133647</v>
      </c>
      <c r="K772" s="3" t="n">
        <v>32597</v>
      </c>
      <c r="L772" s="0" t="n">
        <v>0.694</v>
      </c>
      <c r="M772" s="0" t="n">
        <f aca="false">+LN(L772/L771)</f>
        <v>0.00868312257346086</v>
      </c>
      <c r="N772" s="0" t="n">
        <f aca="false">+STDEV(M683:M772)*SQRT(255)</f>
        <v>0.43168499823419</v>
      </c>
      <c r="P772" s="3" t="n">
        <v>34033</v>
      </c>
      <c r="Q772" s="0" t="n">
        <v>2.556</v>
      </c>
      <c r="R772" s="0" t="n">
        <f aca="false">+LN(Q772/Q771)</f>
        <v>-0.00273491086664569</v>
      </c>
      <c r="S772" s="0" t="n">
        <f aca="false">+STDEV(R683:R772)*SQRT(255)</f>
        <v>0.357739601970756</v>
      </c>
    </row>
    <row r="773" customFormat="false" ht="12.75" hidden="false" customHeight="false" outlineLevel="0" collapsed="false">
      <c r="A773" s="3" t="n">
        <v>33071</v>
      </c>
      <c r="B773" s="0" t="n">
        <v>1.741</v>
      </c>
      <c r="C773" s="0" t="n">
        <f aca="false">+LN(B773/B772)</f>
        <v>-0.041625806930762</v>
      </c>
      <c r="D773" s="0" t="n">
        <f aca="false">+STDEV(C684:C773)*SQRT(255)</f>
        <v>0.839722039209311</v>
      </c>
      <c r="F773" s="3" t="n">
        <v>32659</v>
      </c>
      <c r="G773" s="0" t="n">
        <v>2.75</v>
      </c>
      <c r="H773" s="0" t="n">
        <f aca="false">+LN(G773/G772)</f>
        <v>-0.0336106002625145</v>
      </c>
      <c r="I773" s="0" t="n">
        <f aca="false">+STDEV(H684:H773)*SQRT(255)</f>
        <v>0.428422078951307</v>
      </c>
      <c r="K773" s="3" t="n">
        <v>32598</v>
      </c>
      <c r="L773" s="0" t="n">
        <v>0.694</v>
      </c>
      <c r="M773" s="0" t="n">
        <f aca="false">+LN(L773/L772)</f>
        <v>0</v>
      </c>
      <c r="N773" s="0" t="n">
        <f aca="false">+STDEV(M684:M773)*SQRT(255)</f>
        <v>0.431113404556004</v>
      </c>
      <c r="P773" s="3" t="n">
        <v>34036</v>
      </c>
      <c r="Q773" s="0" t="n">
        <v>2.514</v>
      </c>
      <c r="R773" s="0" t="n">
        <f aca="false">+LN(Q773/Q772)</f>
        <v>-0.0165684263472328</v>
      </c>
      <c r="S773" s="0" t="n">
        <f aca="false">+STDEV(R684:R773)*SQRT(255)</f>
        <v>0.357650101095971</v>
      </c>
    </row>
    <row r="774" customFormat="false" ht="12.75" hidden="false" customHeight="false" outlineLevel="0" collapsed="false">
      <c r="A774" s="3" t="n">
        <v>33072</v>
      </c>
      <c r="B774" s="0" t="n">
        <v>1.753</v>
      </c>
      <c r="C774" s="0" t="n">
        <f aca="false">+LN(B774/B773)</f>
        <v>0.00686894515304531</v>
      </c>
      <c r="D774" s="0" t="n">
        <f aca="false">+STDEV(C685:C774)*SQRT(255)</f>
        <v>0.838890988171318</v>
      </c>
      <c r="F774" s="3" t="n">
        <v>32660</v>
      </c>
      <c r="G774" s="0" t="n">
        <v>2.281</v>
      </c>
      <c r="H774" s="0" t="n">
        <f aca="false">+LN(G774/G773)</f>
        <v>-0.186986968376229</v>
      </c>
      <c r="I774" s="0" t="n">
        <f aca="false">+STDEV(H685:H774)*SQRT(255)</f>
        <v>0.532475277370687</v>
      </c>
      <c r="K774" s="3" t="n">
        <v>32601</v>
      </c>
      <c r="L774" s="0" t="n">
        <v>0.701</v>
      </c>
      <c r="M774" s="0" t="n">
        <f aca="false">+LN(L774/L773)</f>
        <v>0.0100359265277857</v>
      </c>
      <c r="N774" s="0" t="n">
        <f aca="false">+STDEV(M685:M774)*SQRT(255)</f>
        <v>0.430654862856342</v>
      </c>
      <c r="P774" s="3" t="n">
        <v>34037</v>
      </c>
      <c r="Q774" s="0" t="n">
        <v>2.538</v>
      </c>
      <c r="R774" s="0" t="n">
        <f aca="false">+LN(Q774/Q773)</f>
        <v>0.00950125912414022</v>
      </c>
      <c r="S774" s="0" t="n">
        <f aca="false">+STDEV(R685:R774)*SQRT(255)</f>
        <v>0.356010393625262</v>
      </c>
    </row>
    <row r="775" customFormat="false" ht="12.75" hidden="false" customHeight="false" outlineLevel="0" collapsed="false">
      <c r="A775" s="3" t="n">
        <v>33073</v>
      </c>
      <c r="B775" s="0" t="n">
        <v>1.79</v>
      </c>
      <c r="C775" s="0" t="n">
        <f aca="false">+LN(B775/B774)</f>
        <v>0.0208870139135663</v>
      </c>
      <c r="D775" s="0" t="n">
        <f aca="false">+STDEV(C686:C775)*SQRT(255)</f>
        <v>0.838528289115214</v>
      </c>
      <c r="F775" s="3" t="n">
        <v>32661</v>
      </c>
      <c r="G775" s="0" t="n">
        <v>2.453</v>
      </c>
      <c r="H775" s="0" t="n">
        <f aca="false">+LN(G775/G774)</f>
        <v>0.0726978219741013</v>
      </c>
      <c r="I775" s="0" t="n">
        <f aca="false">+STDEV(H686:H775)*SQRT(255)</f>
        <v>0.546375233503848</v>
      </c>
      <c r="K775" s="3" t="n">
        <v>32602</v>
      </c>
      <c r="L775" s="0" t="n">
        <v>0.694</v>
      </c>
      <c r="M775" s="0" t="n">
        <f aca="false">+LN(L775/L774)</f>
        <v>-0.0100359265277856</v>
      </c>
      <c r="N775" s="0" t="n">
        <f aca="false">+STDEV(M686:M775)*SQRT(255)</f>
        <v>0.431054702493998</v>
      </c>
      <c r="P775" s="3" t="n">
        <v>34038</v>
      </c>
      <c r="Q775" s="0" t="n">
        <v>2.559</v>
      </c>
      <c r="R775" s="0" t="n">
        <f aca="false">+LN(Q775/Q774)</f>
        <v>0.00824018788545602</v>
      </c>
      <c r="S775" s="0" t="n">
        <f aca="false">+STDEV(R686:R775)*SQRT(255)</f>
        <v>0.355535982355824</v>
      </c>
    </row>
    <row r="776" customFormat="false" ht="12.75" hidden="false" customHeight="false" outlineLevel="0" collapsed="false">
      <c r="A776" s="3" t="n">
        <v>33074</v>
      </c>
      <c r="B776" s="0" t="n">
        <v>1.765</v>
      </c>
      <c r="C776" s="0" t="n">
        <f aca="false">+LN(B776/B775)</f>
        <v>-0.0140649294674037</v>
      </c>
      <c r="D776" s="0" t="n">
        <f aca="false">+STDEV(C687:C776)*SQRT(255)</f>
        <v>0.837742160572915</v>
      </c>
      <c r="F776" s="3" t="n">
        <v>32664</v>
      </c>
      <c r="G776" s="0" t="n">
        <v>2.344</v>
      </c>
      <c r="H776" s="0" t="n">
        <f aca="false">+LN(G776/G775)</f>
        <v>-0.045452893561586</v>
      </c>
      <c r="I776" s="0" t="n">
        <f aca="false">+STDEV(H687:H776)*SQRT(255)</f>
        <v>0.551702000300433</v>
      </c>
      <c r="K776" s="3" t="n">
        <v>32603</v>
      </c>
      <c r="L776" s="0" t="n">
        <v>0.7</v>
      </c>
      <c r="M776" s="0" t="n">
        <f aca="false">+LN(L776/L775)</f>
        <v>0.0086083745366001</v>
      </c>
      <c r="N776" s="0" t="n">
        <f aca="false">+STDEV(M687:M776)*SQRT(255)</f>
        <v>0.430207000655921</v>
      </c>
      <c r="P776" s="3" t="n">
        <v>34039</v>
      </c>
      <c r="Q776" s="0" t="n">
        <v>2.611</v>
      </c>
      <c r="R776" s="0" t="n">
        <f aca="false">+LN(Q776/Q775)</f>
        <v>0.02011673253934</v>
      </c>
      <c r="S776" s="0" t="n">
        <f aca="false">+STDEV(R687:R776)*SQRT(255)</f>
        <v>0.354730340544527</v>
      </c>
    </row>
    <row r="777" customFormat="false" ht="12.75" hidden="false" customHeight="false" outlineLevel="0" collapsed="false">
      <c r="A777" s="3" t="n">
        <v>33077</v>
      </c>
      <c r="B777" s="0" t="n">
        <v>1.716</v>
      </c>
      <c r="C777" s="0" t="n">
        <f aca="false">+LN(B777/B776)</f>
        <v>-0.0281546893194895</v>
      </c>
      <c r="D777" s="0" t="n">
        <f aca="false">+STDEV(C688:C777)*SQRT(255)</f>
        <v>0.838696427755237</v>
      </c>
      <c r="F777" s="3" t="n">
        <v>32665</v>
      </c>
      <c r="G777" s="0" t="n">
        <v>2.422</v>
      </c>
      <c r="H777" s="0" t="n">
        <f aca="false">+LN(G777/G776)</f>
        <v>0.0327347734161345</v>
      </c>
      <c r="I777" s="0" t="n">
        <f aca="false">+STDEV(H688:H777)*SQRT(255)</f>
        <v>0.551664333939281</v>
      </c>
      <c r="K777" s="3" t="n">
        <v>32604</v>
      </c>
      <c r="L777" s="0" t="n">
        <v>0.708</v>
      </c>
      <c r="M777" s="0" t="n">
        <f aca="false">+LN(L777/L776)</f>
        <v>0.011363758650315</v>
      </c>
      <c r="N777" s="0" t="n">
        <f aca="false">+STDEV(M688:M777)*SQRT(255)</f>
        <v>0.43011053636442</v>
      </c>
      <c r="P777" s="3" t="n">
        <v>34040</v>
      </c>
      <c r="Q777" s="0" t="n">
        <v>2.618</v>
      </c>
      <c r="R777" s="0" t="n">
        <f aca="false">+LN(Q777/Q776)</f>
        <v>0.00267737777071617</v>
      </c>
      <c r="S777" s="0" t="n">
        <f aca="false">+STDEV(R688:R777)*SQRT(255)</f>
        <v>0.353803202152157</v>
      </c>
    </row>
    <row r="778" customFormat="false" ht="12.75" hidden="false" customHeight="false" outlineLevel="0" collapsed="false">
      <c r="A778" s="3" t="n">
        <v>33078</v>
      </c>
      <c r="B778" s="0" t="n">
        <v>1.716</v>
      </c>
      <c r="C778" s="0" t="n">
        <f aca="false">+LN(B778/B777)</f>
        <v>0</v>
      </c>
      <c r="D778" s="0" t="n">
        <f aca="false">+STDEV(C689:C778)*SQRT(255)</f>
        <v>0.837778061551902</v>
      </c>
      <c r="F778" s="3" t="n">
        <v>32666</v>
      </c>
      <c r="G778" s="0" t="n">
        <v>2.453</v>
      </c>
      <c r="H778" s="0" t="n">
        <f aca="false">+LN(G778/G777)</f>
        <v>0.0127181201454517</v>
      </c>
      <c r="I778" s="0" t="n">
        <f aca="false">+STDEV(H689:H778)*SQRT(255)</f>
        <v>0.55196508359122</v>
      </c>
      <c r="K778" s="3" t="n">
        <v>32605</v>
      </c>
      <c r="L778" s="0" t="n">
        <v>0.715</v>
      </c>
      <c r="M778" s="0" t="n">
        <f aca="false">+LN(L778/L777)</f>
        <v>0.00983844900028794</v>
      </c>
      <c r="N778" s="0" t="n">
        <f aca="false">+STDEV(M689:M778)*SQRT(255)</f>
        <v>0.429819030196616</v>
      </c>
      <c r="P778" s="3" t="n">
        <v>34043</v>
      </c>
      <c r="Q778" s="0" t="n">
        <v>2.66</v>
      </c>
      <c r="R778" s="0" t="n">
        <f aca="false">+LN(Q778/Q777)</f>
        <v>0.0159154553058996</v>
      </c>
      <c r="S778" s="0" t="n">
        <f aca="false">+STDEV(R689:R778)*SQRT(255)</f>
        <v>0.354199726165235</v>
      </c>
    </row>
    <row r="779" customFormat="false" ht="12.75" hidden="false" customHeight="false" outlineLevel="0" collapsed="false">
      <c r="A779" s="3" t="n">
        <v>33079</v>
      </c>
      <c r="B779" s="0" t="n">
        <v>1.741</v>
      </c>
      <c r="C779" s="0" t="n">
        <f aca="false">+LN(B779/B778)</f>
        <v>0.0144636597202815</v>
      </c>
      <c r="D779" s="0" t="n">
        <f aca="false">+STDEV(C690:C779)*SQRT(255)</f>
        <v>0.837431977575916</v>
      </c>
      <c r="F779" s="3" t="n">
        <v>32667</v>
      </c>
      <c r="G779" s="0" t="n">
        <v>2.391</v>
      </c>
      <c r="H779" s="0" t="n">
        <f aca="false">+LN(G779/G778)</f>
        <v>-0.0256000768001645</v>
      </c>
      <c r="I779" s="0" t="n">
        <f aca="false">+STDEV(H690:H779)*SQRT(255)</f>
        <v>0.553564309689628</v>
      </c>
      <c r="K779" s="3" t="n">
        <v>32608</v>
      </c>
      <c r="L779" s="0" t="n">
        <v>0.712</v>
      </c>
      <c r="M779" s="0" t="n">
        <f aca="false">+LN(L779/L778)</f>
        <v>-0.00420463128203192</v>
      </c>
      <c r="N779" s="0" t="n">
        <f aca="false">+STDEV(M690:M779)*SQRT(255)</f>
        <v>0.429590650725505</v>
      </c>
      <c r="P779" s="3" t="n">
        <v>34044</v>
      </c>
      <c r="Q779" s="0" t="n">
        <v>2.639</v>
      </c>
      <c r="R779" s="0" t="n">
        <f aca="false">+LN(Q779/Q778)</f>
        <v>-0.00792606527242083</v>
      </c>
      <c r="S779" s="0" t="n">
        <f aca="false">+STDEV(R690:R779)*SQRT(255)</f>
        <v>0.354862026450119</v>
      </c>
    </row>
    <row r="780" customFormat="false" ht="12.75" hidden="false" customHeight="false" outlineLevel="0" collapsed="false">
      <c r="A780" s="3" t="n">
        <v>33080</v>
      </c>
      <c r="B780" s="0" t="n">
        <v>1.691</v>
      </c>
      <c r="C780" s="0" t="n">
        <f aca="false">+LN(B780/B779)</f>
        <v>-0.0291395908696087</v>
      </c>
      <c r="D780" s="0" t="n">
        <f aca="false">+STDEV(C691:C780)*SQRT(255)</f>
        <v>0.832292079318249</v>
      </c>
      <c r="F780" s="3" t="n">
        <v>32668</v>
      </c>
      <c r="G780" s="0" t="n">
        <v>2.344</v>
      </c>
      <c r="H780" s="0" t="n">
        <f aca="false">+LN(G780/G779)</f>
        <v>-0.0198528167614216</v>
      </c>
      <c r="I780" s="0" t="n">
        <f aca="false">+STDEV(H691:H780)*SQRT(255)</f>
        <v>0.554579702088446</v>
      </c>
      <c r="K780" s="3" t="n">
        <v>32609</v>
      </c>
      <c r="L780" s="0" t="n">
        <v>0.708</v>
      </c>
      <c r="M780" s="0" t="n">
        <f aca="false">+LN(L780/L779)</f>
        <v>-0.00563381771825602</v>
      </c>
      <c r="N780" s="0" t="n">
        <f aca="false">+STDEV(M691:M780)*SQRT(255)</f>
        <v>0.429570750246201</v>
      </c>
      <c r="P780" s="3" t="n">
        <v>34045</v>
      </c>
      <c r="Q780" s="0" t="n">
        <v>2.563</v>
      </c>
      <c r="R780" s="0" t="n">
        <f aca="false">+LN(Q780/Q779)</f>
        <v>-0.0292216101392528</v>
      </c>
      <c r="S780" s="0" t="n">
        <f aca="false">+STDEV(R691:R780)*SQRT(255)</f>
        <v>0.353075730717113</v>
      </c>
    </row>
    <row r="781" customFormat="false" ht="12.75" hidden="false" customHeight="false" outlineLevel="0" collapsed="false">
      <c r="A781" s="3" t="n">
        <v>33081</v>
      </c>
      <c r="B781" s="0" t="n">
        <v>1.679</v>
      </c>
      <c r="C781" s="0" t="n">
        <f aca="false">+LN(B781/B780)</f>
        <v>-0.00712169182103954</v>
      </c>
      <c r="D781" s="0" t="n">
        <f aca="false">+STDEV(C692:C781)*SQRT(255)</f>
        <v>0.828817743827636</v>
      </c>
      <c r="F781" s="3" t="n">
        <v>32671</v>
      </c>
      <c r="G781" s="0" t="n">
        <v>2.297</v>
      </c>
      <c r="H781" s="0" t="n">
        <f aca="false">+LN(G781/G780)</f>
        <v>-0.0202549480078048</v>
      </c>
      <c r="I781" s="0" t="n">
        <f aca="false">+STDEV(H692:H781)*SQRT(255)</f>
        <v>0.548610091080948</v>
      </c>
      <c r="K781" s="3" t="n">
        <v>32610</v>
      </c>
      <c r="L781" s="0" t="n">
        <v>0.667</v>
      </c>
      <c r="M781" s="0" t="n">
        <f aca="false">+LN(L781/L780)</f>
        <v>-0.0596540477780959</v>
      </c>
      <c r="N781" s="0" t="n">
        <f aca="false">+STDEV(M692:M781)*SQRT(255)</f>
        <v>0.436910222551114</v>
      </c>
      <c r="P781" s="3" t="n">
        <v>34046</v>
      </c>
      <c r="Q781" s="0" t="n">
        <v>2.528</v>
      </c>
      <c r="R781" s="0" t="n">
        <f aca="false">+LN(Q781/Q780)</f>
        <v>-0.0137499710973231</v>
      </c>
      <c r="S781" s="0" t="n">
        <f aca="false">+STDEV(R692:R781)*SQRT(255)</f>
        <v>0.352879609452255</v>
      </c>
    </row>
    <row r="782" customFormat="false" ht="12.75" hidden="false" customHeight="false" outlineLevel="0" collapsed="false">
      <c r="A782" s="3" t="n">
        <v>33084</v>
      </c>
      <c r="B782" s="0" t="n">
        <v>1.679</v>
      </c>
      <c r="C782" s="0" t="n">
        <f aca="false">+LN(B782/B781)</f>
        <v>0</v>
      </c>
      <c r="D782" s="0" t="n">
        <f aca="false">+STDEV(C693:C782)*SQRT(255)</f>
        <v>0.828531178280531</v>
      </c>
      <c r="F782" s="3" t="n">
        <v>32672</v>
      </c>
      <c r="G782" s="0" t="n">
        <v>2.203</v>
      </c>
      <c r="H782" s="0" t="n">
        <f aca="false">+LN(G782/G781)</f>
        <v>-0.0417838558867553</v>
      </c>
      <c r="I782" s="0" t="n">
        <f aca="false">+STDEV(H693:H782)*SQRT(255)</f>
        <v>0.550193152230901</v>
      </c>
      <c r="K782" s="3" t="n">
        <v>32611</v>
      </c>
      <c r="L782" s="0" t="n">
        <v>0.677</v>
      </c>
      <c r="M782" s="0" t="n">
        <f aca="false">+LN(L782/L781)</f>
        <v>0.0148812269966513</v>
      </c>
      <c r="N782" s="0" t="n">
        <f aca="false">+STDEV(M693:M782)*SQRT(255)</f>
        <v>0.436940013824002</v>
      </c>
      <c r="P782" s="3" t="n">
        <v>34047</v>
      </c>
      <c r="Q782" s="0" t="n">
        <v>2.483</v>
      </c>
      <c r="R782" s="0" t="n">
        <f aca="false">+LN(Q782/Q781)</f>
        <v>-0.0179609697585814</v>
      </c>
      <c r="S782" s="0" t="n">
        <f aca="false">+STDEV(R693:R782)*SQRT(255)</f>
        <v>0.354574737873125</v>
      </c>
    </row>
    <row r="783" customFormat="false" ht="12.75" hidden="false" customHeight="false" outlineLevel="0" collapsed="false">
      <c r="A783" s="3" t="n">
        <v>33085</v>
      </c>
      <c r="B783" s="0" t="n">
        <v>1.667</v>
      </c>
      <c r="C783" s="0" t="n">
        <f aca="false">+LN(B783/B782)</f>
        <v>-0.00717277432674679</v>
      </c>
      <c r="D783" s="0" t="n">
        <f aca="false">+STDEV(C694:C783)*SQRT(255)</f>
        <v>0.823365010727416</v>
      </c>
      <c r="F783" s="3" t="n">
        <v>32673</v>
      </c>
      <c r="G783" s="0" t="n">
        <v>2.203</v>
      </c>
      <c r="H783" s="0" t="n">
        <f aca="false">+LN(G783/G782)</f>
        <v>0</v>
      </c>
      <c r="I783" s="0" t="n">
        <f aca="false">+STDEV(H694:H783)*SQRT(255)</f>
        <v>0.549917808549066</v>
      </c>
      <c r="K783" s="3" t="n">
        <v>32612</v>
      </c>
      <c r="L783" s="0" t="n">
        <v>0.694</v>
      </c>
      <c r="M783" s="0" t="n">
        <f aca="false">+LN(L783/L782)</f>
        <v>0.0248006875945293</v>
      </c>
      <c r="N783" s="0" t="n">
        <f aca="false">+STDEV(M694:M783)*SQRT(255)</f>
        <v>0.438902680999803</v>
      </c>
      <c r="P783" s="3" t="n">
        <v>34050</v>
      </c>
      <c r="Q783" s="0" t="n">
        <v>2.389</v>
      </c>
      <c r="R783" s="0" t="n">
        <f aca="false">+LN(Q783/Q782)</f>
        <v>-0.0385926381823572</v>
      </c>
      <c r="S783" s="0" t="n">
        <f aca="false">+STDEV(R694:R783)*SQRT(255)</f>
        <v>0.351376340844655</v>
      </c>
    </row>
    <row r="784" customFormat="false" ht="12.75" hidden="false" customHeight="false" outlineLevel="0" collapsed="false">
      <c r="A784" s="3" t="n">
        <v>33086</v>
      </c>
      <c r="B784" s="0" t="n">
        <v>1.691</v>
      </c>
      <c r="C784" s="0" t="n">
        <f aca="false">+LN(B784/B783)</f>
        <v>0.0142944661477863</v>
      </c>
      <c r="D784" s="0" t="n">
        <f aca="false">+STDEV(C695:C784)*SQRT(255)</f>
        <v>0.822917992094734</v>
      </c>
      <c r="F784" s="3" t="n">
        <v>32674</v>
      </c>
      <c r="G784" s="0" t="n">
        <v>2.266</v>
      </c>
      <c r="H784" s="0" t="n">
        <f aca="false">+LN(G784/G783)</f>
        <v>0.0281960947856086</v>
      </c>
      <c r="I784" s="0" t="n">
        <f aca="false">+STDEV(H695:H784)*SQRT(255)</f>
        <v>0.551196847862049</v>
      </c>
      <c r="K784" s="3" t="n">
        <v>32615</v>
      </c>
      <c r="L784" s="0" t="n">
        <v>0.715</v>
      </c>
      <c r="M784" s="0" t="n">
        <f aca="false">+LN(L784/L783)</f>
        <v>0.0298105821872031</v>
      </c>
      <c r="N784" s="0" t="n">
        <f aca="false">+STDEV(M695:M784)*SQRT(255)</f>
        <v>0.441693110056402</v>
      </c>
      <c r="P784" s="3" t="n">
        <v>34051</v>
      </c>
      <c r="Q784" s="0" t="n">
        <v>2.319</v>
      </c>
      <c r="R784" s="0" t="n">
        <f aca="false">+LN(Q784/Q783)</f>
        <v>-0.0297388100702778</v>
      </c>
      <c r="S784" s="0" t="n">
        <f aca="false">+STDEV(R695:R784)*SQRT(255)</f>
        <v>0.355377035632018</v>
      </c>
    </row>
    <row r="785" customFormat="false" ht="12.75" hidden="false" customHeight="false" outlineLevel="0" collapsed="false">
      <c r="A785" s="3" t="n">
        <v>33087</v>
      </c>
      <c r="B785" s="0" t="n">
        <v>1.642</v>
      </c>
      <c r="C785" s="0" t="n">
        <f aca="false">+LN(B785/B784)</f>
        <v>-0.0294050588862069</v>
      </c>
      <c r="D785" s="0" t="n">
        <f aca="false">+STDEV(C696:C785)*SQRT(255)</f>
        <v>0.823255995167359</v>
      </c>
      <c r="F785" s="3" t="n">
        <v>32675</v>
      </c>
      <c r="G785" s="0" t="n">
        <v>2.094</v>
      </c>
      <c r="H785" s="0" t="n">
        <f aca="false">+LN(G785/G784)</f>
        <v>-0.0789400501574696</v>
      </c>
      <c r="I785" s="0" t="n">
        <f aca="false">+STDEV(H696:H785)*SQRT(255)</f>
        <v>0.566363808539702</v>
      </c>
      <c r="K785" s="3" t="n">
        <v>32616</v>
      </c>
      <c r="L785" s="0" t="n">
        <v>0.736</v>
      </c>
      <c r="M785" s="0" t="n">
        <f aca="false">+LN(L785/L784)</f>
        <v>0.0289475760348687</v>
      </c>
      <c r="N785" s="0" t="n">
        <f aca="false">+STDEV(M696:M785)*SQRT(255)</f>
        <v>0.443917632613179</v>
      </c>
      <c r="P785" s="3" t="n">
        <v>34052</v>
      </c>
      <c r="Q785" s="0" t="n">
        <v>2.306</v>
      </c>
      <c r="R785" s="0" t="n">
        <f aca="false">+LN(Q785/Q784)</f>
        <v>-0.00562163642652724</v>
      </c>
      <c r="S785" s="0" t="n">
        <f aca="false">+STDEV(R696:R785)*SQRT(255)</f>
        <v>0.355117967540141</v>
      </c>
    </row>
    <row r="786" customFormat="false" ht="12.75" hidden="false" customHeight="false" outlineLevel="0" collapsed="false">
      <c r="A786" s="3" t="n">
        <v>33088</v>
      </c>
      <c r="B786" s="0" t="n">
        <v>1.617</v>
      </c>
      <c r="C786" s="0" t="n">
        <f aca="false">+LN(B786/B785)</f>
        <v>-0.0153424304352666</v>
      </c>
      <c r="D786" s="0" t="n">
        <f aca="false">+STDEV(C697:C786)*SQRT(255)</f>
        <v>0.821372009806104</v>
      </c>
      <c r="F786" s="3" t="n">
        <v>32678</v>
      </c>
      <c r="G786" s="0" t="n">
        <v>2.109</v>
      </c>
      <c r="H786" s="0" t="n">
        <f aca="false">+LN(G786/G785)</f>
        <v>0.00713778904829253</v>
      </c>
      <c r="I786" s="0" t="n">
        <f aca="false">+STDEV(H697:H786)*SQRT(255)</f>
        <v>0.562274364261857</v>
      </c>
      <c r="K786" s="3" t="n">
        <v>32617</v>
      </c>
      <c r="L786" s="0" t="n">
        <v>0.764</v>
      </c>
      <c r="M786" s="0" t="n">
        <f aca="false">+LN(L786/L785)</f>
        <v>0.0373376704376443</v>
      </c>
      <c r="N786" s="0" t="n">
        <f aca="false">+STDEV(M697:M786)*SQRT(255)</f>
        <v>0.448053231454611</v>
      </c>
      <c r="P786" s="3" t="n">
        <v>34053</v>
      </c>
      <c r="Q786" s="0" t="n">
        <v>2.5</v>
      </c>
      <c r="R786" s="0" t="n">
        <f aca="false">+LN(Q786/Q785)</f>
        <v>0.0807763100272877</v>
      </c>
      <c r="S786" s="0" t="n">
        <f aca="false">+STDEV(R697:R786)*SQRT(255)</f>
        <v>0.378373038416703</v>
      </c>
    </row>
    <row r="787" customFormat="false" ht="12.75" hidden="false" customHeight="false" outlineLevel="0" collapsed="false">
      <c r="A787" s="3" t="n">
        <v>33091</v>
      </c>
      <c r="B787" s="0" t="n">
        <v>1.469</v>
      </c>
      <c r="C787" s="0" t="n">
        <f aca="false">+LN(B787/B786)</f>
        <v>-0.0959906834032295</v>
      </c>
      <c r="D787" s="0" t="n">
        <f aca="false">+STDEV(C698:C787)*SQRT(255)</f>
        <v>0.557153297383591</v>
      </c>
      <c r="F787" s="3" t="n">
        <v>32679</v>
      </c>
      <c r="G787" s="0" t="n">
        <v>2.125</v>
      </c>
      <c r="H787" s="0" t="n">
        <f aca="false">+LN(G787/G786)</f>
        <v>0.00755790087974257</v>
      </c>
      <c r="I787" s="0" t="n">
        <f aca="false">+STDEV(H698:H787)*SQRT(255)</f>
        <v>0.561408808171087</v>
      </c>
      <c r="K787" s="3" t="n">
        <v>32618</v>
      </c>
      <c r="L787" s="0" t="n">
        <v>0.771</v>
      </c>
      <c r="M787" s="0" t="n">
        <f aca="false">+LN(L787/L786)</f>
        <v>0.00912058439680908</v>
      </c>
      <c r="N787" s="0" t="n">
        <f aca="false">+STDEV(M698:M787)*SQRT(255)</f>
        <v>0.448241680601395</v>
      </c>
      <c r="P787" s="3" t="n">
        <v>34054</v>
      </c>
      <c r="Q787" s="0" t="n">
        <v>2.514</v>
      </c>
      <c r="R787" s="0" t="n">
        <f aca="false">+LN(Q787/Q786)</f>
        <v>0.00558437829390044</v>
      </c>
      <c r="S787" s="0" t="n">
        <f aca="false">+STDEV(R698:R787)*SQRT(255)</f>
        <v>0.377532380235249</v>
      </c>
    </row>
    <row r="788" customFormat="false" ht="12.75" hidden="false" customHeight="false" outlineLevel="0" collapsed="false">
      <c r="A788" s="3" t="n">
        <v>33092</v>
      </c>
      <c r="B788" s="0" t="n">
        <v>1.469</v>
      </c>
      <c r="C788" s="0" t="n">
        <f aca="false">+LN(B788/B787)</f>
        <v>0</v>
      </c>
      <c r="D788" s="0" t="n">
        <f aca="false">+STDEV(C699:C788)*SQRT(255)</f>
        <v>0.548500189064747</v>
      </c>
      <c r="F788" s="3" t="n">
        <v>32680</v>
      </c>
      <c r="G788" s="0" t="n">
        <v>2.094</v>
      </c>
      <c r="H788" s="0" t="n">
        <f aca="false">+LN(G788/G787)</f>
        <v>-0.0146956899280351</v>
      </c>
      <c r="I788" s="0" t="n">
        <f aca="false">+STDEV(H699:H788)*SQRT(255)</f>
        <v>0.558460950132831</v>
      </c>
      <c r="K788" s="3" t="n">
        <v>32619</v>
      </c>
      <c r="L788" s="0" t="n">
        <v>0.767</v>
      </c>
      <c r="M788" s="0" t="n">
        <f aca="false">+LN(L788/L787)</f>
        <v>-0.00520157219607328</v>
      </c>
      <c r="N788" s="0" t="n">
        <f aca="false">+STDEV(M699:M788)*SQRT(255)</f>
        <v>0.444250505737677</v>
      </c>
      <c r="P788" s="3" t="n">
        <v>34057</v>
      </c>
      <c r="Q788" s="0" t="n">
        <v>2.444</v>
      </c>
      <c r="R788" s="0" t="n">
        <f aca="false">+LN(Q788/Q787)</f>
        <v>-0.0282390688587067</v>
      </c>
      <c r="S788" s="0" t="n">
        <f aca="false">+STDEV(R699:R788)*SQRT(255)</f>
        <v>0.379821653507143</v>
      </c>
    </row>
    <row r="789" customFormat="false" ht="12.75" hidden="false" customHeight="false" outlineLevel="0" collapsed="false">
      <c r="A789" s="3" t="n">
        <v>33093</v>
      </c>
      <c r="B789" s="0" t="n">
        <v>1.58</v>
      </c>
      <c r="C789" s="0" t="n">
        <f aca="false">+LN(B789/B788)</f>
        <v>0.0728429498471353</v>
      </c>
      <c r="D789" s="0" t="n">
        <f aca="false">+STDEV(C700:C789)*SQRT(255)</f>
        <v>0.561736540097441</v>
      </c>
      <c r="F789" s="3" t="n">
        <v>32681</v>
      </c>
      <c r="G789" s="0" t="n">
        <v>2.172</v>
      </c>
      <c r="H789" s="0" t="n">
        <f aca="false">+LN(G789/G788)</f>
        <v>0.036572289623344</v>
      </c>
      <c r="I789" s="0" t="n">
        <f aca="false">+STDEV(H700:H789)*SQRT(255)</f>
        <v>0.561649662712826</v>
      </c>
      <c r="K789" s="3" t="n">
        <v>32622</v>
      </c>
      <c r="L789" s="0" t="n">
        <v>0.764</v>
      </c>
      <c r="M789" s="0" t="n">
        <f aca="false">+LN(L789/L788)</f>
        <v>-0.00391901220073572</v>
      </c>
      <c r="N789" s="0" t="n">
        <f aca="false">+STDEV(M700:M789)*SQRT(255)</f>
        <v>0.444236707001117</v>
      </c>
      <c r="P789" s="3" t="n">
        <v>34058</v>
      </c>
      <c r="Q789" s="0" t="n">
        <v>2.431</v>
      </c>
      <c r="R789" s="0" t="n">
        <f aca="false">+LN(Q789/Q788)</f>
        <v>-0.00533334597536251</v>
      </c>
      <c r="S789" s="0" t="n">
        <f aca="false">+STDEV(R700:R789)*SQRT(255)</f>
        <v>0.375912703306818</v>
      </c>
    </row>
    <row r="790" customFormat="false" ht="12.75" hidden="false" customHeight="false" outlineLevel="0" collapsed="false">
      <c r="A790" s="3" t="n">
        <v>33094</v>
      </c>
      <c r="B790" s="0" t="n">
        <v>1.556</v>
      </c>
      <c r="C790" s="0" t="n">
        <f aca="false">+LN(B790/B789)</f>
        <v>-0.0153064212826755</v>
      </c>
      <c r="D790" s="0" t="n">
        <f aca="false">+STDEV(C701:C790)*SQRT(255)</f>
        <v>0.561988257908942</v>
      </c>
      <c r="F790" s="3" t="n">
        <v>32682</v>
      </c>
      <c r="G790" s="0" t="n">
        <v>2.234</v>
      </c>
      <c r="H790" s="0" t="n">
        <f aca="false">+LN(G790/G789)</f>
        <v>0.0281452985753198</v>
      </c>
      <c r="I790" s="0" t="n">
        <f aca="false">+STDEV(H701:H790)*SQRT(255)</f>
        <v>0.562977562800731</v>
      </c>
      <c r="K790" s="3" t="n">
        <v>32623</v>
      </c>
      <c r="L790" s="0" t="n">
        <v>0.762</v>
      </c>
      <c r="M790" s="0" t="n">
        <f aca="false">+LN(L790/L789)</f>
        <v>-0.00262123347987419</v>
      </c>
      <c r="N790" s="0" t="n">
        <f aca="false">+STDEV(M701:M790)*SQRT(255)</f>
        <v>0.443826749822595</v>
      </c>
      <c r="P790" s="3" t="n">
        <v>34059</v>
      </c>
      <c r="Q790" s="0" t="n">
        <v>2.486</v>
      </c>
      <c r="R790" s="0" t="n">
        <f aca="false">+LN(Q790/Q789)</f>
        <v>0.0223722977545332</v>
      </c>
      <c r="S790" s="0" t="n">
        <f aca="false">+STDEV(R701:R790)*SQRT(255)</f>
        <v>0.376911778434128</v>
      </c>
    </row>
    <row r="791" customFormat="false" ht="12.75" hidden="false" customHeight="false" outlineLevel="0" collapsed="false">
      <c r="A791" s="3" t="n">
        <v>33095</v>
      </c>
      <c r="B791" s="0" t="n">
        <v>1.506</v>
      </c>
      <c r="C791" s="0" t="n">
        <f aca="false">+LN(B791/B790)</f>
        <v>-0.0326612963784981</v>
      </c>
      <c r="D791" s="0" t="n">
        <f aca="false">+STDEV(C702:C791)*SQRT(255)</f>
        <v>0.563103581881278</v>
      </c>
      <c r="F791" s="3" t="n">
        <v>32685</v>
      </c>
      <c r="G791" s="0" t="n">
        <v>2.234</v>
      </c>
      <c r="H791" s="0" t="n">
        <f aca="false">+LN(G791/G790)</f>
        <v>0</v>
      </c>
      <c r="I791" s="0" t="n">
        <f aca="false">+STDEV(H702:H791)*SQRT(255)</f>
        <v>0.561932470504835</v>
      </c>
      <c r="K791" s="3" t="n">
        <v>32624</v>
      </c>
      <c r="L791" s="0" t="n">
        <v>0.748</v>
      </c>
      <c r="M791" s="0" t="n">
        <f aca="false">+LN(L791/L790)</f>
        <v>-0.0185435777121691</v>
      </c>
      <c r="N791" s="0" t="n">
        <f aca="false">+STDEV(M702:M791)*SQRT(255)</f>
        <v>0.444615412969877</v>
      </c>
      <c r="P791" s="3" t="n">
        <v>34060</v>
      </c>
      <c r="Q791" s="0" t="n">
        <v>2.465</v>
      </c>
      <c r="R791" s="0" t="n">
        <f aca="false">+LN(Q791/Q790)</f>
        <v>-0.00848318559386607</v>
      </c>
      <c r="S791" s="0" t="n">
        <f aca="false">+STDEV(R702:R791)*SQRT(255)</f>
        <v>0.37488957019196</v>
      </c>
    </row>
    <row r="792" customFormat="false" ht="12.75" hidden="false" customHeight="false" outlineLevel="0" collapsed="false">
      <c r="A792" s="3" t="n">
        <v>33098</v>
      </c>
      <c r="B792" s="0" t="n">
        <v>1.506</v>
      </c>
      <c r="C792" s="0" t="n">
        <f aca="false">+LN(B792/B791)</f>
        <v>0</v>
      </c>
      <c r="D792" s="0" t="n">
        <f aca="false">+STDEV(C703:C792)*SQRT(255)</f>
        <v>0.558145407477398</v>
      </c>
      <c r="F792" s="3" t="n">
        <v>32686</v>
      </c>
      <c r="G792" s="0" t="n">
        <v>2.266</v>
      </c>
      <c r="H792" s="0" t="n">
        <f aca="false">+LN(G792/G791)</f>
        <v>0.0142224619588056</v>
      </c>
      <c r="I792" s="0" t="n">
        <f aca="false">+STDEV(H703:H792)*SQRT(255)</f>
        <v>0.561503859336193</v>
      </c>
      <c r="K792" s="3" t="n">
        <v>32625</v>
      </c>
      <c r="L792" s="0" t="n">
        <v>0.76</v>
      </c>
      <c r="M792" s="0" t="n">
        <f aca="false">+LN(L792/L791)</f>
        <v>0.0159154553058996</v>
      </c>
      <c r="N792" s="0" t="n">
        <f aca="false">+STDEV(M703:M792)*SQRT(255)</f>
        <v>0.444737795485569</v>
      </c>
      <c r="P792" s="3" t="n">
        <v>34061</v>
      </c>
      <c r="Q792" s="0" t="n">
        <v>2.354</v>
      </c>
      <c r="R792" s="0" t="n">
        <f aca="false">+LN(Q792/Q791)</f>
        <v>-0.0460757986565683</v>
      </c>
      <c r="S792" s="0" t="n">
        <f aca="false">+STDEV(R703:R792)*SQRT(255)</f>
        <v>0.382657374060166</v>
      </c>
    </row>
    <row r="793" customFormat="false" ht="12.75" hidden="false" customHeight="false" outlineLevel="0" collapsed="false">
      <c r="A793" s="3" t="n">
        <v>33099</v>
      </c>
      <c r="B793" s="0" t="n">
        <v>1.494</v>
      </c>
      <c r="C793" s="0" t="n">
        <f aca="false">+LN(B793/B792)</f>
        <v>-0.00800004266707627</v>
      </c>
      <c r="D793" s="0" t="n">
        <f aca="false">+STDEV(C704:C793)*SQRT(255)</f>
        <v>0.552713431001832</v>
      </c>
      <c r="F793" s="3" t="n">
        <v>32687</v>
      </c>
      <c r="G793" s="0" t="n">
        <v>2.141</v>
      </c>
      <c r="H793" s="0" t="n">
        <f aca="false">+LN(G793/G792)</f>
        <v>-0.0567431529982688</v>
      </c>
      <c r="I793" s="0" t="n">
        <f aca="false">+STDEV(H704:H793)*SQRT(255)</f>
        <v>0.568969577835826</v>
      </c>
      <c r="K793" s="3" t="n">
        <v>32626</v>
      </c>
      <c r="L793" s="0" t="n">
        <v>0.778</v>
      </c>
      <c r="M793" s="0" t="n">
        <f aca="false">+LN(L793/L792)</f>
        <v>0.0234080908980148</v>
      </c>
      <c r="N793" s="0" t="n">
        <f aca="false">+STDEV(M704:M793)*SQRT(255)</f>
        <v>0.445183403216883</v>
      </c>
      <c r="P793" s="3" t="n">
        <v>34064</v>
      </c>
      <c r="Q793" s="0" t="n">
        <v>2.382</v>
      </c>
      <c r="R793" s="0" t="n">
        <f aca="false">+LN(Q793/Q792)</f>
        <v>0.0118244620950234</v>
      </c>
      <c r="S793" s="0" t="n">
        <f aca="false">+STDEV(R704:R793)*SQRT(255)</f>
        <v>0.378373249486004</v>
      </c>
    </row>
    <row r="794" customFormat="false" ht="12.75" hidden="false" customHeight="false" outlineLevel="0" collapsed="false">
      <c r="A794" s="3" t="n">
        <v>33100</v>
      </c>
      <c r="B794" s="0" t="n">
        <v>1.543</v>
      </c>
      <c r="C794" s="0" t="n">
        <f aca="false">+LN(B794/B793)</f>
        <v>0.0322714866703982</v>
      </c>
      <c r="D794" s="0" t="n">
        <f aca="false">+STDEV(C705:C794)*SQRT(255)</f>
        <v>0.535327141347739</v>
      </c>
      <c r="F794" s="3" t="n">
        <v>32688</v>
      </c>
      <c r="G794" s="0" t="n">
        <v>2.094</v>
      </c>
      <c r="H794" s="0" t="n">
        <f aca="false">+LN(G794/G793)</f>
        <v>-0.0221968971592007</v>
      </c>
      <c r="I794" s="0" t="n">
        <f aca="false">+STDEV(H705:H794)*SQRT(255)</f>
        <v>0.570018350740834</v>
      </c>
      <c r="K794" s="3" t="n">
        <v>32629</v>
      </c>
      <c r="L794" s="0" t="n">
        <v>0.759</v>
      </c>
      <c r="M794" s="0" t="n">
        <f aca="false">+LN(L794/L793)</f>
        <v>-0.0247247467827618</v>
      </c>
      <c r="N794" s="0" t="n">
        <f aca="false">+STDEV(M705:M794)*SQRT(255)</f>
        <v>0.447033618474657</v>
      </c>
      <c r="P794" s="3" t="n">
        <v>34065</v>
      </c>
      <c r="Q794" s="0" t="n">
        <v>2.389</v>
      </c>
      <c r="R794" s="0" t="n">
        <f aca="false">+LN(Q794/Q793)</f>
        <v>0.00293439741056395</v>
      </c>
      <c r="S794" s="0" t="n">
        <f aca="false">+STDEV(R705:R794)*SQRT(255)</f>
        <v>0.377543621083236</v>
      </c>
    </row>
    <row r="795" customFormat="false" ht="12.75" hidden="false" customHeight="false" outlineLevel="0" collapsed="false">
      <c r="A795" s="3" t="n">
        <v>33101</v>
      </c>
      <c r="B795" s="0" t="n">
        <v>1.506</v>
      </c>
      <c r="C795" s="0" t="n">
        <f aca="false">+LN(B795/B794)</f>
        <v>-0.0242714440033219</v>
      </c>
      <c r="D795" s="0" t="n">
        <f aca="false">+STDEV(C706:C795)*SQRT(255)</f>
        <v>0.531092935625898</v>
      </c>
      <c r="F795" s="3" t="n">
        <v>32689</v>
      </c>
      <c r="G795" s="0" t="n">
        <v>2.094</v>
      </c>
      <c r="H795" s="0" t="n">
        <f aca="false">+LN(G795/G794)</f>
        <v>0</v>
      </c>
      <c r="I795" s="0" t="n">
        <f aca="false">+STDEV(H706:H795)*SQRT(255)</f>
        <v>0.565138510931029</v>
      </c>
      <c r="K795" s="3" t="n">
        <v>32630</v>
      </c>
      <c r="L795" s="0" t="n">
        <v>0.753</v>
      </c>
      <c r="M795" s="0" t="n">
        <f aca="false">+LN(L795/L794)</f>
        <v>-0.0079365495957363</v>
      </c>
      <c r="N795" s="0" t="n">
        <f aca="false">+STDEV(M706:M795)*SQRT(255)</f>
        <v>0.446117477136265</v>
      </c>
      <c r="P795" s="3" t="n">
        <v>34066</v>
      </c>
      <c r="Q795" s="0" t="n">
        <v>2.486</v>
      </c>
      <c r="R795" s="0" t="n">
        <f aca="false">+LN(Q795/Q794)</f>
        <v>0.039800124744847</v>
      </c>
      <c r="S795" s="0" t="n">
        <f aca="false">+STDEV(R706:R795)*SQRT(255)</f>
        <v>0.382977101351087</v>
      </c>
    </row>
    <row r="796" customFormat="false" ht="12.75" hidden="false" customHeight="false" outlineLevel="0" collapsed="false">
      <c r="A796" s="3" t="n">
        <v>33102</v>
      </c>
      <c r="B796" s="0" t="n">
        <v>1.481</v>
      </c>
      <c r="C796" s="0" t="n">
        <f aca="false">+LN(B796/B795)</f>
        <v>-0.0167395940920401</v>
      </c>
      <c r="D796" s="0" t="n">
        <f aca="false">+STDEV(C707:C796)*SQRT(255)</f>
        <v>0.531547095748399</v>
      </c>
      <c r="F796" s="3" t="n">
        <v>32692</v>
      </c>
      <c r="G796" s="0" t="n">
        <v>2.156</v>
      </c>
      <c r="H796" s="0" t="n">
        <f aca="false">+LN(G796/G795)</f>
        <v>0.0291785405984057</v>
      </c>
      <c r="I796" s="0" t="n">
        <f aca="false">+STDEV(H707:H796)*SQRT(255)</f>
        <v>0.566932135429298</v>
      </c>
      <c r="K796" s="3" t="n">
        <v>32631</v>
      </c>
      <c r="L796" s="0" t="n">
        <v>0.75</v>
      </c>
      <c r="M796" s="0" t="n">
        <f aca="false">+LN(L796/L795)</f>
        <v>-0.00399202126953745</v>
      </c>
      <c r="N796" s="0" t="n">
        <f aca="false">+STDEV(M707:M796)*SQRT(255)</f>
        <v>0.446066550724581</v>
      </c>
      <c r="P796" s="3" t="n">
        <v>34067</v>
      </c>
      <c r="Q796" s="0" t="n">
        <v>2.424</v>
      </c>
      <c r="R796" s="0" t="n">
        <f aca="false">+LN(Q796/Q795)</f>
        <v>-0.0252559248814515</v>
      </c>
      <c r="S796" s="0" t="n">
        <f aca="false">+STDEV(R707:R796)*SQRT(255)</f>
        <v>0.385705273664937</v>
      </c>
    </row>
    <row r="797" customFormat="false" ht="12.75" hidden="false" customHeight="false" outlineLevel="0" collapsed="false">
      <c r="A797" s="3" t="n">
        <v>33105</v>
      </c>
      <c r="B797" s="0" t="n">
        <v>1.333</v>
      </c>
      <c r="C797" s="0" t="n">
        <f aca="false">+LN(B797/B796)</f>
        <v>-0.10528549408909</v>
      </c>
      <c r="D797" s="0" t="n">
        <f aca="false">+STDEV(C708:C797)*SQRT(255)</f>
        <v>0.556381425407139</v>
      </c>
      <c r="F797" s="3" t="n">
        <v>32694</v>
      </c>
      <c r="G797" s="0" t="n">
        <v>2.156</v>
      </c>
      <c r="H797" s="0" t="n">
        <f aca="false">+LN(G797/G796)</f>
        <v>0</v>
      </c>
      <c r="I797" s="0" t="n">
        <f aca="false">+STDEV(H708:H797)*SQRT(255)</f>
        <v>0.565263087784551</v>
      </c>
      <c r="K797" s="3" t="n">
        <v>32632</v>
      </c>
      <c r="L797" s="0" t="n">
        <v>0.733</v>
      </c>
      <c r="M797" s="0" t="n">
        <f aca="false">+LN(L797/L796)</f>
        <v>-0.0229275046437047</v>
      </c>
      <c r="N797" s="0" t="n">
        <f aca="false">+STDEV(M708:M797)*SQRT(255)</f>
        <v>0.447794941961899</v>
      </c>
      <c r="P797" s="3" t="n">
        <v>34071</v>
      </c>
      <c r="Q797" s="0" t="n">
        <v>2.431</v>
      </c>
      <c r="R797" s="0" t="n">
        <f aca="false">+LN(Q797/Q796)</f>
        <v>0.00288362712691826</v>
      </c>
      <c r="S797" s="0" t="n">
        <f aca="false">+STDEV(R708:R797)*SQRT(255)</f>
        <v>0.385337712719492</v>
      </c>
    </row>
    <row r="798" customFormat="false" ht="12.75" hidden="false" customHeight="false" outlineLevel="0" collapsed="false">
      <c r="A798" s="3" t="n">
        <v>33106</v>
      </c>
      <c r="B798" s="0" t="n">
        <v>1.346</v>
      </c>
      <c r="C798" s="0" t="n">
        <f aca="false">+LN(B798/B797)</f>
        <v>0.00970519002596459</v>
      </c>
      <c r="D798" s="0" t="n">
        <f aca="false">+STDEV(C709:C798)*SQRT(255)</f>
        <v>0.554583400916347</v>
      </c>
      <c r="F798" s="3" t="n">
        <v>32695</v>
      </c>
      <c r="G798" s="0" t="n">
        <v>2.125</v>
      </c>
      <c r="H798" s="0" t="n">
        <f aca="false">+LN(G798/G797)</f>
        <v>-0.0144828506703707</v>
      </c>
      <c r="I798" s="0" t="n">
        <f aca="false">+STDEV(H709:H798)*SQRT(255)</f>
        <v>0.565725976575224</v>
      </c>
      <c r="K798" s="3" t="n">
        <v>32633</v>
      </c>
      <c r="L798" s="0" t="n">
        <v>0.736</v>
      </c>
      <c r="M798" s="0" t="n">
        <f aca="false">+LN(L798/L797)</f>
        <v>0.00408441684222486</v>
      </c>
      <c r="N798" s="0" t="n">
        <f aca="false">+STDEV(M709:M798)*SQRT(255)</f>
        <v>0.447781562623539</v>
      </c>
      <c r="P798" s="3" t="n">
        <v>34072</v>
      </c>
      <c r="Q798" s="0" t="n">
        <v>2.521</v>
      </c>
      <c r="R798" s="0" t="n">
        <f aca="false">+LN(Q798/Q797)</f>
        <v>0.0363529528717964</v>
      </c>
      <c r="S798" s="0" t="n">
        <f aca="false">+STDEV(R709:R798)*SQRT(255)</f>
        <v>0.387486323568619</v>
      </c>
    </row>
    <row r="799" customFormat="false" ht="12.75" hidden="false" customHeight="false" outlineLevel="0" collapsed="false">
      <c r="A799" s="3" t="n">
        <v>33107</v>
      </c>
      <c r="B799" s="0" t="n">
        <v>1.321</v>
      </c>
      <c r="C799" s="0" t="n">
        <f aca="false">+LN(B799/B798)</f>
        <v>-0.0187482056823478</v>
      </c>
      <c r="D799" s="0" t="n">
        <f aca="false">+STDEV(C710:C799)*SQRT(255)</f>
        <v>0.553665996129487</v>
      </c>
      <c r="F799" s="3" t="n">
        <v>32696</v>
      </c>
      <c r="G799" s="0" t="n">
        <v>2.125</v>
      </c>
      <c r="H799" s="0" t="n">
        <f aca="false">+LN(G799/G798)</f>
        <v>0</v>
      </c>
      <c r="I799" s="0" t="n">
        <f aca="false">+STDEV(H710:H799)*SQRT(255)</f>
        <v>0.56005610944399</v>
      </c>
      <c r="K799" s="3" t="n">
        <v>32636</v>
      </c>
      <c r="L799" s="0" t="n">
        <v>0.719</v>
      </c>
      <c r="M799" s="0" t="n">
        <f aca="false">+LN(L799/L798)</f>
        <v>-0.0233687610078296</v>
      </c>
      <c r="N799" s="0" t="n">
        <f aca="false">+STDEV(M710:M799)*SQRT(255)</f>
        <v>0.449242069139591</v>
      </c>
      <c r="P799" s="3" t="n">
        <v>34073</v>
      </c>
      <c r="Q799" s="0" t="n">
        <v>2.542</v>
      </c>
      <c r="R799" s="0" t="n">
        <f aca="false">+LN(Q799/Q798)</f>
        <v>0.0082955245614796</v>
      </c>
      <c r="S799" s="0" t="n">
        <f aca="false">+STDEV(R710:R799)*SQRT(255)</f>
        <v>0.387136221044648</v>
      </c>
    </row>
    <row r="800" customFormat="false" ht="12.75" hidden="false" customHeight="false" outlineLevel="0" collapsed="false">
      <c r="A800" s="3" t="n">
        <v>33108</v>
      </c>
      <c r="B800" s="0" t="n">
        <v>1.259</v>
      </c>
      <c r="C800" s="0" t="n">
        <f aca="false">+LN(B800/B799)</f>
        <v>-0.0480712704779782</v>
      </c>
      <c r="D800" s="0" t="n">
        <f aca="false">+STDEV(C711:C800)*SQRT(255)</f>
        <v>0.554751990185516</v>
      </c>
      <c r="F800" s="3" t="n">
        <v>32699</v>
      </c>
      <c r="G800" s="0" t="n">
        <v>2.094</v>
      </c>
      <c r="H800" s="0" t="n">
        <f aca="false">+LN(G800/G799)</f>
        <v>-0.0146956899280351</v>
      </c>
      <c r="I800" s="0" t="n">
        <f aca="false">+STDEV(H711:H800)*SQRT(255)</f>
        <v>0.560566000539859</v>
      </c>
      <c r="K800" s="3" t="n">
        <v>32637</v>
      </c>
      <c r="L800" s="0" t="n">
        <v>0.74</v>
      </c>
      <c r="M800" s="0" t="n">
        <f aca="false">+LN(L800/L799)</f>
        <v>0.0287888284771688</v>
      </c>
      <c r="N800" s="0" t="n">
        <f aca="false">+STDEV(M711:M800)*SQRT(255)</f>
        <v>0.450722537975866</v>
      </c>
      <c r="P800" s="3" t="n">
        <v>34074</v>
      </c>
      <c r="Q800" s="0" t="n">
        <v>2.514</v>
      </c>
      <c r="R800" s="0" t="n">
        <f aca="false">+LN(Q800/Q799)</f>
        <v>-0.0110760625992066</v>
      </c>
      <c r="S800" s="0" t="n">
        <f aca="false">+STDEV(R711:R800)*SQRT(255)</f>
        <v>0.387363591148575</v>
      </c>
    </row>
    <row r="801" customFormat="false" ht="12.75" hidden="false" customHeight="false" outlineLevel="0" collapsed="false">
      <c r="A801" s="3" t="n">
        <v>33109</v>
      </c>
      <c r="B801" s="0" t="n">
        <v>1.309</v>
      </c>
      <c r="C801" s="0" t="n">
        <f aca="false">+LN(B801/B800)</f>
        <v>0.0389457318655528</v>
      </c>
      <c r="D801" s="0" t="n">
        <f aca="false">+STDEV(C712:C801)*SQRT(255)</f>
        <v>0.558237707435957</v>
      </c>
      <c r="F801" s="3" t="n">
        <v>32700</v>
      </c>
      <c r="G801" s="0" t="n">
        <v>2.125</v>
      </c>
      <c r="H801" s="0" t="n">
        <f aca="false">+LN(G801/G800)</f>
        <v>0.0146956899280352</v>
      </c>
      <c r="I801" s="0" t="n">
        <f aca="false">+STDEV(H712:H801)*SQRT(255)</f>
        <v>0.560683295016663</v>
      </c>
      <c r="K801" s="3" t="n">
        <v>32638</v>
      </c>
      <c r="L801" s="0" t="n">
        <v>0.743</v>
      </c>
      <c r="M801" s="0" t="n">
        <f aca="false">+LN(L801/L800)</f>
        <v>0.0040458585195438</v>
      </c>
      <c r="N801" s="0" t="n">
        <f aca="false">+STDEV(M712:M801)*SQRT(255)</f>
        <v>0.450773984376901</v>
      </c>
      <c r="P801" s="3" t="n">
        <v>34075</v>
      </c>
      <c r="Q801" s="0" t="n">
        <v>2.472</v>
      </c>
      <c r="R801" s="0" t="n">
        <f aca="false">+LN(Q801/Q800)</f>
        <v>-0.0168475705726112</v>
      </c>
      <c r="S801" s="0" t="n">
        <f aca="false">+STDEV(R712:R801)*SQRT(255)</f>
        <v>0.38859799249872</v>
      </c>
    </row>
    <row r="802" customFormat="false" ht="12.75" hidden="false" customHeight="false" outlineLevel="0" collapsed="false">
      <c r="A802" s="3" t="n">
        <v>33112</v>
      </c>
      <c r="B802" s="0" t="n">
        <v>1.407</v>
      </c>
      <c r="C802" s="0" t="n">
        <f aca="false">+LN(B802/B801)</f>
        <v>0.0721962912044892</v>
      </c>
      <c r="D802" s="0" t="n">
        <f aca="false">+STDEV(C713:C802)*SQRT(255)</f>
        <v>0.57104591876883</v>
      </c>
      <c r="F802" s="3" t="n">
        <v>32701</v>
      </c>
      <c r="G802" s="0" t="n">
        <v>2.078</v>
      </c>
      <c r="H802" s="0" t="n">
        <f aca="false">+LN(G802/G801)</f>
        <v>-0.0223659096993445</v>
      </c>
      <c r="I802" s="0" t="n">
        <f aca="false">+STDEV(H713:H802)*SQRT(255)</f>
        <v>0.561392039588137</v>
      </c>
      <c r="K802" s="3" t="n">
        <v>32639</v>
      </c>
      <c r="L802" s="0" t="n">
        <v>0.75</v>
      </c>
      <c r="M802" s="0" t="n">
        <f aca="false">+LN(L802/L801)</f>
        <v>0.00937716181259701</v>
      </c>
      <c r="N802" s="0" t="n">
        <f aca="false">+STDEV(M713:M802)*SQRT(255)</f>
        <v>0.450908296635995</v>
      </c>
      <c r="P802" s="3" t="n">
        <v>34078</v>
      </c>
      <c r="Q802" s="0" t="n">
        <v>2.389</v>
      </c>
      <c r="R802" s="0" t="n">
        <f aca="false">+LN(Q802/Q801)</f>
        <v>-0.034152671251772</v>
      </c>
      <c r="S802" s="0" t="n">
        <f aca="false">+STDEV(R713:R802)*SQRT(255)</f>
        <v>0.392850700032697</v>
      </c>
    </row>
    <row r="803" customFormat="false" ht="12.75" hidden="false" customHeight="false" outlineLevel="0" collapsed="false">
      <c r="A803" s="3" t="n">
        <v>33113</v>
      </c>
      <c r="B803" s="0" t="n">
        <v>1.222</v>
      </c>
      <c r="C803" s="0" t="n">
        <f aca="false">+LN(B803/B802)</f>
        <v>-0.140970917382848</v>
      </c>
      <c r="D803" s="0" t="n">
        <f aca="false">+STDEV(C714:C803)*SQRT(255)</f>
        <v>0.61711218701088</v>
      </c>
      <c r="F803" s="3" t="n">
        <v>32702</v>
      </c>
      <c r="G803" s="0" t="n">
        <v>2.047</v>
      </c>
      <c r="H803" s="0" t="n">
        <f aca="false">+LN(G803/G802)</f>
        <v>-0.0150305859978831</v>
      </c>
      <c r="I803" s="0" t="n">
        <f aca="false">+STDEV(H714:H803)*SQRT(255)</f>
        <v>0.561930476284127</v>
      </c>
      <c r="K803" s="3" t="n">
        <v>32640</v>
      </c>
      <c r="L803" s="0" t="n">
        <v>0.75</v>
      </c>
      <c r="M803" s="0" t="n">
        <f aca="false">+LN(L803/L802)</f>
        <v>0</v>
      </c>
      <c r="N803" s="0" t="n">
        <f aca="false">+STDEV(M714:M803)*SQRT(255)</f>
        <v>0.450546711508516</v>
      </c>
      <c r="P803" s="3" t="n">
        <v>34079</v>
      </c>
      <c r="Q803" s="0" t="n">
        <v>2.319</v>
      </c>
      <c r="R803" s="0" t="n">
        <f aca="false">+LN(Q803/Q802)</f>
        <v>-0.0297388100702778</v>
      </c>
      <c r="S803" s="0" t="n">
        <f aca="false">+STDEV(R714:R803)*SQRT(255)</f>
        <v>0.396144192794272</v>
      </c>
    </row>
    <row r="804" customFormat="false" ht="12.75" hidden="false" customHeight="false" outlineLevel="0" collapsed="false">
      <c r="A804" s="3" t="n">
        <v>33114</v>
      </c>
      <c r="B804" s="0" t="n">
        <v>1.148</v>
      </c>
      <c r="C804" s="0" t="n">
        <f aca="false">+LN(B804/B803)</f>
        <v>-0.062467562852029</v>
      </c>
      <c r="D804" s="0" t="n">
        <f aca="false">+STDEV(C715:C804)*SQRT(255)</f>
        <v>0.624957876265712</v>
      </c>
      <c r="F804" s="3" t="n">
        <v>32703</v>
      </c>
      <c r="G804" s="0" t="n">
        <v>2.141</v>
      </c>
      <c r="H804" s="0" t="n">
        <f aca="false">+LN(G804/G803)</f>
        <v>0.0448977029283931</v>
      </c>
      <c r="I804" s="0" t="n">
        <f aca="false">+STDEV(H715:H804)*SQRT(255)</f>
        <v>0.565886965511291</v>
      </c>
      <c r="K804" s="3" t="n">
        <v>32643</v>
      </c>
      <c r="L804" s="0" t="n">
        <v>0.764</v>
      </c>
      <c r="M804" s="0" t="n">
        <f aca="false">+LN(L804/L803)</f>
        <v>0.0184945826361643</v>
      </c>
      <c r="N804" s="0" t="n">
        <f aca="false">+STDEV(M715:M804)*SQRT(255)</f>
        <v>0.450781225005206</v>
      </c>
      <c r="P804" s="3" t="n">
        <v>34080</v>
      </c>
      <c r="Q804" s="0" t="n">
        <v>2.403</v>
      </c>
      <c r="R804" s="0" t="n">
        <f aca="false">+LN(Q804/Q803)</f>
        <v>0.0355818984809373</v>
      </c>
      <c r="S804" s="0" t="n">
        <f aca="false">+STDEV(R715:R804)*SQRT(255)</f>
        <v>0.400039056408076</v>
      </c>
    </row>
    <row r="805" customFormat="false" ht="12.75" hidden="false" customHeight="false" outlineLevel="0" collapsed="false">
      <c r="A805" s="3" t="n">
        <v>33115</v>
      </c>
      <c r="B805" s="0" t="n">
        <v>1.062</v>
      </c>
      <c r="C805" s="0" t="n">
        <f aca="false">+LN(B805/B804)</f>
        <v>-0.0778673750776274</v>
      </c>
      <c r="D805" s="0" t="n">
        <f aca="false">+STDEV(C716:C805)*SQRT(255)</f>
        <v>0.637332471353112</v>
      </c>
      <c r="F805" s="3" t="n">
        <v>32706</v>
      </c>
      <c r="G805" s="0" t="n">
        <v>2.141</v>
      </c>
      <c r="H805" s="0" t="n">
        <f aca="false">+LN(G805/G804)</f>
        <v>0</v>
      </c>
      <c r="I805" s="0" t="n">
        <f aca="false">+STDEV(H716:H805)*SQRT(255)</f>
        <v>0.564622034585139</v>
      </c>
      <c r="K805" s="3" t="n">
        <v>32644</v>
      </c>
      <c r="L805" s="0" t="n">
        <v>0.781</v>
      </c>
      <c r="M805" s="0" t="n">
        <f aca="false">+LN(L805/L804)</f>
        <v>0.0220073606731655</v>
      </c>
      <c r="N805" s="0" t="n">
        <f aca="false">+STDEV(M716:M805)*SQRT(255)</f>
        <v>0.452081486961505</v>
      </c>
      <c r="P805" s="3" t="n">
        <v>34081</v>
      </c>
      <c r="Q805" s="0" t="n">
        <v>2.389</v>
      </c>
      <c r="R805" s="0" t="n">
        <f aca="false">+LN(Q805/Q804)</f>
        <v>-0.00584308841065947</v>
      </c>
      <c r="S805" s="0" t="n">
        <f aca="false">+STDEV(R716:R805)*SQRT(255)</f>
        <v>0.398392890152815</v>
      </c>
    </row>
    <row r="806" customFormat="false" ht="12.75" hidden="false" customHeight="false" outlineLevel="0" collapsed="false">
      <c r="A806" s="3" t="n">
        <v>33116</v>
      </c>
      <c r="B806" s="0" t="n">
        <v>1.148</v>
      </c>
      <c r="C806" s="0" t="n">
        <f aca="false">+LN(B806/B805)</f>
        <v>0.0778673750776276</v>
      </c>
      <c r="D806" s="0" t="n">
        <f aca="false">+STDEV(C717:C806)*SQRT(255)</f>
        <v>0.652153294248563</v>
      </c>
      <c r="F806" s="3" t="n">
        <v>32707</v>
      </c>
      <c r="G806" s="0" t="n">
        <v>2.109</v>
      </c>
      <c r="H806" s="0" t="n">
        <f aca="false">+LN(G806/G805)</f>
        <v>-0.0150591081109082</v>
      </c>
      <c r="I806" s="0" t="n">
        <f aca="false">+STDEV(H717:H806)*SQRT(255)</f>
        <v>0.565096701725341</v>
      </c>
      <c r="K806" s="3" t="n">
        <v>32645</v>
      </c>
      <c r="L806" s="0" t="n">
        <v>0.799</v>
      </c>
      <c r="M806" s="0" t="n">
        <f aca="false">+LN(L806/L805)</f>
        <v>0.0227857959265888</v>
      </c>
      <c r="N806" s="0" t="n">
        <f aca="false">+STDEV(M717:M806)*SQRT(255)</f>
        <v>0.453263807147297</v>
      </c>
      <c r="P806" s="3" t="n">
        <v>34082</v>
      </c>
      <c r="Q806" s="0" t="n">
        <v>2.354</v>
      </c>
      <c r="R806" s="0" t="n">
        <f aca="false">+LN(Q806/Q805)</f>
        <v>-0.0147588595055874</v>
      </c>
      <c r="S806" s="0" t="n">
        <f aca="false">+STDEV(R717:R806)*SQRT(255)</f>
        <v>0.398832077110241</v>
      </c>
    </row>
    <row r="807" customFormat="false" ht="12.75" hidden="false" customHeight="false" outlineLevel="0" collapsed="false">
      <c r="A807" s="3" t="n">
        <v>33120</v>
      </c>
      <c r="B807" s="0" t="n">
        <v>1.16</v>
      </c>
      <c r="C807" s="0" t="n">
        <f aca="false">+LN(B807/B806)</f>
        <v>0.0103987072208985</v>
      </c>
      <c r="D807" s="0" t="n">
        <f aca="false">+STDEV(C718:C807)*SQRT(255)</f>
        <v>0.652305174385556</v>
      </c>
      <c r="F807" s="3" t="n">
        <v>32708</v>
      </c>
      <c r="G807" s="0" t="n">
        <v>2.078</v>
      </c>
      <c r="H807" s="0" t="n">
        <f aca="false">+LN(G807/G806)</f>
        <v>-0.0148080088196019</v>
      </c>
      <c r="I807" s="0" t="n">
        <f aca="false">+STDEV(H718:H807)*SQRT(255)</f>
        <v>0.564316649164506</v>
      </c>
      <c r="K807" s="3" t="n">
        <v>32646</v>
      </c>
      <c r="L807" s="0" t="n">
        <v>0.809</v>
      </c>
      <c r="M807" s="0" t="n">
        <f aca="false">+LN(L807/L806)</f>
        <v>0.0124379712922171</v>
      </c>
      <c r="N807" s="0" t="n">
        <f aca="false">+STDEV(M718:M807)*SQRT(255)</f>
        <v>0.453299161360672</v>
      </c>
      <c r="P807" s="3" t="n">
        <v>34085</v>
      </c>
      <c r="Q807" s="0" t="n">
        <v>2.257</v>
      </c>
      <c r="R807" s="0" t="n">
        <f aca="false">+LN(Q807/Q806)</f>
        <v>-0.0420795110026864</v>
      </c>
      <c r="S807" s="0" t="n">
        <f aca="false">+STDEV(R718:R807)*SQRT(255)</f>
        <v>0.405134905243031</v>
      </c>
    </row>
    <row r="808" customFormat="false" ht="12.75" hidden="false" customHeight="false" outlineLevel="0" collapsed="false">
      <c r="A808" s="3" t="n">
        <v>33121</v>
      </c>
      <c r="B808" s="0" t="n">
        <v>1.049</v>
      </c>
      <c r="C808" s="0" t="n">
        <f aca="false">+LN(B808/B807)</f>
        <v>-0.100582675704113</v>
      </c>
      <c r="D808" s="0" t="n">
        <f aca="false">+STDEV(C719:C808)*SQRT(255)</f>
        <v>0.670920225399189</v>
      </c>
      <c r="F808" s="3" t="n">
        <v>32709</v>
      </c>
      <c r="G808" s="0" t="n">
        <v>2.078</v>
      </c>
      <c r="H808" s="0" t="n">
        <f aca="false">+LN(G808/G807)</f>
        <v>0</v>
      </c>
      <c r="I808" s="0" t="n">
        <f aca="false">+STDEV(H719:H808)*SQRT(255)</f>
        <v>0.56070833120201</v>
      </c>
      <c r="K808" s="3" t="n">
        <v>32647</v>
      </c>
      <c r="L808" s="0" t="n">
        <v>0.813</v>
      </c>
      <c r="M808" s="0" t="n">
        <f aca="false">+LN(L808/L807)</f>
        <v>0.00493219248931887</v>
      </c>
      <c r="N808" s="0" t="n">
        <f aca="false">+STDEV(M719:M808)*SQRT(255)</f>
        <v>0.453118696339609</v>
      </c>
      <c r="P808" s="3" t="n">
        <v>34086</v>
      </c>
      <c r="Q808" s="0" t="n">
        <v>2.243</v>
      </c>
      <c r="R808" s="0" t="n">
        <f aca="false">+LN(Q808/Q807)</f>
        <v>-0.00622224229732748</v>
      </c>
      <c r="S808" s="0" t="n">
        <f aca="false">+STDEV(R719:R808)*SQRT(255)</f>
        <v>0.404848885134935</v>
      </c>
    </row>
    <row r="809" customFormat="false" ht="12.75" hidden="false" customHeight="false" outlineLevel="0" collapsed="false">
      <c r="A809" s="3" t="n">
        <v>33122</v>
      </c>
      <c r="B809" s="0" t="n">
        <v>0.975</v>
      </c>
      <c r="C809" s="0" t="n">
        <f aca="false">+LN(B809/B808)</f>
        <v>-0.07315513739845</v>
      </c>
      <c r="D809" s="0" t="n">
        <f aca="false">+STDEV(C720:C809)*SQRT(255)</f>
        <v>0.679115525969736</v>
      </c>
      <c r="F809" s="3" t="n">
        <v>32710</v>
      </c>
      <c r="G809" s="0" t="n">
        <v>2.016</v>
      </c>
      <c r="H809" s="0" t="n">
        <f aca="false">+LN(G809/G808)</f>
        <v>-0.0302905424679134</v>
      </c>
      <c r="I809" s="0" t="n">
        <f aca="false">+STDEV(H720:H809)*SQRT(255)</f>
        <v>0.562883473106971</v>
      </c>
      <c r="K809" s="3" t="n">
        <v>32650</v>
      </c>
      <c r="L809" s="0" t="n">
        <v>0.809</v>
      </c>
      <c r="M809" s="0" t="n">
        <f aca="false">+LN(L809/L808)</f>
        <v>-0.00493219248931872</v>
      </c>
      <c r="N809" s="0" t="n">
        <f aca="false">+STDEV(M720:M809)*SQRT(255)</f>
        <v>0.453232529640329</v>
      </c>
      <c r="P809" s="3" t="n">
        <v>34087</v>
      </c>
      <c r="Q809" s="0" t="n">
        <v>2.368</v>
      </c>
      <c r="R809" s="0" t="n">
        <f aca="false">+LN(Q809/Q808)</f>
        <v>0.0542314614836881</v>
      </c>
      <c r="S809" s="0" t="n">
        <f aca="false">+STDEV(R720:R809)*SQRT(255)</f>
        <v>0.40936732691646</v>
      </c>
    </row>
    <row r="810" customFormat="false" ht="12.75" hidden="false" customHeight="false" outlineLevel="0" collapsed="false">
      <c r="A810" s="3" t="n">
        <v>33123</v>
      </c>
      <c r="B810" s="0" t="n">
        <v>0.802</v>
      </c>
      <c r="C810" s="0" t="n">
        <f aca="false">+LN(B810/B809)</f>
        <v>-0.195328863131333</v>
      </c>
      <c r="D810" s="0" t="n">
        <f aca="false">+STDEV(C721:C810)*SQRT(255)</f>
        <v>0.74223143988677</v>
      </c>
      <c r="F810" s="3" t="n">
        <v>32713</v>
      </c>
      <c r="G810" s="0" t="n">
        <v>1.922</v>
      </c>
      <c r="H810" s="0" t="n">
        <f aca="false">+LN(G810/G809)</f>
        <v>-0.0477490396610215</v>
      </c>
      <c r="I810" s="0" t="n">
        <f aca="false">+STDEV(H721:H810)*SQRT(255)</f>
        <v>0.567995825189499</v>
      </c>
      <c r="K810" s="3" t="n">
        <v>32651</v>
      </c>
      <c r="L810" s="0" t="n">
        <v>0.786</v>
      </c>
      <c r="M810" s="0" t="n">
        <f aca="false">+LN(L810/L809)</f>
        <v>-0.0288421246292851</v>
      </c>
      <c r="N810" s="0" t="n">
        <f aca="false">+STDEV(M721:M810)*SQRT(255)</f>
        <v>0.455795062829788</v>
      </c>
      <c r="P810" s="3" t="n">
        <v>34088</v>
      </c>
      <c r="Q810" s="0" t="n">
        <v>2.431</v>
      </c>
      <c r="R810" s="0" t="n">
        <f aca="false">+LN(Q810/Q809)</f>
        <v>0.0262569783122272</v>
      </c>
      <c r="S810" s="0" t="n">
        <f aca="false">+STDEV(R721:R810)*SQRT(255)</f>
        <v>0.411264693766151</v>
      </c>
    </row>
    <row r="811" customFormat="false" ht="12.75" hidden="false" customHeight="false" outlineLevel="0" collapsed="false">
      <c r="A811" s="3" t="n">
        <v>33126</v>
      </c>
      <c r="B811" s="0" t="n">
        <v>0.84</v>
      </c>
      <c r="C811" s="0" t="n">
        <f aca="false">+LN(B811/B810)</f>
        <v>0.0462932839708446</v>
      </c>
      <c r="D811" s="0" t="n">
        <f aca="false">+STDEV(C722:C811)*SQRT(255)</f>
        <v>0.735219591271643</v>
      </c>
      <c r="F811" s="3" t="n">
        <v>32714</v>
      </c>
      <c r="G811" s="0" t="n">
        <v>1.938</v>
      </c>
      <c r="H811" s="0" t="n">
        <f aca="false">+LN(G811/G810)</f>
        <v>0.00829020292047366</v>
      </c>
      <c r="I811" s="0" t="n">
        <f aca="false">+STDEV(H722:H811)*SQRT(255)</f>
        <v>0.566881574396522</v>
      </c>
      <c r="K811" s="3" t="n">
        <v>32652</v>
      </c>
      <c r="L811" s="0" t="n">
        <v>0.788</v>
      </c>
      <c r="M811" s="0" t="n">
        <f aca="false">+LN(L811/L810)</f>
        <v>0.00254129742867255</v>
      </c>
      <c r="N811" s="0" t="n">
        <f aca="false">+STDEV(M722:M811)*SQRT(255)</f>
        <v>0.45579300564363</v>
      </c>
      <c r="P811" s="3" t="n">
        <v>34089</v>
      </c>
      <c r="Q811" s="0" t="n">
        <v>2.292</v>
      </c>
      <c r="R811" s="0" t="n">
        <f aca="false">+LN(Q811/Q810)</f>
        <v>-0.0588778964814932</v>
      </c>
      <c r="S811" s="0" t="n">
        <f aca="false">+STDEV(R722:R811)*SQRT(255)</f>
        <v>0.423839800847984</v>
      </c>
    </row>
    <row r="812" customFormat="false" ht="12.75" hidden="false" customHeight="false" outlineLevel="0" collapsed="false">
      <c r="A812" s="3" t="n">
        <v>33127</v>
      </c>
      <c r="B812" s="0" t="n">
        <v>0.84</v>
      </c>
      <c r="C812" s="0" t="n">
        <f aca="false">+LN(B812/B811)</f>
        <v>0</v>
      </c>
      <c r="D812" s="0" t="n">
        <f aca="false">+STDEV(C723:C812)*SQRT(255)</f>
        <v>0.719165798960416</v>
      </c>
      <c r="F812" s="3" t="n">
        <v>32715</v>
      </c>
      <c r="G812" s="0" t="n">
        <v>1.953</v>
      </c>
      <c r="H812" s="0" t="n">
        <f aca="false">+LN(G812/G811)</f>
        <v>0.00771013842596748</v>
      </c>
      <c r="I812" s="0" t="n">
        <f aca="false">+STDEV(H723:H812)*SQRT(255)</f>
        <v>0.566570267182254</v>
      </c>
      <c r="K812" s="3" t="n">
        <v>32653</v>
      </c>
      <c r="L812" s="0" t="n">
        <v>0.795</v>
      </c>
      <c r="M812" s="0" t="n">
        <f aca="false">+LN(L812/L811)</f>
        <v>0.00884402479645277</v>
      </c>
      <c r="N812" s="0" t="n">
        <f aca="false">+STDEV(M723:M812)*SQRT(255)</f>
        <v>0.452634425100515</v>
      </c>
      <c r="P812" s="3" t="n">
        <v>34092</v>
      </c>
      <c r="Q812" s="0" t="n">
        <v>2.403</v>
      </c>
      <c r="R812" s="0" t="n">
        <f aca="false">+LN(Q812/Q811)</f>
        <v>0.0472931579018388</v>
      </c>
      <c r="S812" s="0" t="n">
        <f aca="false">+STDEV(R723:R812)*SQRT(255)</f>
        <v>0.430826725004355</v>
      </c>
    </row>
    <row r="813" customFormat="false" ht="12.75" hidden="false" customHeight="false" outlineLevel="0" collapsed="false">
      <c r="A813" s="3" t="n">
        <v>33128</v>
      </c>
      <c r="B813" s="0" t="n">
        <v>0.815</v>
      </c>
      <c r="C813" s="0" t="n">
        <f aca="false">+LN(B813/B812)</f>
        <v>-0.0302137785964966</v>
      </c>
      <c r="D813" s="0" t="n">
        <f aca="false">+STDEV(C724:C813)*SQRT(255)</f>
        <v>0.714978014488445</v>
      </c>
      <c r="F813" s="3" t="n">
        <v>32716</v>
      </c>
      <c r="G813" s="0" t="n">
        <v>2.016</v>
      </c>
      <c r="H813" s="0" t="n">
        <f aca="false">+LN(G813/G812)</f>
        <v>0.0317486983145803</v>
      </c>
      <c r="I813" s="0" t="n">
        <f aca="false">+STDEV(H724:H813)*SQRT(255)</f>
        <v>0.569032503250922</v>
      </c>
      <c r="K813" s="3" t="n">
        <v>32654</v>
      </c>
      <c r="L813" s="0" t="n">
        <v>0.819</v>
      </c>
      <c r="M813" s="0" t="n">
        <f aca="false">+LN(L813/L812)</f>
        <v>0.0297419691987375</v>
      </c>
      <c r="N813" s="0" t="n">
        <f aca="false">+STDEV(M724:M813)*SQRT(255)</f>
        <v>0.455174035879304</v>
      </c>
      <c r="P813" s="3" t="n">
        <v>34093</v>
      </c>
      <c r="Q813" s="0" t="n">
        <v>2.479</v>
      </c>
      <c r="R813" s="0" t="n">
        <f aca="false">+LN(Q813/Q812)</f>
        <v>0.0311372962987216</v>
      </c>
      <c r="S813" s="0" t="n">
        <f aca="false">+STDEV(R724:R813)*SQRT(255)</f>
        <v>0.433197247024306</v>
      </c>
    </row>
    <row r="814" customFormat="false" ht="12.75" hidden="false" customHeight="false" outlineLevel="0" collapsed="false">
      <c r="A814" s="3" t="n">
        <v>33129</v>
      </c>
      <c r="B814" s="0" t="n">
        <v>0.778</v>
      </c>
      <c r="C814" s="0" t="n">
        <f aca="false">+LN(B814/B813)</f>
        <v>-0.0464615890624711</v>
      </c>
      <c r="D814" s="0" t="n">
        <f aca="false">+STDEV(C725:C814)*SQRT(255)</f>
        <v>0.717298528050016</v>
      </c>
      <c r="F814" s="3" t="n">
        <v>32717</v>
      </c>
      <c r="G814" s="0" t="n">
        <v>1.844</v>
      </c>
      <c r="H814" s="0" t="n">
        <f aca="false">+LN(G814/G813)</f>
        <v>-0.08917822507472</v>
      </c>
      <c r="I814" s="0" t="n">
        <f aca="false">+STDEV(H725:H814)*SQRT(255)</f>
        <v>0.588315609330459</v>
      </c>
      <c r="K814" s="3" t="n">
        <v>32658</v>
      </c>
      <c r="L814" s="0" t="n">
        <v>0.816</v>
      </c>
      <c r="M814" s="0" t="n">
        <f aca="false">+LN(L814/L813)</f>
        <v>-0.0036697288889624</v>
      </c>
      <c r="N814" s="0" t="n">
        <f aca="false">+STDEV(M725:M814)*SQRT(255)</f>
        <v>0.450889839823621</v>
      </c>
      <c r="P814" s="3" t="n">
        <v>34094</v>
      </c>
      <c r="Q814" s="0" t="n">
        <v>2.556</v>
      </c>
      <c r="R814" s="0" t="n">
        <f aca="false">+LN(Q814/Q813)</f>
        <v>0.0305882834622349</v>
      </c>
      <c r="S814" s="0" t="n">
        <f aca="false">+STDEV(R725:R814)*SQRT(255)</f>
        <v>0.43547753477597</v>
      </c>
    </row>
    <row r="815" customFormat="false" ht="12.75" hidden="false" customHeight="false" outlineLevel="0" collapsed="false">
      <c r="A815" s="3" t="n">
        <v>33130</v>
      </c>
      <c r="B815" s="0" t="n">
        <v>0.741</v>
      </c>
      <c r="C815" s="0" t="n">
        <f aca="false">+LN(B815/B814)</f>
        <v>-0.0487258988823048</v>
      </c>
      <c r="D815" s="0" t="n">
        <f aca="false">+STDEV(C726:C815)*SQRT(255)</f>
        <v>0.720330334078731</v>
      </c>
      <c r="F815" s="3" t="n">
        <v>32720</v>
      </c>
      <c r="G815" s="0" t="n">
        <v>1.844</v>
      </c>
      <c r="H815" s="0" t="n">
        <f aca="false">+LN(G815/G814)</f>
        <v>0</v>
      </c>
      <c r="I815" s="0" t="n">
        <f aca="false">+STDEV(H726:H815)*SQRT(255)</f>
        <v>0.587870345481283</v>
      </c>
      <c r="K815" s="3" t="n">
        <v>32659</v>
      </c>
      <c r="L815" s="0" t="n">
        <v>0.84</v>
      </c>
      <c r="M815" s="0" t="n">
        <f aca="false">+LN(L815/L814)</f>
        <v>0.0289875368732524</v>
      </c>
      <c r="N815" s="0" t="n">
        <f aca="false">+STDEV(M726:M815)*SQRT(255)</f>
        <v>0.45297191520781</v>
      </c>
      <c r="P815" s="3" t="n">
        <v>34095</v>
      </c>
      <c r="Q815" s="0" t="n">
        <v>2.514</v>
      </c>
      <c r="R815" s="0" t="n">
        <f aca="false">+LN(Q815/Q814)</f>
        <v>-0.0165684263472328</v>
      </c>
      <c r="S815" s="0" t="n">
        <f aca="false">+STDEV(R726:R815)*SQRT(255)</f>
        <v>0.42483530684388</v>
      </c>
    </row>
    <row r="816" customFormat="false" ht="12.75" hidden="false" customHeight="false" outlineLevel="0" collapsed="false">
      <c r="A816" s="3" t="n">
        <v>33133</v>
      </c>
      <c r="B816" s="0" t="n">
        <v>0.679</v>
      </c>
      <c r="C816" s="0" t="n">
        <f aca="false">+LN(B816/B815)</f>
        <v>-0.0873794977373907</v>
      </c>
      <c r="D816" s="0" t="n">
        <f aca="false">+STDEV(C727:C816)*SQRT(255)</f>
        <v>0.730925195085918</v>
      </c>
      <c r="F816" s="3" t="n">
        <v>32721</v>
      </c>
      <c r="G816" s="0" t="n">
        <v>1.813</v>
      </c>
      <c r="H816" s="0" t="n">
        <f aca="false">+LN(G816/G815)</f>
        <v>-0.0169541933616881</v>
      </c>
      <c r="I816" s="0" t="n">
        <f aca="false">+STDEV(H727:H816)*SQRT(255)</f>
        <v>0.588459706295952</v>
      </c>
      <c r="K816" s="3" t="n">
        <v>32660</v>
      </c>
      <c r="L816" s="0" t="n">
        <v>0.837</v>
      </c>
      <c r="M816" s="0" t="n">
        <f aca="false">+LN(L816/L815)</f>
        <v>-0.00357782134788397</v>
      </c>
      <c r="N816" s="0" t="n">
        <f aca="false">+STDEV(M727:M816)*SQRT(255)</f>
        <v>0.451396151278667</v>
      </c>
      <c r="P816" s="3" t="n">
        <v>34096</v>
      </c>
      <c r="Q816" s="0" t="n">
        <v>2.708</v>
      </c>
      <c r="R816" s="0" t="n">
        <f aca="false">+LN(Q816/Q815)</f>
        <v>0.074335244881973</v>
      </c>
      <c r="S816" s="0" t="n">
        <f aca="false">+STDEV(R727:R816)*SQRT(255)</f>
        <v>0.438493736229462</v>
      </c>
    </row>
    <row r="817" customFormat="false" ht="12.75" hidden="false" customHeight="false" outlineLevel="0" collapsed="false">
      <c r="A817" s="3" t="n">
        <v>33134</v>
      </c>
      <c r="B817" s="0" t="n">
        <v>0.704</v>
      </c>
      <c r="C817" s="0" t="n">
        <f aca="false">+LN(B817/B816)</f>
        <v>0.0361572285993462</v>
      </c>
      <c r="D817" s="0" t="n">
        <f aca="false">+STDEV(C728:C817)*SQRT(255)</f>
        <v>0.734974400805029</v>
      </c>
      <c r="F817" s="3" t="n">
        <v>32722</v>
      </c>
      <c r="G817" s="0" t="n">
        <v>1.719</v>
      </c>
      <c r="H817" s="0" t="n">
        <f aca="false">+LN(G817/G816)</f>
        <v>-0.0532402053720017</v>
      </c>
      <c r="I817" s="0" t="n">
        <f aca="false">+STDEV(H728:H817)*SQRT(255)</f>
        <v>0.594876518685537</v>
      </c>
      <c r="K817" s="3" t="n">
        <v>32661</v>
      </c>
      <c r="L817" s="0" t="n">
        <v>0.819</v>
      </c>
      <c r="M817" s="0" t="n">
        <f aca="false">+LN(L817/L816)</f>
        <v>-0.0217399866364059</v>
      </c>
      <c r="N817" s="0" t="n">
        <f aca="false">+STDEV(M728:M817)*SQRT(255)</f>
        <v>0.452989488862844</v>
      </c>
      <c r="P817" s="3" t="n">
        <v>34099</v>
      </c>
      <c r="Q817" s="0" t="n">
        <v>2.75</v>
      </c>
      <c r="R817" s="0" t="n">
        <f aca="false">+LN(Q817/Q816)</f>
        <v>0.0153905566284512</v>
      </c>
      <c r="S817" s="0" t="n">
        <f aca="false">+STDEV(R728:R817)*SQRT(255)</f>
        <v>0.438581629328055</v>
      </c>
    </row>
    <row r="818" customFormat="false" ht="12.75" hidden="false" customHeight="false" outlineLevel="0" collapsed="false">
      <c r="A818" s="3" t="n">
        <v>33135</v>
      </c>
      <c r="B818" s="0" t="n">
        <v>0.716</v>
      </c>
      <c r="C818" s="0" t="n">
        <f aca="false">+LN(B818/B817)</f>
        <v>0.0169018108026033</v>
      </c>
      <c r="D818" s="0" t="n">
        <f aca="false">+STDEV(C729:C818)*SQRT(255)</f>
        <v>0.736384663633451</v>
      </c>
      <c r="F818" s="3" t="n">
        <v>32723</v>
      </c>
      <c r="G818" s="0" t="n">
        <v>1.781</v>
      </c>
      <c r="H818" s="0" t="n">
        <f aca="false">+LN(G818/G817)</f>
        <v>0.0354322779068123</v>
      </c>
      <c r="I818" s="0" t="n">
        <f aca="false">+STDEV(H729:H818)*SQRT(255)</f>
        <v>0.597733227824095</v>
      </c>
      <c r="K818" s="3" t="n">
        <v>32664</v>
      </c>
      <c r="L818" s="0" t="n">
        <v>0.788</v>
      </c>
      <c r="M818" s="0" t="n">
        <f aca="false">+LN(L818/L817)</f>
        <v>-0.0385859939951902</v>
      </c>
      <c r="N818" s="0" t="n">
        <f aca="false">+STDEV(M729:M818)*SQRT(255)</f>
        <v>0.45788754707354</v>
      </c>
      <c r="P818" s="3" t="n">
        <v>34100</v>
      </c>
      <c r="Q818" s="0" t="n">
        <v>2.764</v>
      </c>
      <c r="R818" s="0" t="n">
        <f aca="false">+LN(Q818/Q817)</f>
        <v>0.00507799422694348</v>
      </c>
      <c r="S818" s="0" t="n">
        <f aca="false">+STDEV(R729:R818)*SQRT(255)</f>
        <v>0.43857998092735</v>
      </c>
    </row>
    <row r="819" customFormat="false" ht="12.75" hidden="false" customHeight="false" outlineLevel="0" collapsed="false">
      <c r="A819" s="3" t="n">
        <v>33136</v>
      </c>
      <c r="B819" s="0" t="n">
        <v>0.691</v>
      </c>
      <c r="C819" s="0" t="n">
        <f aca="false">+LN(B819/B818)</f>
        <v>-0.0355403431929757</v>
      </c>
      <c r="D819" s="0" t="n">
        <f aca="false">+STDEV(C730:C819)*SQRT(255)</f>
        <v>0.73370073725625</v>
      </c>
      <c r="F819" s="3" t="n">
        <v>32724</v>
      </c>
      <c r="G819" s="0" t="n">
        <v>1.813</v>
      </c>
      <c r="H819" s="0" t="n">
        <f aca="false">+LN(G819/G818)</f>
        <v>0.0178079274651894</v>
      </c>
      <c r="I819" s="0" t="n">
        <f aca="false">+STDEV(H730:H819)*SQRT(255)</f>
        <v>0.591537084571178</v>
      </c>
      <c r="K819" s="3" t="n">
        <v>32665</v>
      </c>
      <c r="L819" s="0" t="n">
        <v>0.813</v>
      </c>
      <c r="M819" s="0" t="n">
        <f aca="false">+LN(L819/L818)</f>
        <v>0.0312330196899314</v>
      </c>
      <c r="N819" s="0" t="n">
        <f aca="false">+STDEV(M730:M819)*SQRT(255)</f>
        <v>0.459263774176614</v>
      </c>
      <c r="P819" s="3" t="n">
        <v>34101</v>
      </c>
      <c r="Q819" s="0" t="n">
        <v>2.722</v>
      </c>
      <c r="R819" s="0" t="n">
        <f aca="false">+LN(Q819/Q818)</f>
        <v>-0.015312001676149</v>
      </c>
      <c r="S819" s="0" t="n">
        <f aca="false">+STDEV(R730:R819)*SQRT(255)</f>
        <v>0.439271948397966</v>
      </c>
    </row>
    <row r="820" customFormat="false" ht="12.75" hidden="false" customHeight="false" outlineLevel="0" collapsed="false">
      <c r="A820" s="3" t="n">
        <v>33137</v>
      </c>
      <c r="B820" s="0" t="n">
        <v>0.741</v>
      </c>
      <c r="C820" s="0" t="n">
        <f aca="false">+LN(B820/B819)</f>
        <v>0.069860801528417</v>
      </c>
      <c r="D820" s="0" t="n">
        <f aca="false">+STDEV(C731:C820)*SQRT(255)</f>
        <v>0.745655705975157</v>
      </c>
      <c r="F820" s="3" t="n">
        <v>32727</v>
      </c>
      <c r="G820" s="0" t="n">
        <v>1.891</v>
      </c>
      <c r="H820" s="0" t="n">
        <f aca="false">+LN(G820/G819)</f>
        <v>0.0421228579036064</v>
      </c>
      <c r="I820" s="0" t="n">
        <f aca="false">+STDEV(H731:H820)*SQRT(255)</f>
        <v>0.588411208603756</v>
      </c>
      <c r="K820" s="3" t="n">
        <v>32666</v>
      </c>
      <c r="L820" s="0" t="n">
        <v>0.833</v>
      </c>
      <c r="M820" s="0" t="n">
        <f aca="false">+LN(L820/L819)</f>
        <v>0.0243025326190322</v>
      </c>
      <c r="N820" s="0" t="n">
        <f aca="false">+STDEV(M731:M820)*SQRT(255)</f>
        <v>0.459709086739019</v>
      </c>
      <c r="P820" s="3" t="n">
        <v>34102</v>
      </c>
      <c r="Q820" s="0" t="n">
        <v>2.701</v>
      </c>
      <c r="R820" s="0" t="n">
        <f aca="false">+LN(Q820/Q819)</f>
        <v>-0.0077448294187958</v>
      </c>
      <c r="S820" s="0" t="n">
        <f aca="false">+STDEV(R731:R820)*SQRT(255)</f>
        <v>0.437639719950747</v>
      </c>
    </row>
    <row r="821" customFormat="false" ht="12.75" hidden="false" customHeight="false" outlineLevel="0" collapsed="false">
      <c r="A821" s="3" t="n">
        <v>33140</v>
      </c>
      <c r="B821" s="0" t="n">
        <v>0.716</v>
      </c>
      <c r="C821" s="0" t="n">
        <f aca="false">+LN(B821/B820)</f>
        <v>-0.0343204583354413</v>
      </c>
      <c r="D821" s="0" t="n">
        <f aca="false">+STDEV(C732:C821)*SQRT(255)</f>
        <v>0.746732235651221</v>
      </c>
      <c r="F821" s="3" t="n">
        <v>32728</v>
      </c>
      <c r="G821" s="0" t="n">
        <v>1.875</v>
      </c>
      <c r="H821" s="0" t="n">
        <f aca="false">+LN(G821/G820)</f>
        <v>-0.00849713025394635</v>
      </c>
      <c r="I821" s="0" t="n">
        <f aca="false">+STDEV(H732:H821)*SQRT(255)</f>
        <v>0.588552189567839</v>
      </c>
      <c r="K821" s="3" t="n">
        <v>32667</v>
      </c>
      <c r="L821" s="0" t="n">
        <v>0.83</v>
      </c>
      <c r="M821" s="0" t="n">
        <f aca="false">+LN(L821/L820)</f>
        <v>-0.00360794137619905</v>
      </c>
      <c r="N821" s="0" t="n">
        <f aca="false">+STDEV(M732:M821)*SQRT(255)</f>
        <v>0.450210505850719</v>
      </c>
      <c r="P821" s="3" t="n">
        <v>34103</v>
      </c>
      <c r="Q821" s="0" t="n">
        <v>2.785</v>
      </c>
      <c r="R821" s="0" t="n">
        <f aca="false">+LN(Q821/Q820)</f>
        <v>0.0306257985687688</v>
      </c>
      <c r="S821" s="0" t="n">
        <f aca="false">+STDEV(R732:R821)*SQRT(255)</f>
        <v>0.438669797315372</v>
      </c>
    </row>
    <row r="822" customFormat="false" ht="12.75" hidden="false" customHeight="false" outlineLevel="0" collapsed="false">
      <c r="A822" s="3" t="n">
        <v>33141</v>
      </c>
      <c r="B822" s="0" t="n">
        <v>0.728</v>
      </c>
      <c r="C822" s="0" t="n">
        <f aca="false">+LN(B822/B821)</f>
        <v>0.0166208812360403</v>
      </c>
      <c r="D822" s="0" t="n">
        <f aca="false">+STDEV(C733:C822)*SQRT(255)</f>
        <v>0.747904377028242</v>
      </c>
      <c r="F822" s="3" t="n">
        <v>32729</v>
      </c>
      <c r="G822" s="0" t="n">
        <v>1.875</v>
      </c>
      <c r="H822" s="0" t="n">
        <f aca="false">+LN(G822/G821)</f>
        <v>0</v>
      </c>
      <c r="I822" s="0" t="n">
        <f aca="false">+STDEV(H733:H822)*SQRT(255)</f>
        <v>0.588448983150584</v>
      </c>
      <c r="K822" s="3" t="n">
        <v>32668</v>
      </c>
      <c r="L822" s="0" t="n">
        <v>0.832</v>
      </c>
      <c r="M822" s="0" t="n">
        <f aca="false">+LN(L822/L821)</f>
        <v>0.00240674003056506</v>
      </c>
      <c r="N822" s="0" t="n">
        <f aca="false">+STDEV(M733:M822)*SQRT(255)</f>
        <v>0.44917853463788</v>
      </c>
      <c r="P822" s="3" t="n">
        <v>34106</v>
      </c>
      <c r="Q822" s="0" t="n">
        <v>2.896</v>
      </c>
      <c r="R822" s="0" t="n">
        <f aca="false">+LN(Q822/Q821)</f>
        <v>0.0390826011442224</v>
      </c>
      <c r="S822" s="0" t="n">
        <f aca="false">+STDEV(R733:R822)*SQRT(255)</f>
        <v>0.440311609135256</v>
      </c>
    </row>
    <row r="823" customFormat="false" ht="12.75" hidden="false" customHeight="false" outlineLevel="0" collapsed="false">
      <c r="A823" s="3" t="n">
        <v>33142</v>
      </c>
      <c r="B823" s="0" t="n">
        <v>0.617</v>
      </c>
      <c r="C823" s="0" t="n">
        <f aca="false">+LN(B823/B822)</f>
        <v>-0.165432024291298</v>
      </c>
      <c r="D823" s="0" t="n">
        <f aca="false">+STDEV(C734:C823)*SQRT(255)</f>
        <v>0.792307000142074</v>
      </c>
      <c r="F823" s="3" t="n">
        <v>32730</v>
      </c>
      <c r="G823" s="0" t="n">
        <v>1.813</v>
      </c>
      <c r="H823" s="0" t="n">
        <f aca="false">+LN(G823/G822)</f>
        <v>-0.0336257276496602</v>
      </c>
      <c r="I823" s="0" t="n">
        <f aca="false">+STDEV(H734:H823)*SQRT(255)</f>
        <v>0.588740190797078</v>
      </c>
      <c r="K823" s="3" t="n">
        <v>32671</v>
      </c>
      <c r="L823" s="0" t="n">
        <v>0.819</v>
      </c>
      <c r="M823" s="0" t="n">
        <f aca="false">+LN(L823/L822)</f>
        <v>-0.0157483569681392</v>
      </c>
      <c r="N823" s="0" t="n">
        <f aca="false">+STDEV(M734:M823)*SQRT(255)</f>
        <v>0.449851996466794</v>
      </c>
      <c r="P823" s="3" t="n">
        <v>34107</v>
      </c>
      <c r="Q823" s="0" t="n">
        <v>2.958</v>
      </c>
      <c r="R823" s="0" t="n">
        <f aca="false">+LN(Q823/Q822)</f>
        <v>0.0211828897651381</v>
      </c>
      <c r="S823" s="0" t="n">
        <f aca="false">+STDEV(R734:R823)*SQRT(255)</f>
        <v>0.440868965699991</v>
      </c>
    </row>
    <row r="824" customFormat="false" ht="12.75" hidden="false" customHeight="false" outlineLevel="0" collapsed="false">
      <c r="A824" s="3" t="n">
        <v>33143</v>
      </c>
      <c r="B824" s="0" t="n">
        <v>0.556</v>
      </c>
      <c r="C824" s="0" t="n">
        <f aca="false">+LN(B824/B823)</f>
        <v>-0.104100729654805</v>
      </c>
      <c r="D824" s="0" t="n">
        <f aca="false">+STDEV(C735:C824)*SQRT(255)</f>
        <v>0.803429807441265</v>
      </c>
      <c r="F824" s="3" t="n">
        <v>32731</v>
      </c>
      <c r="G824" s="0" t="n">
        <v>1.797</v>
      </c>
      <c r="H824" s="0" t="n">
        <f aca="false">+LN(G824/G823)</f>
        <v>-0.00886432397129206</v>
      </c>
      <c r="I824" s="0" t="n">
        <f aca="false">+STDEV(H735:H824)*SQRT(255)</f>
        <v>0.587393667885986</v>
      </c>
      <c r="K824" s="3" t="n">
        <v>32672</v>
      </c>
      <c r="L824" s="0" t="n">
        <v>0.799</v>
      </c>
      <c r="M824" s="0" t="n">
        <f aca="false">+LN(L824/L823)</f>
        <v>-0.0247231380867947</v>
      </c>
      <c r="N824" s="0" t="n">
        <f aca="false">+STDEV(M735:M824)*SQRT(255)</f>
        <v>0.449472096087679</v>
      </c>
      <c r="P824" s="3" t="n">
        <v>34108</v>
      </c>
      <c r="Q824" s="0" t="n">
        <v>3.076</v>
      </c>
      <c r="R824" s="0" t="n">
        <f aca="false">+LN(Q824/Q823)</f>
        <v>0.0391166873547894</v>
      </c>
      <c r="S824" s="0" t="n">
        <f aca="false">+STDEV(R735:R824)*SQRT(255)</f>
        <v>0.443587711935419</v>
      </c>
    </row>
    <row r="825" customFormat="false" ht="12.75" hidden="false" customHeight="false" outlineLevel="0" collapsed="false">
      <c r="A825" s="3" t="n">
        <v>33144</v>
      </c>
      <c r="B825" s="0" t="n">
        <v>0.642</v>
      </c>
      <c r="C825" s="0" t="n">
        <f aca="false">+LN(B825/B824)</f>
        <v>0.143820009439379</v>
      </c>
      <c r="D825" s="0" t="n">
        <f aca="false">+STDEV(C736:C825)*SQRT(255)</f>
        <v>0.845284100903051</v>
      </c>
      <c r="F825" s="3" t="n">
        <v>32734</v>
      </c>
      <c r="G825" s="0" t="n">
        <v>1.734</v>
      </c>
      <c r="H825" s="0" t="n">
        <f aca="false">+LN(G825/G824)</f>
        <v>-0.0356877294430719</v>
      </c>
      <c r="I825" s="0" t="n">
        <f aca="false">+STDEV(H736:H825)*SQRT(255)</f>
        <v>0.586351959318329</v>
      </c>
      <c r="K825" s="3" t="n">
        <v>32673</v>
      </c>
      <c r="L825" s="0" t="n">
        <v>0.802</v>
      </c>
      <c r="M825" s="0" t="n">
        <f aca="false">+LN(L825/L824)</f>
        <v>0.00374766210023975</v>
      </c>
      <c r="N825" s="0" t="n">
        <f aca="false">+STDEV(M736:M825)*SQRT(255)</f>
        <v>0.449504464558366</v>
      </c>
      <c r="P825" s="3" t="n">
        <v>34109</v>
      </c>
      <c r="Q825" s="0" t="n">
        <v>3.035</v>
      </c>
      <c r="R825" s="0" t="n">
        <f aca="false">+LN(Q825/Q824)</f>
        <v>-0.013418627131936</v>
      </c>
      <c r="S825" s="0" t="n">
        <f aca="false">+STDEV(R736:R825)*SQRT(255)</f>
        <v>0.44440421732873</v>
      </c>
    </row>
    <row r="826" customFormat="false" ht="12.75" hidden="false" customHeight="false" outlineLevel="0" collapsed="false">
      <c r="A826" s="3" t="n">
        <v>33147</v>
      </c>
      <c r="B826" s="0" t="n">
        <v>0.63</v>
      </c>
      <c r="C826" s="0" t="n">
        <f aca="false">+LN(B826/B825)</f>
        <v>-0.0188684843043828</v>
      </c>
      <c r="D826" s="0" t="n">
        <f aca="false">+STDEV(C737:C826)*SQRT(255)</f>
        <v>0.838337317900171</v>
      </c>
      <c r="F826" s="3" t="n">
        <v>32735</v>
      </c>
      <c r="G826" s="0" t="n">
        <v>1.75</v>
      </c>
      <c r="H826" s="0" t="n">
        <f aca="false">+LN(G826/G825)</f>
        <v>0.00918490957707257</v>
      </c>
      <c r="I826" s="0" t="n">
        <f aca="false">+STDEV(H737:H826)*SQRT(255)</f>
        <v>0.584159688113399</v>
      </c>
      <c r="K826" s="3" t="n">
        <v>32674</v>
      </c>
      <c r="L826" s="0" t="n">
        <v>0.788</v>
      </c>
      <c r="M826" s="0" t="n">
        <f aca="false">+LN(L826/L825)</f>
        <v>-0.0176105180086354</v>
      </c>
      <c r="N826" s="0" t="n">
        <f aca="false">+STDEV(M737:M826)*SQRT(255)</f>
        <v>0.450233703618892</v>
      </c>
      <c r="P826" s="3" t="n">
        <v>34110</v>
      </c>
      <c r="Q826" s="0" t="n">
        <v>3</v>
      </c>
      <c r="R826" s="0" t="n">
        <f aca="false">+LN(Q826/Q825)</f>
        <v>-0.0115991358433519</v>
      </c>
      <c r="S826" s="0" t="n">
        <f aca="false">+STDEV(R737:R826)*SQRT(255)</f>
        <v>0.443278875004078</v>
      </c>
    </row>
    <row r="827" customFormat="false" ht="12.75" hidden="false" customHeight="false" outlineLevel="0" collapsed="false">
      <c r="A827" s="3" t="n">
        <v>33148</v>
      </c>
      <c r="B827" s="0" t="n">
        <v>0.617</v>
      </c>
      <c r="C827" s="0" t="n">
        <f aca="false">+LN(B827/B826)</f>
        <v>-0.0208507954801906</v>
      </c>
      <c r="D827" s="0" t="n">
        <f aca="false">+STDEV(C738:C827)*SQRT(255)</f>
        <v>0.838380585219893</v>
      </c>
      <c r="F827" s="3" t="n">
        <v>32736</v>
      </c>
      <c r="G827" s="0" t="n">
        <v>1.734</v>
      </c>
      <c r="H827" s="0" t="n">
        <f aca="false">+LN(G827/G826)</f>
        <v>-0.00918490957707255</v>
      </c>
      <c r="I827" s="0" t="n">
        <f aca="false">+STDEV(H738:H827)*SQRT(255)</f>
        <v>0.583585456880591</v>
      </c>
      <c r="K827" s="3" t="n">
        <v>32675</v>
      </c>
      <c r="L827" s="0" t="n">
        <v>0.788</v>
      </c>
      <c r="M827" s="0" t="n">
        <f aca="false">+LN(L827/L826)</f>
        <v>0</v>
      </c>
      <c r="N827" s="0" t="n">
        <f aca="false">+STDEV(M738:M827)*SQRT(255)</f>
        <v>0.447757255891285</v>
      </c>
      <c r="P827" s="3" t="n">
        <v>34113</v>
      </c>
      <c r="Q827" s="0" t="n">
        <v>3.014</v>
      </c>
      <c r="R827" s="0" t="n">
        <f aca="false">+LN(Q827/Q826)</f>
        <v>0.00465581153619396</v>
      </c>
      <c r="S827" s="0" t="n">
        <f aca="false">+STDEV(R738:R827)*SQRT(255)</f>
        <v>0.439037052622567</v>
      </c>
    </row>
    <row r="828" customFormat="false" ht="12.75" hidden="false" customHeight="false" outlineLevel="0" collapsed="false">
      <c r="A828" s="3" t="n">
        <v>33149</v>
      </c>
      <c r="B828" s="0" t="n">
        <v>0.556</v>
      </c>
      <c r="C828" s="0" t="n">
        <f aca="false">+LN(B828/B827)</f>
        <v>-0.104100729654805</v>
      </c>
      <c r="D828" s="0" t="n">
        <f aca="false">+STDEV(C739:C828)*SQRT(255)</f>
        <v>0.852418436338524</v>
      </c>
      <c r="F828" s="3" t="n">
        <v>32737</v>
      </c>
      <c r="G828" s="0" t="n">
        <v>1.813</v>
      </c>
      <c r="H828" s="0" t="n">
        <f aca="false">+LN(G828/G827)</f>
        <v>0.0445520534143639</v>
      </c>
      <c r="I828" s="0" t="n">
        <f aca="false">+STDEV(H739:H828)*SQRT(255)</f>
        <v>0.58551057484291</v>
      </c>
      <c r="K828" s="3" t="n">
        <v>32678</v>
      </c>
      <c r="L828" s="0" t="n">
        <v>0.785</v>
      </c>
      <c r="M828" s="0" t="n">
        <f aca="false">+LN(L828/L827)</f>
        <v>-0.00381437207547068</v>
      </c>
      <c r="N828" s="0" t="n">
        <f aca="false">+STDEV(M739:M828)*SQRT(255)</f>
        <v>0.447631739583628</v>
      </c>
      <c r="P828" s="3" t="n">
        <v>34114</v>
      </c>
      <c r="Q828" s="0" t="n">
        <v>2.979</v>
      </c>
      <c r="R828" s="0" t="n">
        <f aca="false">+LN(Q828/Q827)</f>
        <v>-0.0116804264731584</v>
      </c>
      <c r="S828" s="0" t="n">
        <f aca="false">+STDEV(R739:R828)*SQRT(255)</f>
        <v>0.436310248756013</v>
      </c>
    </row>
    <row r="829" customFormat="false" ht="12.75" hidden="false" customHeight="false" outlineLevel="0" collapsed="false">
      <c r="A829" s="3" t="n">
        <v>33150</v>
      </c>
      <c r="B829" s="0" t="n">
        <v>0.593</v>
      </c>
      <c r="C829" s="0" t="n">
        <f aca="false">+LN(B829/B828)</f>
        <v>0.0644261047471429</v>
      </c>
      <c r="D829" s="0" t="n">
        <f aca="false">+STDEV(C740:C829)*SQRT(255)</f>
        <v>0.858068857947282</v>
      </c>
      <c r="F829" s="3" t="n">
        <v>32738</v>
      </c>
      <c r="G829" s="0" t="n">
        <v>1.844</v>
      </c>
      <c r="H829" s="0" t="n">
        <f aca="false">+LN(G829/G828)</f>
        <v>0.0169541933616881</v>
      </c>
      <c r="I829" s="0" t="n">
        <f aca="false">+STDEV(H740:H829)*SQRT(255)</f>
        <v>0.584218315047858</v>
      </c>
      <c r="K829" s="3" t="n">
        <v>32679</v>
      </c>
      <c r="L829" s="0" t="n">
        <v>0.771</v>
      </c>
      <c r="M829" s="0" t="n">
        <f aca="false">+LN(L829/L828)</f>
        <v>-0.0179953442190789</v>
      </c>
      <c r="N829" s="0" t="n">
        <f aca="false">+STDEV(M740:M829)*SQRT(255)</f>
        <v>0.447146884193592</v>
      </c>
      <c r="P829" s="3" t="n">
        <v>34115</v>
      </c>
      <c r="Q829" s="0" t="n">
        <v>3.125</v>
      </c>
      <c r="R829" s="0" t="n">
        <f aca="false">+LN(Q829/Q828)</f>
        <v>0.0478466094572197</v>
      </c>
      <c r="S829" s="0" t="n">
        <f aca="false">+STDEV(R740:R829)*SQRT(255)</f>
        <v>0.441260626712593</v>
      </c>
    </row>
    <row r="830" customFormat="false" ht="12.75" hidden="false" customHeight="false" outlineLevel="0" collapsed="false">
      <c r="A830" s="3" t="n">
        <v>33151</v>
      </c>
      <c r="B830" s="0" t="n">
        <v>0.63</v>
      </c>
      <c r="C830" s="0" t="n">
        <f aca="false">+LN(B830/B829)</f>
        <v>0.0605254203878529</v>
      </c>
      <c r="D830" s="0" t="n">
        <f aca="false">+STDEV(C741:C830)*SQRT(255)</f>
        <v>0.867021414866507</v>
      </c>
      <c r="F830" s="3" t="n">
        <v>32741</v>
      </c>
      <c r="G830" s="0" t="n">
        <v>1.844</v>
      </c>
      <c r="H830" s="0" t="n">
        <f aca="false">+LN(G830/G829)</f>
        <v>0</v>
      </c>
      <c r="I830" s="0" t="n">
        <f aca="false">+STDEV(H741:H830)*SQRT(255)</f>
        <v>0.578909423278923</v>
      </c>
      <c r="K830" s="3" t="n">
        <v>32680</v>
      </c>
      <c r="L830" s="0" t="n">
        <v>0.757</v>
      </c>
      <c r="M830" s="0" t="n">
        <f aca="false">+LN(L830/L829)</f>
        <v>-0.0183251201258808</v>
      </c>
      <c r="N830" s="0" t="n">
        <f aca="false">+STDEV(M741:M830)*SQRT(255)</f>
        <v>0.445479085228449</v>
      </c>
      <c r="P830" s="3" t="n">
        <v>34116</v>
      </c>
      <c r="Q830" s="0" t="n">
        <v>3.056</v>
      </c>
      <c r="R830" s="0" t="n">
        <f aca="false">+LN(Q830/Q829)</f>
        <v>-0.0223274118840908</v>
      </c>
      <c r="S830" s="0" t="n">
        <f aca="false">+STDEV(R741:R830)*SQRT(255)</f>
        <v>0.442741443280312</v>
      </c>
    </row>
    <row r="831" customFormat="false" ht="12.75" hidden="false" customHeight="false" outlineLevel="0" collapsed="false">
      <c r="A831" s="3" t="n">
        <v>33154</v>
      </c>
      <c r="B831" s="0" t="n">
        <v>0.654</v>
      </c>
      <c r="C831" s="0" t="n">
        <f aca="false">+LN(B831/B830)</f>
        <v>0.0373875320716204</v>
      </c>
      <c r="D831" s="0" t="n">
        <f aca="false">+STDEV(C742:C831)*SQRT(255)</f>
        <v>0.870499670295351</v>
      </c>
      <c r="F831" s="3" t="n">
        <v>32742</v>
      </c>
      <c r="G831" s="0" t="n">
        <v>1.906</v>
      </c>
      <c r="H831" s="0" t="n">
        <f aca="false">+LN(G831/G830)</f>
        <v>0.0330696800976081</v>
      </c>
      <c r="I831" s="0" t="n">
        <f aca="false">+STDEV(H742:H831)*SQRT(255)</f>
        <v>0.577205418687931</v>
      </c>
      <c r="K831" s="3" t="n">
        <v>32681</v>
      </c>
      <c r="L831" s="0" t="n">
        <v>0.767</v>
      </c>
      <c r="M831" s="0" t="n">
        <f aca="false">+LN(L831/L830)</f>
        <v>0.0131235479298074</v>
      </c>
      <c r="N831" s="0" t="n">
        <f aca="false">+STDEV(M742:M831)*SQRT(255)</f>
        <v>0.445936174850439</v>
      </c>
      <c r="P831" s="3" t="n">
        <v>34117</v>
      </c>
      <c r="Q831" s="0" t="n">
        <v>3</v>
      </c>
      <c r="R831" s="0" t="n">
        <f aca="false">+LN(Q831/Q830)</f>
        <v>-0.0184945826361644</v>
      </c>
      <c r="S831" s="0" t="n">
        <f aca="false">+STDEV(R742:R831)*SQRT(255)</f>
        <v>0.444103842799127</v>
      </c>
    </row>
    <row r="832" customFormat="false" ht="12.75" hidden="false" customHeight="false" outlineLevel="0" collapsed="false">
      <c r="A832" s="3" t="n">
        <v>33155</v>
      </c>
      <c r="B832" s="0" t="n">
        <v>0.654</v>
      </c>
      <c r="C832" s="0" t="n">
        <f aca="false">+LN(B832/B831)</f>
        <v>0</v>
      </c>
      <c r="D832" s="0" t="n">
        <f aca="false">+STDEV(C743:C832)*SQRT(255)</f>
        <v>0.870191948443787</v>
      </c>
      <c r="F832" s="3" t="n">
        <v>32743</v>
      </c>
      <c r="G832" s="0" t="n">
        <v>1.969</v>
      </c>
      <c r="H832" s="0" t="n">
        <f aca="false">+LN(G832/G831)</f>
        <v>0.0325189944249783</v>
      </c>
      <c r="I832" s="0" t="n">
        <f aca="false">+STDEV(H743:H832)*SQRT(255)</f>
        <v>0.57978192868539</v>
      </c>
      <c r="K832" s="3" t="n">
        <v>32682</v>
      </c>
      <c r="L832" s="0" t="n">
        <v>0.771</v>
      </c>
      <c r="M832" s="0" t="n">
        <f aca="false">+LN(L832/L831)</f>
        <v>0.00520157219607341</v>
      </c>
      <c r="N832" s="0" t="n">
        <f aca="false">+STDEV(M743:M832)*SQRT(255)</f>
        <v>0.44528335818985</v>
      </c>
      <c r="P832" s="3" t="n">
        <v>34121</v>
      </c>
      <c r="Q832" s="0" t="n">
        <v>2.931</v>
      </c>
      <c r="R832" s="0" t="n">
        <f aca="false">+LN(Q832/Q831)</f>
        <v>-0.0232686269393543</v>
      </c>
      <c r="S832" s="0" t="n">
        <f aca="false">+STDEV(R743:R832)*SQRT(255)</f>
        <v>0.441091275273043</v>
      </c>
    </row>
    <row r="833" customFormat="false" ht="12.75" hidden="false" customHeight="false" outlineLevel="0" collapsed="false">
      <c r="A833" s="3" t="n">
        <v>33156</v>
      </c>
      <c r="B833" s="0" t="n">
        <v>0.593</v>
      </c>
      <c r="C833" s="0" t="n">
        <f aca="false">+LN(B833/B832)</f>
        <v>-0.0979129524594733</v>
      </c>
      <c r="D833" s="0" t="n">
        <f aca="false">+STDEV(C744:C833)*SQRT(255)</f>
        <v>0.87884794117779</v>
      </c>
      <c r="F833" s="3" t="n">
        <v>32744</v>
      </c>
      <c r="G833" s="0" t="n">
        <v>2.047</v>
      </c>
      <c r="H833" s="0" t="n">
        <f aca="false">+LN(G833/G832)</f>
        <v>0.0388495070221641</v>
      </c>
      <c r="I833" s="0" t="n">
        <f aca="false">+STDEV(H744:H833)*SQRT(255)</f>
        <v>0.577857552488812</v>
      </c>
      <c r="K833" s="3" t="n">
        <v>32685</v>
      </c>
      <c r="L833" s="0" t="n">
        <v>0.76</v>
      </c>
      <c r="M833" s="0" t="n">
        <f aca="false">+LN(L833/L832)</f>
        <v>-0.0143699402829528</v>
      </c>
      <c r="N833" s="0" t="n">
        <f aca="false">+STDEV(M744:M833)*SQRT(255)</f>
        <v>0.442095259069532</v>
      </c>
      <c r="P833" s="3" t="n">
        <v>34122</v>
      </c>
      <c r="Q833" s="0" t="n">
        <v>2.938</v>
      </c>
      <c r="R833" s="0" t="n">
        <f aca="false">+LN(Q833/Q832)</f>
        <v>0.0023854160229303</v>
      </c>
      <c r="S833" s="0" t="n">
        <f aca="false">+STDEV(R744:R833)*SQRT(255)</f>
        <v>0.440999113516352</v>
      </c>
    </row>
    <row r="834" customFormat="false" ht="12.75" hidden="false" customHeight="false" outlineLevel="0" collapsed="false">
      <c r="A834" s="3" t="n">
        <v>33157</v>
      </c>
      <c r="B834" s="0" t="n">
        <v>0.58</v>
      </c>
      <c r="C834" s="0" t="n">
        <f aca="false">+LN(B834/B833)</f>
        <v>-0.0221662954572605</v>
      </c>
      <c r="D834" s="0" t="n">
        <f aca="false">+STDEV(C745:C834)*SQRT(255)</f>
        <v>0.878962113153945</v>
      </c>
      <c r="F834" s="3" t="n">
        <v>32745</v>
      </c>
      <c r="G834" s="0" t="n">
        <v>2.125</v>
      </c>
      <c r="H834" s="0" t="n">
        <f aca="false">+LN(G834/G833)</f>
        <v>0.0373964956972275</v>
      </c>
      <c r="I834" s="0" t="n">
        <f aca="false">+STDEV(H745:H834)*SQRT(255)</f>
        <v>0.57819852336405</v>
      </c>
      <c r="K834" s="3" t="n">
        <v>32686</v>
      </c>
      <c r="L834" s="0" t="n">
        <v>0.748</v>
      </c>
      <c r="M834" s="0" t="n">
        <f aca="false">+LN(L834/L833)</f>
        <v>-0.0159154553058996</v>
      </c>
      <c r="N834" s="0" t="n">
        <f aca="false">+STDEV(M745:M834)*SQRT(255)</f>
        <v>0.442461291054818</v>
      </c>
      <c r="P834" s="3" t="n">
        <v>34123</v>
      </c>
      <c r="Q834" s="0" t="n">
        <v>3.014</v>
      </c>
      <c r="R834" s="0" t="n">
        <f aca="false">+LN(Q834/Q833)</f>
        <v>0.025539022452618</v>
      </c>
      <c r="S834" s="0" t="n">
        <f aca="false">+STDEV(R745:R834)*SQRT(255)</f>
        <v>0.442503192691043</v>
      </c>
    </row>
    <row r="835" customFormat="false" ht="12.75" hidden="false" customHeight="false" outlineLevel="0" collapsed="false">
      <c r="A835" s="3" t="n">
        <v>33158</v>
      </c>
      <c r="B835" s="0" t="n">
        <v>0.556</v>
      </c>
      <c r="C835" s="0" t="n">
        <f aca="false">+LN(B835/B834)</f>
        <v>-0.0422598092898825</v>
      </c>
      <c r="D835" s="0" t="n">
        <f aca="false">+STDEV(C746:C835)*SQRT(255)</f>
        <v>0.875064101897087</v>
      </c>
      <c r="F835" s="3" t="n">
        <v>32748</v>
      </c>
      <c r="G835" s="0" t="n">
        <v>2.016</v>
      </c>
      <c r="H835" s="0" t="n">
        <f aca="false">+LN(G835/G834)</f>
        <v>-0.052656452167258</v>
      </c>
      <c r="I835" s="0" t="n">
        <f aca="false">+STDEV(H746:H835)*SQRT(255)</f>
        <v>0.584809212457236</v>
      </c>
      <c r="K835" s="3" t="n">
        <v>32687</v>
      </c>
      <c r="L835" s="0" t="n">
        <v>0.736</v>
      </c>
      <c r="M835" s="0" t="n">
        <f aca="false">+LN(L835/L834)</f>
        <v>-0.0161728592456011</v>
      </c>
      <c r="N835" s="0" t="n">
        <f aca="false">+STDEV(M746:M835)*SQRT(255)</f>
        <v>0.443106685258646</v>
      </c>
      <c r="P835" s="3" t="n">
        <v>34124</v>
      </c>
      <c r="Q835" s="0" t="n">
        <v>2.896</v>
      </c>
      <c r="R835" s="0" t="n">
        <f aca="false">+LN(Q835/Q834)</f>
        <v>-0.0399376256808337</v>
      </c>
      <c r="S835" s="0" t="n">
        <f aca="false">+STDEV(R746:R835)*SQRT(255)</f>
        <v>0.44718656120787</v>
      </c>
    </row>
    <row r="836" customFormat="false" ht="12.75" hidden="false" customHeight="false" outlineLevel="0" collapsed="false">
      <c r="A836" s="3" t="n">
        <v>33161</v>
      </c>
      <c r="B836" s="0" t="n">
        <v>0.617</v>
      </c>
      <c r="C836" s="0" t="n">
        <f aca="false">+LN(B836/B835)</f>
        <v>0.104100729654805</v>
      </c>
      <c r="D836" s="0" t="n">
        <f aca="false">+STDEV(C747:C836)*SQRT(255)</f>
        <v>0.897447818468555</v>
      </c>
      <c r="F836" s="3" t="n">
        <v>32749</v>
      </c>
      <c r="G836" s="0" t="n">
        <v>1.875</v>
      </c>
      <c r="H836" s="0" t="n">
        <f aca="false">+LN(G836/G835)</f>
        <v>-0.072506690786748</v>
      </c>
      <c r="I836" s="0" t="n">
        <f aca="false">+STDEV(H747:H836)*SQRT(255)</f>
        <v>0.597011938287964</v>
      </c>
      <c r="K836" s="3" t="n">
        <v>32688</v>
      </c>
      <c r="L836" s="0" t="n">
        <v>0.726</v>
      </c>
      <c r="M836" s="0" t="n">
        <f aca="false">+LN(L836/L835)</f>
        <v>-0.0136801039040802</v>
      </c>
      <c r="N836" s="0" t="n">
        <f aca="false">+STDEV(M747:M836)*SQRT(255)</f>
        <v>0.443252643248232</v>
      </c>
      <c r="P836" s="3" t="n">
        <v>34127</v>
      </c>
      <c r="Q836" s="0" t="n">
        <v>2.833</v>
      </c>
      <c r="R836" s="0" t="n">
        <f aca="false">+LN(Q836/Q835)</f>
        <v>-0.0219942536750903</v>
      </c>
      <c r="S836" s="0" t="n">
        <f aca="false">+STDEV(R747:R836)*SQRT(255)</f>
        <v>0.445971298482602</v>
      </c>
    </row>
    <row r="837" customFormat="false" ht="12.75" hidden="false" customHeight="false" outlineLevel="0" collapsed="false">
      <c r="A837" s="3" t="n">
        <v>33162</v>
      </c>
      <c r="B837" s="0" t="n">
        <v>0.593</v>
      </c>
      <c r="C837" s="0" t="n">
        <f aca="false">+LN(B837/B836)</f>
        <v>-0.0396746249076624</v>
      </c>
      <c r="D837" s="0" t="n">
        <f aca="false">+STDEV(C748:C837)*SQRT(255)</f>
        <v>0.898511111776223</v>
      </c>
      <c r="F837" s="3" t="n">
        <v>32750</v>
      </c>
      <c r="G837" s="0" t="n">
        <v>1.938</v>
      </c>
      <c r="H837" s="0" t="n">
        <f aca="false">+LN(G837/G836)</f>
        <v>0.0330478540462004</v>
      </c>
      <c r="I837" s="0" t="n">
        <f aca="false">+STDEV(H748:H837)*SQRT(255)</f>
        <v>0.599728438442967</v>
      </c>
      <c r="K837" s="3" t="n">
        <v>32689</v>
      </c>
      <c r="L837" s="0" t="n">
        <v>0.74</v>
      </c>
      <c r="M837" s="0" t="n">
        <f aca="false">+LN(L837/L836)</f>
        <v>0.0191001713734194</v>
      </c>
      <c r="N837" s="0" t="n">
        <f aca="false">+STDEV(M748:M837)*SQRT(255)</f>
        <v>0.442103039162863</v>
      </c>
      <c r="P837" s="3" t="n">
        <v>34128</v>
      </c>
      <c r="Q837" s="0" t="n">
        <v>2.806</v>
      </c>
      <c r="R837" s="0" t="n">
        <f aca="false">+LN(Q837/Q836)</f>
        <v>-0.00957623916811034</v>
      </c>
      <c r="S837" s="0" t="n">
        <f aca="false">+STDEV(R748:R837)*SQRT(255)</f>
        <v>0.445100968369399</v>
      </c>
    </row>
    <row r="838" customFormat="false" ht="12.75" hidden="false" customHeight="false" outlineLevel="0" collapsed="false">
      <c r="A838" s="3" t="n">
        <v>33163</v>
      </c>
      <c r="B838" s="0" t="n">
        <v>0.605</v>
      </c>
      <c r="C838" s="0" t="n">
        <f aca="false">+LN(B838/B837)</f>
        <v>0.0200340590331161</v>
      </c>
      <c r="D838" s="0" t="n">
        <f aca="false">+STDEV(C749:C838)*SQRT(255)</f>
        <v>0.895360293704876</v>
      </c>
      <c r="F838" s="3" t="n">
        <v>32751</v>
      </c>
      <c r="G838" s="0" t="n">
        <v>1.953</v>
      </c>
      <c r="H838" s="0" t="n">
        <f aca="false">+LN(G838/G837)</f>
        <v>0.00771013842596748</v>
      </c>
      <c r="I838" s="0" t="n">
        <f aca="false">+STDEV(H749:H838)*SQRT(255)</f>
        <v>0.599929921310585</v>
      </c>
      <c r="K838" s="3" t="n">
        <v>32692</v>
      </c>
      <c r="L838" s="0" t="n">
        <v>0.753</v>
      </c>
      <c r="M838" s="0" t="n">
        <f aca="false">+LN(L838/L837)</f>
        <v>0.0174150416016781</v>
      </c>
      <c r="N838" s="0" t="n">
        <f aca="false">+STDEV(M749:M838)*SQRT(255)</f>
        <v>0.443001470284018</v>
      </c>
      <c r="P838" s="3" t="n">
        <v>34129</v>
      </c>
      <c r="Q838" s="0" t="n">
        <v>2.826</v>
      </c>
      <c r="R838" s="0" t="n">
        <f aca="false">+LN(Q838/Q837)</f>
        <v>0.0071023025820666</v>
      </c>
      <c r="S838" s="0" t="n">
        <f aca="false">+STDEV(R749:R838)*SQRT(255)</f>
        <v>0.444980737585264</v>
      </c>
    </row>
    <row r="839" customFormat="false" ht="12.75" hidden="false" customHeight="false" outlineLevel="0" collapsed="false">
      <c r="A839" s="3" t="n">
        <v>33164</v>
      </c>
      <c r="B839" s="0" t="n">
        <v>0.63</v>
      </c>
      <c r="C839" s="0" t="n">
        <f aca="false">+LN(B839/B838)</f>
        <v>0.040491361354737</v>
      </c>
      <c r="D839" s="0" t="n">
        <f aca="false">+STDEV(C750:C839)*SQRT(255)</f>
        <v>0.899400433013693</v>
      </c>
      <c r="F839" s="3" t="n">
        <v>32752</v>
      </c>
      <c r="G839" s="0" t="n">
        <v>1.953</v>
      </c>
      <c r="H839" s="0" t="n">
        <f aca="false">+LN(G839/G838)</f>
        <v>0</v>
      </c>
      <c r="I839" s="0" t="n">
        <f aca="false">+STDEV(H750:H839)*SQRT(255)</f>
        <v>0.5995693078959</v>
      </c>
      <c r="K839" s="3" t="n">
        <v>32694</v>
      </c>
      <c r="L839" s="0" t="n">
        <v>0.767</v>
      </c>
      <c r="M839" s="0" t="n">
        <f aca="false">+LN(L839/L838)</f>
        <v>0.0184215735673626</v>
      </c>
      <c r="N839" s="0" t="n">
        <f aca="false">+STDEV(M750:M839)*SQRT(255)</f>
        <v>0.44188133321803</v>
      </c>
      <c r="P839" s="3" t="n">
        <v>34130</v>
      </c>
      <c r="Q839" s="0" t="n">
        <v>2.875</v>
      </c>
      <c r="R839" s="0" t="n">
        <f aca="false">+LN(Q839/Q838)</f>
        <v>0.0171903899869781</v>
      </c>
      <c r="S839" s="0" t="n">
        <f aca="false">+STDEV(R750:R839)*SQRT(255)</f>
        <v>0.443947604569216</v>
      </c>
    </row>
    <row r="840" customFormat="false" ht="12.75" hidden="false" customHeight="false" outlineLevel="0" collapsed="false">
      <c r="A840" s="3" t="n">
        <v>33165</v>
      </c>
      <c r="B840" s="0" t="n">
        <v>0.63</v>
      </c>
      <c r="C840" s="0" t="n">
        <f aca="false">+LN(B840/B839)</f>
        <v>0</v>
      </c>
      <c r="D840" s="0" t="n">
        <f aca="false">+STDEV(C751:C840)*SQRT(255)</f>
        <v>0.899679591056729</v>
      </c>
      <c r="F840" s="3" t="n">
        <v>32756</v>
      </c>
      <c r="G840" s="0" t="n">
        <v>1.953</v>
      </c>
      <c r="H840" s="0" t="n">
        <f aca="false">+LN(G840/G839)</f>
        <v>0</v>
      </c>
      <c r="I840" s="0" t="n">
        <f aca="false">+STDEV(H751:H840)*SQRT(255)</f>
        <v>0.598606441339362</v>
      </c>
      <c r="K840" s="3" t="n">
        <v>32695</v>
      </c>
      <c r="L840" s="0" t="n">
        <v>0.729</v>
      </c>
      <c r="M840" s="0" t="n">
        <f aca="false">+LN(L840/L839)</f>
        <v>-0.050813069358598</v>
      </c>
      <c r="N840" s="0" t="n">
        <f aca="false">+STDEV(M751:M840)*SQRT(255)</f>
        <v>0.448791568109609</v>
      </c>
      <c r="P840" s="3" t="n">
        <v>34131</v>
      </c>
      <c r="Q840" s="0" t="n">
        <v>2.931</v>
      </c>
      <c r="R840" s="0" t="n">
        <f aca="false">+LN(Q840/Q839)</f>
        <v>0.0192909874794416</v>
      </c>
      <c r="S840" s="0" t="n">
        <f aca="false">+STDEV(R751:R840)*SQRT(255)</f>
        <v>0.443813881638605</v>
      </c>
    </row>
    <row r="841" customFormat="false" ht="12.75" hidden="false" customHeight="false" outlineLevel="0" collapsed="false">
      <c r="A841" s="3" t="n">
        <v>33168</v>
      </c>
      <c r="B841" s="0" t="n">
        <v>0.617</v>
      </c>
      <c r="C841" s="0" t="n">
        <f aca="false">+LN(B841/B840)</f>
        <v>-0.0208507954801906</v>
      </c>
      <c r="D841" s="0" t="n">
        <f aca="false">+STDEV(C752:C841)*SQRT(255)</f>
        <v>0.885603713216261</v>
      </c>
      <c r="F841" s="3" t="n">
        <v>32757</v>
      </c>
      <c r="G841" s="0" t="n">
        <v>1.922</v>
      </c>
      <c r="H841" s="0" t="n">
        <f aca="false">+LN(G841/G840)</f>
        <v>-0.0160003413464412</v>
      </c>
      <c r="I841" s="0" t="n">
        <f aca="false">+STDEV(H752:H841)*SQRT(255)</f>
        <v>0.59721520130654</v>
      </c>
      <c r="K841" s="3" t="n">
        <v>32696</v>
      </c>
      <c r="L841" s="0" t="n">
        <v>0.743</v>
      </c>
      <c r="M841" s="0" t="n">
        <f aca="false">+LN(L841/L840)</f>
        <v>0.0190223127091011</v>
      </c>
      <c r="N841" s="0" t="n">
        <f aca="false">+STDEV(M752:M841)*SQRT(255)</f>
        <v>0.450069670204112</v>
      </c>
      <c r="P841" s="3" t="n">
        <v>34134</v>
      </c>
      <c r="Q841" s="0" t="n">
        <v>3</v>
      </c>
      <c r="R841" s="0" t="n">
        <f aca="false">+LN(Q841/Q840)</f>
        <v>0.0232686269393543</v>
      </c>
      <c r="S841" s="0" t="n">
        <f aca="false">+STDEV(R752:R841)*SQRT(255)</f>
        <v>0.445230066873222</v>
      </c>
    </row>
    <row r="842" customFormat="false" ht="12.75" hidden="false" customHeight="false" outlineLevel="0" collapsed="false">
      <c r="A842" s="3" t="n">
        <v>33169</v>
      </c>
      <c r="B842" s="0" t="n">
        <v>0.617</v>
      </c>
      <c r="C842" s="0" t="n">
        <f aca="false">+LN(B842/B841)</f>
        <v>0</v>
      </c>
      <c r="D842" s="0" t="n">
        <f aca="false">+STDEV(C753:C842)*SQRT(255)</f>
        <v>0.885924179566553</v>
      </c>
      <c r="F842" s="3" t="n">
        <v>32758</v>
      </c>
      <c r="G842" s="0" t="n">
        <v>1.938</v>
      </c>
      <c r="H842" s="0" t="n">
        <f aca="false">+LN(G842/G841)</f>
        <v>0.00829020292047366</v>
      </c>
      <c r="I842" s="0" t="n">
        <f aca="false">+STDEV(H753:H842)*SQRT(255)</f>
        <v>0.58906274052966</v>
      </c>
      <c r="K842" s="3" t="n">
        <v>32699</v>
      </c>
      <c r="L842" s="0" t="n">
        <v>0.76</v>
      </c>
      <c r="M842" s="0" t="n">
        <f aca="false">+LN(L842/L841)</f>
        <v>0.0226223885626176</v>
      </c>
      <c r="N842" s="0" t="n">
        <f aca="false">+STDEV(M753:M842)*SQRT(255)</f>
        <v>0.451825411665358</v>
      </c>
      <c r="P842" s="3" t="n">
        <v>34135</v>
      </c>
      <c r="Q842" s="0" t="n">
        <v>3</v>
      </c>
      <c r="R842" s="0" t="n">
        <f aca="false">+LN(Q842/Q841)</f>
        <v>0</v>
      </c>
      <c r="S842" s="0" t="n">
        <f aca="false">+STDEV(R753:R842)*SQRT(255)</f>
        <v>0.444806937185989</v>
      </c>
    </row>
    <row r="843" customFormat="false" ht="12.75" hidden="false" customHeight="false" outlineLevel="0" collapsed="false">
      <c r="A843" s="3" t="n">
        <v>33170</v>
      </c>
      <c r="B843" s="0" t="n">
        <v>0.593</v>
      </c>
      <c r="C843" s="0" t="n">
        <f aca="false">+LN(B843/B842)</f>
        <v>-0.0396746249076624</v>
      </c>
      <c r="D843" s="0" t="n">
        <f aca="false">+STDEV(C754:C843)*SQRT(255)</f>
        <v>0.886318226957244</v>
      </c>
      <c r="F843" s="3" t="n">
        <v>32759</v>
      </c>
      <c r="G843" s="0" t="n">
        <v>1.969</v>
      </c>
      <c r="H843" s="0" t="n">
        <f aca="false">+LN(G843/G842)</f>
        <v>0.015869286188414</v>
      </c>
      <c r="I843" s="0" t="n">
        <f aca="false">+STDEV(H754:H843)*SQRT(255)</f>
        <v>0.583956639182712</v>
      </c>
      <c r="K843" s="3" t="n">
        <v>32700</v>
      </c>
      <c r="L843" s="0" t="n">
        <v>0.74</v>
      </c>
      <c r="M843" s="0" t="n">
        <f aca="false">+LN(L843/L842)</f>
        <v>-0.0266682470821613</v>
      </c>
      <c r="N843" s="0" t="n">
        <f aca="false">+STDEV(M754:M843)*SQRT(255)</f>
        <v>0.451681656227396</v>
      </c>
      <c r="P843" s="3" t="n">
        <v>34136</v>
      </c>
      <c r="Q843" s="0" t="n">
        <v>2.965</v>
      </c>
      <c r="R843" s="0" t="n">
        <f aca="false">+LN(Q843/Q842)</f>
        <v>-0.011735256218421</v>
      </c>
      <c r="S843" s="0" t="n">
        <f aca="false">+STDEV(R754:R843)*SQRT(255)</f>
        <v>0.442280367915639</v>
      </c>
    </row>
    <row r="844" customFormat="false" ht="12.75" hidden="false" customHeight="false" outlineLevel="0" collapsed="false">
      <c r="A844" s="3" t="n">
        <v>33171</v>
      </c>
      <c r="B844" s="0" t="n">
        <v>0.568</v>
      </c>
      <c r="C844" s="0" t="n">
        <f aca="false">+LN(B844/B843)</f>
        <v>-0.0430729802765741</v>
      </c>
      <c r="D844" s="0" t="n">
        <f aca="false">+STDEV(C755:C844)*SQRT(255)</f>
        <v>0.884652263024523</v>
      </c>
      <c r="F844" s="3" t="n">
        <v>32762</v>
      </c>
      <c r="G844" s="0" t="n">
        <v>1.953</v>
      </c>
      <c r="H844" s="0" t="n">
        <f aca="false">+LN(G844/G843)</f>
        <v>-0.00815914776244657</v>
      </c>
      <c r="I844" s="0" t="n">
        <f aca="false">+STDEV(H755:H844)*SQRT(255)</f>
        <v>0.583910134764438</v>
      </c>
      <c r="K844" s="3" t="n">
        <v>32701</v>
      </c>
      <c r="L844" s="0" t="n">
        <v>0.738</v>
      </c>
      <c r="M844" s="0" t="n">
        <f aca="false">+LN(L844/L843)</f>
        <v>-0.00270636159774291</v>
      </c>
      <c r="N844" s="0" t="n">
        <f aca="false">+STDEV(M755:M844)*SQRT(255)</f>
        <v>0.450654791154877</v>
      </c>
      <c r="P844" s="3" t="n">
        <v>34137</v>
      </c>
      <c r="Q844" s="0" t="n">
        <v>2.951</v>
      </c>
      <c r="R844" s="0" t="n">
        <f aca="false">+LN(Q844/Q843)</f>
        <v>-0.0047329364888864</v>
      </c>
      <c r="S844" s="0" t="n">
        <f aca="false">+STDEV(R755:R844)*SQRT(255)</f>
        <v>0.442064423093846</v>
      </c>
    </row>
    <row r="845" customFormat="false" ht="12.75" hidden="false" customHeight="false" outlineLevel="0" collapsed="false">
      <c r="A845" s="3" t="n">
        <v>33172</v>
      </c>
      <c r="B845" s="0" t="n">
        <v>0.556</v>
      </c>
      <c r="C845" s="0" t="n">
        <f aca="false">+LN(B845/B844)</f>
        <v>-0.0213531244705688</v>
      </c>
      <c r="D845" s="0" t="n">
        <f aca="false">+STDEV(C756:C845)*SQRT(255)</f>
        <v>0.884535522572904</v>
      </c>
      <c r="F845" s="3" t="n">
        <v>32763</v>
      </c>
      <c r="G845" s="0" t="n">
        <v>1.953</v>
      </c>
      <c r="H845" s="0" t="n">
        <f aca="false">+LN(G845/G844)</f>
        <v>0</v>
      </c>
      <c r="I845" s="0" t="n">
        <f aca="false">+STDEV(H756:H845)*SQRT(255)</f>
        <v>0.583422826124123</v>
      </c>
      <c r="K845" s="3" t="n">
        <v>32702</v>
      </c>
      <c r="L845" s="0" t="n">
        <v>0.738</v>
      </c>
      <c r="M845" s="0" t="n">
        <f aca="false">+LN(L845/L844)</f>
        <v>0</v>
      </c>
      <c r="N845" s="0" t="n">
        <f aca="false">+STDEV(M756:M845)*SQRT(255)</f>
        <v>0.45057847789494</v>
      </c>
      <c r="P845" s="3" t="n">
        <v>34138</v>
      </c>
      <c r="Q845" s="0" t="n">
        <v>2.861</v>
      </c>
      <c r="R845" s="0" t="n">
        <f aca="false">+LN(Q845/Q844)</f>
        <v>-0.0309728818928291</v>
      </c>
      <c r="S845" s="0" t="n">
        <f aca="false">+STDEV(R756:R845)*SQRT(255)</f>
        <v>0.443102986682008</v>
      </c>
    </row>
    <row r="846" customFormat="false" ht="12.75" hidden="false" customHeight="false" outlineLevel="0" collapsed="false">
      <c r="A846" s="3" t="n">
        <v>33175</v>
      </c>
      <c r="B846" s="0" t="n">
        <v>0.531</v>
      </c>
      <c r="C846" s="0" t="n">
        <f aca="false">+LN(B846/B845)</f>
        <v>-0.0460062730086436</v>
      </c>
      <c r="D846" s="0" t="n">
        <f aca="false">+STDEV(C757:C846)*SQRT(255)</f>
        <v>0.885593995178028</v>
      </c>
      <c r="F846" s="3" t="n">
        <v>32764</v>
      </c>
      <c r="G846" s="0" t="n">
        <v>1.984</v>
      </c>
      <c r="H846" s="0" t="n">
        <f aca="false">+LN(G846/G845)</f>
        <v>0.0157483569681391</v>
      </c>
      <c r="I846" s="0" t="n">
        <f aca="false">+STDEV(H757:H846)*SQRT(255)</f>
        <v>0.583923849736662</v>
      </c>
      <c r="K846" s="3" t="n">
        <v>32703</v>
      </c>
      <c r="L846" s="0" t="n">
        <v>0.733</v>
      </c>
      <c r="M846" s="0" t="n">
        <f aca="false">+LN(L846/L845)</f>
        <v>-0.00679812271382099</v>
      </c>
      <c r="N846" s="0" t="n">
        <f aca="false">+STDEV(M757:M846)*SQRT(255)</f>
        <v>0.376370144119064</v>
      </c>
      <c r="P846" s="3" t="n">
        <v>34141</v>
      </c>
      <c r="Q846" s="0" t="n">
        <v>2.826</v>
      </c>
      <c r="R846" s="0" t="n">
        <f aca="false">+LN(Q846/Q845)</f>
        <v>-0.0123089298056376</v>
      </c>
      <c r="S846" s="0" t="n">
        <f aca="false">+STDEV(R757:R846)*SQRT(255)</f>
        <v>0.441904954493065</v>
      </c>
    </row>
    <row r="847" customFormat="false" ht="12.75" hidden="false" customHeight="false" outlineLevel="0" collapsed="false">
      <c r="A847" s="3" t="n">
        <v>33176</v>
      </c>
      <c r="B847" s="0" t="n">
        <v>0.531</v>
      </c>
      <c r="C847" s="0" t="n">
        <f aca="false">+LN(B847/B846)</f>
        <v>0</v>
      </c>
      <c r="D847" s="0" t="n">
        <f aca="false">+STDEV(C758:C847)*SQRT(255)</f>
        <v>0.885530939341956</v>
      </c>
      <c r="F847" s="3" t="n">
        <v>32765</v>
      </c>
      <c r="G847" s="0" t="n">
        <v>1.984</v>
      </c>
      <c r="H847" s="0" t="n">
        <f aca="false">+LN(G847/G846)</f>
        <v>0</v>
      </c>
      <c r="I847" s="0" t="n">
        <f aca="false">+STDEV(H758:H847)*SQRT(255)</f>
        <v>0.583349035094118</v>
      </c>
      <c r="K847" s="3" t="n">
        <v>32706</v>
      </c>
      <c r="L847" s="0" t="n">
        <v>0.741</v>
      </c>
      <c r="M847" s="0" t="n">
        <f aca="false">+LN(L847/L846)</f>
        <v>0.0108549234094355</v>
      </c>
      <c r="N847" s="0" t="n">
        <f aca="false">+STDEV(M758:M847)*SQRT(255)</f>
        <v>0.375436664244261</v>
      </c>
      <c r="P847" s="3" t="n">
        <v>34142</v>
      </c>
      <c r="Q847" s="0" t="n">
        <v>2.819</v>
      </c>
      <c r="R847" s="0" t="n">
        <f aca="false">+LN(Q847/Q846)</f>
        <v>-0.00248007213036024</v>
      </c>
      <c r="S847" s="0" t="n">
        <f aca="false">+STDEV(R758:R847)*SQRT(255)</f>
        <v>0.441802524833962</v>
      </c>
    </row>
    <row r="848" customFormat="false" ht="12.75" hidden="false" customHeight="false" outlineLevel="0" collapsed="false">
      <c r="A848" s="3" t="n">
        <v>33177</v>
      </c>
      <c r="B848" s="0" t="n">
        <v>0.531</v>
      </c>
      <c r="C848" s="0" t="n">
        <f aca="false">+LN(B848/B847)</f>
        <v>0</v>
      </c>
      <c r="D848" s="0" t="n">
        <f aca="false">+STDEV(C759:C848)*SQRT(255)</f>
        <v>0.885204335038382</v>
      </c>
      <c r="F848" s="3" t="n">
        <v>32766</v>
      </c>
      <c r="G848" s="0" t="n">
        <v>2.016</v>
      </c>
      <c r="H848" s="0" t="n">
        <f aca="false">+LN(G848/G847)</f>
        <v>0.0160003413464411</v>
      </c>
      <c r="I848" s="0" t="n">
        <f aca="false">+STDEV(H759:H848)*SQRT(255)</f>
        <v>0.58345036707788</v>
      </c>
      <c r="K848" s="3" t="n">
        <v>32707</v>
      </c>
      <c r="L848" s="0" t="n">
        <v>0.743</v>
      </c>
      <c r="M848" s="0" t="n">
        <f aca="false">+LN(L848/L847)</f>
        <v>0.0026954194216723</v>
      </c>
      <c r="N848" s="0" t="n">
        <f aca="false">+STDEV(M759:M848)*SQRT(255)</f>
        <v>0.374701277837722</v>
      </c>
      <c r="P848" s="3" t="n">
        <v>34143</v>
      </c>
      <c r="Q848" s="0" t="n">
        <v>2.806</v>
      </c>
      <c r="R848" s="0" t="n">
        <f aca="false">+LN(Q848/Q847)</f>
        <v>-0.00462223045170625</v>
      </c>
      <c r="S848" s="0" t="n">
        <f aca="false">+STDEV(R759:R848)*SQRT(255)</f>
        <v>0.441207313201096</v>
      </c>
    </row>
    <row r="849" customFormat="false" ht="12.75" hidden="false" customHeight="false" outlineLevel="0" collapsed="false">
      <c r="A849" s="3" t="n">
        <v>33178</v>
      </c>
      <c r="B849" s="0" t="n">
        <v>0.543</v>
      </c>
      <c r="C849" s="0" t="n">
        <f aca="false">+LN(B849/B848)</f>
        <v>0.0223472986919966</v>
      </c>
      <c r="D849" s="0" t="n">
        <f aca="false">+STDEV(C760:C849)*SQRT(255)</f>
        <v>0.88696905839095</v>
      </c>
      <c r="F849" s="3" t="n">
        <v>32769</v>
      </c>
      <c r="G849" s="0" t="n">
        <v>2.031</v>
      </c>
      <c r="H849" s="0" t="n">
        <f aca="false">+LN(G849/G848)</f>
        <v>0.00741293238912553</v>
      </c>
      <c r="I849" s="0" t="n">
        <f aca="false">+STDEV(H760:H849)*SQRT(255)</f>
        <v>0.580420570327476</v>
      </c>
      <c r="K849" s="3" t="n">
        <v>32708</v>
      </c>
      <c r="L849" s="0" t="n">
        <v>0.753</v>
      </c>
      <c r="M849" s="0" t="n">
        <f aca="false">+LN(L849/L848)</f>
        <v>0.0133691830821344</v>
      </c>
      <c r="N849" s="0" t="n">
        <f aca="false">+STDEV(M760:M849)*SQRT(255)</f>
        <v>0.375339198616351</v>
      </c>
      <c r="P849" s="3" t="n">
        <v>34144</v>
      </c>
      <c r="Q849" s="0" t="n">
        <v>2.854</v>
      </c>
      <c r="R849" s="0" t="n">
        <f aca="false">+LN(Q849/Q848)</f>
        <v>0.0169615373743755</v>
      </c>
      <c r="S849" s="0" t="n">
        <f aca="false">+STDEV(R760:R849)*SQRT(255)</f>
        <v>0.431269739768263</v>
      </c>
    </row>
    <row r="850" customFormat="false" ht="12.75" hidden="false" customHeight="false" outlineLevel="0" collapsed="false">
      <c r="A850" s="3" t="n">
        <v>33179</v>
      </c>
      <c r="B850" s="0" t="n">
        <v>0.556</v>
      </c>
      <c r="C850" s="0" t="n">
        <f aca="false">+LN(B850/B849)</f>
        <v>0.023658974316647</v>
      </c>
      <c r="D850" s="0" t="n">
        <f aca="false">+STDEV(C761:C850)*SQRT(255)</f>
        <v>0.885485343824823</v>
      </c>
      <c r="F850" s="3" t="n">
        <v>32770</v>
      </c>
      <c r="G850" s="0" t="n">
        <v>2.016</v>
      </c>
      <c r="H850" s="0" t="n">
        <f aca="false">+LN(G850/G849)</f>
        <v>-0.00741293238912552</v>
      </c>
      <c r="I850" s="0" t="n">
        <f aca="false">+STDEV(H761:H850)*SQRT(255)</f>
        <v>0.580510170442187</v>
      </c>
      <c r="K850" s="3" t="n">
        <v>32709</v>
      </c>
      <c r="L850" s="0" t="n">
        <v>0.743</v>
      </c>
      <c r="M850" s="0" t="n">
        <f aca="false">+LN(L850/L849)</f>
        <v>-0.0133691830821344</v>
      </c>
      <c r="N850" s="0" t="n">
        <f aca="false">+STDEV(M761:M850)*SQRT(255)</f>
        <v>0.37468416114647</v>
      </c>
      <c r="P850" s="3" t="n">
        <v>34145</v>
      </c>
      <c r="Q850" s="0" t="n">
        <v>2.965</v>
      </c>
      <c r="R850" s="0" t="n">
        <f aca="false">+LN(Q850/Q849)</f>
        <v>0.0381555133950441</v>
      </c>
      <c r="S850" s="0" t="n">
        <f aca="false">+STDEV(R761:R850)*SQRT(255)</f>
        <v>0.435417241708263</v>
      </c>
    </row>
    <row r="851" customFormat="false" ht="12.75" hidden="false" customHeight="false" outlineLevel="0" collapsed="false">
      <c r="A851" s="3" t="n">
        <v>33182</v>
      </c>
      <c r="B851" s="0" t="n">
        <v>0.58</v>
      </c>
      <c r="C851" s="0" t="n">
        <f aca="false">+LN(B851/B850)</f>
        <v>0.0422598092898824</v>
      </c>
      <c r="D851" s="0" t="n">
        <f aca="false">+STDEV(C762:C851)*SQRT(255)</f>
        <v>0.88785311478937</v>
      </c>
      <c r="F851" s="3" t="n">
        <v>32771</v>
      </c>
      <c r="G851" s="0" t="n">
        <v>2.063</v>
      </c>
      <c r="H851" s="0" t="n">
        <f aca="false">+LN(G851/G850)</f>
        <v>0.0230458838799926</v>
      </c>
      <c r="I851" s="0" t="n">
        <f aca="false">+STDEV(H762:H851)*SQRT(255)</f>
        <v>0.579996746636012</v>
      </c>
      <c r="K851" s="3" t="n">
        <v>32710</v>
      </c>
      <c r="L851" s="0" t="n">
        <v>0.767</v>
      </c>
      <c r="M851" s="0" t="n">
        <f aca="false">+LN(L851/L850)</f>
        <v>0.0317907566494971</v>
      </c>
      <c r="N851" s="0" t="n">
        <f aca="false">+STDEV(M762:M851)*SQRT(255)</f>
        <v>0.378449874542389</v>
      </c>
      <c r="P851" s="3" t="n">
        <v>34148</v>
      </c>
      <c r="Q851" s="0" t="n">
        <v>3.125</v>
      </c>
      <c r="R851" s="0" t="n">
        <f aca="false">+LN(Q851/Q850)</f>
        <v>0.052557250738676</v>
      </c>
      <c r="S851" s="0" t="n">
        <f aca="false">+STDEV(R762:R851)*SQRT(255)</f>
        <v>0.437787089727769</v>
      </c>
    </row>
    <row r="852" customFormat="false" ht="12.75" hidden="false" customHeight="false" outlineLevel="0" collapsed="false">
      <c r="A852" s="3" t="n">
        <v>33183</v>
      </c>
      <c r="B852" s="0" t="n">
        <v>0.58</v>
      </c>
      <c r="C852" s="0" t="n">
        <f aca="false">+LN(B852/B851)</f>
        <v>0</v>
      </c>
      <c r="D852" s="0" t="n">
        <f aca="false">+STDEV(C763:C852)*SQRT(255)</f>
        <v>0.887549890628491</v>
      </c>
      <c r="F852" s="3" t="n">
        <v>32772</v>
      </c>
      <c r="G852" s="0" t="n">
        <v>1.984</v>
      </c>
      <c r="H852" s="0" t="n">
        <f aca="false">+LN(G852/G851)</f>
        <v>-0.0390462252264339</v>
      </c>
      <c r="I852" s="0" t="n">
        <f aca="false">+STDEV(H763:H852)*SQRT(255)</f>
        <v>0.582283968301471</v>
      </c>
      <c r="K852" s="3" t="n">
        <v>32713</v>
      </c>
      <c r="L852" s="0" t="n">
        <v>0.767</v>
      </c>
      <c r="M852" s="0" t="n">
        <f aca="false">+LN(L852/L851)</f>
        <v>0</v>
      </c>
      <c r="N852" s="0" t="n">
        <f aca="false">+STDEV(M763:M852)*SQRT(255)</f>
        <v>0.370571266134912</v>
      </c>
      <c r="P852" s="3" t="n">
        <v>34149</v>
      </c>
      <c r="Q852" s="0" t="n">
        <v>3.09</v>
      </c>
      <c r="R852" s="0" t="n">
        <f aca="false">+LN(Q852/Q851)</f>
        <v>-0.0112631922787108</v>
      </c>
      <c r="S852" s="0" t="n">
        <f aca="false">+STDEV(R763:R852)*SQRT(255)</f>
        <v>0.437992897449799</v>
      </c>
    </row>
    <row r="853" customFormat="false" ht="12.75" hidden="false" customHeight="false" outlineLevel="0" collapsed="false">
      <c r="A853" s="3" t="n">
        <v>33184</v>
      </c>
      <c r="B853" s="0" t="n">
        <v>0.556</v>
      </c>
      <c r="C853" s="0" t="n">
        <f aca="false">+LN(B853/B852)</f>
        <v>-0.0422598092898825</v>
      </c>
      <c r="D853" s="0" t="n">
        <f aca="false">+STDEV(C764:C853)*SQRT(255)</f>
        <v>0.887086824571072</v>
      </c>
      <c r="F853" s="3" t="n">
        <v>32773</v>
      </c>
      <c r="G853" s="0" t="n">
        <v>1.969</v>
      </c>
      <c r="H853" s="0" t="n">
        <f aca="false">+LN(G853/G852)</f>
        <v>-0.00758920920569246</v>
      </c>
      <c r="I853" s="0" t="n">
        <f aca="false">+STDEV(H764:H853)*SQRT(255)</f>
        <v>0.581797984594441</v>
      </c>
      <c r="K853" s="3" t="n">
        <v>32714</v>
      </c>
      <c r="L853" s="0" t="n">
        <v>0.722</v>
      </c>
      <c r="M853" s="0" t="n">
        <f aca="false">+LN(L853/L852)</f>
        <v>-0.06046166247443</v>
      </c>
      <c r="N853" s="0" t="n">
        <f aca="false">+STDEV(M764:M853)*SQRT(255)</f>
        <v>0.383867126512071</v>
      </c>
      <c r="P853" s="3" t="n">
        <v>34150</v>
      </c>
      <c r="Q853" s="0" t="n">
        <v>3.042</v>
      </c>
      <c r="R853" s="0" t="n">
        <f aca="false">+LN(Q853/Q852)</f>
        <v>-0.015655897072553</v>
      </c>
      <c r="S853" s="0" t="n">
        <f aca="false">+STDEV(R764:R853)*SQRT(255)</f>
        <v>0.434938085623885</v>
      </c>
    </row>
    <row r="854" customFormat="false" ht="12.75" hidden="false" customHeight="false" outlineLevel="0" collapsed="false">
      <c r="A854" s="3" t="n">
        <v>33185</v>
      </c>
      <c r="B854" s="0" t="n">
        <v>0.568</v>
      </c>
      <c r="C854" s="0" t="n">
        <f aca="false">+LN(B854/B853)</f>
        <v>0.0213531244705688</v>
      </c>
      <c r="D854" s="0" t="n">
        <f aca="false">+STDEV(C765:C854)*SQRT(255)</f>
        <v>0.888488450466191</v>
      </c>
      <c r="F854" s="3" t="n">
        <v>32776</v>
      </c>
      <c r="G854" s="0" t="n">
        <v>1.969</v>
      </c>
      <c r="H854" s="0" t="n">
        <f aca="false">+LN(G854/G853)</f>
        <v>0</v>
      </c>
      <c r="I854" s="0" t="n">
        <f aca="false">+STDEV(H765:H854)*SQRT(255)</f>
        <v>0.57481371287669</v>
      </c>
      <c r="K854" s="3" t="n">
        <v>32715</v>
      </c>
      <c r="L854" s="0" t="n">
        <v>0.726</v>
      </c>
      <c r="M854" s="0" t="n">
        <f aca="false">+LN(L854/L853)</f>
        <v>0.00552487593196981</v>
      </c>
      <c r="N854" s="0" t="n">
        <f aca="false">+STDEV(M765:M854)*SQRT(255)</f>
        <v>0.340998602984217</v>
      </c>
      <c r="P854" s="3" t="n">
        <v>34151</v>
      </c>
      <c r="Q854" s="0" t="n">
        <v>3.083</v>
      </c>
      <c r="R854" s="0" t="n">
        <f aca="false">+LN(Q854/Q853)</f>
        <v>0.0133879550669123</v>
      </c>
      <c r="S854" s="0" t="n">
        <f aca="false">+STDEV(R765:R854)*SQRT(255)</f>
        <v>0.433936045013032</v>
      </c>
    </row>
    <row r="855" customFormat="false" ht="12.75" hidden="false" customHeight="false" outlineLevel="0" collapsed="false">
      <c r="A855" s="3" t="n">
        <v>33186</v>
      </c>
      <c r="B855" s="0" t="n">
        <v>0.58</v>
      </c>
      <c r="C855" s="0" t="n">
        <f aca="false">+LN(B855/B854)</f>
        <v>0.0209066848193136</v>
      </c>
      <c r="D855" s="0" t="n">
        <f aca="false">+STDEV(C766:C855)*SQRT(255)</f>
        <v>0.88950871363734</v>
      </c>
      <c r="F855" s="3" t="n">
        <v>32777</v>
      </c>
      <c r="G855" s="0" t="n">
        <v>1.953</v>
      </c>
      <c r="H855" s="0" t="n">
        <f aca="false">+LN(G855/G854)</f>
        <v>-0.00815914776244657</v>
      </c>
      <c r="I855" s="0" t="n">
        <f aca="false">+STDEV(H766:H855)*SQRT(255)</f>
        <v>0.574658527929574</v>
      </c>
      <c r="K855" s="3" t="n">
        <v>32716</v>
      </c>
      <c r="L855" s="0" t="n">
        <v>0.75</v>
      </c>
      <c r="M855" s="0" t="n">
        <f aca="false">+LN(L855/L854)</f>
        <v>0.0325231917055601</v>
      </c>
      <c r="N855" s="0" t="n">
        <f aca="false">+STDEV(M766:M855)*SQRT(255)</f>
        <v>0.344996236825786</v>
      </c>
      <c r="P855" s="3" t="n">
        <v>34152</v>
      </c>
      <c r="Q855" s="0" t="n">
        <v>3.083</v>
      </c>
      <c r="R855" s="0" t="n">
        <f aca="false">+LN(Q855/Q854)</f>
        <v>0</v>
      </c>
      <c r="S855" s="0" t="n">
        <f aca="false">+STDEV(R766:R855)*SQRT(255)</f>
        <v>0.425895781707778</v>
      </c>
    </row>
    <row r="856" customFormat="false" ht="12.75" hidden="false" customHeight="false" outlineLevel="0" collapsed="false">
      <c r="A856" s="3" t="n">
        <v>33189</v>
      </c>
      <c r="B856" s="0" t="n">
        <v>0.593</v>
      </c>
      <c r="C856" s="0" t="n">
        <f aca="false">+LN(B856/B855)</f>
        <v>0.0221662954572604</v>
      </c>
      <c r="D856" s="0" t="n">
        <f aca="false">+STDEV(C767:C856)*SQRT(255)</f>
        <v>0.891713555716762</v>
      </c>
      <c r="F856" s="3" t="n">
        <v>32778</v>
      </c>
      <c r="G856" s="0" t="n">
        <v>1.938</v>
      </c>
      <c r="H856" s="0" t="n">
        <f aca="false">+LN(G856/G855)</f>
        <v>-0.00771013842596743</v>
      </c>
      <c r="I856" s="0" t="n">
        <f aca="false">+STDEV(H767:H856)*SQRT(255)</f>
        <v>0.56948356594196</v>
      </c>
      <c r="K856" s="3" t="n">
        <v>32717</v>
      </c>
      <c r="L856" s="0" t="n">
        <v>0.757</v>
      </c>
      <c r="M856" s="0" t="n">
        <f aca="false">+LN(L856/L855)</f>
        <v>0.00929004690709273</v>
      </c>
      <c r="N856" s="0" t="n">
        <f aca="false">+STDEV(M767:M856)*SQRT(255)</f>
        <v>0.321012117464843</v>
      </c>
      <c r="P856" s="3" t="n">
        <v>34156</v>
      </c>
      <c r="Q856" s="0" t="n">
        <v>3.042</v>
      </c>
      <c r="R856" s="0" t="n">
        <f aca="false">+LN(Q856/Q855)</f>
        <v>-0.0133879550669123</v>
      </c>
      <c r="S856" s="0" t="n">
        <f aca="false">+STDEV(R767:R856)*SQRT(255)</f>
        <v>0.426033922763004</v>
      </c>
    </row>
    <row r="857" customFormat="false" ht="12.75" hidden="false" customHeight="false" outlineLevel="0" collapsed="false">
      <c r="A857" s="3" t="n">
        <v>33190</v>
      </c>
      <c r="B857" s="0" t="n">
        <v>0.58</v>
      </c>
      <c r="C857" s="0" t="n">
        <f aca="false">+LN(B857/B856)</f>
        <v>-0.0221662954572605</v>
      </c>
      <c r="D857" s="0" t="n">
        <f aca="false">+STDEV(C768:C857)*SQRT(255)</f>
        <v>0.890258725843066</v>
      </c>
      <c r="F857" s="3" t="n">
        <v>32779</v>
      </c>
      <c r="G857" s="0" t="n">
        <v>1.922</v>
      </c>
      <c r="H857" s="0" t="n">
        <f aca="false">+LN(G857/G856)</f>
        <v>-0.0082902029204738</v>
      </c>
      <c r="I857" s="0" t="n">
        <f aca="false">+STDEV(H768:H857)*SQRT(255)</f>
        <v>0.564451120866504</v>
      </c>
      <c r="K857" s="3" t="n">
        <v>32720</v>
      </c>
      <c r="L857" s="0" t="n">
        <v>0.75</v>
      </c>
      <c r="M857" s="0" t="n">
        <f aca="false">+LN(L857/L856)</f>
        <v>-0.00929004690709264</v>
      </c>
      <c r="N857" s="0" t="n">
        <f aca="false">+STDEV(M768:M857)*SQRT(255)</f>
        <v>0.318821751653632</v>
      </c>
      <c r="P857" s="3" t="n">
        <v>34157</v>
      </c>
      <c r="Q857" s="0" t="n">
        <v>2.944</v>
      </c>
      <c r="R857" s="0" t="n">
        <f aca="false">+LN(Q857/Q856)</f>
        <v>-0.0327459929704713</v>
      </c>
      <c r="S857" s="0" t="n">
        <f aca="false">+STDEV(R768:R857)*SQRT(255)</f>
        <v>0.429871252966471</v>
      </c>
    </row>
    <row r="858" customFormat="false" ht="12.75" hidden="false" customHeight="false" outlineLevel="0" collapsed="false">
      <c r="A858" s="3" t="n">
        <v>33191</v>
      </c>
      <c r="B858" s="0" t="n">
        <v>0.593</v>
      </c>
      <c r="C858" s="0" t="n">
        <f aca="false">+LN(B858/B857)</f>
        <v>0.0221662954572604</v>
      </c>
      <c r="D858" s="0" t="n">
        <f aca="false">+STDEV(C769:C858)*SQRT(255)</f>
        <v>0.887609012603666</v>
      </c>
      <c r="F858" s="3" t="n">
        <v>32780</v>
      </c>
      <c r="G858" s="0" t="n">
        <v>1.906</v>
      </c>
      <c r="H858" s="0" t="n">
        <f aca="false">+LN(G858/G857)</f>
        <v>-0.00835950531609041</v>
      </c>
      <c r="I858" s="0" t="n">
        <f aca="false">+STDEV(H769:H858)*SQRT(255)</f>
        <v>0.564491820279416</v>
      </c>
      <c r="K858" s="3" t="n">
        <v>32721</v>
      </c>
      <c r="L858" s="0" t="n">
        <v>0.753</v>
      </c>
      <c r="M858" s="0" t="n">
        <f aca="false">+LN(L858/L857)</f>
        <v>0.00399202126953746</v>
      </c>
      <c r="N858" s="0" t="n">
        <f aca="false">+STDEV(M769:M858)*SQRT(255)</f>
        <v>0.314912643261429</v>
      </c>
      <c r="P858" s="3" t="n">
        <v>34158</v>
      </c>
      <c r="Q858" s="0" t="n">
        <v>2.979</v>
      </c>
      <c r="R858" s="0" t="n">
        <f aca="false">+LN(Q858/Q857)</f>
        <v>0.0118184728645154</v>
      </c>
      <c r="S858" s="0" t="n">
        <f aca="false">+STDEV(R769:R858)*SQRT(255)</f>
        <v>0.427997990525528</v>
      </c>
    </row>
    <row r="859" customFormat="false" ht="12.75" hidden="false" customHeight="false" outlineLevel="0" collapsed="false">
      <c r="A859" s="3" t="n">
        <v>33192</v>
      </c>
      <c r="B859" s="0" t="n">
        <v>0.654</v>
      </c>
      <c r="C859" s="0" t="n">
        <f aca="false">+LN(B859/B858)</f>
        <v>0.0979129524594734</v>
      </c>
      <c r="D859" s="0" t="n">
        <f aca="false">+STDEV(C770:C859)*SQRT(255)</f>
        <v>0.889780528895132</v>
      </c>
      <c r="F859" s="3" t="n">
        <v>32783</v>
      </c>
      <c r="G859" s="0" t="n">
        <v>1.984</v>
      </c>
      <c r="H859" s="0" t="n">
        <f aca="false">+LN(G859/G858)</f>
        <v>0.0401082036306706</v>
      </c>
      <c r="I859" s="0" t="n">
        <f aca="false">+STDEV(H770:H859)*SQRT(255)</f>
        <v>0.569298743114391</v>
      </c>
      <c r="K859" s="3" t="n">
        <v>32722</v>
      </c>
      <c r="L859" s="0" t="n">
        <v>0.753</v>
      </c>
      <c r="M859" s="0" t="n">
        <f aca="false">+LN(L859/L858)</f>
        <v>0</v>
      </c>
      <c r="N859" s="0" t="n">
        <f aca="false">+STDEV(M770:M859)*SQRT(255)</f>
        <v>0.314367597696685</v>
      </c>
      <c r="P859" s="3" t="n">
        <v>34159</v>
      </c>
      <c r="Q859" s="0" t="n">
        <v>3.042</v>
      </c>
      <c r="R859" s="0" t="n">
        <f aca="false">+LN(Q859/Q858)</f>
        <v>0.0209275201059558</v>
      </c>
      <c r="S859" s="0" t="n">
        <f aca="false">+STDEV(R770:R859)*SQRT(255)</f>
        <v>0.426002717896423</v>
      </c>
    </row>
    <row r="860" customFormat="false" ht="12.75" hidden="false" customHeight="false" outlineLevel="0" collapsed="false">
      <c r="A860" s="3" t="n">
        <v>33193</v>
      </c>
      <c r="B860" s="0" t="n">
        <v>0.667</v>
      </c>
      <c r="C860" s="0" t="n">
        <f aca="false">+LN(B860/B859)</f>
        <v>0.0196826944584251</v>
      </c>
      <c r="D860" s="0" t="n">
        <f aca="false">+STDEV(C771:C860)*SQRT(255)</f>
        <v>0.889634340591098</v>
      </c>
      <c r="F860" s="3" t="n">
        <v>32784</v>
      </c>
      <c r="G860" s="0" t="n">
        <v>1.922</v>
      </c>
      <c r="H860" s="0" t="n">
        <f aca="false">+LN(G860/G859)</f>
        <v>-0.0317486983145803</v>
      </c>
      <c r="I860" s="0" t="n">
        <f aca="false">+STDEV(H771:H860)*SQRT(255)</f>
        <v>0.570807620502599</v>
      </c>
      <c r="K860" s="3" t="n">
        <v>32723</v>
      </c>
      <c r="L860" s="0" t="n">
        <v>0.764</v>
      </c>
      <c r="M860" s="0" t="n">
        <f aca="false">+LN(L860/L859)</f>
        <v>0.0145025613666269</v>
      </c>
      <c r="N860" s="0" t="n">
        <f aca="false">+STDEV(M771:M860)*SQRT(255)</f>
        <v>0.314871942308754</v>
      </c>
      <c r="P860" s="3" t="n">
        <v>34162</v>
      </c>
      <c r="Q860" s="0" t="n">
        <v>3.069</v>
      </c>
      <c r="R860" s="0" t="n">
        <f aca="false">+LN(Q860/Q859)</f>
        <v>0.00883658180049794</v>
      </c>
      <c r="S860" s="0" t="n">
        <f aca="false">+STDEV(R771:R860)*SQRT(255)</f>
        <v>0.424980283039004</v>
      </c>
    </row>
    <row r="861" customFormat="false" ht="12.75" hidden="false" customHeight="false" outlineLevel="0" collapsed="false">
      <c r="A861" s="3" t="n">
        <v>33196</v>
      </c>
      <c r="B861" s="0" t="n">
        <v>0.667</v>
      </c>
      <c r="C861" s="0" t="n">
        <f aca="false">+LN(B861/B860)</f>
        <v>0</v>
      </c>
      <c r="D861" s="0" t="n">
        <f aca="false">+STDEV(C772:C861)*SQRT(255)</f>
        <v>0.88983802465459</v>
      </c>
      <c r="F861" s="3" t="n">
        <v>32785</v>
      </c>
      <c r="G861" s="0" t="n">
        <v>2.156</v>
      </c>
      <c r="H861" s="0" t="n">
        <f aca="false">+LN(G861/G860)</f>
        <v>0.11488834249865</v>
      </c>
      <c r="I861" s="0" t="n">
        <f aca="false">+STDEV(H772:H861)*SQRT(255)</f>
        <v>0.604636679095775</v>
      </c>
      <c r="K861" s="3" t="n">
        <v>32724</v>
      </c>
      <c r="L861" s="0" t="n">
        <v>0.764</v>
      </c>
      <c r="M861" s="0" t="n">
        <f aca="false">+LN(L861/L860)</f>
        <v>0</v>
      </c>
      <c r="N861" s="0" t="n">
        <f aca="false">+STDEV(M772:M861)*SQRT(255)</f>
        <v>0.314864651484991</v>
      </c>
      <c r="P861" s="3" t="n">
        <v>34163</v>
      </c>
      <c r="Q861" s="0" t="n">
        <v>3.118</v>
      </c>
      <c r="R861" s="0" t="n">
        <f aca="false">+LN(Q861/Q860)</f>
        <v>0.0158399949979857</v>
      </c>
      <c r="S861" s="0" t="n">
        <f aca="false">+STDEV(R772:R861)*SQRT(255)</f>
        <v>0.42462114506434</v>
      </c>
    </row>
    <row r="862" customFormat="false" ht="12.75" hidden="false" customHeight="false" outlineLevel="0" collapsed="false">
      <c r="A862" s="3" t="n">
        <v>33197</v>
      </c>
      <c r="B862" s="0" t="n">
        <v>0.63</v>
      </c>
      <c r="C862" s="0" t="n">
        <f aca="false">+LN(B862/B861)</f>
        <v>-0.0570702265300454</v>
      </c>
      <c r="D862" s="0" t="n">
        <f aca="false">+STDEV(C773:C862)*SQRT(255)</f>
        <v>0.893048019127657</v>
      </c>
      <c r="F862" s="3" t="n">
        <v>32786</v>
      </c>
      <c r="G862" s="0" t="n">
        <v>2.25</v>
      </c>
      <c r="H862" s="0" t="n">
        <f aca="false">+LN(G862/G861)</f>
        <v>0.0426755631695781</v>
      </c>
      <c r="I862" s="0" t="n">
        <f aca="false">+STDEV(H773:H862)*SQRT(255)</f>
        <v>0.597528230034342</v>
      </c>
      <c r="K862" s="3" t="n">
        <v>32727</v>
      </c>
      <c r="L862" s="0" t="n">
        <v>0.802</v>
      </c>
      <c r="M862" s="0" t="n">
        <f aca="false">+LN(L862/L861)</f>
        <v>0.0485408186999941</v>
      </c>
      <c r="N862" s="0" t="n">
        <f aca="false">+STDEV(M773:M862)*SQRT(255)</f>
        <v>0.324589261435144</v>
      </c>
      <c r="P862" s="3" t="n">
        <v>34164</v>
      </c>
      <c r="Q862" s="0" t="n">
        <v>3.125</v>
      </c>
      <c r="R862" s="0" t="n">
        <f aca="false">+LN(Q862/Q861)</f>
        <v>0.00224251255278015</v>
      </c>
      <c r="S862" s="0" t="n">
        <f aca="false">+STDEV(R773:R862)*SQRT(255)</f>
        <v>0.424538792659915</v>
      </c>
    </row>
    <row r="863" customFormat="false" ht="12.75" hidden="false" customHeight="false" outlineLevel="0" collapsed="false">
      <c r="A863" s="3" t="n">
        <v>33198</v>
      </c>
      <c r="B863" s="0" t="n">
        <v>0.605</v>
      </c>
      <c r="C863" s="0" t="n">
        <f aca="false">+LN(B863/B862)</f>
        <v>-0.040491361354737</v>
      </c>
      <c r="D863" s="0" t="n">
        <f aca="false">+STDEV(C774:C863)*SQRT(255)</f>
        <v>0.892941342085791</v>
      </c>
      <c r="F863" s="3" t="n">
        <v>32787</v>
      </c>
      <c r="G863" s="0" t="n">
        <v>2.234</v>
      </c>
      <c r="H863" s="0" t="n">
        <f aca="false">+LN(G863/G862)</f>
        <v>-0.00713651556931976</v>
      </c>
      <c r="I863" s="0" t="n">
        <f aca="false">+STDEV(H774:H863)*SQRT(255)</f>
        <v>0.595249361230019</v>
      </c>
      <c r="K863" s="3" t="n">
        <v>32728</v>
      </c>
      <c r="L863" s="0" t="n">
        <v>0.821</v>
      </c>
      <c r="M863" s="0" t="n">
        <f aca="false">+LN(L863/L862)</f>
        <v>0.0234145015859135</v>
      </c>
      <c r="N863" s="0" t="n">
        <f aca="false">+STDEV(M774:M863)*SQRT(255)</f>
        <v>0.326643393084407</v>
      </c>
      <c r="P863" s="3" t="n">
        <v>34165</v>
      </c>
      <c r="Q863" s="0" t="n">
        <v>2.903</v>
      </c>
      <c r="R863" s="0" t="n">
        <f aca="false">+LN(Q863/Q862)</f>
        <v>-0.073689598145872</v>
      </c>
      <c r="S863" s="0" t="n">
        <f aca="false">+STDEV(R774:R863)*SQRT(255)</f>
        <v>0.442303167508714</v>
      </c>
    </row>
    <row r="864" customFormat="false" ht="12.75" hidden="false" customHeight="false" outlineLevel="0" collapsed="false">
      <c r="A864" s="3" t="n">
        <v>33200</v>
      </c>
      <c r="B864" s="0" t="n">
        <v>0.593</v>
      </c>
      <c r="C864" s="0" t="n">
        <f aca="false">+LN(B864/B863)</f>
        <v>-0.0200340590331161</v>
      </c>
      <c r="D864" s="0" t="n">
        <f aca="false">+STDEV(C775:C864)*SQRT(255)</f>
        <v>0.892482744158981</v>
      </c>
      <c r="F864" s="3" t="n">
        <v>32790</v>
      </c>
      <c r="G864" s="0" t="n">
        <v>2.297</v>
      </c>
      <c r="H864" s="0" t="n">
        <f aca="false">+LN(G864/G863)</f>
        <v>0.0278102230599523</v>
      </c>
      <c r="I864" s="0" t="n">
        <f aca="false">+STDEV(H775:H864)*SQRT(255)</f>
        <v>0.507673954272648</v>
      </c>
      <c r="K864" s="3" t="n">
        <v>32729</v>
      </c>
      <c r="L864" s="0" t="n">
        <v>0.823</v>
      </c>
      <c r="M864" s="0" t="n">
        <f aca="false">+LN(L864/L863)</f>
        <v>0.00243309122464165</v>
      </c>
      <c r="N864" s="0" t="n">
        <f aca="false">+STDEV(M775:M864)*SQRT(255)</f>
        <v>0.326349196236866</v>
      </c>
      <c r="P864" s="3" t="n">
        <v>34166</v>
      </c>
      <c r="Q864" s="0" t="n">
        <v>2.778</v>
      </c>
      <c r="R864" s="0" t="n">
        <f aca="false">+LN(Q864/Q863)</f>
        <v>-0.0440134407103408</v>
      </c>
      <c r="S864" s="0" t="n">
        <f aca="false">+STDEV(R775:R864)*SQRT(255)</f>
        <v>0.448690131932164</v>
      </c>
    </row>
    <row r="865" customFormat="false" ht="12.75" hidden="false" customHeight="false" outlineLevel="0" collapsed="false">
      <c r="A865" s="3" t="n">
        <v>33203</v>
      </c>
      <c r="B865" s="0" t="n">
        <v>0.58</v>
      </c>
      <c r="C865" s="0" t="n">
        <f aca="false">+LN(B865/B864)</f>
        <v>-0.0221662954572605</v>
      </c>
      <c r="D865" s="0" t="n">
        <f aca="false">+STDEV(C776:C865)*SQRT(255)</f>
        <v>0.890872080265992</v>
      </c>
      <c r="F865" s="3" t="n">
        <v>32791</v>
      </c>
      <c r="G865" s="0" t="n">
        <v>2.297</v>
      </c>
      <c r="H865" s="0" t="n">
        <f aca="false">+LN(G865/G864)</f>
        <v>0</v>
      </c>
      <c r="I865" s="0" t="n">
        <f aca="false">+STDEV(H776:H865)*SQRT(255)</f>
        <v>0.492396802253779</v>
      </c>
      <c r="K865" s="3" t="n">
        <v>32730</v>
      </c>
      <c r="L865" s="0" t="n">
        <v>0.813</v>
      </c>
      <c r="M865" s="0" t="n">
        <f aca="false">+LN(L865/L864)</f>
        <v>-0.0122250911292593</v>
      </c>
      <c r="N865" s="0" t="n">
        <f aca="false">+STDEV(M776:M865)*SQRT(255)</f>
        <v>0.326597057175798</v>
      </c>
      <c r="P865" s="3" t="n">
        <v>34169</v>
      </c>
      <c r="Q865" s="0" t="n">
        <v>2.75</v>
      </c>
      <c r="R865" s="0" t="n">
        <f aca="false">+LN(Q865/Q864)</f>
        <v>-0.0101303326536721</v>
      </c>
      <c r="S865" s="0" t="n">
        <f aca="false">+STDEV(R776:R865)*SQRT(255)</f>
        <v>0.448906741224585</v>
      </c>
    </row>
    <row r="866" customFormat="false" ht="12.75" hidden="false" customHeight="false" outlineLevel="0" collapsed="false">
      <c r="A866" s="3" t="n">
        <v>33204</v>
      </c>
      <c r="B866" s="0" t="n">
        <v>0.605</v>
      </c>
      <c r="C866" s="0" t="n">
        <f aca="false">+LN(B866/B865)</f>
        <v>0.0422003544903765</v>
      </c>
      <c r="D866" s="0" t="n">
        <f aca="false">+STDEV(C777:C866)*SQRT(255)</f>
        <v>0.895614412816877</v>
      </c>
      <c r="F866" s="3" t="n">
        <v>32792</v>
      </c>
      <c r="G866" s="0" t="n">
        <v>2.281</v>
      </c>
      <c r="H866" s="0" t="n">
        <f aca="false">+LN(G866/G865)</f>
        <v>-0.00698998040471028</v>
      </c>
      <c r="I866" s="0" t="n">
        <f aca="false">+STDEV(H777:H866)*SQRT(255)</f>
        <v>0.486609783479956</v>
      </c>
      <c r="K866" s="3" t="n">
        <v>32731</v>
      </c>
      <c r="L866" s="0" t="n">
        <v>0.816</v>
      </c>
      <c r="M866" s="0" t="n">
        <f aca="false">+LN(L866/L865)</f>
        <v>0.00368324541629637</v>
      </c>
      <c r="N866" s="0" t="n">
        <f aca="false">+STDEV(M777:M866)*SQRT(255)</f>
        <v>0.326406253285437</v>
      </c>
      <c r="P866" s="3" t="n">
        <v>34170</v>
      </c>
      <c r="Q866" s="0" t="n">
        <v>2.903</v>
      </c>
      <c r="R866" s="0" t="n">
        <f aca="false">+LN(Q866/Q865)</f>
        <v>0.054143773364013</v>
      </c>
      <c r="S866" s="0" t="n">
        <f aca="false">+STDEV(R777:R866)*SQRT(255)</f>
        <v>0.456688451667283</v>
      </c>
    </row>
    <row r="867" customFormat="false" ht="12.75" hidden="false" customHeight="false" outlineLevel="0" collapsed="false">
      <c r="A867" s="3" t="n">
        <v>33205</v>
      </c>
      <c r="B867" s="0" t="n">
        <v>0.654</v>
      </c>
      <c r="C867" s="0" t="n">
        <f aca="false">+LN(B867/B866)</f>
        <v>0.0778788934263572</v>
      </c>
      <c r="D867" s="0" t="n">
        <f aca="false">+STDEV(C778:C867)*SQRT(255)</f>
        <v>0.907800653106082</v>
      </c>
      <c r="F867" s="3" t="n">
        <v>32793</v>
      </c>
      <c r="G867" s="0" t="n">
        <v>2.219</v>
      </c>
      <c r="H867" s="0" t="n">
        <f aca="false">+LN(G867/G866)</f>
        <v>-0.0275572993517943</v>
      </c>
      <c r="I867" s="0" t="n">
        <f aca="false">+STDEV(H778:H867)*SQRT(255)</f>
        <v>0.485463052020873</v>
      </c>
      <c r="K867" s="3" t="n">
        <v>32734</v>
      </c>
      <c r="L867" s="0" t="n">
        <v>0.792</v>
      </c>
      <c r="M867" s="0" t="n">
        <f aca="false">+LN(L867/L866)</f>
        <v>-0.029852963149681</v>
      </c>
      <c r="N867" s="0" t="n">
        <f aca="false">+STDEV(M778:M867)*SQRT(255)</f>
        <v>0.330261707083551</v>
      </c>
      <c r="P867" s="3" t="n">
        <v>34171</v>
      </c>
      <c r="Q867" s="0" t="n">
        <v>2.847</v>
      </c>
      <c r="R867" s="0" t="n">
        <f aca="false">+LN(Q867/Q866)</f>
        <v>-0.0194788767465924</v>
      </c>
      <c r="S867" s="0" t="n">
        <f aca="false">+STDEV(R778:R867)*SQRT(255)</f>
        <v>0.458000924428978</v>
      </c>
    </row>
    <row r="868" customFormat="false" ht="12.75" hidden="false" customHeight="false" outlineLevel="0" collapsed="false">
      <c r="A868" s="3" t="n">
        <v>33206</v>
      </c>
      <c r="B868" s="0" t="n">
        <v>0.728</v>
      </c>
      <c r="C868" s="0" t="n">
        <f aca="false">+LN(B868/B867)</f>
        <v>0.107193696739487</v>
      </c>
      <c r="D868" s="0" t="n">
        <f aca="false">+STDEV(C779:C868)*SQRT(255)</f>
        <v>0.929108265751812</v>
      </c>
      <c r="F868" s="3" t="n">
        <v>32794</v>
      </c>
      <c r="G868" s="0" t="n">
        <v>2.188</v>
      </c>
      <c r="H868" s="0" t="n">
        <f aca="false">+LN(G868/G867)</f>
        <v>-0.0140687593907219</v>
      </c>
      <c r="I868" s="0" t="n">
        <f aca="false">+STDEV(H779:H868)*SQRT(255)</f>
        <v>0.485392516346125</v>
      </c>
      <c r="K868" s="3" t="n">
        <v>32735</v>
      </c>
      <c r="L868" s="0" t="n">
        <v>0.799</v>
      </c>
      <c r="M868" s="0" t="n">
        <f aca="false">+LN(L868/L867)</f>
        <v>0.00879955395184884</v>
      </c>
      <c r="N868" s="0" t="n">
        <f aca="false">+STDEV(M779:M868)*SQRT(255)</f>
        <v>0.33018888376194</v>
      </c>
      <c r="P868" s="3" t="n">
        <v>34172</v>
      </c>
      <c r="Q868" s="0" t="n">
        <v>2.819</v>
      </c>
      <c r="R868" s="0" t="n">
        <f aca="false">+LN(Q868/Q867)</f>
        <v>-0.009883596163925</v>
      </c>
      <c r="S868" s="0" t="n">
        <f aca="false">+STDEV(R779:R868)*SQRT(255)</f>
        <v>0.457641272477054</v>
      </c>
    </row>
    <row r="869" customFormat="false" ht="12.75" hidden="false" customHeight="false" outlineLevel="0" collapsed="false">
      <c r="A869" s="3" t="n">
        <v>33207</v>
      </c>
      <c r="B869" s="0" t="n">
        <v>0.778</v>
      </c>
      <c r="C869" s="0" t="n">
        <f aca="false">+LN(B869/B868)</f>
        <v>0.0664254759817056</v>
      </c>
      <c r="D869" s="0" t="n">
        <f aca="false">+STDEV(C780:C869)*SQRT(255)</f>
        <v>0.937035618640582</v>
      </c>
      <c r="F869" s="3" t="n">
        <v>32797</v>
      </c>
      <c r="G869" s="0" t="n">
        <v>2.156</v>
      </c>
      <c r="H869" s="0" t="n">
        <f aca="false">+LN(G869/G868)</f>
        <v>-0.0147332315129841</v>
      </c>
      <c r="I869" s="0" t="n">
        <f aca="false">+STDEV(H780:H869)*SQRT(255)</f>
        <v>0.484175014282189</v>
      </c>
      <c r="K869" s="3" t="n">
        <v>32736</v>
      </c>
      <c r="L869" s="0" t="n">
        <v>0.774</v>
      </c>
      <c r="M869" s="0" t="n">
        <f aca="false">+LN(L869/L868)</f>
        <v>-0.0317890721765476</v>
      </c>
      <c r="N869" s="0" t="n">
        <f aca="false">+STDEV(M780:M869)*SQRT(255)</f>
        <v>0.334724204201646</v>
      </c>
      <c r="P869" s="3" t="n">
        <v>34173</v>
      </c>
      <c r="Q869" s="0" t="n">
        <v>2.938</v>
      </c>
      <c r="R869" s="0" t="n">
        <f aca="false">+LN(Q869/Q868)</f>
        <v>0.0413468656197102</v>
      </c>
      <c r="S869" s="0" t="n">
        <f aca="false">+STDEV(R780:R869)*SQRT(255)</f>
        <v>0.462487079586018</v>
      </c>
    </row>
    <row r="870" customFormat="false" ht="12.75" hidden="false" customHeight="false" outlineLevel="0" collapsed="false">
      <c r="A870" s="3" t="n">
        <v>33210</v>
      </c>
      <c r="B870" s="0" t="n">
        <v>0.84</v>
      </c>
      <c r="C870" s="0" t="n">
        <f aca="false">+LN(B870/B869)</f>
        <v>0.0766753676589677</v>
      </c>
      <c r="D870" s="0" t="n">
        <f aca="false">+STDEV(C781:C870)*SQRT(255)</f>
        <v>0.947374206745686</v>
      </c>
      <c r="F870" s="3" t="n">
        <v>32798</v>
      </c>
      <c r="G870" s="0" t="n">
        <v>2.188</v>
      </c>
      <c r="H870" s="0" t="n">
        <f aca="false">+LN(G870/G869)</f>
        <v>0.0147332315129841</v>
      </c>
      <c r="I870" s="0" t="n">
        <f aca="false">+STDEV(H781:H870)*SQRT(255)</f>
        <v>0.483846941024296</v>
      </c>
      <c r="K870" s="3" t="n">
        <v>32737</v>
      </c>
      <c r="L870" s="0" t="n">
        <v>0.771</v>
      </c>
      <c r="M870" s="0" t="n">
        <f aca="false">+LN(L870/L869)</f>
        <v>-0.00388350002639763</v>
      </c>
      <c r="N870" s="0" t="n">
        <f aca="false">+STDEV(M781:M870)*SQRT(255)</f>
        <v>0.334638852452403</v>
      </c>
      <c r="P870" s="3" t="n">
        <v>34176</v>
      </c>
      <c r="Q870" s="0" t="n">
        <v>3.083</v>
      </c>
      <c r="R870" s="0" t="n">
        <f aca="false">+LN(Q870/Q869)</f>
        <v>0.0481740711523277</v>
      </c>
      <c r="S870" s="0" t="n">
        <f aca="false">+STDEV(R781:R870)*SQRT(255)</f>
        <v>0.46623754175591</v>
      </c>
    </row>
    <row r="871" customFormat="false" ht="12.75" hidden="false" customHeight="false" outlineLevel="0" collapsed="false">
      <c r="A871" s="3" t="n">
        <v>33211</v>
      </c>
      <c r="B871" s="0" t="n">
        <v>0.827</v>
      </c>
      <c r="C871" s="0" t="n">
        <f aca="false">+LN(B871/B870)</f>
        <v>-0.015597196813668</v>
      </c>
      <c r="D871" s="0" t="n">
        <f aca="false">+STDEV(C782:C871)*SQRT(255)</f>
        <v>0.947464896213964</v>
      </c>
      <c r="F871" s="3" t="n">
        <v>32799</v>
      </c>
      <c r="G871" s="0" t="n">
        <v>2.156</v>
      </c>
      <c r="H871" s="0" t="n">
        <f aca="false">+LN(G871/G870)</f>
        <v>-0.0147332315129841</v>
      </c>
      <c r="I871" s="0" t="n">
        <f aca="false">+STDEV(H782:H871)*SQRT(255)</f>
        <v>0.48329863334011</v>
      </c>
      <c r="K871" s="3" t="n">
        <v>32738</v>
      </c>
      <c r="L871" s="0" t="n">
        <v>0.799</v>
      </c>
      <c r="M871" s="0" t="n">
        <f aca="false">+LN(L871/L870)</f>
        <v>0.0356725722029453</v>
      </c>
      <c r="N871" s="0" t="n">
        <f aca="false">+STDEV(M782:M871)*SQRT(255)</f>
        <v>0.32346019301012</v>
      </c>
      <c r="P871" s="3" t="n">
        <v>34177</v>
      </c>
      <c r="Q871" s="0" t="n">
        <v>2.931</v>
      </c>
      <c r="R871" s="0" t="n">
        <f aca="false">+LN(Q871/Q870)</f>
        <v>-0.050559487175258</v>
      </c>
      <c r="S871" s="0" t="n">
        <f aca="false">+STDEV(R782:R871)*SQRT(255)</f>
        <v>0.473866724568816</v>
      </c>
    </row>
    <row r="872" customFormat="false" ht="12.75" hidden="false" customHeight="false" outlineLevel="0" collapsed="false">
      <c r="A872" s="3" t="n">
        <v>33212</v>
      </c>
      <c r="B872" s="0" t="n">
        <v>0.802</v>
      </c>
      <c r="C872" s="0" t="n">
        <f aca="false">+LN(B872/B871)</f>
        <v>-0.0306960871571768</v>
      </c>
      <c r="D872" s="0" t="n">
        <f aca="false">+STDEV(C783:C872)*SQRT(255)</f>
        <v>0.948143136806296</v>
      </c>
      <c r="F872" s="3" t="n">
        <v>32800</v>
      </c>
      <c r="G872" s="0" t="n">
        <v>2.281</v>
      </c>
      <c r="H872" s="0" t="n">
        <f aca="false">+LN(G872/G871)</f>
        <v>0.0563592902555003</v>
      </c>
      <c r="I872" s="0" t="n">
        <f aca="false">+STDEV(H783:H872)*SQRT(255)</f>
        <v>0.487611885681419</v>
      </c>
      <c r="K872" s="3" t="n">
        <v>32741</v>
      </c>
      <c r="L872" s="0" t="n">
        <v>0.781</v>
      </c>
      <c r="M872" s="0" t="n">
        <f aca="false">+LN(L872/L871)</f>
        <v>-0.0227857959265887</v>
      </c>
      <c r="N872" s="0" t="n">
        <f aca="false">+STDEV(M783:M872)*SQRT(255)</f>
        <v>0.325372812295576</v>
      </c>
      <c r="P872" s="3" t="n">
        <v>34178</v>
      </c>
      <c r="Q872" s="0" t="n">
        <v>2.979</v>
      </c>
      <c r="R872" s="0" t="n">
        <f aca="false">+LN(Q872/Q871)</f>
        <v>0.0162440120023899</v>
      </c>
      <c r="S872" s="0" t="n">
        <f aca="false">+STDEV(R783:R872)*SQRT(255)</f>
        <v>0.473309647704735</v>
      </c>
    </row>
    <row r="873" customFormat="false" ht="12.75" hidden="false" customHeight="false" outlineLevel="0" collapsed="false">
      <c r="A873" s="3" t="n">
        <v>33213</v>
      </c>
      <c r="B873" s="0" t="n">
        <v>0.778</v>
      </c>
      <c r="C873" s="0" t="n">
        <f aca="false">+LN(B873/B872)</f>
        <v>-0.0303820836881229</v>
      </c>
      <c r="D873" s="0" t="n">
        <f aca="false">+STDEV(C784:C873)*SQRT(255)</f>
        <v>0.948875006758397</v>
      </c>
      <c r="F873" s="3" t="n">
        <v>32801</v>
      </c>
      <c r="G873" s="0" t="n">
        <v>2.328</v>
      </c>
      <c r="H873" s="0" t="n">
        <f aca="false">+LN(G873/G872)</f>
        <v>0.0203955865669402</v>
      </c>
      <c r="I873" s="0" t="n">
        <f aca="false">+STDEV(H784:H873)*SQRT(255)</f>
        <v>0.488772726073671</v>
      </c>
      <c r="K873" s="3" t="n">
        <v>32742</v>
      </c>
      <c r="L873" s="0" t="n">
        <v>0.809</v>
      </c>
      <c r="M873" s="0" t="n">
        <f aca="false">+LN(L873/L872)</f>
        <v>0.0352237672188059</v>
      </c>
      <c r="N873" s="0" t="n">
        <f aca="false">+STDEV(M784:M873)*SQRT(255)</f>
        <v>0.327966056945203</v>
      </c>
      <c r="P873" s="3" t="n">
        <v>34179</v>
      </c>
      <c r="Q873" s="0" t="n">
        <v>2.944</v>
      </c>
      <c r="R873" s="0" t="n">
        <f aca="false">+LN(Q873/Q872)</f>
        <v>-0.0118184728645154</v>
      </c>
      <c r="S873" s="0" t="n">
        <f aca="false">+STDEV(R784:R873)*SQRT(255)</f>
        <v>0.46885133561968</v>
      </c>
    </row>
    <row r="874" customFormat="false" ht="12.75" hidden="false" customHeight="false" outlineLevel="0" collapsed="false">
      <c r="A874" s="3" t="n">
        <v>33214</v>
      </c>
      <c r="B874" s="0" t="n">
        <v>0.765</v>
      </c>
      <c r="C874" s="0" t="n">
        <f aca="false">+LN(B874/B873)</f>
        <v>-0.0168506903518558</v>
      </c>
      <c r="D874" s="0" t="n">
        <f aca="false">+STDEV(C785:C874)*SQRT(255)</f>
        <v>0.948182383496423</v>
      </c>
      <c r="F874" s="3" t="n">
        <v>32804</v>
      </c>
      <c r="G874" s="0" t="n">
        <v>2.281</v>
      </c>
      <c r="H874" s="0" t="n">
        <f aca="false">+LN(G874/G873)</f>
        <v>-0.0203955865669403</v>
      </c>
      <c r="I874" s="0" t="n">
        <f aca="false">+STDEV(H785:H874)*SQRT(255)</f>
        <v>0.487758490565943</v>
      </c>
      <c r="K874" s="3" t="n">
        <v>32743</v>
      </c>
      <c r="L874" s="0" t="n">
        <v>0.823</v>
      </c>
      <c r="M874" s="0" t="n">
        <f aca="false">+LN(L874/L873)</f>
        <v>0.0171572836185779</v>
      </c>
      <c r="N874" s="0" t="n">
        <f aca="false">+STDEV(M785:M874)*SQRT(255)</f>
        <v>0.325541700525792</v>
      </c>
      <c r="P874" s="3" t="n">
        <v>34180</v>
      </c>
      <c r="Q874" s="0" t="n">
        <v>2.882</v>
      </c>
      <c r="R874" s="0" t="n">
        <f aca="false">+LN(Q874/Q873)</f>
        <v>-0.0212847032892994</v>
      </c>
      <c r="S874" s="0" t="n">
        <f aca="false">+STDEV(R785:R874)*SQRT(255)</f>
        <v>0.467408753294425</v>
      </c>
    </row>
    <row r="875" customFormat="false" ht="12.75" hidden="false" customHeight="false" outlineLevel="0" collapsed="false">
      <c r="A875" s="3" t="n">
        <v>33217</v>
      </c>
      <c r="B875" s="0" t="n">
        <v>0.778</v>
      </c>
      <c r="C875" s="0" t="n">
        <f aca="false">+LN(B875/B874)</f>
        <v>0.0168506903518557</v>
      </c>
      <c r="D875" s="0" t="n">
        <f aca="false">+STDEV(C786:C875)*SQRT(255)</f>
        <v>0.948500896580807</v>
      </c>
      <c r="F875" s="3" t="n">
        <v>32805</v>
      </c>
      <c r="G875" s="0" t="n">
        <v>2.219</v>
      </c>
      <c r="H875" s="0" t="n">
        <f aca="false">+LN(G875/G874)</f>
        <v>-0.0275572993517943</v>
      </c>
      <c r="I875" s="0" t="n">
        <f aca="false">+STDEV(H786:H875)*SQRT(255)</f>
        <v>0.471300481338433</v>
      </c>
      <c r="K875" s="3" t="n">
        <v>32744</v>
      </c>
      <c r="L875" s="0" t="n">
        <v>0.83</v>
      </c>
      <c r="M875" s="0" t="n">
        <f aca="false">+LN(L875/L874)</f>
        <v>0.00846950011357378</v>
      </c>
      <c r="N875" s="0" t="n">
        <f aca="false">+STDEV(M786:M875)*SQRT(255)</f>
        <v>0.322416017488685</v>
      </c>
      <c r="P875" s="3" t="n">
        <v>34183</v>
      </c>
      <c r="Q875" s="0" t="n">
        <v>2.917</v>
      </c>
      <c r="R875" s="0" t="n">
        <f aca="false">+LN(Q875/Q874)</f>
        <v>0.0120711933082539</v>
      </c>
      <c r="S875" s="0" t="n">
        <f aca="false">+STDEV(R786:R875)*SQRT(255)</f>
        <v>0.467485913092718</v>
      </c>
    </row>
    <row r="876" customFormat="false" ht="12.75" hidden="false" customHeight="false" outlineLevel="0" collapsed="false">
      <c r="A876" s="3" t="n">
        <v>33218</v>
      </c>
      <c r="B876" s="0" t="n">
        <v>0.753</v>
      </c>
      <c r="C876" s="0" t="n">
        <f aca="false">+LN(B876/B875)</f>
        <v>-0.0326612963784981</v>
      </c>
      <c r="D876" s="0" t="n">
        <f aca="false">+STDEV(C787:C876)*SQRT(255)</f>
        <v>0.949316998244479</v>
      </c>
      <c r="F876" s="3" t="n">
        <v>32806</v>
      </c>
      <c r="G876" s="0" t="n">
        <v>2.219</v>
      </c>
      <c r="H876" s="0" t="n">
        <f aca="false">+LN(G876/G875)</f>
        <v>0</v>
      </c>
      <c r="I876" s="0" t="n">
        <f aca="false">+STDEV(H787:H876)*SQRT(255)</f>
        <v>0.471171834098059</v>
      </c>
      <c r="K876" s="3" t="n">
        <v>32745</v>
      </c>
      <c r="L876" s="0" t="n">
        <v>0.818</v>
      </c>
      <c r="M876" s="0" t="n">
        <f aca="false">+LN(L876/L875)</f>
        <v>-0.0145633641878966</v>
      </c>
      <c r="N876" s="0" t="n">
        <f aca="false">+STDEV(M787:M876)*SQRT(255)</f>
        <v>0.317611191237784</v>
      </c>
      <c r="P876" s="3" t="n">
        <v>34184</v>
      </c>
      <c r="Q876" s="0" t="n">
        <v>2.972</v>
      </c>
      <c r="R876" s="0" t="n">
        <f aca="false">+LN(Q876/Q875)</f>
        <v>0.0186794359699284</v>
      </c>
      <c r="S876" s="0" t="n">
        <f aca="false">+STDEV(R787:R876)*SQRT(255)</f>
        <v>0.449059733042258</v>
      </c>
    </row>
    <row r="877" customFormat="false" ht="12.75" hidden="false" customHeight="false" outlineLevel="0" collapsed="false">
      <c r="A877" s="3" t="n">
        <v>33219</v>
      </c>
      <c r="B877" s="0" t="n">
        <v>0.778</v>
      </c>
      <c r="C877" s="0" t="n">
        <f aca="false">+LN(B877/B876)</f>
        <v>0.032661296378498</v>
      </c>
      <c r="D877" s="0" t="n">
        <f aca="false">+STDEV(C788:C877)*SQRT(255)</f>
        <v>0.939995931385983</v>
      </c>
      <c r="F877" s="3" t="n">
        <v>32807</v>
      </c>
      <c r="G877" s="0" t="n">
        <v>2.141</v>
      </c>
      <c r="H877" s="0" t="n">
        <f aca="false">+LN(G877/G876)</f>
        <v>-0.0357836343429111</v>
      </c>
      <c r="I877" s="0" t="n">
        <f aca="false">+STDEV(H788:H877)*SQRT(255)</f>
        <v>0.474961570766145</v>
      </c>
      <c r="K877" s="3" t="n">
        <v>32748</v>
      </c>
      <c r="L877" s="0" t="n">
        <v>0.819</v>
      </c>
      <c r="M877" s="0" t="n">
        <f aca="false">+LN(L877/L876)</f>
        <v>0.00122174725032229</v>
      </c>
      <c r="N877" s="0" t="n">
        <f aca="false">+STDEV(M788:M877)*SQRT(255)</f>
        <v>0.317293502799502</v>
      </c>
      <c r="P877" s="3" t="n">
        <v>34185</v>
      </c>
      <c r="Q877" s="0" t="n">
        <v>3.021</v>
      </c>
      <c r="R877" s="0" t="n">
        <f aca="false">+LN(Q877/Q876)</f>
        <v>0.0163527755490222</v>
      </c>
      <c r="S877" s="0" t="n">
        <f aca="false">+STDEV(R788:R877)*SQRT(255)</f>
        <v>0.44967678359958</v>
      </c>
    </row>
    <row r="878" customFormat="false" ht="12.75" hidden="false" customHeight="false" outlineLevel="0" collapsed="false">
      <c r="A878" s="3" t="n">
        <v>33220</v>
      </c>
      <c r="B878" s="0" t="n">
        <v>0.765</v>
      </c>
      <c r="C878" s="0" t="n">
        <f aca="false">+LN(B878/B877)</f>
        <v>-0.0168506903518558</v>
      </c>
      <c r="D878" s="0" t="n">
        <f aca="false">+STDEV(C789:C878)*SQRT(255)</f>
        <v>0.940061127512071</v>
      </c>
      <c r="F878" s="3" t="n">
        <v>32808</v>
      </c>
      <c r="G878" s="0" t="n">
        <v>2.047</v>
      </c>
      <c r="H878" s="0" t="n">
        <f aca="false">+LN(G878/G877)</f>
        <v>-0.0448977029283932</v>
      </c>
      <c r="I878" s="0" t="n">
        <f aca="false">+STDEV(H789:H878)*SQRT(255)</f>
        <v>0.480344382341848</v>
      </c>
      <c r="K878" s="3" t="n">
        <v>32749</v>
      </c>
      <c r="L878" s="0" t="n">
        <v>0.819</v>
      </c>
      <c r="M878" s="0" t="n">
        <f aca="false">+LN(L878/L877)</f>
        <v>0</v>
      </c>
      <c r="N878" s="0" t="n">
        <f aca="false">+STDEV(M789:M878)*SQRT(255)</f>
        <v>0.317138427714798</v>
      </c>
      <c r="P878" s="3" t="n">
        <v>34186</v>
      </c>
      <c r="Q878" s="0" t="n">
        <v>3.063</v>
      </c>
      <c r="R878" s="0" t="n">
        <f aca="false">+LN(Q878/Q877)</f>
        <v>0.0138069254461034</v>
      </c>
      <c r="S878" s="0" t="n">
        <f aca="false">+STDEV(R789:R878)*SQRT(255)</f>
        <v>0.447126928927981</v>
      </c>
    </row>
    <row r="879" customFormat="false" ht="12.75" hidden="false" customHeight="false" outlineLevel="0" collapsed="false">
      <c r="A879" s="3" t="n">
        <v>33221</v>
      </c>
      <c r="B879" s="0" t="n">
        <v>0.765</v>
      </c>
      <c r="C879" s="0" t="n">
        <f aca="false">+LN(B879/B878)</f>
        <v>0</v>
      </c>
      <c r="D879" s="0" t="n">
        <f aca="false">+STDEV(C790:C879)*SQRT(255)</f>
        <v>0.93022420330371</v>
      </c>
      <c r="F879" s="3" t="n">
        <v>32811</v>
      </c>
      <c r="G879" s="0" t="n">
        <v>2.016</v>
      </c>
      <c r="H879" s="0" t="n">
        <f aca="false">+LN(G879/G878)</f>
        <v>-0.0152599564700303</v>
      </c>
      <c r="I879" s="0" t="n">
        <f aca="false">+STDEV(H790:H879)*SQRT(255)</f>
        <v>0.476870240696189</v>
      </c>
      <c r="K879" s="3" t="n">
        <v>32750</v>
      </c>
      <c r="L879" s="0" t="n">
        <v>0.819</v>
      </c>
      <c r="M879" s="0" t="n">
        <f aca="false">+LN(L879/L878)</f>
        <v>0</v>
      </c>
      <c r="N879" s="0" t="n">
        <f aca="false">+STDEV(M790:M879)*SQRT(255)</f>
        <v>0.317042457847147</v>
      </c>
      <c r="P879" s="3" t="n">
        <v>34187</v>
      </c>
      <c r="Q879" s="0" t="n">
        <v>3.153</v>
      </c>
      <c r="R879" s="0" t="n">
        <f aca="false">+LN(Q879/Q878)</f>
        <v>0.0289595527122855</v>
      </c>
      <c r="S879" s="0" t="n">
        <f aca="false">+STDEV(R790:R879)*SQRT(255)</f>
        <v>0.449125274542277</v>
      </c>
    </row>
    <row r="880" customFormat="false" ht="12.75" hidden="false" customHeight="false" outlineLevel="0" collapsed="false">
      <c r="A880" s="3" t="n">
        <v>33224</v>
      </c>
      <c r="B880" s="0" t="n">
        <v>0.765</v>
      </c>
      <c r="C880" s="0" t="n">
        <f aca="false">+LN(B880/B879)</f>
        <v>0</v>
      </c>
      <c r="D880" s="0" t="n">
        <f aca="false">+STDEV(C791:C880)*SQRT(255)</f>
        <v>0.93023932214291</v>
      </c>
      <c r="F880" s="3" t="n">
        <v>32812</v>
      </c>
      <c r="G880" s="0" t="n">
        <v>2.078</v>
      </c>
      <c r="H880" s="0" t="n">
        <f aca="false">+LN(G880/G879)</f>
        <v>0.0302905424679134</v>
      </c>
      <c r="I880" s="0" t="n">
        <f aca="false">+STDEV(H791:H880)*SQRT(255)</f>
        <v>0.477257200422083</v>
      </c>
      <c r="K880" s="3" t="n">
        <v>32751</v>
      </c>
      <c r="L880" s="0" t="n">
        <v>0.826</v>
      </c>
      <c r="M880" s="0" t="n">
        <f aca="false">+LN(L880/L879)</f>
        <v>0.00851068966790861</v>
      </c>
      <c r="N880" s="0" t="n">
        <f aca="false">+STDEV(M791:M880)*SQRT(255)</f>
        <v>0.317254703599229</v>
      </c>
      <c r="P880" s="3" t="n">
        <v>34190</v>
      </c>
      <c r="Q880" s="0" t="n">
        <v>3.264</v>
      </c>
      <c r="R880" s="0" t="n">
        <f aca="false">+LN(Q880/Q879)</f>
        <v>0.0345990565389367</v>
      </c>
      <c r="S880" s="0" t="n">
        <f aca="false">+STDEV(R791:R880)*SQRT(255)</f>
        <v>0.451112083755515</v>
      </c>
    </row>
    <row r="881" customFormat="false" ht="12.75" hidden="false" customHeight="false" outlineLevel="0" collapsed="false">
      <c r="A881" s="3" t="n">
        <v>33225</v>
      </c>
      <c r="B881" s="0" t="n">
        <v>0.753</v>
      </c>
      <c r="C881" s="0" t="n">
        <f aca="false">+LN(B881/B880)</f>
        <v>-0.0158106060266423</v>
      </c>
      <c r="D881" s="0" t="n">
        <f aca="false">+STDEV(C792:C881)*SQRT(255)</f>
        <v>0.929385646623076</v>
      </c>
      <c r="F881" s="3" t="n">
        <v>32813</v>
      </c>
      <c r="G881" s="0" t="n">
        <v>2.109</v>
      </c>
      <c r="H881" s="0" t="n">
        <f aca="false">+LN(G881/G880)</f>
        <v>0.0148080088196019</v>
      </c>
      <c r="I881" s="0" t="n">
        <f aca="false">+STDEV(H792:H881)*SQRT(255)</f>
        <v>0.477979047748086</v>
      </c>
      <c r="K881" s="3" t="n">
        <v>32752</v>
      </c>
      <c r="L881" s="0" t="n">
        <v>0.83</v>
      </c>
      <c r="M881" s="0" t="n">
        <f aca="false">+LN(L881/L880)</f>
        <v>0.00483092726966559</v>
      </c>
      <c r="N881" s="0" t="n">
        <f aca="false">+STDEV(M792:M881)*SQRT(255)</f>
        <v>0.315586383043702</v>
      </c>
      <c r="P881" s="3" t="n">
        <v>34191</v>
      </c>
      <c r="Q881" s="0" t="n">
        <v>3.264</v>
      </c>
      <c r="R881" s="0" t="n">
        <f aca="false">+LN(Q881/Q880)</f>
        <v>0</v>
      </c>
      <c r="S881" s="0" t="n">
        <f aca="false">+STDEV(R792:R881)*SQRT(255)</f>
        <v>0.450717833765492</v>
      </c>
    </row>
    <row r="882" customFormat="false" ht="12.75" hidden="false" customHeight="false" outlineLevel="0" collapsed="false">
      <c r="A882" s="3" t="n">
        <v>33226</v>
      </c>
      <c r="B882" s="0" t="n">
        <v>0.728</v>
      </c>
      <c r="C882" s="0" t="n">
        <f aca="false">+LN(B882/B881)</f>
        <v>-0.0337641796032077</v>
      </c>
      <c r="D882" s="0" t="n">
        <f aca="false">+STDEV(C793:C882)*SQRT(255)</f>
        <v>0.930321247155346</v>
      </c>
      <c r="F882" s="3" t="n">
        <v>32814</v>
      </c>
      <c r="G882" s="0" t="n">
        <v>2.031</v>
      </c>
      <c r="H882" s="0" t="n">
        <f aca="false">+LN(G882/G881)</f>
        <v>-0.0376856188983898</v>
      </c>
      <c r="I882" s="0" t="n">
        <f aca="false">+STDEV(H793:H882)*SQRT(255)</f>
        <v>0.481328845395173</v>
      </c>
      <c r="K882" s="3" t="n">
        <v>32756</v>
      </c>
      <c r="L882" s="0" t="n">
        <v>0.84</v>
      </c>
      <c r="M882" s="0" t="n">
        <f aca="false">+LN(L882/L881)</f>
        <v>0.0119761910467156</v>
      </c>
      <c r="N882" s="0" t="n">
        <f aca="false">+STDEV(M793:M882)*SQRT(255)</f>
        <v>0.315127844131869</v>
      </c>
      <c r="P882" s="3" t="n">
        <v>34192</v>
      </c>
      <c r="Q882" s="0" t="n">
        <v>3.194</v>
      </c>
      <c r="R882" s="0" t="n">
        <f aca="false">+LN(Q882/Q881)</f>
        <v>-0.0216793873090398</v>
      </c>
      <c r="S882" s="0" t="n">
        <f aca="false">+STDEV(R793:R882)*SQRT(255)</f>
        <v>0.444921820664262</v>
      </c>
    </row>
    <row r="883" customFormat="false" ht="12.75" hidden="false" customHeight="false" outlineLevel="0" collapsed="false">
      <c r="A883" s="3" t="n">
        <v>33227</v>
      </c>
      <c r="B883" s="0" t="n">
        <v>0.753</v>
      </c>
      <c r="C883" s="0" t="n">
        <f aca="false">+LN(B883/B882)</f>
        <v>0.0337641796032077</v>
      </c>
      <c r="D883" s="0" t="n">
        <f aca="false">+STDEV(C794:C883)*SQRT(255)</f>
        <v>0.932983404684393</v>
      </c>
      <c r="F883" s="3" t="n">
        <v>32815</v>
      </c>
      <c r="G883" s="0" t="n">
        <v>2.031</v>
      </c>
      <c r="H883" s="0" t="n">
        <f aca="false">+LN(G883/G882)</f>
        <v>0</v>
      </c>
      <c r="I883" s="0" t="n">
        <f aca="false">+STDEV(H794:H883)*SQRT(255)</f>
        <v>0.471958993330554</v>
      </c>
      <c r="K883" s="3" t="n">
        <v>32757</v>
      </c>
      <c r="L883" s="0" t="n">
        <v>0.823</v>
      </c>
      <c r="M883" s="0" t="n">
        <f aca="false">+LN(L883/L882)</f>
        <v>-0.0204456911602895</v>
      </c>
      <c r="N883" s="0" t="n">
        <f aca="false">+STDEV(M794:M883)*SQRT(255)</f>
        <v>0.314883414920149</v>
      </c>
      <c r="P883" s="3" t="n">
        <v>34193</v>
      </c>
      <c r="Q883" s="0" t="n">
        <v>3.167</v>
      </c>
      <c r="R883" s="0" t="n">
        <f aca="false">+LN(Q883/Q882)</f>
        <v>-0.008489282236318</v>
      </c>
      <c r="S883" s="0" t="n">
        <f aca="false">+STDEV(R794:R883)*SQRT(255)</f>
        <v>0.445132408718009</v>
      </c>
    </row>
    <row r="884" customFormat="false" ht="12.75" hidden="false" customHeight="false" outlineLevel="0" collapsed="false">
      <c r="A884" s="3" t="n">
        <v>33228</v>
      </c>
      <c r="B884" s="0" t="n">
        <v>0.802</v>
      </c>
      <c r="C884" s="0" t="n">
        <f aca="false">+LN(B884/B883)</f>
        <v>0.0630433800666211</v>
      </c>
      <c r="D884" s="0" t="n">
        <f aca="false">+STDEV(C795:C884)*SQRT(255)</f>
        <v>0.938175816505251</v>
      </c>
      <c r="F884" s="3" t="n">
        <v>32818</v>
      </c>
      <c r="G884" s="0" t="n">
        <v>2</v>
      </c>
      <c r="H884" s="0" t="n">
        <f aca="false">+LN(G884/G883)</f>
        <v>-0.0153811020383024</v>
      </c>
      <c r="I884" s="0" t="n">
        <f aca="false">+STDEV(H795:H884)*SQRT(255)</f>
        <v>0.471203632787321</v>
      </c>
      <c r="K884" s="3" t="n">
        <v>32758</v>
      </c>
      <c r="L884" s="0" t="n">
        <v>0.809</v>
      </c>
      <c r="M884" s="0" t="n">
        <f aca="false">+LN(L884/L883)</f>
        <v>-0.017157283618578</v>
      </c>
      <c r="N884" s="0" t="n">
        <f aca="false">+STDEV(M795:M884)*SQRT(255)</f>
        <v>0.313392023726244</v>
      </c>
      <c r="P884" s="3" t="n">
        <v>34194</v>
      </c>
      <c r="Q884" s="0" t="n">
        <v>2.951</v>
      </c>
      <c r="R884" s="0" t="n">
        <f aca="false">+LN(Q884/Q883)</f>
        <v>-0.0706406715957004</v>
      </c>
      <c r="S884" s="0" t="n">
        <f aca="false">+STDEV(R795:R884)*SQRT(255)</f>
        <v>0.462144691764975</v>
      </c>
    </row>
    <row r="885" customFormat="false" ht="12.75" hidden="false" customHeight="false" outlineLevel="0" collapsed="false">
      <c r="A885" s="3" t="n">
        <v>33231</v>
      </c>
      <c r="B885" s="0" t="n">
        <v>0.802</v>
      </c>
      <c r="C885" s="0" t="n">
        <f aca="false">+LN(B885/B884)</f>
        <v>0</v>
      </c>
      <c r="D885" s="0" t="n">
        <f aca="false">+STDEV(C796:C885)*SQRT(255)</f>
        <v>0.937805141180589</v>
      </c>
      <c r="F885" s="3" t="n">
        <v>32819</v>
      </c>
      <c r="G885" s="0" t="n">
        <v>2.016</v>
      </c>
      <c r="H885" s="0" t="n">
        <f aca="false">+LN(G885/G884)</f>
        <v>0.00796816964917688</v>
      </c>
      <c r="I885" s="0" t="n">
        <f aca="false">+STDEV(H796:H885)*SQRT(255)</f>
        <v>0.471419195844029</v>
      </c>
      <c r="K885" s="3" t="n">
        <v>32759</v>
      </c>
      <c r="L885" s="0" t="n">
        <v>0.818</v>
      </c>
      <c r="M885" s="0" t="n">
        <f aca="false">+LN(L885/L884)</f>
        <v>0.0110634195442551</v>
      </c>
      <c r="N885" s="0" t="n">
        <f aca="false">+STDEV(M796:M885)*SQRT(255)</f>
        <v>0.313522106521352</v>
      </c>
      <c r="P885" s="3" t="n">
        <v>34197</v>
      </c>
      <c r="Q885" s="0" t="n">
        <v>3.056</v>
      </c>
      <c r="R885" s="0" t="n">
        <f aca="false">+LN(Q885/Q884)</f>
        <v>0.0349627753434717</v>
      </c>
      <c r="S885" s="0" t="n">
        <f aca="false">+STDEV(R796:R885)*SQRT(255)</f>
        <v>0.461092009073112</v>
      </c>
    </row>
    <row r="886" customFormat="false" ht="12.75" hidden="false" customHeight="false" outlineLevel="0" collapsed="false">
      <c r="A886" s="3" t="n">
        <v>33233</v>
      </c>
      <c r="B886" s="0" t="n">
        <v>0.778</v>
      </c>
      <c r="C886" s="0" t="n">
        <f aca="false">+LN(B886/B885)</f>
        <v>-0.0303820836881229</v>
      </c>
      <c r="D886" s="0" t="n">
        <f aca="false">+STDEV(C797:C886)*SQRT(255)</f>
        <v>0.938491943903721</v>
      </c>
      <c r="F886" s="3" t="n">
        <v>32820</v>
      </c>
      <c r="G886" s="0" t="n">
        <v>2.063</v>
      </c>
      <c r="H886" s="0" t="n">
        <f aca="false">+LN(G886/G885)</f>
        <v>0.0230458838799926</v>
      </c>
      <c r="I886" s="0" t="n">
        <f aca="false">+STDEV(H797:H886)*SQRT(255)</f>
        <v>0.470427888292761</v>
      </c>
      <c r="K886" s="3" t="n">
        <v>32762</v>
      </c>
      <c r="L886" s="0" t="n">
        <v>0.825</v>
      </c>
      <c r="M886" s="0" t="n">
        <f aca="false">+LN(L886/L885)</f>
        <v>0.00852104973193383</v>
      </c>
      <c r="N886" s="0" t="n">
        <f aca="false">+STDEV(M797:M886)*SQRT(255)</f>
        <v>0.313667875505923</v>
      </c>
      <c r="P886" s="3" t="n">
        <v>34198</v>
      </c>
      <c r="Q886" s="0" t="n">
        <v>3.181</v>
      </c>
      <c r="R886" s="0" t="n">
        <f aca="false">+LN(Q886/Q885)</f>
        <v>0.0400887414627331</v>
      </c>
      <c r="S886" s="0" t="n">
        <f aca="false">+STDEV(R797:R886)*SQRT(255)</f>
        <v>0.463020619532374</v>
      </c>
    </row>
    <row r="887" customFormat="false" ht="12.75" hidden="false" customHeight="false" outlineLevel="0" collapsed="false">
      <c r="A887" s="3" t="n">
        <v>33234</v>
      </c>
      <c r="B887" s="0" t="n">
        <v>0.753</v>
      </c>
      <c r="C887" s="0" t="n">
        <f aca="false">+LN(B887/B886)</f>
        <v>-0.0326612963784981</v>
      </c>
      <c r="D887" s="0" t="n">
        <f aca="false">+STDEV(C798:C887)*SQRT(255)</f>
        <v>0.924592810817408</v>
      </c>
      <c r="F887" s="3" t="n">
        <v>32821</v>
      </c>
      <c r="G887" s="0" t="n">
        <v>2.031</v>
      </c>
      <c r="H887" s="0" t="n">
        <f aca="false">+LN(G887/G886)</f>
        <v>-0.0156329514908671</v>
      </c>
      <c r="I887" s="0" t="n">
        <f aca="false">+STDEV(H798:H887)*SQRT(255)</f>
        <v>0.471116700406943</v>
      </c>
      <c r="K887" s="3" t="n">
        <v>32763</v>
      </c>
      <c r="L887" s="0" t="n">
        <v>0.84</v>
      </c>
      <c r="M887" s="0" t="n">
        <f aca="false">+LN(L887/L886)</f>
        <v>0.0180185055026784</v>
      </c>
      <c r="N887" s="0" t="n">
        <f aca="false">+STDEV(M798:M887)*SQRT(255)</f>
        <v>0.312265549679482</v>
      </c>
      <c r="P887" s="3" t="n">
        <v>34199</v>
      </c>
      <c r="Q887" s="0" t="n">
        <v>3.153</v>
      </c>
      <c r="R887" s="0" t="n">
        <f aca="false">+LN(Q887/Q886)</f>
        <v>-0.00884123220408334</v>
      </c>
      <c r="S887" s="0" t="n">
        <f aca="false">+STDEV(R798:R887)*SQRT(255)</f>
        <v>0.463450907934044</v>
      </c>
    </row>
    <row r="888" customFormat="false" ht="12.75" hidden="false" customHeight="false" outlineLevel="0" collapsed="false">
      <c r="A888" s="3" t="n">
        <v>33235</v>
      </c>
      <c r="B888" s="0" t="n">
        <v>0.79</v>
      </c>
      <c r="C888" s="0" t="n">
        <f aca="false">+LN(B888/B887)</f>
        <v>0.0479677176611736</v>
      </c>
      <c r="D888" s="0" t="n">
        <f aca="false">+STDEV(C799:C888)*SQRT(255)</f>
        <v>0.928729896375973</v>
      </c>
      <c r="F888" s="3" t="n">
        <v>32822</v>
      </c>
      <c r="G888" s="0" t="n">
        <v>2.047</v>
      </c>
      <c r="H888" s="0" t="n">
        <f aca="false">+LN(G888/G887)</f>
        <v>0.0078470240809048</v>
      </c>
      <c r="I888" s="0" t="n">
        <f aca="false">+STDEV(H799:H888)*SQRT(255)</f>
        <v>0.470739243263211</v>
      </c>
      <c r="K888" s="3" t="n">
        <v>32764</v>
      </c>
      <c r="L888" s="0" t="n">
        <v>0.865</v>
      </c>
      <c r="M888" s="0" t="n">
        <f aca="false">+LN(L888/L887)</f>
        <v>0.0293276150945201</v>
      </c>
      <c r="N888" s="0" t="n">
        <f aca="false">+STDEV(M799:M888)*SQRT(255)</f>
        <v>0.315732560349475</v>
      </c>
      <c r="P888" s="3" t="n">
        <v>34200</v>
      </c>
      <c r="Q888" s="0" t="n">
        <v>3.042</v>
      </c>
      <c r="R888" s="0" t="n">
        <f aca="false">+LN(Q888/Q887)</f>
        <v>-0.0358391867258227</v>
      </c>
      <c r="S888" s="0" t="n">
        <f aca="false">+STDEV(R799:R888)*SQRT(255)</f>
        <v>0.4644457858932</v>
      </c>
    </row>
    <row r="889" customFormat="false" ht="12.75" hidden="false" customHeight="false" outlineLevel="0" collapsed="false">
      <c r="A889" s="3" t="n">
        <v>33238</v>
      </c>
      <c r="B889" s="0" t="n">
        <v>0.778</v>
      </c>
      <c r="C889" s="0" t="n">
        <f aca="false">+LN(B889/B888)</f>
        <v>-0.0153064212826755</v>
      </c>
      <c r="D889" s="0" t="n">
        <f aca="false">+STDEV(C800:C889)*SQRT(255)</f>
        <v>0.928611754948143</v>
      </c>
      <c r="F889" s="3" t="n">
        <v>32825</v>
      </c>
      <c r="G889" s="0" t="n">
        <v>2.047</v>
      </c>
      <c r="H889" s="0" t="n">
        <f aca="false">+LN(G889/G888)</f>
        <v>0</v>
      </c>
      <c r="I889" s="0" t="n">
        <f aca="false">+STDEV(H800:H889)*SQRT(255)</f>
        <v>0.470739243263211</v>
      </c>
      <c r="K889" s="3" t="n">
        <v>32765</v>
      </c>
      <c r="L889" s="0" t="n">
        <v>0.885</v>
      </c>
      <c r="M889" s="0" t="n">
        <f aca="false">+LN(L889/L888)</f>
        <v>0.0228581380760502</v>
      </c>
      <c r="N889" s="0" t="n">
        <f aca="false">+STDEV(M800:M889)*SQRT(255)</f>
        <v>0.314763483308826</v>
      </c>
      <c r="P889" s="3" t="n">
        <v>34201</v>
      </c>
      <c r="Q889" s="0" t="n">
        <v>2.951</v>
      </c>
      <c r="R889" s="0" t="n">
        <f aca="false">+LN(Q889/Q888)</f>
        <v>-0.0303710978762986</v>
      </c>
      <c r="S889" s="0" t="n">
        <f aca="false">+STDEV(R800:R889)*SQRT(255)</f>
        <v>0.467515196738706</v>
      </c>
    </row>
    <row r="890" customFormat="false" ht="12.75" hidden="false" customHeight="false" outlineLevel="0" collapsed="false">
      <c r="A890" s="3" t="n">
        <v>33240</v>
      </c>
      <c r="B890" s="0" t="n">
        <v>0.79</v>
      </c>
      <c r="C890" s="0" t="n">
        <f aca="false">+LN(B890/B889)</f>
        <v>0.0153064212826755</v>
      </c>
      <c r="D890" s="0" t="n">
        <f aca="false">+STDEV(C801:C890)*SQRT(255)</f>
        <v>0.926487222283737</v>
      </c>
      <c r="F890" s="3" t="n">
        <v>32826</v>
      </c>
      <c r="G890" s="0" t="n">
        <v>1.938</v>
      </c>
      <c r="H890" s="0" t="n">
        <f aca="false">+LN(G890/G889)</f>
        <v>-0.0547187932105781</v>
      </c>
      <c r="I890" s="0" t="n">
        <f aca="false">+STDEV(H801:H890)*SQRT(255)</f>
        <v>0.47896670609577</v>
      </c>
      <c r="K890" s="3" t="n">
        <v>32766</v>
      </c>
      <c r="L890" s="0" t="n">
        <v>0.872</v>
      </c>
      <c r="M890" s="0" t="n">
        <f aca="false">+LN(L890/L889)</f>
        <v>-0.01479822109895</v>
      </c>
      <c r="N890" s="0" t="n">
        <f aca="false">+STDEV(M801:M890)*SQRT(255)</f>
        <v>0.312801607441584</v>
      </c>
      <c r="P890" s="3" t="n">
        <v>34204</v>
      </c>
      <c r="Q890" s="0" t="n">
        <v>3</v>
      </c>
      <c r="R890" s="0" t="n">
        <f aca="false">+LN(Q890/Q889)</f>
        <v>0.0164681927073073</v>
      </c>
      <c r="S890" s="0" t="n">
        <f aca="false">+STDEV(R801:R890)*SQRT(255)</f>
        <v>0.467664623118992</v>
      </c>
    </row>
    <row r="891" customFormat="false" ht="12.75" hidden="false" customHeight="false" outlineLevel="0" collapsed="false">
      <c r="A891" s="3" t="n">
        <v>33241</v>
      </c>
      <c r="B891" s="0" t="n">
        <v>0.691</v>
      </c>
      <c r="C891" s="0" t="n">
        <f aca="false">+LN(B891/B890)</f>
        <v>-0.133893121693397</v>
      </c>
      <c r="D891" s="0" t="n">
        <f aca="false">+STDEV(C802:C891)*SQRT(255)</f>
        <v>0.948323805109038</v>
      </c>
      <c r="F891" s="3" t="n">
        <v>32827</v>
      </c>
      <c r="G891" s="0" t="n">
        <v>1.953</v>
      </c>
      <c r="H891" s="0" t="n">
        <f aca="false">+LN(G891/G890)</f>
        <v>0.00771013842596748</v>
      </c>
      <c r="I891" s="0" t="n">
        <f aca="false">+STDEV(H802:H891)*SQRT(255)</f>
        <v>0.478460729981489</v>
      </c>
      <c r="K891" s="3" t="n">
        <v>32769</v>
      </c>
      <c r="L891" s="0" t="n">
        <v>0.875</v>
      </c>
      <c r="M891" s="0" t="n">
        <f aca="false">+LN(L891/L890)</f>
        <v>0.0034344624486347</v>
      </c>
      <c r="N891" s="0" t="n">
        <f aca="false">+STDEV(M802:M891)*SQRT(255)</f>
        <v>0.312790856053538</v>
      </c>
      <c r="P891" s="3" t="n">
        <v>34205</v>
      </c>
      <c r="Q891" s="0" t="n">
        <v>3.063</v>
      </c>
      <c r="R891" s="0" t="n">
        <f aca="false">+LN(Q891/Q890)</f>
        <v>0.0207825391825286</v>
      </c>
      <c r="S891" s="0" t="n">
        <f aca="false">+STDEV(R802:R891)*SQRT(255)</f>
        <v>0.467617286116361</v>
      </c>
    </row>
    <row r="892" customFormat="false" ht="12.75" hidden="false" customHeight="false" outlineLevel="0" collapsed="false">
      <c r="A892" s="3" t="n">
        <v>33242</v>
      </c>
      <c r="B892" s="0" t="n">
        <v>0.704</v>
      </c>
      <c r="C892" s="0" t="n">
        <f aca="false">+LN(B892/B891)</f>
        <v>0.0186385323903724</v>
      </c>
      <c r="D892" s="0" t="n">
        <f aca="false">+STDEV(C803:C892)*SQRT(255)</f>
        <v>0.939738969416171</v>
      </c>
      <c r="F892" s="3" t="n">
        <v>32828</v>
      </c>
      <c r="G892" s="0" t="n">
        <v>1.922</v>
      </c>
      <c r="H892" s="0" t="n">
        <f aca="false">+LN(G892/G891)</f>
        <v>-0.0160003413464412</v>
      </c>
      <c r="I892" s="0" t="n">
        <f aca="false">+STDEV(H803:H892)*SQRT(255)</f>
        <v>0.477763382218386</v>
      </c>
      <c r="K892" s="3" t="n">
        <v>32770</v>
      </c>
      <c r="L892" s="0" t="n">
        <v>0.868</v>
      </c>
      <c r="M892" s="0" t="n">
        <f aca="false">+LN(L892/L891)</f>
        <v>-0.00803217169726427</v>
      </c>
      <c r="N892" s="0" t="n">
        <f aca="false">+STDEV(M803:M892)*SQRT(255)</f>
        <v>0.312957897848254</v>
      </c>
      <c r="P892" s="3" t="n">
        <v>34206</v>
      </c>
      <c r="Q892" s="0" t="n">
        <v>2.944</v>
      </c>
      <c r="R892" s="0" t="n">
        <f aca="false">+LN(Q892/Q891)</f>
        <v>-0.0396256269840084</v>
      </c>
      <c r="S892" s="0" t="n">
        <f aca="false">+STDEV(R803:R892)*SQRT(255)</f>
        <v>0.468931322678771</v>
      </c>
    </row>
    <row r="893" customFormat="false" ht="12.75" hidden="false" customHeight="false" outlineLevel="0" collapsed="false">
      <c r="A893" s="3" t="n">
        <v>33245</v>
      </c>
      <c r="B893" s="0" t="n">
        <v>0.667</v>
      </c>
      <c r="C893" s="0" t="n">
        <f aca="false">+LN(B893/B892)</f>
        <v>-0.0539883102424186</v>
      </c>
      <c r="D893" s="0" t="n">
        <f aca="false">+STDEV(C804:C893)*SQRT(255)</f>
        <v>0.915486551808759</v>
      </c>
      <c r="F893" s="3" t="n">
        <v>32829</v>
      </c>
      <c r="G893" s="0" t="n">
        <v>2</v>
      </c>
      <c r="H893" s="0" t="n">
        <f aca="false">+LN(G893/G892)</f>
        <v>0.0397808700118447</v>
      </c>
      <c r="I893" s="0" t="n">
        <f aca="false">+STDEV(H804:H893)*SQRT(255)</f>
        <v>0.481997344315256</v>
      </c>
      <c r="K893" s="3" t="n">
        <v>32771</v>
      </c>
      <c r="L893" s="0" t="n">
        <v>0.903</v>
      </c>
      <c r="M893" s="0" t="n">
        <f aca="false">+LN(L893/L892)</f>
        <v>0.0395308387566352</v>
      </c>
      <c r="N893" s="0" t="n">
        <f aca="false">+STDEV(M804:M893)*SQRT(255)</f>
        <v>0.319378282570189</v>
      </c>
      <c r="P893" s="3" t="n">
        <v>34207</v>
      </c>
      <c r="Q893" s="0" t="n">
        <v>2.799</v>
      </c>
      <c r="R893" s="0" t="n">
        <f aca="false">+LN(Q893/Q892)</f>
        <v>-0.0505069903333133</v>
      </c>
      <c r="S893" s="0" t="n">
        <f aca="false">+STDEV(R804:R893)*SQRT(255)</f>
        <v>0.474272128951781</v>
      </c>
    </row>
    <row r="894" customFormat="false" ht="12.75" hidden="false" customHeight="false" outlineLevel="0" collapsed="false">
      <c r="A894" s="3" t="n">
        <v>33246</v>
      </c>
      <c r="B894" s="0" t="n">
        <v>0.667</v>
      </c>
      <c r="C894" s="0" t="n">
        <f aca="false">+LN(B894/B893)</f>
        <v>0</v>
      </c>
      <c r="D894" s="0" t="n">
        <f aca="false">+STDEV(C805:C894)*SQRT(255)</f>
        <v>0.91061465119448</v>
      </c>
      <c r="F894" s="3" t="n">
        <v>32832</v>
      </c>
      <c r="G894" s="0" t="n">
        <v>1.969</v>
      </c>
      <c r="H894" s="0" t="n">
        <f aca="false">+LN(G894/G893)</f>
        <v>-0.0156213809029568</v>
      </c>
      <c r="I894" s="0" t="n">
        <f aca="false">+STDEV(H805:H894)*SQRT(255)</f>
        <v>0.476485991235171</v>
      </c>
      <c r="K894" s="3" t="n">
        <v>32772</v>
      </c>
      <c r="L894" s="0" t="n">
        <v>0.91</v>
      </c>
      <c r="M894" s="0" t="n">
        <f aca="false">+LN(L894/L893)</f>
        <v>0.00772204609391032</v>
      </c>
      <c r="N894" s="0" t="n">
        <f aca="false">+STDEV(M805:M894)*SQRT(255)</f>
        <v>0.318303233764704</v>
      </c>
      <c r="P894" s="3" t="n">
        <v>34208</v>
      </c>
      <c r="Q894" s="0" t="n">
        <v>2.924</v>
      </c>
      <c r="R894" s="0" t="n">
        <f aca="false">+LN(Q894/Q893)</f>
        <v>0.0436903313542155</v>
      </c>
      <c r="S894" s="0" t="n">
        <f aca="false">+STDEV(R805:R894)*SQRT(255)</f>
        <v>0.476105545476591</v>
      </c>
    </row>
    <row r="895" customFormat="false" ht="12.75" hidden="false" customHeight="false" outlineLevel="0" collapsed="false">
      <c r="A895" s="3" t="n">
        <v>33247</v>
      </c>
      <c r="B895" s="0" t="n">
        <v>0.654</v>
      </c>
      <c r="C895" s="0" t="n">
        <f aca="false">+LN(B895/B894)</f>
        <v>-0.019682694458425</v>
      </c>
      <c r="D895" s="0" t="n">
        <f aca="false">+STDEV(C806:C895)*SQRT(255)</f>
        <v>0.902696167538298</v>
      </c>
      <c r="F895" s="3" t="n">
        <v>32833</v>
      </c>
      <c r="G895" s="0" t="n">
        <v>1.953</v>
      </c>
      <c r="H895" s="0" t="n">
        <f aca="false">+LN(G895/G894)</f>
        <v>-0.00815914776244657</v>
      </c>
      <c r="I895" s="0" t="n">
        <f aca="false">+STDEV(H806:H895)*SQRT(255)</f>
        <v>0.476638241512676</v>
      </c>
      <c r="K895" s="3" t="n">
        <v>32773</v>
      </c>
      <c r="L895" s="0" t="n">
        <v>0.913</v>
      </c>
      <c r="M895" s="0" t="n">
        <f aca="false">+LN(L895/L894)</f>
        <v>0.00329128108407273</v>
      </c>
      <c r="N895" s="0" t="n">
        <f aca="false">+STDEV(M806:M895)*SQRT(255)</f>
        <v>0.316476789297178</v>
      </c>
      <c r="P895" s="3" t="n">
        <v>34211</v>
      </c>
      <c r="Q895" s="0" t="n">
        <v>2.764</v>
      </c>
      <c r="R895" s="0" t="n">
        <f aca="false">+LN(Q895/Q894)</f>
        <v>-0.0562736359821086</v>
      </c>
      <c r="S895" s="0" t="n">
        <f aca="false">+STDEV(R806:R895)*SQRT(255)</f>
        <v>0.486005136793585</v>
      </c>
    </row>
    <row r="896" customFormat="false" ht="12.75" hidden="false" customHeight="false" outlineLevel="0" collapsed="false">
      <c r="A896" s="3" t="n">
        <v>33248</v>
      </c>
      <c r="B896" s="0" t="n">
        <v>0.63</v>
      </c>
      <c r="C896" s="0" t="n">
        <f aca="false">+LN(B896/B895)</f>
        <v>-0.0373875320716203</v>
      </c>
      <c r="D896" s="0" t="n">
        <f aca="false">+STDEV(C807:C896)*SQRT(255)</f>
        <v>0.893035498547218</v>
      </c>
      <c r="F896" s="3" t="n">
        <v>32834</v>
      </c>
      <c r="G896" s="0" t="n">
        <v>1.969</v>
      </c>
      <c r="H896" s="0" t="n">
        <f aca="false">+LN(G896/G895)</f>
        <v>0.00815914776244662</v>
      </c>
      <c r="I896" s="0" t="n">
        <f aca="false">+STDEV(H807:H896)*SQRT(255)</f>
        <v>0.476281118133731</v>
      </c>
      <c r="K896" s="3" t="n">
        <v>32776</v>
      </c>
      <c r="L896" s="0" t="n">
        <v>0.931</v>
      </c>
      <c r="M896" s="0" t="n">
        <f aca="false">+LN(L896/L895)</f>
        <v>0.0195233966820985</v>
      </c>
      <c r="N896" s="0" t="n">
        <f aca="false">+STDEV(M807:M896)*SQRT(255)</f>
        <v>0.31590216690947</v>
      </c>
      <c r="P896" s="3" t="n">
        <v>34212</v>
      </c>
      <c r="Q896" s="0" t="n">
        <v>2.653</v>
      </c>
      <c r="R896" s="0" t="n">
        <f aca="false">+LN(Q896/Q895)</f>
        <v>-0.0409878307498208</v>
      </c>
      <c r="S896" s="0" t="n">
        <f aca="false">+STDEV(R807:R896)*SQRT(255)</f>
        <v>0.490522143389767</v>
      </c>
    </row>
    <row r="897" customFormat="false" ht="12.75" hidden="false" customHeight="false" outlineLevel="0" collapsed="false">
      <c r="A897" s="3" t="n">
        <v>33249</v>
      </c>
      <c r="B897" s="0" t="n">
        <v>0.617</v>
      </c>
      <c r="C897" s="0" t="n">
        <f aca="false">+LN(B897/B896)</f>
        <v>-0.0208507954801906</v>
      </c>
      <c r="D897" s="0" t="n">
        <f aca="false">+STDEV(C808:C897)*SQRT(255)</f>
        <v>0.89287357902179</v>
      </c>
      <c r="F897" s="3" t="n">
        <v>32836</v>
      </c>
      <c r="G897" s="0" t="n">
        <v>2.016</v>
      </c>
      <c r="H897" s="0" t="n">
        <f aca="false">+LN(G897/G896)</f>
        <v>0.0235895505521337</v>
      </c>
      <c r="I897" s="0" t="n">
        <f aca="false">+STDEV(H808:H897)*SQRT(255)</f>
        <v>0.477420988157812</v>
      </c>
      <c r="K897" s="3" t="n">
        <v>32777</v>
      </c>
      <c r="L897" s="0" t="n">
        <v>0.934</v>
      </c>
      <c r="M897" s="0" t="n">
        <f aca="false">+LN(L897/L896)</f>
        <v>0.00321716095177554</v>
      </c>
      <c r="N897" s="0" t="n">
        <f aca="false">+STDEV(M808:M897)*SQRT(255)</f>
        <v>0.315384911087545</v>
      </c>
      <c r="P897" s="3" t="n">
        <v>34213</v>
      </c>
      <c r="Q897" s="0" t="n">
        <v>2.681</v>
      </c>
      <c r="R897" s="0" t="n">
        <f aca="false">+LN(Q897/Q896)</f>
        <v>0.0104987840982196</v>
      </c>
      <c r="S897" s="0" t="n">
        <f aca="false">+STDEV(R808:R897)*SQRT(255)</f>
        <v>0.485145510348011</v>
      </c>
    </row>
    <row r="898" customFormat="false" ht="12.75" hidden="false" customHeight="false" outlineLevel="0" collapsed="false">
      <c r="A898" s="3" t="n">
        <v>33252</v>
      </c>
      <c r="B898" s="0" t="n">
        <v>0.58</v>
      </c>
      <c r="C898" s="0" t="n">
        <f aca="false">+LN(B898/B897)</f>
        <v>-0.0618409203649228</v>
      </c>
      <c r="D898" s="0" t="n">
        <f aca="false">+STDEV(C809:C898)*SQRT(255)</f>
        <v>0.88357422027076</v>
      </c>
      <c r="F898" s="3" t="n">
        <v>32839</v>
      </c>
      <c r="G898" s="0" t="n">
        <v>1.953</v>
      </c>
      <c r="H898" s="0" t="n">
        <f aca="false">+LN(G898/G897)</f>
        <v>-0.0317486983145803</v>
      </c>
      <c r="I898" s="0" t="n">
        <f aca="false">+STDEV(H809:H898)*SQRT(255)</f>
        <v>0.480338955247133</v>
      </c>
      <c r="K898" s="3" t="n">
        <v>32778</v>
      </c>
      <c r="L898" s="0" t="n">
        <v>0.924</v>
      </c>
      <c r="M898" s="0" t="n">
        <f aca="false">+LN(L898/L897)</f>
        <v>-0.0107643665871584</v>
      </c>
      <c r="N898" s="0" t="n">
        <f aca="false">+STDEV(M809:M898)*SQRT(255)</f>
        <v>0.316015320504796</v>
      </c>
      <c r="P898" s="3" t="n">
        <v>34214</v>
      </c>
      <c r="Q898" s="0" t="n">
        <v>2.708</v>
      </c>
      <c r="R898" s="0" t="n">
        <f aca="false">+LN(Q898/Q897)</f>
        <v>0.0100204957962063</v>
      </c>
      <c r="S898" s="0" t="n">
        <f aca="false">+STDEV(R809:R898)*SQRT(255)</f>
        <v>0.485135541033796</v>
      </c>
    </row>
    <row r="899" customFormat="false" ht="12.75" hidden="false" customHeight="false" outlineLevel="0" collapsed="false">
      <c r="A899" s="3" t="n">
        <v>33253</v>
      </c>
      <c r="B899" s="0" t="n">
        <v>0.593</v>
      </c>
      <c r="C899" s="0" t="n">
        <f aca="false">+LN(B899/B898)</f>
        <v>0.0221662954572604</v>
      </c>
      <c r="D899" s="0" t="n">
        <f aca="false">+STDEV(C810:C899)*SQRT(255)</f>
        <v>0.877544782405409</v>
      </c>
      <c r="F899" s="3" t="n">
        <v>32840</v>
      </c>
      <c r="G899" s="0" t="n">
        <v>1.984</v>
      </c>
      <c r="H899" s="0" t="n">
        <f aca="false">+LN(G899/G898)</f>
        <v>0.0157483569681391</v>
      </c>
      <c r="I899" s="0" t="n">
        <f aca="false">+STDEV(H810:H899)*SQRT(255)</f>
        <v>0.478457566673829</v>
      </c>
      <c r="K899" s="3" t="n">
        <v>32779</v>
      </c>
      <c r="L899" s="0" t="n">
        <v>0.944</v>
      </c>
      <c r="M899" s="0" t="n">
        <f aca="false">+LN(L899/L898)</f>
        <v>0.0214140945038164</v>
      </c>
      <c r="N899" s="0" t="n">
        <f aca="false">+STDEV(M810:M899)*SQRT(255)</f>
        <v>0.317605197874701</v>
      </c>
      <c r="P899" s="3" t="n">
        <v>34215</v>
      </c>
      <c r="Q899" s="0" t="n">
        <v>2.632</v>
      </c>
      <c r="R899" s="0" t="n">
        <f aca="false">+LN(Q899/Q898)</f>
        <v>-0.0284663415869579</v>
      </c>
      <c r="S899" s="0" t="n">
        <f aca="false">+STDEV(R810:R899)*SQRT(255)</f>
        <v>0.479610141109841</v>
      </c>
    </row>
    <row r="900" customFormat="false" ht="12.75" hidden="false" customHeight="false" outlineLevel="0" collapsed="false">
      <c r="A900" s="3" t="n">
        <v>33254</v>
      </c>
      <c r="B900" s="0" t="n">
        <v>0.642</v>
      </c>
      <c r="C900" s="0" t="n">
        <f aca="false">+LN(B900/B899)</f>
        <v>0.0793939046922358</v>
      </c>
      <c r="D900" s="0" t="n">
        <f aca="false">+STDEV(C811:C900)*SQRT(255)</f>
        <v>0.827722327974877</v>
      </c>
      <c r="F900" s="3" t="n">
        <v>32841</v>
      </c>
      <c r="G900" s="0" t="n">
        <v>2.016</v>
      </c>
      <c r="H900" s="0" t="n">
        <f aca="false">+LN(G900/G899)</f>
        <v>0.0160003413464411</v>
      </c>
      <c r="I900" s="0" t="n">
        <f aca="false">+STDEV(H811:H900)*SQRT(255)</f>
        <v>0.472290401974417</v>
      </c>
      <c r="K900" s="3" t="n">
        <v>32780</v>
      </c>
      <c r="L900" s="0" t="n">
        <v>0.951</v>
      </c>
      <c r="M900" s="0" t="n">
        <f aca="false">+LN(L900/L899)</f>
        <v>0.00738789639988954</v>
      </c>
      <c r="N900" s="0" t="n">
        <f aca="false">+STDEV(M811:M900)*SQRT(255)</f>
        <v>0.313445715617788</v>
      </c>
      <c r="P900" s="3" t="n">
        <v>34219</v>
      </c>
      <c r="Q900" s="0" t="n">
        <v>2.41</v>
      </c>
      <c r="R900" s="0" t="n">
        <f aca="false">+LN(Q900/Q899)</f>
        <v>-0.0881172659605071</v>
      </c>
      <c r="S900" s="0" t="n">
        <f aca="false">+STDEV(R811:R900)*SQRT(255)</f>
        <v>0.500650443344221</v>
      </c>
    </row>
    <row r="901" customFormat="false" ht="12.75" hidden="false" customHeight="false" outlineLevel="0" collapsed="false">
      <c r="A901" s="3" t="n">
        <v>33255</v>
      </c>
      <c r="B901" s="0" t="n">
        <v>0.556</v>
      </c>
      <c r="C901" s="0" t="n">
        <f aca="false">+LN(B901/B900)</f>
        <v>-0.143820009439379</v>
      </c>
      <c r="D901" s="0" t="n">
        <f aca="false">+STDEV(C812:C901)*SQRT(255)</f>
        <v>0.856973492349716</v>
      </c>
      <c r="F901" s="3" t="n">
        <v>32842</v>
      </c>
      <c r="G901" s="0" t="n">
        <v>2.031</v>
      </c>
      <c r="H901" s="0" t="n">
        <f aca="false">+LN(G901/G900)</f>
        <v>0.00741293238912553</v>
      </c>
      <c r="I901" s="0" t="n">
        <f aca="false">+STDEV(H812:H901)*SQRT(255)</f>
        <v>0.472251411968559</v>
      </c>
      <c r="K901" s="3" t="n">
        <v>32783</v>
      </c>
      <c r="L901" s="0" t="n">
        <v>0.967</v>
      </c>
      <c r="M901" s="0" t="n">
        <f aca="false">+LN(L901/L900)</f>
        <v>0.0166844329079041</v>
      </c>
      <c r="N901" s="0" t="n">
        <f aca="false">+STDEV(M812:M901)*SQRT(255)</f>
        <v>0.314403126632144</v>
      </c>
      <c r="P901" s="3" t="n">
        <v>34220</v>
      </c>
      <c r="Q901" s="0" t="n">
        <v>2.431</v>
      </c>
      <c r="R901" s="0" t="n">
        <f aca="false">+LN(Q901/Q900)</f>
        <v>0.00867594783142265</v>
      </c>
      <c r="S901" s="0" t="n">
        <f aca="false">+STDEV(R812:R901)*SQRT(255)</f>
        <v>0.490740417446334</v>
      </c>
    </row>
    <row r="902" customFormat="false" ht="12.75" hidden="false" customHeight="false" outlineLevel="0" collapsed="false">
      <c r="A902" s="3" t="n">
        <v>33256</v>
      </c>
      <c r="B902" s="0" t="n">
        <v>0.556</v>
      </c>
      <c r="C902" s="0" t="n">
        <f aca="false">+LN(B902/B901)</f>
        <v>0</v>
      </c>
      <c r="D902" s="0" t="n">
        <f aca="false">+STDEV(C813:C902)*SQRT(255)</f>
        <v>0.856973492349716</v>
      </c>
      <c r="F902" s="3" t="n">
        <v>32843</v>
      </c>
      <c r="G902" s="0" t="n">
        <v>1.984</v>
      </c>
      <c r="H902" s="0" t="n">
        <f aca="false">+LN(G902/G901)</f>
        <v>-0.0234132737355667</v>
      </c>
      <c r="I902" s="0" t="n">
        <f aca="false">+STDEV(H813:H902)*SQRT(255)</f>
        <v>0.473797161217137</v>
      </c>
      <c r="K902" s="3" t="n">
        <v>32784</v>
      </c>
      <c r="L902" s="0" t="n">
        <v>0.958</v>
      </c>
      <c r="M902" s="0" t="n">
        <f aca="false">+LN(L902/L901)</f>
        <v>-0.00935071748243379</v>
      </c>
      <c r="N902" s="0" t="n">
        <f aca="false">+STDEV(M813:M902)*SQRT(255)</f>
        <v>0.31480524144799</v>
      </c>
      <c r="P902" s="3" t="n">
        <v>34221</v>
      </c>
      <c r="Q902" s="0" t="n">
        <v>2.59</v>
      </c>
      <c r="R902" s="0" t="n">
        <f aca="false">+LN(Q902/Q901)</f>
        <v>0.06335518037746</v>
      </c>
      <c r="S902" s="0" t="n">
        <f aca="false">+STDEV(R813:R902)*SQRT(255)</f>
        <v>0.495832443632928</v>
      </c>
    </row>
    <row r="903" customFormat="false" ht="12.75" hidden="false" customHeight="false" outlineLevel="0" collapsed="false">
      <c r="A903" s="3" t="n">
        <v>33259</v>
      </c>
      <c r="B903" s="0" t="n">
        <v>0.58</v>
      </c>
      <c r="C903" s="0" t="n">
        <f aca="false">+LN(B903/B902)</f>
        <v>0.0422598092898824</v>
      </c>
      <c r="D903" s="0" t="n">
        <f aca="false">+STDEV(C814:C903)*SQRT(255)</f>
        <v>0.859442707508501</v>
      </c>
      <c r="F903" s="3" t="n">
        <v>32846</v>
      </c>
      <c r="G903" s="0" t="n">
        <v>2.109</v>
      </c>
      <c r="H903" s="0" t="n">
        <f aca="false">+LN(G903/G902)</f>
        <v>0.0610988926339565</v>
      </c>
      <c r="I903" s="0" t="n">
        <f aca="false">+STDEV(H814:H903)*SQRT(255)</f>
        <v>0.48190741068723</v>
      </c>
      <c r="K903" s="3" t="n">
        <v>32785</v>
      </c>
      <c r="L903" s="0" t="n">
        <v>1.049</v>
      </c>
      <c r="M903" s="0" t="n">
        <f aca="false">+LN(L903/L902)</f>
        <v>0.0907448304254366</v>
      </c>
      <c r="N903" s="0" t="n">
        <f aca="false">+STDEV(M814:M903)*SQRT(255)</f>
        <v>0.34542520131208</v>
      </c>
      <c r="P903" s="3" t="n">
        <v>34222</v>
      </c>
      <c r="Q903" s="0" t="n">
        <v>2.486</v>
      </c>
      <c r="R903" s="0" t="n">
        <f aca="false">+LN(Q903/Q902)</f>
        <v>-0.0409828826229269</v>
      </c>
      <c r="S903" s="0" t="n">
        <f aca="false">+STDEV(R814:R903)*SQRT(255)</f>
        <v>0.498059035119924</v>
      </c>
    </row>
    <row r="904" customFormat="false" ht="12.75" hidden="false" customHeight="false" outlineLevel="0" collapsed="false">
      <c r="A904" s="3" t="n">
        <v>33260</v>
      </c>
      <c r="B904" s="0" t="n">
        <v>0.605</v>
      </c>
      <c r="C904" s="0" t="n">
        <f aca="false">+LN(B904/B903)</f>
        <v>0.0422003544903765</v>
      </c>
      <c r="D904" s="0" t="n">
        <f aca="false">+STDEV(C815:C904)*SQRT(255)</f>
        <v>0.859784436428196</v>
      </c>
      <c r="F904" s="3" t="n">
        <v>32847</v>
      </c>
      <c r="G904" s="0" t="n">
        <v>2.125</v>
      </c>
      <c r="H904" s="0" t="n">
        <f aca="false">+LN(G904/G903)</f>
        <v>0.00755790087974257</v>
      </c>
      <c r="I904" s="0" t="n">
        <f aca="false">+STDEV(H815:H904)*SQRT(255)</f>
        <v>0.457205367607912</v>
      </c>
      <c r="K904" s="3" t="n">
        <v>32786</v>
      </c>
      <c r="L904" s="0" t="n">
        <v>1.101</v>
      </c>
      <c r="M904" s="0" t="n">
        <f aca="false">+LN(L904/L903)</f>
        <v>0.0483815283263828</v>
      </c>
      <c r="N904" s="0" t="n">
        <f aca="false">+STDEV(M815:M904)*SQRT(255)</f>
        <v>0.353666743509937</v>
      </c>
      <c r="P904" s="3" t="n">
        <v>34225</v>
      </c>
      <c r="Q904" s="0" t="n">
        <v>2.326</v>
      </c>
      <c r="R904" s="0" t="n">
        <f aca="false">+LN(Q904/Q903)</f>
        <v>-0.0665249389920468</v>
      </c>
      <c r="S904" s="0" t="n">
        <f aca="false">+STDEV(R815:R904)*SQRT(255)</f>
        <v>0.507719629446102</v>
      </c>
    </row>
    <row r="905" customFormat="false" ht="12.75" hidden="false" customHeight="false" outlineLevel="0" collapsed="false">
      <c r="A905" s="3" t="n">
        <v>33261</v>
      </c>
      <c r="B905" s="0" t="n">
        <v>0.605</v>
      </c>
      <c r="C905" s="0" t="n">
        <f aca="false">+LN(B905/B904)</f>
        <v>0</v>
      </c>
      <c r="D905" s="0" t="n">
        <f aca="false">+STDEV(C816:C905)*SQRT(255)</f>
        <v>0.856230938263564</v>
      </c>
      <c r="F905" s="3" t="n">
        <v>32848</v>
      </c>
      <c r="G905" s="0" t="n">
        <v>2.078</v>
      </c>
      <c r="H905" s="0" t="n">
        <f aca="false">+LN(G905/G904)</f>
        <v>-0.0223659096993445</v>
      </c>
      <c r="I905" s="0" t="n">
        <f aca="false">+STDEV(H816:H905)*SQRT(255)</f>
        <v>0.458972827956099</v>
      </c>
      <c r="K905" s="3" t="n">
        <v>32787</v>
      </c>
      <c r="L905" s="0" t="n">
        <v>1.108</v>
      </c>
      <c r="M905" s="0" t="n">
        <f aca="false">+LN(L905/L904)</f>
        <v>0.00633773058454936</v>
      </c>
      <c r="N905" s="0" t="n">
        <f aca="false">+STDEV(M816:M905)*SQRT(255)</f>
        <v>0.351003396188228</v>
      </c>
      <c r="P905" s="3" t="n">
        <v>34226</v>
      </c>
      <c r="Q905" s="0" t="n">
        <v>2.347</v>
      </c>
      <c r="R905" s="0" t="n">
        <f aca="false">+LN(Q905/Q904)</f>
        <v>0.00898786277241372</v>
      </c>
      <c r="S905" s="0" t="n">
        <f aca="false">+STDEV(R816:R905)*SQRT(255)</f>
        <v>0.507303449651786</v>
      </c>
    </row>
    <row r="906" customFormat="false" ht="12.75" hidden="false" customHeight="false" outlineLevel="0" collapsed="false">
      <c r="A906" s="3" t="n">
        <v>33262</v>
      </c>
      <c r="B906" s="0" t="n">
        <v>0.667</v>
      </c>
      <c r="C906" s="0" t="n">
        <f aca="false">+LN(B906/B905)</f>
        <v>0.0975615878847823</v>
      </c>
      <c r="D906" s="0" t="n">
        <f aca="false">+STDEV(C817:C906)*SQRT(255)</f>
        <v>0.860131160164493</v>
      </c>
      <c r="F906" s="3" t="n">
        <v>32849</v>
      </c>
      <c r="G906" s="0" t="n">
        <v>2.078</v>
      </c>
      <c r="H906" s="0" t="n">
        <f aca="false">+LN(G906/G905)</f>
        <v>0</v>
      </c>
      <c r="I906" s="0" t="n">
        <f aca="false">+STDEV(H817:H906)*SQRT(255)</f>
        <v>0.457923972190803</v>
      </c>
      <c r="K906" s="3" t="n">
        <v>32790</v>
      </c>
      <c r="L906" s="0" t="n">
        <v>1.135</v>
      </c>
      <c r="M906" s="0" t="n">
        <f aca="false">+LN(L906/L905)</f>
        <v>0.0240760626082738</v>
      </c>
      <c r="N906" s="0" t="n">
        <f aca="false">+STDEV(M817:M906)*SQRT(255)</f>
        <v>0.352584190855639</v>
      </c>
      <c r="P906" s="3" t="n">
        <v>34227</v>
      </c>
      <c r="Q906" s="0" t="n">
        <v>2.403</v>
      </c>
      <c r="R906" s="0" t="n">
        <f aca="false">+LN(Q906/Q905)</f>
        <v>0.0235800398854455</v>
      </c>
      <c r="S906" s="0" t="n">
        <f aca="false">+STDEV(R817:R906)*SQRT(255)</f>
        <v>0.492761190086325</v>
      </c>
    </row>
    <row r="907" customFormat="false" ht="12.75" hidden="false" customHeight="false" outlineLevel="0" collapsed="false">
      <c r="A907" s="3" t="n">
        <v>33263</v>
      </c>
      <c r="B907" s="0" t="n">
        <v>0.753</v>
      </c>
      <c r="C907" s="0" t="n">
        <f aca="false">+LN(B907/B906)</f>
        <v>0.12127518188427</v>
      </c>
      <c r="D907" s="0" t="n">
        <f aca="false">+STDEV(C818:C907)*SQRT(255)</f>
        <v>0.882091711971028</v>
      </c>
      <c r="F907" s="3" t="n">
        <v>32850</v>
      </c>
      <c r="G907" s="0" t="n">
        <v>2.047</v>
      </c>
      <c r="H907" s="0" t="n">
        <f aca="false">+LN(G907/G906)</f>
        <v>-0.0150305859978831</v>
      </c>
      <c r="I907" s="0" t="n">
        <f aca="false">+STDEV(H818:H907)*SQRT(255)</f>
        <v>0.449268195526645</v>
      </c>
      <c r="K907" s="3" t="n">
        <v>32791</v>
      </c>
      <c r="L907" s="0" t="n">
        <v>1.128</v>
      </c>
      <c r="M907" s="0" t="n">
        <f aca="false">+LN(L907/L906)</f>
        <v>-0.00618649785749896</v>
      </c>
      <c r="N907" s="0" t="n">
        <f aca="false">+STDEV(M818:M907)*SQRT(255)</f>
        <v>0.350373805380106</v>
      </c>
      <c r="P907" s="3" t="n">
        <v>34228</v>
      </c>
      <c r="Q907" s="0" t="n">
        <v>2.542</v>
      </c>
      <c r="R907" s="0" t="n">
        <f aca="false">+LN(Q907/Q906)</f>
        <v>0.0562332160129303</v>
      </c>
      <c r="S907" s="0" t="n">
        <f aca="false">+STDEV(R818:R907)*SQRT(255)</f>
        <v>0.501450610279049</v>
      </c>
    </row>
    <row r="908" customFormat="false" ht="12.75" hidden="false" customHeight="false" outlineLevel="0" collapsed="false">
      <c r="A908" s="3" t="n">
        <v>33266</v>
      </c>
      <c r="B908" s="0" t="n">
        <v>0.802</v>
      </c>
      <c r="C908" s="0" t="n">
        <f aca="false">+LN(B908/B907)</f>
        <v>0.0630433800666211</v>
      </c>
      <c r="D908" s="0" t="n">
        <f aca="false">+STDEV(C819:C908)*SQRT(255)</f>
        <v>0.887912920673076</v>
      </c>
      <c r="F908" s="3" t="n">
        <v>32853</v>
      </c>
      <c r="G908" s="0" t="n">
        <v>2.047</v>
      </c>
      <c r="H908" s="0" t="n">
        <f aca="false">+LN(G908/G907)</f>
        <v>0</v>
      </c>
      <c r="I908" s="0" t="n">
        <f aca="false">+STDEV(H819:H908)*SQRT(255)</f>
        <v>0.445644306354453</v>
      </c>
      <c r="K908" s="3" t="n">
        <v>32792</v>
      </c>
      <c r="L908" s="0" t="n">
        <v>1.111</v>
      </c>
      <c r="M908" s="0" t="n">
        <f aca="false">+LN(L908/L907)</f>
        <v>-0.0151856424183741</v>
      </c>
      <c r="N908" s="0" t="n">
        <f aca="false">+STDEV(M819:M908)*SQRT(255)</f>
        <v>0.344473881060414</v>
      </c>
      <c r="P908" s="3" t="n">
        <v>34229</v>
      </c>
      <c r="Q908" s="0" t="n">
        <v>2.542</v>
      </c>
      <c r="R908" s="0" t="n">
        <f aca="false">+LN(Q908/Q907)</f>
        <v>0</v>
      </c>
      <c r="S908" s="0" t="n">
        <f aca="false">+STDEV(R819:R908)*SQRT(255)</f>
        <v>0.501350758912455</v>
      </c>
    </row>
    <row r="909" customFormat="false" ht="12.75" hidden="false" customHeight="false" outlineLevel="0" collapsed="false">
      <c r="A909" s="3" t="n">
        <v>33267</v>
      </c>
      <c r="B909" s="0" t="n">
        <v>0.877</v>
      </c>
      <c r="C909" s="0" t="n">
        <f aca="false">+LN(B909/B908)</f>
        <v>0.0893983845056685</v>
      </c>
      <c r="D909" s="0" t="n">
        <f aca="false">+STDEV(C820:C909)*SQRT(255)</f>
        <v>0.897925217279001</v>
      </c>
      <c r="F909" s="3" t="n">
        <v>32854</v>
      </c>
      <c r="G909" s="0" t="n">
        <v>2.047</v>
      </c>
      <c r="H909" s="0" t="n">
        <f aca="false">+LN(G909/G908)</f>
        <v>0</v>
      </c>
      <c r="I909" s="0" t="n">
        <f aca="false">+STDEV(H820:H909)*SQRT(255)</f>
        <v>0.444789808735367</v>
      </c>
      <c r="K909" s="3" t="n">
        <v>32793</v>
      </c>
      <c r="L909" s="0" t="n">
        <v>1.09</v>
      </c>
      <c r="M909" s="0" t="n">
        <f aca="false">+LN(L909/L908)</f>
        <v>-0.0190828144164405</v>
      </c>
      <c r="N909" s="0" t="n">
        <f aca="false">+STDEV(M820:M909)*SQRT(255)</f>
        <v>0.343410173719387</v>
      </c>
      <c r="P909" s="3" t="n">
        <v>34232</v>
      </c>
      <c r="Q909" s="0" t="n">
        <v>2.472</v>
      </c>
      <c r="R909" s="0" t="n">
        <f aca="false">+LN(Q909/Q908)</f>
        <v>-0.0279236331718179</v>
      </c>
      <c r="S909" s="0" t="n">
        <f aca="false">+STDEV(R820:R909)*SQRT(255)</f>
        <v>0.502834548832677</v>
      </c>
    </row>
    <row r="910" customFormat="false" ht="12.75" hidden="false" customHeight="false" outlineLevel="0" collapsed="false">
      <c r="A910" s="3" t="n">
        <v>33268</v>
      </c>
      <c r="B910" s="0" t="n">
        <v>0.926</v>
      </c>
      <c r="C910" s="0" t="n">
        <f aca="false">+LN(B910/B909)</f>
        <v>0.0543672422739964</v>
      </c>
      <c r="D910" s="0" t="n">
        <f aca="false">+STDEV(C821:C910)*SQRT(255)</f>
        <v>0.894976262045841</v>
      </c>
      <c r="F910" s="3" t="n">
        <v>32855</v>
      </c>
      <c r="G910" s="0" t="n">
        <v>2.094</v>
      </c>
      <c r="H910" s="0" t="n">
        <f aca="false">+LN(G910/G909)</f>
        <v>0.0227008057691924</v>
      </c>
      <c r="I910" s="0" t="n">
        <f aca="false">+STDEV(H821:H910)*SQRT(255)</f>
        <v>0.44087278037261</v>
      </c>
      <c r="K910" s="3" t="n">
        <v>32794</v>
      </c>
      <c r="L910" s="0" t="n">
        <v>1.021</v>
      </c>
      <c r="M910" s="0" t="n">
        <f aca="false">+LN(L910/L909)</f>
        <v>-0.065395157058524</v>
      </c>
      <c r="N910" s="0" t="n">
        <f aca="false">+STDEV(M821:M910)*SQRT(255)</f>
        <v>0.360429850194011</v>
      </c>
      <c r="P910" s="3" t="n">
        <v>34233</v>
      </c>
      <c r="Q910" s="0" t="n">
        <v>2.5</v>
      </c>
      <c r="R910" s="0" t="n">
        <f aca="false">+LN(Q910/Q909)</f>
        <v>0.0112631922787106</v>
      </c>
      <c r="S910" s="0" t="n">
        <f aca="false">+STDEV(R821:R910)*SQRT(255)</f>
        <v>0.503129496328745</v>
      </c>
    </row>
    <row r="911" customFormat="false" ht="12.75" hidden="false" customHeight="false" outlineLevel="0" collapsed="false">
      <c r="A911" s="3" t="n">
        <v>33269</v>
      </c>
      <c r="B911" s="0" t="n">
        <v>0.889</v>
      </c>
      <c r="C911" s="0" t="n">
        <f aca="false">+LN(B911/B910)</f>
        <v>-0.0407769991322749</v>
      </c>
      <c r="D911" s="0" t="n">
        <f aca="false">+STDEV(C822:C911)*SQRT(255)</f>
        <v>0.895802454480355</v>
      </c>
      <c r="F911" s="3" t="n">
        <v>32856</v>
      </c>
      <c r="G911" s="0" t="n">
        <v>2.078</v>
      </c>
      <c r="H911" s="0" t="n">
        <f aca="false">+LN(G911/G910)</f>
        <v>-0.00767021977130952</v>
      </c>
      <c r="I911" s="0" t="n">
        <f aca="false">+STDEV(H822:H911)*SQRT(255)</f>
        <v>0.440823222728427</v>
      </c>
      <c r="K911" s="3" t="n">
        <v>32797</v>
      </c>
      <c r="L911" s="0" t="n">
        <v>1.052</v>
      </c>
      <c r="M911" s="0" t="n">
        <f aca="false">+LN(L911/L910)</f>
        <v>0.0299105751329897</v>
      </c>
      <c r="N911" s="0" t="n">
        <f aca="false">+STDEV(M822:M911)*SQRT(255)</f>
        <v>0.363270710860488</v>
      </c>
      <c r="P911" s="3" t="n">
        <v>34234</v>
      </c>
      <c r="Q911" s="0" t="n">
        <v>2.625</v>
      </c>
      <c r="R911" s="0" t="n">
        <f aca="false">+LN(Q911/Q910)</f>
        <v>0.0487901641694321</v>
      </c>
      <c r="S911" s="0" t="n">
        <f aca="false">+STDEV(R822:R911)*SQRT(255)</f>
        <v>0.50729808234297</v>
      </c>
    </row>
    <row r="912" customFormat="false" ht="12.75" hidden="false" customHeight="false" outlineLevel="0" collapsed="false">
      <c r="A912" s="3" t="n">
        <v>33270</v>
      </c>
      <c r="B912" s="0" t="n">
        <v>0.877</v>
      </c>
      <c r="C912" s="0" t="n">
        <f aca="false">+LN(B912/B911)</f>
        <v>-0.0135902431417216</v>
      </c>
      <c r="D912" s="0" t="n">
        <f aca="false">+STDEV(C823:C912)*SQRT(255)</f>
        <v>0.895872166792121</v>
      </c>
      <c r="F912" s="3" t="n">
        <v>32857</v>
      </c>
      <c r="G912" s="0" t="n">
        <v>2.031</v>
      </c>
      <c r="H912" s="0" t="n">
        <f aca="false">+LN(G912/G911)</f>
        <v>-0.0228776100787879</v>
      </c>
      <c r="I912" s="0" t="n">
        <f aca="false">+STDEV(H823:H912)*SQRT(255)</f>
        <v>0.442671181799681</v>
      </c>
      <c r="K912" s="3" t="n">
        <v>32798</v>
      </c>
      <c r="L912" s="0" t="n">
        <v>1.092</v>
      </c>
      <c r="M912" s="0" t="n">
        <f aca="false">+LN(L912/L911)</f>
        <v>0.0373177630071953</v>
      </c>
      <c r="N912" s="0" t="n">
        <f aca="false">+STDEV(M823:M912)*SQRT(255)</f>
        <v>0.367931294069601</v>
      </c>
      <c r="P912" s="3" t="n">
        <v>34235</v>
      </c>
      <c r="Q912" s="0" t="n">
        <v>2.625</v>
      </c>
      <c r="R912" s="0" t="n">
        <f aca="false">+LN(Q912/Q911)</f>
        <v>0</v>
      </c>
      <c r="S912" s="0" t="n">
        <f aca="false">+STDEV(R823:R912)*SQRT(255)</f>
        <v>0.50277140470683</v>
      </c>
    </row>
    <row r="913" customFormat="false" ht="12.75" hidden="false" customHeight="false" outlineLevel="0" collapsed="false">
      <c r="A913" s="3" t="n">
        <v>33273</v>
      </c>
      <c r="B913" s="0" t="n">
        <v>0.877</v>
      </c>
      <c r="C913" s="0" t="n">
        <f aca="false">+LN(B913/B912)</f>
        <v>0</v>
      </c>
      <c r="D913" s="0" t="n">
        <f aca="false">+STDEV(C824:C913)*SQRT(255)</f>
        <v>0.849318032874841</v>
      </c>
      <c r="F913" s="3" t="n">
        <v>32860</v>
      </c>
      <c r="G913" s="0" t="n">
        <v>2.063</v>
      </c>
      <c r="H913" s="0" t="n">
        <f aca="false">+LN(G913/G912)</f>
        <v>0.0156329514908671</v>
      </c>
      <c r="I913" s="0" t="n">
        <f aca="false">+STDEV(H824:H913)*SQRT(255)</f>
        <v>0.439420614178173</v>
      </c>
      <c r="K913" s="3" t="n">
        <v>32799</v>
      </c>
      <c r="L913" s="0" t="n">
        <v>1.118</v>
      </c>
      <c r="M913" s="0" t="n">
        <f aca="false">+LN(L913/L912)</f>
        <v>0.023530497410194</v>
      </c>
      <c r="N913" s="0" t="n">
        <f aca="false">+STDEV(M824:M913)*SQRT(255)</f>
        <v>0.368130476745564</v>
      </c>
      <c r="P913" s="3" t="n">
        <v>34236</v>
      </c>
      <c r="Q913" s="0" t="n">
        <v>2.694</v>
      </c>
      <c r="R913" s="0" t="n">
        <f aca="false">+LN(Q913/Q912)</f>
        <v>0.0259461819445851</v>
      </c>
      <c r="S913" s="0" t="n">
        <f aca="false">+STDEV(R824:R913)*SQRT(255)</f>
        <v>0.503439530286852</v>
      </c>
    </row>
    <row r="914" customFormat="false" ht="12.75" hidden="false" customHeight="false" outlineLevel="0" collapsed="false">
      <c r="A914" s="3" t="n">
        <v>33274</v>
      </c>
      <c r="B914" s="0" t="n">
        <v>0.926</v>
      </c>
      <c r="C914" s="0" t="n">
        <f aca="false">+LN(B914/B913)</f>
        <v>0.0543672422739964</v>
      </c>
      <c r="D914" s="0" t="n">
        <f aca="false">+STDEV(C825:C914)*SQRT(255)</f>
        <v>0.833314392927605</v>
      </c>
      <c r="F914" s="3" t="n">
        <v>32861</v>
      </c>
      <c r="G914" s="0" t="n">
        <v>2.078</v>
      </c>
      <c r="H914" s="0" t="n">
        <f aca="false">+LN(G914/G913)</f>
        <v>0.00724465858792072</v>
      </c>
      <c r="I914" s="0" t="n">
        <f aca="false">+STDEV(H825:H914)*SQRT(255)</f>
        <v>0.439175324489339</v>
      </c>
      <c r="K914" s="3" t="n">
        <v>32800</v>
      </c>
      <c r="L914" s="0" t="n">
        <v>1.17</v>
      </c>
      <c r="M914" s="0" t="n">
        <f aca="false">+LN(L914/L913)</f>
        <v>0.0454623740767572</v>
      </c>
      <c r="N914" s="0" t="n">
        <f aca="false">+STDEV(M825:M914)*SQRT(255)</f>
        <v>0.371675962540042</v>
      </c>
      <c r="P914" s="3" t="n">
        <v>34239</v>
      </c>
      <c r="Q914" s="0" t="n">
        <v>2.826</v>
      </c>
      <c r="R914" s="0" t="n">
        <f aca="false">+LN(Q914/Q913)</f>
        <v>0.0478352062741635</v>
      </c>
      <c r="S914" s="0" t="n">
        <f aca="false">+STDEV(R825:R914)*SQRT(255)</f>
        <v>0.505641074957202</v>
      </c>
    </row>
    <row r="915" customFormat="false" ht="12.75" hidden="false" customHeight="false" outlineLevel="0" collapsed="false">
      <c r="A915" s="3" t="n">
        <v>33275</v>
      </c>
      <c r="B915" s="0" t="n">
        <v>1</v>
      </c>
      <c r="C915" s="0" t="n">
        <f aca="false">+LN(B915/B914)</f>
        <v>0.0768810443359576</v>
      </c>
      <c r="D915" s="0" t="n">
        <f aca="false">+STDEV(C826:C915)*SQRT(255)</f>
        <v>0.808774226371532</v>
      </c>
      <c r="F915" s="3" t="n">
        <v>32862</v>
      </c>
      <c r="G915" s="0" t="n">
        <v>2.172</v>
      </c>
      <c r="H915" s="0" t="n">
        <f aca="false">+LN(G915/G914)</f>
        <v>0.0442425093946535</v>
      </c>
      <c r="I915" s="0" t="n">
        <f aca="false">+STDEV(H826:H915)*SQRT(255)</f>
        <v>0.44033094568756</v>
      </c>
      <c r="K915" s="3" t="n">
        <v>32801</v>
      </c>
      <c r="L915" s="0" t="n">
        <v>1.184</v>
      </c>
      <c r="M915" s="0" t="n">
        <f aca="false">+LN(L915/L914)</f>
        <v>0.0118947876521491</v>
      </c>
      <c r="N915" s="0" t="n">
        <f aca="false">+STDEV(M826:M915)*SQRT(255)</f>
        <v>0.371898111113208</v>
      </c>
      <c r="P915" s="3" t="n">
        <v>34240</v>
      </c>
      <c r="Q915" s="0" t="n">
        <v>2.889</v>
      </c>
      <c r="R915" s="0" t="n">
        <f aca="false">+LN(Q915/Q914)</f>
        <v>0.0220481372217624</v>
      </c>
      <c r="S915" s="0" t="n">
        <f aca="false">+STDEV(R826:R915)*SQRT(255)</f>
        <v>0.506656874426916</v>
      </c>
    </row>
    <row r="916" customFormat="false" ht="12.75" hidden="false" customHeight="false" outlineLevel="0" collapsed="false">
      <c r="A916" s="3" t="n">
        <v>33276</v>
      </c>
      <c r="B916" s="0" t="n">
        <v>1</v>
      </c>
      <c r="C916" s="0" t="n">
        <f aca="false">+LN(B916/B915)</f>
        <v>0</v>
      </c>
      <c r="D916" s="0" t="n">
        <f aca="false">+STDEV(C827:C916)*SQRT(255)</f>
        <v>0.807806879095268</v>
      </c>
      <c r="F916" s="3" t="n">
        <v>32863</v>
      </c>
      <c r="G916" s="0" t="n">
        <v>2.125</v>
      </c>
      <c r="H916" s="0" t="n">
        <f aca="false">+LN(G916/G915)</f>
        <v>-0.0218765996953089</v>
      </c>
      <c r="I916" s="0" t="n">
        <f aca="false">+STDEV(H827:H916)*SQRT(255)</f>
        <v>0.442080936644105</v>
      </c>
      <c r="K916" s="3" t="n">
        <v>32804</v>
      </c>
      <c r="L916" s="0" t="n">
        <v>1.155</v>
      </c>
      <c r="M916" s="0" t="n">
        <f aca="false">+LN(L916/L915)</f>
        <v>-0.024798192488057</v>
      </c>
      <c r="N916" s="0" t="n">
        <f aca="false">+STDEV(M827:M916)*SQRT(255)</f>
        <v>0.373307103299329</v>
      </c>
      <c r="P916" s="3" t="n">
        <v>34241</v>
      </c>
      <c r="Q916" s="0" t="n">
        <v>2.861</v>
      </c>
      <c r="R916" s="0" t="n">
        <f aca="false">+LN(Q916/Q915)</f>
        <v>-0.00973920741612483</v>
      </c>
      <c r="S916" s="0" t="n">
        <f aca="false">+STDEV(R827:R916)*SQRT(255)</f>
        <v>0.506550298004266</v>
      </c>
    </row>
    <row r="917" customFormat="false" ht="12.75" hidden="false" customHeight="false" outlineLevel="0" collapsed="false">
      <c r="A917" s="3" t="n">
        <v>33277</v>
      </c>
      <c r="B917" s="0" t="n">
        <v>1</v>
      </c>
      <c r="C917" s="0" t="n">
        <f aca="false">+LN(B917/B916)</f>
        <v>0</v>
      </c>
      <c r="D917" s="0" t="n">
        <f aca="false">+STDEV(C828:C917)*SQRT(255)</f>
        <v>0.806646810351678</v>
      </c>
      <c r="F917" s="3" t="n">
        <v>32864</v>
      </c>
      <c r="G917" s="0" t="n">
        <v>2.125</v>
      </c>
      <c r="H917" s="0" t="n">
        <f aca="false">+LN(G917/G916)</f>
        <v>0</v>
      </c>
      <c r="I917" s="0" t="n">
        <f aca="false">+STDEV(H828:H917)*SQRT(255)</f>
        <v>0.441675912959488</v>
      </c>
      <c r="K917" s="3" t="n">
        <v>32805</v>
      </c>
      <c r="L917" s="0" t="n">
        <v>1.123</v>
      </c>
      <c r="M917" s="0" t="n">
        <f aca="false">+LN(L917/L916)</f>
        <v>-0.0280966682174507</v>
      </c>
      <c r="N917" s="0" t="n">
        <f aca="false">+STDEV(M828:M917)*SQRT(255)</f>
        <v>0.377198754913749</v>
      </c>
      <c r="P917" s="3" t="n">
        <v>34242</v>
      </c>
      <c r="Q917" s="0" t="n">
        <v>2.778</v>
      </c>
      <c r="R917" s="0" t="n">
        <f aca="false">+LN(Q917/Q916)</f>
        <v>-0.0294399697358213</v>
      </c>
      <c r="S917" s="0" t="n">
        <f aca="false">+STDEV(R828:R917)*SQRT(255)</f>
        <v>0.508796987193039</v>
      </c>
    </row>
    <row r="918" customFormat="false" ht="12.75" hidden="false" customHeight="false" outlineLevel="0" collapsed="false">
      <c r="A918" s="3" t="n">
        <v>33280</v>
      </c>
      <c r="B918" s="0" t="n">
        <v>0.975</v>
      </c>
      <c r="C918" s="0" t="n">
        <f aca="false">+LN(B918/B917)</f>
        <v>-0.0253178079842899</v>
      </c>
      <c r="D918" s="0" t="n">
        <f aca="false">+STDEV(C829:C918)*SQRT(255)</f>
        <v>0.786667708757157</v>
      </c>
      <c r="F918" s="3" t="n">
        <v>32868</v>
      </c>
      <c r="G918" s="0" t="n">
        <v>2.109</v>
      </c>
      <c r="H918" s="0" t="n">
        <f aca="false">+LN(G918/G917)</f>
        <v>-0.00755790087974262</v>
      </c>
      <c r="I918" s="0" t="n">
        <f aca="false">+STDEV(H829:H918)*SQRT(255)</f>
        <v>0.436053270632386</v>
      </c>
      <c r="K918" s="3" t="n">
        <v>32806</v>
      </c>
      <c r="L918" s="0" t="n">
        <v>1.108</v>
      </c>
      <c r="M918" s="0" t="n">
        <f aca="false">+LN(L918/L917)</f>
        <v>-0.013447087431214</v>
      </c>
      <c r="N918" s="0" t="n">
        <f aca="false">+STDEV(M829:M918)*SQRT(255)</f>
        <v>0.378113245949575</v>
      </c>
      <c r="P918" s="3" t="n">
        <v>34243</v>
      </c>
      <c r="Q918" s="0" t="n">
        <v>2.743</v>
      </c>
      <c r="R918" s="0" t="n">
        <f aca="false">+LN(Q918/Q917)</f>
        <v>-0.0126790323766859</v>
      </c>
      <c r="S918" s="0" t="n">
        <f aca="false">+STDEV(R829:R918)*SQRT(255)</f>
        <v>0.508860349052723</v>
      </c>
    </row>
    <row r="919" customFormat="false" ht="12.75" hidden="false" customHeight="false" outlineLevel="0" collapsed="false">
      <c r="A919" s="3" t="n">
        <v>33281</v>
      </c>
      <c r="B919" s="0" t="n">
        <v>0.926</v>
      </c>
      <c r="C919" s="0" t="n">
        <f aca="false">+LN(B919/B918)</f>
        <v>-0.0515632363516677</v>
      </c>
      <c r="D919" s="0" t="n">
        <f aca="false">+STDEV(C830:C919)*SQRT(255)</f>
        <v>0.786314861102841</v>
      </c>
      <c r="F919" s="3" t="n">
        <v>32869</v>
      </c>
      <c r="G919" s="0" t="n">
        <v>2.078</v>
      </c>
      <c r="H919" s="0" t="n">
        <f aca="false">+LN(G919/G918)</f>
        <v>-0.0148080088196019</v>
      </c>
      <c r="I919" s="0" t="n">
        <f aca="false">+STDEV(H830:H919)*SQRT(255)</f>
        <v>0.436143168063133</v>
      </c>
      <c r="K919" s="3" t="n">
        <v>32807</v>
      </c>
      <c r="L919" s="0" t="n">
        <v>1.08</v>
      </c>
      <c r="M919" s="0" t="n">
        <f aca="false">+LN(L919/L918)</f>
        <v>-0.0255955471889638</v>
      </c>
      <c r="N919" s="0" t="n">
        <f aca="false">+STDEV(M830:M919)*SQRT(255)</f>
        <v>0.379583700196815</v>
      </c>
      <c r="P919" s="3" t="n">
        <v>34246</v>
      </c>
      <c r="Q919" s="0" t="n">
        <v>2.75</v>
      </c>
      <c r="R919" s="0" t="n">
        <f aca="false">+LN(Q919/Q918)</f>
        <v>0.0025486997230138</v>
      </c>
      <c r="S919" s="0" t="n">
        <f aca="false">+STDEV(R830:R919)*SQRT(255)</f>
        <v>0.502090505453554</v>
      </c>
    </row>
    <row r="920" customFormat="false" ht="12.75" hidden="false" customHeight="false" outlineLevel="0" collapsed="false">
      <c r="A920" s="3" t="n">
        <v>33282</v>
      </c>
      <c r="B920" s="0" t="n">
        <v>0.951</v>
      </c>
      <c r="C920" s="0" t="n">
        <f aca="false">+LN(B920/B919)</f>
        <v>0.0266398278992109</v>
      </c>
      <c r="D920" s="0" t="n">
        <f aca="false">+STDEV(C831:C920)*SQRT(255)</f>
        <v>0.781507115291952</v>
      </c>
      <c r="F920" s="3" t="n">
        <v>32870</v>
      </c>
      <c r="G920" s="0" t="n">
        <v>2.078</v>
      </c>
      <c r="H920" s="0" t="n">
        <f aca="false">+LN(G920/G919)</f>
        <v>0</v>
      </c>
      <c r="I920" s="0" t="n">
        <f aca="false">+STDEV(H831:H920)*SQRT(255)</f>
        <v>0.436143168063133</v>
      </c>
      <c r="K920" s="3" t="n">
        <v>32808</v>
      </c>
      <c r="L920" s="0" t="n">
        <v>1.069</v>
      </c>
      <c r="M920" s="0" t="n">
        <f aca="false">+LN(L920/L919)</f>
        <v>-0.0102374090932203</v>
      </c>
      <c r="N920" s="0" t="n">
        <f aca="false">+STDEV(M831:M920)*SQRT(255)</f>
        <v>0.378478905102656</v>
      </c>
      <c r="P920" s="3" t="n">
        <v>34247</v>
      </c>
      <c r="Q920" s="0" t="n">
        <v>2.66</v>
      </c>
      <c r="R920" s="0" t="n">
        <f aca="false">+LN(Q920/Q919)</f>
        <v>-0.0332747888848722</v>
      </c>
      <c r="S920" s="0" t="n">
        <f aca="false">+STDEV(R831:R920)*SQRT(255)</f>
        <v>0.503732052318387</v>
      </c>
    </row>
    <row r="921" customFormat="false" ht="12.75" hidden="false" customHeight="false" outlineLevel="0" collapsed="false">
      <c r="A921" s="3" t="n">
        <v>33283</v>
      </c>
      <c r="B921" s="0" t="n">
        <v>0.926</v>
      </c>
      <c r="C921" s="0" t="n">
        <f aca="false">+LN(B921/B920)</f>
        <v>-0.0266398278992109</v>
      </c>
      <c r="D921" s="0" t="n">
        <f aca="false">+STDEV(C832:C921)*SQRT(255)</f>
        <v>0.781236165050384</v>
      </c>
      <c r="F921" s="3" t="n">
        <v>32871</v>
      </c>
      <c r="G921" s="0" t="n">
        <v>2.156</v>
      </c>
      <c r="H921" s="0" t="n">
        <f aca="false">+LN(G921/G920)</f>
        <v>0.0368487603697153</v>
      </c>
      <c r="I921" s="0" t="n">
        <f aca="false">+STDEV(H832:H921)*SQRT(255)</f>
        <v>0.436976793865886</v>
      </c>
      <c r="K921" s="3" t="n">
        <v>32811</v>
      </c>
      <c r="L921" s="0" t="n">
        <v>1.106</v>
      </c>
      <c r="M921" s="0" t="n">
        <f aca="false">+LN(L921/L920)</f>
        <v>0.034026271057235</v>
      </c>
      <c r="N921" s="0" t="n">
        <f aca="false">+STDEV(M832:M921)*SQRT(255)</f>
        <v>0.381571562346052</v>
      </c>
      <c r="P921" s="3" t="n">
        <v>34248</v>
      </c>
      <c r="Q921" s="0" t="n">
        <v>2.563</v>
      </c>
      <c r="R921" s="0" t="n">
        <f aca="false">+LN(Q921/Q920)</f>
        <v>-0.0371476754116737</v>
      </c>
      <c r="S921" s="0" t="n">
        <f aca="false">+STDEV(R832:R921)*SQRT(255)</f>
        <v>0.506501569487823</v>
      </c>
    </row>
    <row r="922" customFormat="false" ht="12.75" hidden="false" customHeight="false" outlineLevel="0" collapsed="false">
      <c r="A922" s="3" t="n">
        <v>33284</v>
      </c>
      <c r="B922" s="0" t="n">
        <v>0.926</v>
      </c>
      <c r="C922" s="0" t="n">
        <f aca="false">+LN(B922/B921)</f>
        <v>0</v>
      </c>
      <c r="D922" s="0" t="n">
        <f aca="false">+STDEV(C833:C922)*SQRT(255)</f>
        <v>0.781236165050384</v>
      </c>
      <c r="F922" s="3" t="n">
        <v>32875</v>
      </c>
      <c r="G922" s="0" t="n">
        <v>2.25</v>
      </c>
      <c r="H922" s="0" t="n">
        <f aca="false">+LN(G922/G921)</f>
        <v>0.0426755631695781</v>
      </c>
      <c r="I922" s="0" t="n">
        <f aca="false">+STDEV(H833:H922)*SQRT(255)</f>
        <v>0.439379011920773</v>
      </c>
      <c r="K922" s="3" t="n">
        <v>32812</v>
      </c>
      <c r="L922" s="0" t="n">
        <v>1.135</v>
      </c>
      <c r="M922" s="0" t="n">
        <f aca="false">+LN(L922/L921)</f>
        <v>0.0258827478332228</v>
      </c>
      <c r="N922" s="0" t="n">
        <f aca="false">+STDEV(M833:M922)*SQRT(255)</f>
        <v>0.38333168232029</v>
      </c>
      <c r="P922" s="3" t="n">
        <v>34249</v>
      </c>
      <c r="Q922" s="0" t="n">
        <v>2.5</v>
      </c>
      <c r="R922" s="0" t="n">
        <f aca="false">+LN(Q922/Q921)</f>
        <v>-0.024887715507779</v>
      </c>
      <c r="S922" s="0" t="n">
        <f aca="false">+STDEV(R833:R922)*SQRT(255)</f>
        <v>0.506705952519364</v>
      </c>
    </row>
    <row r="923" customFormat="false" ht="12.75" hidden="false" customHeight="false" outlineLevel="0" collapsed="false">
      <c r="A923" s="3" t="n">
        <v>33288</v>
      </c>
      <c r="B923" s="0" t="n">
        <v>0.914</v>
      </c>
      <c r="C923" s="0" t="n">
        <f aca="false">+LN(B923/B922)</f>
        <v>-0.0130436631920293</v>
      </c>
      <c r="D923" s="0" t="n">
        <f aca="false">+STDEV(C834:C923)*SQRT(255)</f>
        <v>0.762391423727315</v>
      </c>
      <c r="F923" s="3" t="n">
        <v>32876</v>
      </c>
      <c r="G923" s="0" t="n">
        <v>2.25</v>
      </c>
      <c r="H923" s="0" t="n">
        <f aca="false">+LN(G923/G922)</f>
        <v>0</v>
      </c>
      <c r="I923" s="0" t="n">
        <f aca="false">+STDEV(H834:H923)*SQRT(255)</f>
        <v>0.434754526746097</v>
      </c>
      <c r="K923" s="3" t="n">
        <v>32813</v>
      </c>
      <c r="L923" s="0" t="n">
        <v>1.141</v>
      </c>
      <c r="M923" s="0" t="n">
        <f aca="false">+LN(L923/L922)</f>
        <v>0.0052724199465725</v>
      </c>
      <c r="N923" s="0" t="n">
        <f aca="false">+STDEV(M834:M923)*SQRT(255)</f>
        <v>0.382014762452104</v>
      </c>
      <c r="P923" s="3" t="n">
        <v>34250</v>
      </c>
      <c r="Q923" s="0" t="n">
        <v>2.639</v>
      </c>
      <c r="R923" s="0" t="n">
        <f aca="false">+LN(Q923/Q922)</f>
        <v>0.0541093256470318</v>
      </c>
      <c r="S923" s="0" t="n">
        <f aca="false">+STDEV(R834:R923)*SQRT(255)</f>
        <v>0.515327031768588</v>
      </c>
    </row>
    <row r="924" customFormat="false" ht="12.75" hidden="false" customHeight="false" outlineLevel="0" collapsed="false">
      <c r="A924" s="3" t="n">
        <v>33289</v>
      </c>
      <c r="B924" s="0" t="n">
        <v>0.901</v>
      </c>
      <c r="C924" s="0" t="n">
        <f aca="false">+LN(B924/B923)</f>
        <v>-0.0143253138458121</v>
      </c>
      <c r="D924" s="0" t="n">
        <f aca="false">+STDEV(C835:C924)*SQRT(255)</f>
        <v>0.761710526568112</v>
      </c>
      <c r="F924" s="3" t="n">
        <v>32877</v>
      </c>
      <c r="G924" s="0" t="n">
        <v>2.219</v>
      </c>
      <c r="H924" s="0" t="n">
        <f aca="false">+LN(G924/G923)</f>
        <v>-0.013873572265872</v>
      </c>
      <c r="I924" s="0" t="n">
        <f aca="false">+STDEV(H835:H924)*SQRT(255)</f>
        <v>0.431023228689885</v>
      </c>
      <c r="K924" s="3" t="n">
        <v>32814</v>
      </c>
      <c r="L924" s="0" t="n">
        <v>1.059</v>
      </c>
      <c r="M924" s="0" t="n">
        <f aca="false">+LN(L924/L923)</f>
        <v>-0.0745800042606692</v>
      </c>
      <c r="N924" s="0" t="n">
        <f aca="false">+STDEV(M835:M924)*SQRT(255)</f>
        <v>0.403180240313117</v>
      </c>
      <c r="P924" s="3" t="n">
        <v>34253</v>
      </c>
      <c r="Q924" s="0" t="n">
        <v>2.556</v>
      </c>
      <c r="R924" s="0" t="n">
        <f aca="false">+LN(Q924/Q923)</f>
        <v>-0.0319565210058986</v>
      </c>
      <c r="S924" s="0" t="n">
        <f aca="false">+STDEV(R835:R924)*SQRT(255)</f>
        <v>0.515869157285982</v>
      </c>
    </row>
    <row r="925" customFormat="false" ht="12.75" hidden="false" customHeight="false" outlineLevel="0" collapsed="false">
      <c r="A925" s="3" t="n">
        <v>33290</v>
      </c>
      <c r="B925" s="0" t="n">
        <v>0.889</v>
      </c>
      <c r="C925" s="0" t="n">
        <f aca="false">+LN(B925/B924)</f>
        <v>-0.0134080220944334</v>
      </c>
      <c r="D925" s="0" t="n">
        <f aca="false">+STDEV(C836:C925)*SQRT(255)</f>
        <v>0.758132885964149</v>
      </c>
      <c r="F925" s="3" t="n">
        <v>32878</v>
      </c>
      <c r="G925" s="0" t="n">
        <v>2.219</v>
      </c>
      <c r="H925" s="0" t="n">
        <f aca="false">+LN(G925/G924)</f>
        <v>0</v>
      </c>
      <c r="I925" s="0" t="n">
        <f aca="false">+STDEV(H836:H925)*SQRT(255)</f>
        <v>0.421430156077972</v>
      </c>
      <c r="K925" s="3" t="n">
        <v>32815</v>
      </c>
      <c r="L925" s="0" t="n">
        <v>1.087</v>
      </c>
      <c r="M925" s="0" t="n">
        <f aca="false">+LN(L925/L924)</f>
        <v>0.0260965415198031</v>
      </c>
      <c r="N925" s="0" t="n">
        <f aca="false">+STDEV(M836:M925)*SQRT(255)</f>
        <v>0.403439667515572</v>
      </c>
      <c r="P925" s="3" t="n">
        <v>34254</v>
      </c>
      <c r="Q925" s="0" t="n">
        <v>2.826</v>
      </c>
      <c r="R925" s="0" t="n">
        <f aca="false">+LN(Q925/Q924)</f>
        <v>0.100418747747047</v>
      </c>
      <c r="S925" s="0" t="n">
        <f aca="false">+STDEV(R836:R925)*SQRT(255)</f>
        <v>0.539711923103402</v>
      </c>
    </row>
    <row r="926" customFormat="false" ht="12.75" hidden="false" customHeight="false" outlineLevel="0" collapsed="false">
      <c r="A926" s="3" t="n">
        <v>33291</v>
      </c>
      <c r="B926" s="0" t="n">
        <v>0.827</v>
      </c>
      <c r="C926" s="0" t="n">
        <f aca="false">+LN(B926/B925)</f>
        <v>-0.0722925404902133</v>
      </c>
      <c r="D926" s="0" t="n">
        <f aca="false">+STDEV(C837:C926)*SQRT(255)</f>
        <v>0.75031342527648</v>
      </c>
      <c r="F926" s="3" t="n">
        <v>32881</v>
      </c>
      <c r="G926" s="0" t="n">
        <v>2.234</v>
      </c>
      <c r="H926" s="0" t="n">
        <f aca="false">+LN(G926/G925)</f>
        <v>0.00673705669655225</v>
      </c>
      <c r="I926" s="0" t="n">
        <f aca="false">+STDEV(H837:H926)*SQRT(255)</f>
        <v>0.402475610509019</v>
      </c>
      <c r="K926" s="3" t="n">
        <v>32818</v>
      </c>
      <c r="L926" s="0" t="n">
        <v>1.073</v>
      </c>
      <c r="M926" s="0" t="n">
        <f aca="false">+LN(L926/L925)</f>
        <v>-0.012963144490511</v>
      </c>
      <c r="N926" s="0" t="n">
        <f aca="false">+STDEV(M837:M926)*SQRT(255)</f>
        <v>0.403349745786263</v>
      </c>
      <c r="P926" s="3" t="n">
        <v>34255</v>
      </c>
      <c r="Q926" s="0" t="n">
        <v>2.792</v>
      </c>
      <c r="R926" s="0" t="n">
        <f aca="false">+LN(Q926/Q925)</f>
        <v>-0.0121040993622097</v>
      </c>
      <c r="S926" s="0" t="n">
        <f aca="false">+STDEV(R837:R926)*SQRT(255)</f>
        <v>0.538827440106668</v>
      </c>
    </row>
    <row r="927" customFormat="false" ht="12.75" hidden="false" customHeight="false" outlineLevel="0" collapsed="false">
      <c r="A927" s="3" t="n">
        <v>33294</v>
      </c>
      <c r="B927" s="0" t="n">
        <v>0.889</v>
      </c>
      <c r="C927" s="0" t="n">
        <f aca="false">+LN(B927/B926)</f>
        <v>0.0722925404902134</v>
      </c>
      <c r="D927" s="0" t="n">
        <f aca="false">+STDEV(C838:C927)*SQRT(255)</f>
        <v>0.755610201240503</v>
      </c>
      <c r="F927" s="3" t="n">
        <v>32882</v>
      </c>
      <c r="G927" s="0" t="n">
        <v>2.141</v>
      </c>
      <c r="H927" s="0" t="n">
        <f aca="false">+LN(G927/G926)</f>
        <v>-0.0425206910394632</v>
      </c>
      <c r="I927" s="0" t="n">
        <f aca="false">+STDEV(H838:H927)*SQRT(255)</f>
        <v>0.405830931285413</v>
      </c>
      <c r="K927" s="3" t="n">
        <v>32819</v>
      </c>
      <c r="L927" s="0" t="n">
        <v>1.125</v>
      </c>
      <c r="M927" s="0" t="n">
        <f aca="false">+LN(L927/L926)</f>
        <v>0.0473245720078222</v>
      </c>
      <c r="N927" s="0" t="n">
        <f aca="false">+STDEV(M838:M927)*SQRT(255)</f>
        <v>0.409066284349802</v>
      </c>
      <c r="P927" s="3" t="n">
        <v>34256</v>
      </c>
      <c r="Q927" s="0" t="n">
        <v>2.75</v>
      </c>
      <c r="R927" s="0" t="n">
        <f aca="false">+LN(Q927/Q926)</f>
        <v>-0.015157273221646</v>
      </c>
      <c r="S927" s="0" t="n">
        <f aca="false">+STDEV(R838:R927)*SQRT(255)</f>
        <v>0.539188596073135</v>
      </c>
    </row>
    <row r="928" customFormat="false" ht="12.75" hidden="false" customHeight="false" outlineLevel="0" collapsed="false">
      <c r="A928" s="3" t="n">
        <v>33295</v>
      </c>
      <c r="B928" s="0" t="n">
        <v>0.926</v>
      </c>
      <c r="C928" s="0" t="n">
        <f aca="false">+LN(B928/B927)</f>
        <v>0.0407769991322749</v>
      </c>
      <c r="D928" s="0" t="n">
        <f aca="false">+STDEV(C839:C928)*SQRT(255)</f>
        <v>0.757636088525819</v>
      </c>
      <c r="F928" s="3" t="n">
        <v>32883</v>
      </c>
      <c r="G928" s="0" t="n">
        <v>2.047</v>
      </c>
      <c r="H928" s="0" t="n">
        <f aca="false">+LN(G928/G927)</f>
        <v>-0.0448977029283932</v>
      </c>
      <c r="I928" s="0" t="n">
        <f aca="false">+STDEV(H839:H928)*SQRT(255)</f>
        <v>0.412976517269289</v>
      </c>
      <c r="K928" s="3" t="n">
        <v>32820</v>
      </c>
      <c r="L928" s="0" t="n">
        <v>1.156</v>
      </c>
      <c r="M928" s="0" t="n">
        <f aca="false">+LN(L928/L927)</f>
        <v>0.0271827345938023</v>
      </c>
      <c r="N928" s="0" t="n">
        <f aca="false">+STDEV(M839:M928)*SQRT(255)</f>
        <v>0.410267952569319</v>
      </c>
      <c r="P928" s="3" t="n">
        <v>34257</v>
      </c>
      <c r="Q928" s="0" t="n">
        <v>2.722</v>
      </c>
      <c r="R928" s="0" t="n">
        <f aca="false">+LN(Q928/Q927)</f>
        <v>-0.0102340074492056</v>
      </c>
      <c r="S928" s="0" t="n">
        <f aca="false">+STDEV(R839:R928)*SQRT(255)</f>
        <v>0.539303327152742</v>
      </c>
    </row>
    <row r="929" customFormat="false" ht="12.75" hidden="false" customHeight="false" outlineLevel="0" collapsed="false">
      <c r="A929" s="3" t="n">
        <v>33296</v>
      </c>
      <c r="B929" s="0" t="n">
        <v>0.938</v>
      </c>
      <c r="C929" s="0" t="n">
        <f aca="false">+LN(B929/B928)</f>
        <v>0.0128757143600451</v>
      </c>
      <c r="D929" s="0" t="n">
        <f aca="false">+STDEV(C840:C929)*SQRT(255)</f>
        <v>0.755323763857377</v>
      </c>
      <c r="F929" s="3" t="n">
        <v>32884</v>
      </c>
      <c r="G929" s="0" t="n">
        <v>2.141</v>
      </c>
      <c r="H929" s="0" t="n">
        <f aca="false">+LN(G929/G928)</f>
        <v>0.0448977029283931</v>
      </c>
      <c r="I929" s="0" t="n">
        <f aca="false">+STDEV(H840:H929)*SQRT(255)</f>
        <v>0.419674476439919</v>
      </c>
      <c r="K929" s="3" t="n">
        <v>32821</v>
      </c>
      <c r="L929" s="0" t="n">
        <v>1.163</v>
      </c>
      <c r="M929" s="0" t="n">
        <f aca="false">+LN(L929/L928)</f>
        <v>0.00603710328634179</v>
      </c>
      <c r="N929" s="0" t="n">
        <f aca="false">+STDEV(M840:M929)*SQRT(255)</f>
        <v>0.409615714963541</v>
      </c>
      <c r="P929" s="3" t="n">
        <v>34260</v>
      </c>
      <c r="Q929" s="0" t="n">
        <v>2.646</v>
      </c>
      <c r="R929" s="0" t="n">
        <f aca="false">+LN(Q929/Q928)</f>
        <v>-0.0283178385365104</v>
      </c>
      <c r="S929" s="0" t="n">
        <f aca="false">+STDEV(R840:R929)*SQRT(255)</f>
        <v>0.540485335739422</v>
      </c>
    </row>
    <row r="930" customFormat="false" ht="12.75" hidden="false" customHeight="false" outlineLevel="0" collapsed="false">
      <c r="A930" s="3" t="n">
        <v>33297</v>
      </c>
      <c r="B930" s="0" t="n">
        <v>0.889</v>
      </c>
      <c r="C930" s="0" t="n">
        <f aca="false">+LN(B930/B929)</f>
        <v>-0.05365271349232</v>
      </c>
      <c r="D930" s="0" t="n">
        <f aca="false">+STDEV(C841:C930)*SQRT(255)</f>
        <v>0.761596853454891</v>
      </c>
      <c r="F930" s="3" t="n">
        <v>32885</v>
      </c>
      <c r="G930" s="0" t="n">
        <v>1.953</v>
      </c>
      <c r="H930" s="0" t="n">
        <f aca="false">+LN(G930/G929)</f>
        <v>-0.0919063577130038</v>
      </c>
      <c r="I930" s="0" t="n">
        <f aca="false">+STDEV(H841:H930)*SQRT(255)</f>
        <v>0.447880581607012</v>
      </c>
      <c r="K930" s="3" t="n">
        <v>32822</v>
      </c>
      <c r="L930" s="0" t="n">
        <v>1.174</v>
      </c>
      <c r="M930" s="0" t="n">
        <f aca="false">+LN(L930/L929)</f>
        <v>0.00941384786937727</v>
      </c>
      <c r="N930" s="0" t="n">
        <f aca="false">+STDEV(M841:M930)*SQRT(255)</f>
        <v>0.398659545925116</v>
      </c>
      <c r="P930" s="3" t="n">
        <v>34261</v>
      </c>
      <c r="Q930" s="0" t="n">
        <v>2.639</v>
      </c>
      <c r="R930" s="0" t="n">
        <f aca="false">+LN(Q930/Q929)</f>
        <v>-0.00264900817157695</v>
      </c>
      <c r="S930" s="0" t="n">
        <f aca="false">+STDEV(R841:R930)*SQRT(255)</f>
        <v>0.539395012216866</v>
      </c>
    </row>
    <row r="931" customFormat="false" ht="12.75" hidden="false" customHeight="false" outlineLevel="0" collapsed="false">
      <c r="A931" s="3" t="n">
        <v>33298</v>
      </c>
      <c r="B931" s="0" t="n">
        <v>0.864</v>
      </c>
      <c r="C931" s="0" t="n">
        <f aca="false">+LN(B931/B930)</f>
        <v>-0.028524466709849</v>
      </c>
      <c r="D931" s="0" t="n">
        <f aca="false">+STDEV(C842:C931)*SQRT(255)</f>
        <v>0.762418345034697</v>
      </c>
      <c r="F931" s="3" t="n">
        <v>32888</v>
      </c>
      <c r="G931" s="0" t="n">
        <v>2</v>
      </c>
      <c r="H931" s="0" t="n">
        <f aca="false">+LN(G931/G930)</f>
        <v>0.0237805286654034</v>
      </c>
      <c r="I931" s="0" t="n">
        <f aca="false">+STDEV(H842:H931)*SQRT(255)</f>
        <v>0.448813338457169</v>
      </c>
      <c r="K931" s="3" t="n">
        <v>32825</v>
      </c>
      <c r="L931" s="0" t="n">
        <v>1.224</v>
      </c>
      <c r="M931" s="0" t="n">
        <f aca="false">+LN(L931/L930)</f>
        <v>0.0417074626842298</v>
      </c>
      <c r="N931" s="0" t="n">
        <f aca="false">+STDEV(M842:M931)*SQRT(255)</f>
        <v>0.402705909095967</v>
      </c>
      <c r="P931" s="3" t="n">
        <v>34262</v>
      </c>
      <c r="Q931" s="0" t="n">
        <v>2.583</v>
      </c>
      <c r="R931" s="0" t="n">
        <f aca="false">+LN(Q931/Q930)</f>
        <v>-0.0214485434074834</v>
      </c>
      <c r="S931" s="0" t="n">
        <f aca="false">+STDEV(R842:R931)*SQRT(255)</f>
        <v>0.538842589499759</v>
      </c>
    </row>
    <row r="932" customFormat="false" ht="12.75" hidden="false" customHeight="false" outlineLevel="0" collapsed="false">
      <c r="A932" s="3" t="n">
        <v>33301</v>
      </c>
      <c r="B932" s="0" t="n">
        <v>0.864</v>
      </c>
      <c r="C932" s="0" t="n">
        <f aca="false">+LN(B932/B931)</f>
        <v>0</v>
      </c>
      <c r="D932" s="0" t="n">
        <f aca="false">+STDEV(C843:C932)*SQRT(255)</f>
        <v>0.762418345034697</v>
      </c>
      <c r="F932" s="3" t="n">
        <v>32889</v>
      </c>
      <c r="G932" s="0" t="n">
        <v>2.047</v>
      </c>
      <c r="H932" s="0" t="n">
        <f aca="false">+LN(G932/G931)</f>
        <v>0.0232281261192072</v>
      </c>
      <c r="I932" s="0" t="n">
        <f aca="false">+STDEV(H843:H932)*SQRT(255)</f>
        <v>0.450263753029492</v>
      </c>
      <c r="K932" s="3" t="n">
        <v>32826</v>
      </c>
      <c r="L932" s="0" t="n">
        <v>1.201</v>
      </c>
      <c r="M932" s="0" t="n">
        <f aca="false">+LN(L932/L931)</f>
        <v>-0.0189696409922878</v>
      </c>
      <c r="N932" s="0" t="n">
        <f aca="false">+STDEV(M843:M932)*SQRT(255)</f>
        <v>0.403737061350349</v>
      </c>
      <c r="P932" s="3" t="n">
        <v>34263</v>
      </c>
      <c r="Q932" s="0" t="n">
        <v>2.708</v>
      </c>
      <c r="R932" s="0" t="n">
        <f aca="false">+LN(Q932/Q931)</f>
        <v>0.047258840936325</v>
      </c>
      <c r="S932" s="0" t="n">
        <f aca="false">+STDEV(R843:R932)*SQRT(255)</f>
        <v>0.545095977921217</v>
      </c>
    </row>
    <row r="933" customFormat="false" ht="12.75" hidden="false" customHeight="false" outlineLevel="0" collapsed="false">
      <c r="A933" s="3" t="n">
        <v>33302</v>
      </c>
      <c r="B933" s="0" t="n">
        <v>0.926</v>
      </c>
      <c r="C933" s="0" t="n">
        <f aca="false">+LN(B933/B932)</f>
        <v>0.0693014658421238</v>
      </c>
      <c r="D933" s="0" t="n">
        <f aca="false">+STDEV(C844:C933)*SQRT(255)</f>
        <v>0.766692872515206</v>
      </c>
      <c r="F933" s="3" t="n">
        <v>32890</v>
      </c>
      <c r="G933" s="0" t="n">
        <v>2.063</v>
      </c>
      <c r="H933" s="0" t="n">
        <f aca="false">+LN(G933/G932)</f>
        <v>0.00778592740996229</v>
      </c>
      <c r="I933" s="0" t="n">
        <f aca="false">+STDEV(H844:H933)*SQRT(255)</f>
        <v>0.4496839670176</v>
      </c>
      <c r="K933" s="3" t="n">
        <v>32827</v>
      </c>
      <c r="L933" s="0" t="n">
        <v>1.229</v>
      </c>
      <c r="M933" s="0" t="n">
        <f aca="false">+LN(L933/L932)</f>
        <v>0.0230462874860512</v>
      </c>
      <c r="N933" s="0" t="n">
        <f aca="false">+STDEV(M844:M933)*SQRT(255)</f>
        <v>0.401198933829861</v>
      </c>
      <c r="P933" s="3" t="n">
        <v>34264</v>
      </c>
      <c r="Q933" s="0" t="n">
        <v>2.75</v>
      </c>
      <c r="R933" s="0" t="n">
        <f aca="false">+LN(Q933/Q932)</f>
        <v>0.0153905566284512</v>
      </c>
      <c r="S933" s="0" t="n">
        <f aca="false">+STDEV(R844:R933)*SQRT(255)</f>
        <v>0.545497158662338</v>
      </c>
    </row>
    <row r="934" customFormat="false" ht="12.75" hidden="false" customHeight="false" outlineLevel="0" collapsed="false">
      <c r="A934" s="3" t="n">
        <v>33303</v>
      </c>
      <c r="B934" s="0" t="n">
        <v>0.938</v>
      </c>
      <c r="C934" s="0" t="n">
        <f aca="false">+LN(B934/B933)</f>
        <v>0.0128757143600451</v>
      </c>
      <c r="D934" s="0" t="n">
        <f aca="false">+STDEV(C845:C934)*SQRT(255)</f>
        <v>0.76242375240527</v>
      </c>
      <c r="F934" s="3" t="n">
        <v>32891</v>
      </c>
      <c r="G934" s="0" t="n">
        <v>2.125</v>
      </c>
      <c r="H934" s="0" t="n">
        <f aca="false">+LN(G934/G933)</f>
        <v>0.0296105682872654</v>
      </c>
      <c r="I934" s="0" t="n">
        <f aca="false">+STDEV(H845:H934)*SQRT(255)</f>
        <v>0.452083516573471</v>
      </c>
      <c r="K934" s="3" t="n">
        <v>32828</v>
      </c>
      <c r="L934" s="0" t="n">
        <v>1.215</v>
      </c>
      <c r="M934" s="0" t="n">
        <f aca="false">+LN(L934/L933)</f>
        <v>-0.011456753791386</v>
      </c>
      <c r="N934" s="0" t="n">
        <f aca="false">+STDEV(M845:M934)*SQRT(255)</f>
        <v>0.401989895735447</v>
      </c>
      <c r="P934" s="3" t="n">
        <v>34267</v>
      </c>
      <c r="Q934" s="0" t="n">
        <v>2.764</v>
      </c>
      <c r="R934" s="0" t="n">
        <f aca="false">+LN(Q934/Q933)</f>
        <v>0.00507799422694348</v>
      </c>
      <c r="S934" s="0" t="n">
        <f aca="false">+STDEV(R845:R934)*SQRT(255)</f>
        <v>0.54554633884505</v>
      </c>
    </row>
    <row r="935" customFormat="false" ht="12.75" hidden="false" customHeight="false" outlineLevel="0" collapsed="false">
      <c r="A935" s="3" t="n">
        <v>33304</v>
      </c>
      <c r="B935" s="0" t="n">
        <v>0.901</v>
      </c>
      <c r="C935" s="0" t="n">
        <f aca="false">+LN(B935/B934)</f>
        <v>-0.0402446913978867</v>
      </c>
      <c r="D935" s="0" t="n">
        <f aca="false">+STDEV(C846:C935)*SQRT(255)</f>
        <v>0.764994202271034</v>
      </c>
      <c r="F935" s="3" t="n">
        <v>32892</v>
      </c>
      <c r="G935" s="0" t="n">
        <v>2.109</v>
      </c>
      <c r="H935" s="0" t="n">
        <f aca="false">+LN(G935/G934)</f>
        <v>-0.00755790087974262</v>
      </c>
      <c r="I935" s="0" t="n">
        <f aca="false">+STDEV(H846:H935)*SQRT(255)</f>
        <v>0.452307382473062</v>
      </c>
      <c r="K935" s="3" t="n">
        <v>32829</v>
      </c>
      <c r="L935" s="0" t="n">
        <v>1.207</v>
      </c>
      <c r="M935" s="0" t="n">
        <f aca="false">+LN(L935/L934)</f>
        <v>-0.00660613467711739</v>
      </c>
      <c r="N935" s="0" t="n">
        <f aca="false">+STDEV(M846:M935)*SQRT(255)</f>
        <v>0.402404306524543</v>
      </c>
      <c r="P935" s="3" t="n">
        <v>34268</v>
      </c>
      <c r="Q935" s="0" t="n">
        <v>2.75</v>
      </c>
      <c r="R935" s="0" t="n">
        <f aca="false">+LN(Q935/Q934)</f>
        <v>-0.00507799422694347</v>
      </c>
      <c r="S935" s="0" t="n">
        <f aca="false">+STDEV(R846:R935)*SQRT(255)</f>
        <v>0.543169094617782</v>
      </c>
    </row>
    <row r="936" customFormat="false" ht="12.75" hidden="false" customHeight="false" outlineLevel="0" collapsed="false">
      <c r="A936" s="3" t="n">
        <v>33305</v>
      </c>
      <c r="B936" s="0" t="n">
        <v>0.877</v>
      </c>
      <c r="C936" s="0" t="n">
        <f aca="false">+LN(B936/B935)</f>
        <v>-0.0269982652361549</v>
      </c>
      <c r="D936" s="0" t="n">
        <f aca="false">+STDEV(C847:C936)*SQRT(255)</f>
        <v>0.762000318379613</v>
      </c>
      <c r="F936" s="3" t="n">
        <v>32895</v>
      </c>
      <c r="G936" s="0" t="n">
        <v>2.063</v>
      </c>
      <c r="H936" s="0" t="n">
        <f aca="false">+LN(G936/G935)</f>
        <v>-0.0220526674075227</v>
      </c>
      <c r="I936" s="0" t="n">
        <f aca="false">+STDEV(H847:H936)*SQRT(255)</f>
        <v>0.453215435985242</v>
      </c>
      <c r="K936" s="3" t="n">
        <v>32832</v>
      </c>
      <c r="L936" s="0" t="n">
        <v>1.201</v>
      </c>
      <c r="M936" s="0" t="n">
        <f aca="false">+LN(L936/L935)</f>
        <v>-0.00498339901754792</v>
      </c>
      <c r="N936" s="0" t="n">
        <f aca="false">+STDEV(M847:M936)*SQRT(255)</f>
        <v>0.402257406732916</v>
      </c>
      <c r="P936" s="3" t="n">
        <v>34269</v>
      </c>
      <c r="Q936" s="0" t="n">
        <v>2.806</v>
      </c>
      <c r="R936" s="0" t="n">
        <f aca="false">+LN(Q936/Q935)</f>
        <v>0.0201590700017893</v>
      </c>
      <c r="S936" s="0" t="n">
        <f aca="false">+STDEV(R847:R936)*SQRT(255)</f>
        <v>0.543885260667757</v>
      </c>
    </row>
    <row r="937" customFormat="false" ht="12.75" hidden="false" customHeight="false" outlineLevel="0" collapsed="false">
      <c r="A937" s="3" t="n">
        <v>33308</v>
      </c>
      <c r="B937" s="0" t="n">
        <v>0.852</v>
      </c>
      <c r="C937" s="0" t="n">
        <f aca="false">+LN(B937/B936)</f>
        <v>-0.0289204655428673</v>
      </c>
      <c r="D937" s="0" t="n">
        <f aca="false">+STDEV(C848:C937)*SQRT(255)</f>
        <v>0.764158470759659</v>
      </c>
      <c r="F937" s="3" t="n">
        <v>32896</v>
      </c>
      <c r="G937" s="0" t="n">
        <v>2.063</v>
      </c>
      <c r="H937" s="0" t="n">
        <f aca="false">+LN(G937/G936)</f>
        <v>0</v>
      </c>
      <c r="I937" s="0" t="n">
        <f aca="false">+STDEV(H848:H937)*SQRT(255)</f>
        <v>0.453215435985242</v>
      </c>
      <c r="K937" s="3" t="n">
        <v>32833</v>
      </c>
      <c r="L937" s="0" t="n">
        <v>1.224</v>
      </c>
      <c r="M937" s="0" t="n">
        <f aca="false">+LN(L937/L936)</f>
        <v>0.0189696409922877</v>
      </c>
      <c r="N937" s="0" t="n">
        <f aca="false">+STDEV(M848:M937)*SQRT(255)</f>
        <v>0.402799249327329</v>
      </c>
      <c r="P937" s="3" t="n">
        <v>34270</v>
      </c>
      <c r="Q937" s="0" t="n">
        <v>2.764</v>
      </c>
      <c r="R937" s="0" t="n">
        <f aca="false">+LN(Q937/Q936)</f>
        <v>-0.0150810757748458</v>
      </c>
      <c r="S937" s="0" t="n">
        <f aca="false">+STDEV(R848:R937)*SQRT(255)</f>
        <v>0.544457942565819</v>
      </c>
    </row>
    <row r="938" customFormat="false" ht="12.75" hidden="false" customHeight="false" outlineLevel="0" collapsed="false">
      <c r="A938" s="3" t="n">
        <v>33309</v>
      </c>
      <c r="B938" s="0" t="n">
        <v>0.852</v>
      </c>
      <c r="C938" s="0" t="n">
        <f aca="false">+LN(B938/B937)</f>
        <v>0</v>
      </c>
      <c r="D938" s="0" t="n">
        <f aca="false">+STDEV(C849:C938)*SQRT(255)</f>
        <v>0.764158470759659</v>
      </c>
      <c r="F938" s="3" t="n">
        <v>32897</v>
      </c>
      <c r="G938" s="0" t="n">
        <v>2.172</v>
      </c>
      <c r="H938" s="0" t="n">
        <f aca="false">+LN(G938/G937)</f>
        <v>0.0514871679825742</v>
      </c>
      <c r="I938" s="0" t="n">
        <f aca="false">+STDEV(H849:H938)*SQRT(255)</f>
        <v>0.460584150671136</v>
      </c>
      <c r="K938" s="3" t="n">
        <v>32834</v>
      </c>
      <c r="L938" s="0" t="n">
        <v>1.226</v>
      </c>
      <c r="M938" s="0" t="n">
        <f aca="false">+LN(L938/L937)</f>
        <v>0.00163265342388531</v>
      </c>
      <c r="N938" s="0" t="n">
        <f aca="false">+STDEV(M849:M938)*SQRT(255)</f>
        <v>0.402825000233563</v>
      </c>
      <c r="P938" s="3" t="n">
        <v>34271</v>
      </c>
      <c r="Q938" s="0" t="n">
        <v>2.847</v>
      </c>
      <c r="R938" s="0" t="n">
        <f aca="false">+LN(Q938/Q937)</f>
        <v>0.0295869023904772</v>
      </c>
      <c r="S938" s="0" t="n">
        <f aca="false">+STDEV(R849:R938)*SQRT(255)</f>
        <v>0.546705608316772</v>
      </c>
    </row>
    <row r="939" customFormat="false" ht="12.75" hidden="false" customHeight="false" outlineLevel="0" collapsed="false">
      <c r="A939" s="3" t="n">
        <v>33310</v>
      </c>
      <c r="B939" s="0" t="n">
        <v>0.926</v>
      </c>
      <c r="C939" s="0" t="n">
        <f aca="false">+LN(B939/B938)</f>
        <v>0.0832877078168637</v>
      </c>
      <c r="D939" s="0" t="n">
        <f aca="false">+STDEV(C850:C939)*SQRT(255)</f>
        <v>0.774873980840804</v>
      </c>
      <c r="F939" s="3" t="n">
        <v>32898</v>
      </c>
      <c r="G939" s="0" t="n">
        <v>2.359</v>
      </c>
      <c r="H939" s="0" t="n">
        <f aca="false">+LN(G939/G938)</f>
        <v>0.0825893983538489</v>
      </c>
      <c r="I939" s="0" t="n">
        <f aca="false">+STDEV(H850:H939)*SQRT(255)</f>
        <v>0.480611052260911</v>
      </c>
      <c r="K939" s="3" t="n">
        <v>32836</v>
      </c>
      <c r="L939" s="0" t="n">
        <v>1.217</v>
      </c>
      <c r="M939" s="0" t="n">
        <f aca="false">+LN(L939/L938)</f>
        <v>-0.00736802350862945</v>
      </c>
      <c r="N939" s="0" t="n">
        <f aca="false">+STDEV(M850:M939)*SQRT(255)</f>
        <v>0.403186035171129</v>
      </c>
      <c r="P939" s="3" t="n">
        <v>34274</v>
      </c>
      <c r="Q939" s="0" t="n">
        <v>2.972</v>
      </c>
      <c r="R939" s="0" t="n">
        <f aca="false">+LN(Q939/Q938)</f>
        <v>0.0429693185596121</v>
      </c>
      <c r="S939" s="0" t="n">
        <f aca="false">+STDEV(R850:R939)*SQRT(255)</f>
        <v>0.550733434889226</v>
      </c>
    </row>
    <row r="940" customFormat="false" ht="12.75" hidden="false" customHeight="false" outlineLevel="0" collapsed="false">
      <c r="A940" s="3" t="n">
        <v>33311</v>
      </c>
      <c r="B940" s="0" t="n">
        <v>0.938</v>
      </c>
      <c r="C940" s="0" t="n">
        <f aca="false">+LN(B940/B939)</f>
        <v>0.0128757143600451</v>
      </c>
      <c r="D940" s="0" t="n">
        <f aca="false">+STDEV(C851:C940)*SQRT(255)</f>
        <v>0.774379547340552</v>
      </c>
      <c r="F940" s="3" t="n">
        <v>32899</v>
      </c>
      <c r="G940" s="0" t="n">
        <v>2.375</v>
      </c>
      <c r="H940" s="0" t="n">
        <f aca="false">+LN(G940/G939)</f>
        <v>0.00675963706106657</v>
      </c>
      <c r="I940" s="0" t="n">
        <f aca="false">+STDEV(H851:H940)*SQRT(255)</f>
        <v>0.480436225706551</v>
      </c>
      <c r="K940" s="3" t="n">
        <v>32839</v>
      </c>
      <c r="L940" s="0" t="n">
        <v>1.205</v>
      </c>
      <c r="M940" s="0" t="n">
        <f aca="false">+LN(L940/L939)</f>
        <v>-0.00990924706277181</v>
      </c>
      <c r="N940" s="0" t="n">
        <f aca="false">+STDEV(M851:M940)*SQRT(255)</f>
        <v>0.402768013323588</v>
      </c>
      <c r="P940" s="3" t="n">
        <v>34275</v>
      </c>
      <c r="Q940" s="0" t="n">
        <v>2.938</v>
      </c>
      <c r="R940" s="0" t="n">
        <f aca="false">+LN(Q940/Q939)</f>
        <v>-0.0115060491038271</v>
      </c>
      <c r="S940" s="0" t="n">
        <f aca="false">+STDEV(R851:R940)*SQRT(255)</f>
        <v>0.547325301897395</v>
      </c>
    </row>
    <row r="941" customFormat="false" ht="12.75" hidden="false" customHeight="false" outlineLevel="0" collapsed="false">
      <c r="A941" s="3" t="n">
        <v>33312</v>
      </c>
      <c r="B941" s="0" t="n">
        <v>0.901</v>
      </c>
      <c r="C941" s="0" t="n">
        <f aca="false">+LN(B941/B940)</f>
        <v>-0.0402446913978867</v>
      </c>
      <c r="D941" s="0" t="n">
        <f aca="false">+STDEV(C852:C941)*SQRT(255)</f>
        <v>0.775704777362073</v>
      </c>
      <c r="F941" s="3" t="n">
        <v>32902</v>
      </c>
      <c r="G941" s="0" t="n">
        <v>2.375</v>
      </c>
      <c r="H941" s="0" t="n">
        <f aca="false">+LN(G941/G940)</f>
        <v>0</v>
      </c>
      <c r="I941" s="0" t="n">
        <f aca="false">+STDEV(H852:H941)*SQRT(255)</f>
        <v>0.47908329359113</v>
      </c>
      <c r="K941" s="3" t="n">
        <v>32840</v>
      </c>
      <c r="L941" s="0" t="n">
        <v>1.208</v>
      </c>
      <c r="M941" s="0" t="n">
        <f aca="false">+LN(L941/L940)</f>
        <v>0.00248653257000488</v>
      </c>
      <c r="N941" s="0" t="n">
        <f aca="false">+STDEV(M852:M941)*SQRT(255)</f>
        <v>0.400273597626057</v>
      </c>
      <c r="P941" s="3" t="n">
        <v>34276</v>
      </c>
      <c r="Q941" s="0" t="n">
        <v>2.833</v>
      </c>
      <c r="R941" s="0" t="n">
        <f aca="false">+LN(Q941/Q940)</f>
        <v>-0.0363928569033061</v>
      </c>
      <c r="S941" s="0" t="n">
        <f aca="false">+STDEV(R852:R941)*SQRT(255)</f>
        <v>0.543269438673748</v>
      </c>
    </row>
    <row r="942" customFormat="false" ht="12.75" hidden="false" customHeight="false" outlineLevel="0" collapsed="false">
      <c r="A942" s="3" t="n">
        <v>33315</v>
      </c>
      <c r="B942" s="0" t="n">
        <v>0.901</v>
      </c>
      <c r="C942" s="0" t="n">
        <f aca="false">+LN(B942/B941)</f>
        <v>0</v>
      </c>
      <c r="D942" s="0" t="n">
        <f aca="false">+STDEV(C853:C942)*SQRT(255)</f>
        <v>0.775704777362073</v>
      </c>
      <c r="F942" s="3" t="n">
        <v>32903</v>
      </c>
      <c r="G942" s="0" t="n">
        <v>2.391</v>
      </c>
      <c r="H942" s="0" t="n">
        <f aca="false">+LN(G942/G941)</f>
        <v>0.00671425098958314</v>
      </c>
      <c r="I942" s="0" t="n">
        <f aca="false">+STDEV(H853:H942)*SQRT(255)</f>
        <v>0.474135747426436</v>
      </c>
      <c r="K942" s="3" t="n">
        <v>32841</v>
      </c>
      <c r="L942" s="0" t="n">
        <v>1.188</v>
      </c>
      <c r="M942" s="0" t="n">
        <f aca="false">+LN(L942/L941)</f>
        <v>-0.01669487857217</v>
      </c>
      <c r="N942" s="0" t="n">
        <f aca="false">+STDEV(M853:M942)*SQRT(255)</f>
        <v>0.401860043227098</v>
      </c>
      <c r="P942" s="3" t="n">
        <v>34277</v>
      </c>
      <c r="Q942" s="0" t="n">
        <v>2.764</v>
      </c>
      <c r="R942" s="0" t="n">
        <f aca="false">+LN(Q942/Q941)</f>
        <v>-0.0246573149429562</v>
      </c>
      <c r="S942" s="0" t="n">
        <f aca="false">+STDEV(R853:R942)*SQRT(255)</f>
        <v>0.544454601570332</v>
      </c>
    </row>
    <row r="943" customFormat="false" ht="12.75" hidden="false" customHeight="false" outlineLevel="0" collapsed="false">
      <c r="A943" s="3" t="n">
        <v>33316</v>
      </c>
      <c r="B943" s="0" t="n">
        <v>0.877</v>
      </c>
      <c r="C943" s="0" t="n">
        <f aca="false">+LN(B943/B942)</f>
        <v>-0.0269982652361549</v>
      </c>
      <c r="D943" s="0" t="n">
        <f aca="false">+STDEV(C854:C943)*SQRT(255)</f>
        <v>0.773468829749729</v>
      </c>
      <c r="F943" s="3" t="n">
        <v>32904</v>
      </c>
      <c r="G943" s="0" t="n">
        <v>2.422</v>
      </c>
      <c r="H943" s="0" t="n">
        <f aca="false">+LN(G943/G942)</f>
        <v>0.0128819566547128</v>
      </c>
      <c r="I943" s="0" t="n">
        <f aca="false">+STDEV(H854:H943)*SQRT(255)</f>
        <v>0.47419256810442</v>
      </c>
      <c r="K943" s="3" t="n">
        <v>32842</v>
      </c>
      <c r="L943" s="0" t="n">
        <v>1.208</v>
      </c>
      <c r="M943" s="0" t="n">
        <f aca="false">+LN(L943/L942)</f>
        <v>0.0166948785721701</v>
      </c>
      <c r="N943" s="0" t="n">
        <f aca="false">+STDEV(M854:M943)*SQRT(255)</f>
        <v>0.386622752938577</v>
      </c>
      <c r="P943" s="3" t="n">
        <v>34278</v>
      </c>
      <c r="Q943" s="0" t="n">
        <v>2.972</v>
      </c>
      <c r="R943" s="0" t="n">
        <f aca="false">+LN(Q943/Q942)</f>
        <v>0.0725562209500894</v>
      </c>
      <c r="S943" s="0" t="n">
        <f aca="false">+STDEV(R854:R943)*SQRT(255)</f>
        <v>0.557844442868593</v>
      </c>
    </row>
    <row r="944" customFormat="false" ht="12.75" hidden="false" customHeight="false" outlineLevel="0" collapsed="false">
      <c r="A944" s="3" t="n">
        <v>33317</v>
      </c>
      <c r="B944" s="0" t="n">
        <v>0.901</v>
      </c>
      <c r="C944" s="0" t="n">
        <f aca="false">+LN(B944/B943)</f>
        <v>0.0269982652361549</v>
      </c>
      <c r="D944" s="0" t="n">
        <f aca="false">+STDEV(C855:C944)*SQRT(255)</f>
        <v>0.773867727415917</v>
      </c>
      <c r="F944" s="3" t="n">
        <v>32905</v>
      </c>
      <c r="G944" s="0" t="n">
        <v>2.453</v>
      </c>
      <c r="H944" s="0" t="n">
        <f aca="false">+LN(G944/G943)</f>
        <v>0.0127181201454517</v>
      </c>
      <c r="I944" s="0" t="n">
        <f aca="false">+STDEV(H855:H944)*SQRT(255)</f>
        <v>0.474498902054535</v>
      </c>
      <c r="K944" s="3" t="n">
        <v>32843</v>
      </c>
      <c r="L944" s="0" t="n">
        <v>1.181</v>
      </c>
      <c r="M944" s="0" t="n">
        <f aca="false">+LN(L944/L943)</f>
        <v>-0.0226045622973979</v>
      </c>
      <c r="N944" s="0" t="n">
        <f aca="false">+STDEV(M855:M944)*SQRT(255)</f>
        <v>0.389551457275082</v>
      </c>
      <c r="P944" s="3" t="n">
        <v>34281</v>
      </c>
      <c r="Q944" s="0" t="n">
        <v>3.007</v>
      </c>
      <c r="R944" s="0" t="n">
        <f aca="false">+LN(Q944/Q943)</f>
        <v>0.0117077771508794</v>
      </c>
      <c r="S944" s="0" t="n">
        <f aca="false">+STDEV(R855:R944)*SQRT(255)</f>
        <v>0.557733835665039</v>
      </c>
    </row>
    <row r="945" customFormat="false" ht="12.75" hidden="false" customHeight="false" outlineLevel="0" collapsed="false">
      <c r="A945" s="3" t="n">
        <v>33318</v>
      </c>
      <c r="B945" s="0" t="n">
        <v>0.864</v>
      </c>
      <c r="C945" s="0" t="n">
        <f aca="false">+LN(B945/B944)</f>
        <v>-0.0419324888042823</v>
      </c>
      <c r="D945" s="0" t="n">
        <f aca="false">+STDEV(C856:C945)*SQRT(255)</f>
        <v>0.777416961471401</v>
      </c>
      <c r="F945" s="3" t="n">
        <v>32906</v>
      </c>
      <c r="G945" s="0" t="n">
        <v>2.422</v>
      </c>
      <c r="H945" s="0" t="n">
        <f aca="false">+LN(G945/G944)</f>
        <v>-0.0127181201454516</v>
      </c>
      <c r="I945" s="0" t="n">
        <f aca="false">+STDEV(H856:H945)*SQRT(255)</f>
        <v>0.474852658801233</v>
      </c>
      <c r="K945" s="3" t="n">
        <v>32846</v>
      </c>
      <c r="L945" s="0" t="n">
        <v>1.198</v>
      </c>
      <c r="M945" s="0" t="n">
        <f aca="false">+LN(L945/L944)</f>
        <v>0.0142919624780322</v>
      </c>
      <c r="N945" s="0" t="n">
        <f aca="false">+STDEV(M856:M945)*SQRT(255)</f>
        <v>0.387116446696952</v>
      </c>
      <c r="P945" s="3" t="n">
        <v>34282</v>
      </c>
      <c r="Q945" s="0" t="n">
        <v>3</v>
      </c>
      <c r="R945" s="0" t="n">
        <f aca="false">+LN(Q945/Q944)</f>
        <v>-0.00233061533828236</v>
      </c>
      <c r="S945" s="0" t="n">
        <f aca="false">+STDEV(R856:R945)*SQRT(255)</f>
        <v>0.557744312004075</v>
      </c>
    </row>
    <row r="946" customFormat="false" ht="12.75" hidden="false" customHeight="false" outlineLevel="0" collapsed="false">
      <c r="A946" s="3" t="n">
        <v>33319</v>
      </c>
      <c r="B946" s="0" t="n">
        <v>0.889</v>
      </c>
      <c r="C946" s="0" t="n">
        <f aca="false">+LN(B946/B945)</f>
        <v>0.0285244667098489</v>
      </c>
      <c r="D946" s="0" t="n">
        <f aca="false">+STDEV(C857:C946)*SQRT(255)</f>
        <v>0.777906130966626</v>
      </c>
      <c r="F946" s="3" t="n">
        <v>32909</v>
      </c>
      <c r="G946" s="0" t="n">
        <v>2.453</v>
      </c>
      <c r="H946" s="0" t="n">
        <f aca="false">+LN(G946/G945)</f>
        <v>0.0127181201454517</v>
      </c>
      <c r="I946" s="0" t="n">
        <f aca="false">+STDEV(H857:H946)*SQRT(255)</f>
        <v>0.474852546572666</v>
      </c>
      <c r="K946" s="3" t="n">
        <v>32847</v>
      </c>
      <c r="L946" s="0" t="n">
        <v>1.205</v>
      </c>
      <c r="M946" s="0" t="n">
        <f aca="false">+LN(L946/L945)</f>
        <v>0.00582606724936091</v>
      </c>
      <c r="N946" s="0" t="n">
        <f aca="false">+STDEV(M857:M946)*SQRT(255)</f>
        <v>0.387055588289292</v>
      </c>
      <c r="P946" s="3" t="n">
        <v>34283</v>
      </c>
      <c r="Q946" s="0" t="n">
        <v>3.021</v>
      </c>
      <c r="R946" s="0" t="n">
        <f aca="false">+LN(Q946/Q945)</f>
        <v>0.00697561373642514</v>
      </c>
      <c r="S946" s="0" t="n">
        <f aca="false">+STDEV(R857:R946)*SQRT(255)</f>
        <v>0.557428714763934</v>
      </c>
    </row>
    <row r="947" customFormat="false" ht="12.75" hidden="false" customHeight="false" outlineLevel="0" collapsed="false">
      <c r="A947" s="3" t="n">
        <v>33322</v>
      </c>
      <c r="B947" s="0" t="n">
        <v>0.889</v>
      </c>
      <c r="C947" s="0" t="n">
        <f aca="false">+LN(B947/B946)</f>
        <v>0</v>
      </c>
      <c r="D947" s="0" t="n">
        <f aca="false">+STDEV(C858:C947)*SQRT(255)</f>
        <v>0.776622860126302</v>
      </c>
      <c r="F947" s="3" t="n">
        <v>32910</v>
      </c>
      <c r="G947" s="0" t="n">
        <v>2.531</v>
      </c>
      <c r="H947" s="0" t="n">
        <f aca="false">+LN(G947/G946)</f>
        <v>0.0313027162866348</v>
      </c>
      <c r="I947" s="0" t="n">
        <f aca="false">+STDEV(H858:H947)*SQRT(255)</f>
        <v>0.476918779062027</v>
      </c>
      <c r="K947" s="3" t="n">
        <v>32848</v>
      </c>
      <c r="L947" s="0" t="n">
        <v>1.184</v>
      </c>
      <c r="M947" s="0" t="n">
        <f aca="false">+LN(L947/L946)</f>
        <v>-0.0175810304808045</v>
      </c>
      <c r="N947" s="0" t="n">
        <f aca="false">+STDEV(M858:M947)*SQRT(255)</f>
        <v>0.388192691175114</v>
      </c>
      <c r="P947" s="3" t="n">
        <v>34284</v>
      </c>
      <c r="Q947" s="0" t="n">
        <v>3.097</v>
      </c>
      <c r="R947" s="0" t="n">
        <f aca="false">+LN(Q947/Q946)</f>
        <v>0.0248459985865308</v>
      </c>
      <c r="S947" s="0" t="n">
        <f aca="false">+STDEV(R858:R947)*SQRT(255)</f>
        <v>0.556186117651506</v>
      </c>
    </row>
    <row r="948" customFormat="false" ht="12.75" hidden="false" customHeight="false" outlineLevel="0" collapsed="false">
      <c r="A948" s="3" t="n">
        <v>33323</v>
      </c>
      <c r="B948" s="0" t="n">
        <v>0.901</v>
      </c>
      <c r="C948" s="0" t="n">
        <f aca="false">+LN(B948/B947)</f>
        <v>0.0134080220944334</v>
      </c>
      <c r="D948" s="0" t="n">
        <f aca="false">+STDEV(C859:C948)*SQRT(255)</f>
        <v>0.77619976650652</v>
      </c>
      <c r="F948" s="3" t="n">
        <v>32911</v>
      </c>
      <c r="G948" s="0" t="n">
        <v>2.719</v>
      </c>
      <c r="H948" s="0" t="n">
        <f aca="false">+LN(G948/G947)</f>
        <v>0.0716496840873465</v>
      </c>
      <c r="I948" s="0" t="n">
        <f aca="false">+STDEV(H859:H948)*SQRT(255)</f>
        <v>0.490259303018518</v>
      </c>
      <c r="K948" s="3" t="n">
        <v>32849</v>
      </c>
      <c r="L948" s="0" t="n">
        <v>1.188</v>
      </c>
      <c r="M948" s="0" t="n">
        <f aca="false">+LN(L948/L947)</f>
        <v>0.00337268447863916</v>
      </c>
      <c r="N948" s="0" t="n">
        <f aca="false">+STDEV(M859:M948)*SQRT(255)</f>
        <v>0.38819903285224</v>
      </c>
      <c r="P948" s="3" t="n">
        <v>34285</v>
      </c>
      <c r="Q948" s="0" t="n">
        <v>3.097</v>
      </c>
      <c r="R948" s="0" t="n">
        <f aca="false">+LN(Q948/Q947)</f>
        <v>0</v>
      </c>
      <c r="S948" s="0" t="n">
        <f aca="false">+STDEV(R859:R948)*SQRT(255)</f>
        <v>0.555856527560489</v>
      </c>
    </row>
    <row r="949" customFormat="false" ht="12.75" hidden="false" customHeight="false" outlineLevel="0" collapsed="false">
      <c r="A949" s="3" t="n">
        <v>33324</v>
      </c>
      <c r="B949" s="0" t="n">
        <v>0.877</v>
      </c>
      <c r="C949" s="0" t="n">
        <f aca="false">+LN(B949/B948)</f>
        <v>-0.0269982652361549</v>
      </c>
      <c r="D949" s="0" t="n">
        <f aca="false">+STDEV(C860:C949)*SQRT(255)</f>
        <v>0.761535599890967</v>
      </c>
      <c r="F949" s="3" t="n">
        <v>32912</v>
      </c>
      <c r="G949" s="0" t="n">
        <v>2.719</v>
      </c>
      <c r="H949" s="0" t="n">
        <f aca="false">+LN(G949/G948)</f>
        <v>0</v>
      </c>
      <c r="I949" s="0" t="n">
        <f aca="false">+STDEV(H860:H949)*SQRT(255)</f>
        <v>0.486416580493394</v>
      </c>
      <c r="K949" s="3" t="n">
        <v>32850</v>
      </c>
      <c r="L949" s="0" t="n">
        <v>1.177</v>
      </c>
      <c r="M949" s="0" t="n">
        <f aca="false">+LN(L949/L948)</f>
        <v>-0.00930239266231345</v>
      </c>
      <c r="N949" s="0" t="n">
        <f aca="false">+STDEV(M860:M949)*SQRT(255)</f>
        <v>0.388862096674282</v>
      </c>
      <c r="P949" s="3" t="n">
        <v>34288</v>
      </c>
      <c r="Q949" s="0" t="n">
        <v>3.167</v>
      </c>
      <c r="R949" s="0" t="n">
        <f aca="false">+LN(Q949/Q948)</f>
        <v>0.022350866565437</v>
      </c>
      <c r="S949" s="0" t="n">
        <f aca="false">+STDEV(R860:R949)*SQRT(255)</f>
        <v>0.556012040403225</v>
      </c>
    </row>
    <row r="950" customFormat="false" ht="12.75" hidden="false" customHeight="false" outlineLevel="0" collapsed="false">
      <c r="A950" s="3" t="n">
        <v>33325</v>
      </c>
      <c r="B950" s="0" t="n">
        <v>0.889</v>
      </c>
      <c r="C950" s="0" t="n">
        <f aca="false">+LN(B950/B949)</f>
        <v>0.0135902431417214</v>
      </c>
      <c r="D950" s="0" t="n">
        <f aca="false">+STDEV(C861:C950)*SQRT(255)</f>
        <v>0.76122814681594</v>
      </c>
      <c r="F950" s="3" t="n">
        <v>32913</v>
      </c>
      <c r="G950" s="0" t="n">
        <v>2.703</v>
      </c>
      <c r="H950" s="0" t="n">
        <f aca="false">+LN(G950/G949)</f>
        <v>-0.00590189835602312</v>
      </c>
      <c r="I950" s="0" t="n">
        <f aca="false">+STDEV(H861:H950)*SQRT(255)</f>
        <v>0.482983392140529</v>
      </c>
      <c r="K950" s="3" t="n">
        <v>32853</v>
      </c>
      <c r="L950" s="0" t="n">
        <v>1.153</v>
      </c>
      <c r="M950" s="0" t="n">
        <f aca="false">+LN(L950/L949)</f>
        <v>-0.0206015869912178</v>
      </c>
      <c r="N950" s="0" t="n">
        <f aca="false">+STDEV(M861:M950)*SQRT(255)</f>
        <v>0.390878831217965</v>
      </c>
      <c r="P950" s="3" t="n">
        <v>34289</v>
      </c>
      <c r="Q950" s="0" t="n">
        <v>3.174</v>
      </c>
      <c r="R950" s="0" t="n">
        <f aca="false">+LN(Q950/Q949)</f>
        <v>0.00220785454771466</v>
      </c>
      <c r="S950" s="0" t="n">
        <f aca="false">+STDEV(R861:R950)*SQRT(255)</f>
        <v>0.555837409300255</v>
      </c>
    </row>
    <row r="951" customFormat="false" ht="12.75" hidden="false" customHeight="false" outlineLevel="0" collapsed="false">
      <c r="A951" s="3" t="n">
        <v>33329</v>
      </c>
      <c r="B951" s="0" t="n">
        <v>0.926</v>
      </c>
      <c r="C951" s="0" t="n">
        <f aca="false">+LN(B951/B950)</f>
        <v>0.0407769991322749</v>
      </c>
      <c r="D951" s="0" t="n">
        <f aca="false">+STDEV(C862:C951)*SQRT(255)</f>
        <v>0.763828202476482</v>
      </c>
      <c r="F951" s="3" t="n">
        <v>32916</v>
      </c>
      <c r="G951" s="0" t="n">
        <v>2.75</v>
      </c>
      <c r="H951" s="0" t="n">
        <f aca="false">+LN(G951/G950)</f>
        <v>0.0172386443841695</v>
      </c>
      <c r="I951" s="0" t="n">
        <f aca="false">+STDEV(H862:H951)*SQRT(255)</f>
        <v>0.445109690630396</v>
      </c>
      <c r="K951" s="3" t="n">
        <v>32854</v>
      </c>
      <c r="L951" s="0" t="n">
        <v>1.146</v>
      </c>
      <c r="M951" s="0" t="n">
        <f aca="false">+LN(L951/L950)</f>
        <v>-0.00608962299437421</v>
      </c>
      <c r="N951" s="0" t="n">
        <f aca="false">+STDEV(M862:M951)*SQRT(255)</f>
        <v>0.391217205984471</v>
      </c>
      <c r="P951" s="3" t="n">
        <v>34290</v>
      </c>
      <c r="Q951" s="0" t="n">
        <v>3.097</v>
      </c>
      <c r="R951" s="0" t="n">
        <f aca="false">+LN(Q951/Q950)</f>
        <v>-0.0245587211131516</v>
      </c>
      <c r="S951" s="0" t="n">
        <f aca="false">+STDEV(R862:R951)*SQRT(255)</f>
        <v>0.556775524587211</v>
      </c>
    </row>
    <row r="952" customFormat="false" ht="12.75" hidden="false" customHeight="false" outlineLevel="0" collapsed="false">
      <c r="A952" s="3" t="n">
        <v>33330</v>
      </c>
      <c r="B952" s="0" t="n">
        <v>1.062</v>
      </c>
      <c r="C952" s="0" t="n">
        <f aca="false">+LN(B952/B951)</f>
        <v>0.137034967155705</v>
      </c>
      <c r="D952" s="0" t="n">
        <f aca="false">+STDEV(C863:C952)*SQRT(255)</f>
        <v>0.789082555025725</v>
      </c>
      <c r="F952" s="3" t="n">
        <v>32917</v>
      </c>
      <c r="G952" s="0" t="n">
        <v>2.797</v>
      </c>
      <c r="H952" s="0" t="n">
        <f aca="false">+LN(G952/G951)</f>
        <v>0.0169465025413427</v>
      </c>
      <c r="I952" s="0" t="n">
        <f aca="false">+STDEV(H863:H952)*SQRT(255)</f>
        <v>0.440573469602761</v>
      </c>
      <c r="K952" s="3" t="n">
        <v>32855</v>
      </c>
      <c r="L952" s="0" t="n">
        <v>1.111</v>
      </c>
      <c r="M952" s="0" t="n">
        <f aca="false">+LN(L952/L951)</f>
        <v>-0.0310171076350548</v>
      </c>
      <c r="N952" s="0" t="n">
        <f aca="false">+STDEV(M863:M952)*SQRT(255)</f>
        <v>0.388469825392533</v>
      </c>
      <c r="P952" s="3" t="n">
        <v>34291</v>
      </c>
      <c r="Q952" s="0" t="n">
        <v>3.118</v>
      </c>
      <c r="R952" s="0" t="n">
        <f aca="false">+LN(Q952/Q951)</f>
        <v>0.0067578696445191</v>
      </c>
      <c r="S952" s="0" t="n">
        <f aca="false">+STDEV(R863:R952)*SQRT(255)</f>
        <v>0.556881243028121</v>
      </c>
    </row>
    <row r="953" customFormat="false" ht="12.75" hidden="false" customHeight="false" outlineLevel="0" collapsed="false">
      <c r="A953" s="3" t="n">
        <v>33331</v>
      </c>
      <c r="B953" s="0" t="n">
        <v>1.074</v>
      </c>
      <c r="C953" s="0" t="n">
        <f aca="false">+LN(B953/B952)</f>
        <v>0.011236073266926</v>
      </c>
      <c r="D953" s="0" t="n">
        <f aca="false">+STDEV(C864:C953)*SQRT(255)</f>
        <v>0.785181762055297</v>
      </c>
      <c r="F953" s="3" t="n">
        <v>32918</v>
      </c>
      <c r="G953" s="0" t="n">
        <v>2.75</v>
      </c>
      <c r="H953" s="0" t="n">
        <f aca="false">+LN(G953/G952)</f>
        <v>-0.0169465025413428</v>
      </c>
      <c r="I953" s="0" t="n">
        <f aca="false">+STDEV(H864:H953)*SQRT(255)</f>
        <v>0.441491507523636</v>
      </c>
      <c r="K953" s="3" t="n">
        <v>32856</v>
      </c>
      <c r="L953" s="0" t="n">
        <v>1.083</v>
      </c>
      <c r="M953" s="0" t="n">
        <f aca="false">+LN(L953/L952)</f>
        <v>-0.0255255426386394</v>
      </c>
      <c r="N953" s="0" t="n">
        <f aca="false">+STDEV(M864:M953)*SQRT(255)</f>
        <v>0.390056542825359</v>
      </c>
      <c r="P953" s="3" t="n">
        <v>34292</v>
      </c>
      <c r="Q953" s="0" t="n">
        <v>3.167</v>
      </c>
      <c r="R953" s="0" t="n">
        <f aca="false">+LN(Q953/Q952)</f>
        <v>0.0155929969209178</v>
      </c>
      <c r="S953" s="0" t="n">
        <f aca="false">+STDEV(R864:R953)*SQRT(255)</f>
        <v>0.543151933682125</v>
      </c>
    </row>
    <row r="954" customFormat="false" ht="12.75" hidden="false" customHeight="false" outlineLevel="0" collapsed="false">
      <c r="A954" s="3" t="n">
        <v>33332</v>
      </c>
      <c r="B954" s="0" t="n">
        <v>1.086</v>
      </c>
      <c r="C954" s="0" t="n">
        <f aca="false">+LN(B954/B953)</f>
        <v>0.0111112254250708</v>
      </c>
      <c r="D954" s="0" t="n">
        <f aca="false">+STDEV(C865:C954)*SQRT(255)</f>
        <v>0.783929320802553</v>
      </c>
      <c r="F954" s="3" t="n">
        <v>32919</v>
      </c>
      <c r="G954" s="0" t="n">
        <v>2.828</v>
      </c>
      <c r="H954" s="0" t="n">
        <f aca="false">+LN(G954/G953)</f>
        <v>0.0279688363558464</v>
      </c>
      <c r="I954" s="0" t="n">
        <f aca="false">+STDEV(H865:H954)*SQRT(255)</f>
        <v>0.441517837444764</v>
      </c>
      <c r="K954" s="3" t="n">
        <v>32857</v>
      </c>
      <c r="L954" s="0" t="n">
        <v>1.069</v>
      </c>
      <c r="M954" s="0" t="n">
        <f aca="false">+LN(L954/L953)</f>
        <v>-0.0130113359759454</v>
      </c>
      <c r="N954" s="0" t="n">
        <f aca="false">+STDEV(M865:M954)*SQRT(255)</f>
        <v>0.390994841562405</v>
      </c>
      <c r="P954" s="3" t="n">
        <v>34295</v>
      </c>
      <c r="Q954" s="0" t="n">
        <v>3.097</v>
      </c>
      <c r="R954" s="0" t="n">
        <f aca="false">+LN(Q954/Q953)</f>
        <v>-0.0223508665654369</v>
      </c>
      <c r="S954" s="0" t="n">
        <f aca="false">+STDEV(R865:R954)*SQRT(255)</f>
        <v>0.539221664960326</v>
      </c>
    </row>
    <row r="955" customFormat="false" ht="12.75" hidden="false" customHeight="false" outlineLevel="0" collapsed="false">
      <c r="A955" s="3" t="n">
        <v>33333</v>
      </c>
      <c r="B955" s="0" t="n">
        <v>1.049</v>
      </c>
      <c r="C955" s="0" t="n">
        <f aca="false">+LN(B955/B954)</f>
        <v>-0.0346638920975837</v>
      </c>
      <c r="D955" s="0" t="n">
        <f aca="false">+STDEV(C866:C955)*SQRT(255)</f>
        <v>0.785529522988898</v>
      </c>
      <c r="F955" s="3" t="n">
        <v>32920</v>
      </c>
      <c r="G955" s="0" t="n">
        <v>2.719</v>
      </c>
      <c r="H955" s="0" t="n">
        <f aca="false">+LN(G955/G954)</f>
        <v>-0.0393055823839926</v>
      </c>
      <c r="I955" s="0" t="n">
        <f aca="false">+STDEV(H866:H955)*SQRT(255)</f>
        <v>0.447029926162347</v>
      </c>
      <c r="K955" s="3" t="n">
        <v>32860</v>
      </c>
      <c r="L955" s="0" t="n">
        <v>1.087</v>
      </c>
      <c r="M955" s="0" t="n">
        <f aca="false">+LN(L955/L954)</f>
        <v>0.0166979760961643</v>
      </c>
      <c r="N955" s="0" t="n">
        <f aca="false">+STDEV(M866:M955)*SQRT(255)</f>
        <v>0.390818877078093</v>
      </c>
      <c r="P955" s="3" t="n">
        <v>34296</v>
      </c>
      <c r="Q955" s="0" t="n">
        <v>3.153</v>
      </c>
      <c r="R955" s="0" t="n">
        <f aca="false">+LN(Q955/Q954)</f>
        <v>0.017920479571858</v>
      </c>
      <c r="S955" s="0" t="n">
        <f aca="false">+STDEV(R866:R955)*SQRT(255)</f>
        <v>0.539598839224936</v>
      </c>
    </row>
    <row r="956" customFormat="false" ht="12.75" hidden="false" customHeight="false" outlineLevel="0" collapsed="false">
      <c r="A956" s="3" t="n">
        <v>33336</v>
      </c>
      <c r="B956" s="0" t="n">
        <v>1.049</v>
      </c>
      <c r="C956" s="0" t="n">
        <f aca="false">+LN(B956/B955)</f>
        <v>0</v>
      </c>
      <c r="D956" s="0" t="n">
        <f aca="false">+STDEV(C867:C956)*SQRT(255)</f>
        <v>0.783255778465555</v>
      </c>
      <c r="F956" s="3" t="n">
        <v>32924</v>
      </c>
      <c r="G956" s="0" t="n">
        <v>2.563</v>
      </c>
      <c r="H956" s="0" t="n">
        <f aca="false">+LN(G956/G955)</f>
        <v>-0.0590857182683995</v>
      </c>
      <c r="I956" s="0" t="n">
        <f aca="false">+STDEV(H867:H956)*SQRT(255)</f>
        <v>0.458444604709974</v>
      </c>
      <c r="K956" s="3" t="n">
        <v>32861</v>
      </c>
      <c r="L956" s="0" t="n">
        <v>1.116</v>
      </c>
      <c r="M956" s="0" t="n">
        <f aca="false">+LN(L956/L955)</f>
        <v>0.0263292558200469</v>
      </c>
      <c r="N956" s="0" t="n">
        <f aca="false">+STDEV(M867:M956)*SQRT(255)</f>
        <v>0.392748813235188</v>
      </c>
      <c r="P956" s="3" t="n">
        <v>34297</v>
      </c>
      <c r="Q956" s="0" t="n">
        <v>3.194</v>
      </c>
      <c r="R956" s="0" t="n">
        <f aca="false">+LN(Q956/Q955)</f>
        <v>0.0129196692298969</v>
      </c>
      <c r="S956" s="0" t="n">
        <f aca="false">+STDEV(R867:R956)*SQRT(255)</f>
        <v>0.532494711956703</v>
      </c>
    </row>
    <row r="957" customFormat="false" ht="12.75" hidden="false" customHeight="false" outlineLevel="0" collapsed="false">
      <c r="A957" s="3" t="n">
        <v>33337</v>
      </c>
      <c r="B957" s="0" t="n">
        <v>1.012</v>
      </c>
      <c r="C957" s="0" t="n">
        <f aca="false">+LN(B957/B956)</f>
        <v>-0.0359087585488863</v>
      </c>
      <c r="D957" s="0" t="n">
        <f aca="false">+STDEV(C868:C957)*SQRT(255)</f>
        <v>0.776776431140265</v>
      </c>
      <c r="F957" s="3" t="n">
        <v>32925</v>
      </c>
      <c r="G957" s="0" t="n">
        <v>2.625</v>
      </c>
      <c r="H957" s="0" t="n">
        <f aca="false">+LN(G957/G956)</f>
        <v>0.0239024486616529</v>
      </c>
      <c r="I957" s="0" t="n">
        <f aca="false">+STDEV(H868:H957)*SQRT(255)</f>
        <v>0.457347088080608</v>
      </c>
      <c r="K957" s="3" t="n">
        <v>32862</v>
      </c>
      <c r="L957" s="0" t="n">
        <v>1.149</v>
      </c>
      <c r="M957" s="0" t="n">
        <f aca="false">+LN(L957/L956)</f>
        <v>0.0291411349074994</v>
      </c>
      <c r="N957" s="0" t="n">
        <f aca="false">+STDEV(M868:M957)*SQRT(255)</f>
        <v>0.390953304802518</v>
      </c>
      <c r="P957" s="3" t="n">
        <v>34299</v>
      </c>
      <c r="Q957" s="0" t="n">
        <v>3.188</v>
      </c>
      <c r="R957" s="0" t="n">
        <f aca="false">+LN(Q957/Q956)</f>
        <v>-0.00188028886485199</v>
      </c>
      <c r="S957" s="0" t="n">
        <f aca="false">+STDEV(R868:R957)*SQRT(255)</f>
        <v>0.531372492249291</v>
      </c>
    </row>
    <row r="958" customFormat="false" ht="12.75" hidden="false" customHeight="false" outlineLevel="0" collapsed="false">
      <c r="A958" s="3" t="n">
        <v>33338</v>
      </c>
      <c r="B958" s="0" t="n">
        <v>1.025</v>
      </c>
      <c r="C958" s="0" t="n">
        <f aca="false">+LN(B958/B957)</f>
        <v>0.0127640417250975</v>
      </c>
      <c r="D958" s="0" t="n">
        <f aca="false">+STDEV(C869:C958)*SQRT(255)</f>
        <v>0.757144121886814</v>
      </c>
      <c r="F958" s="3" t="n">
        <v>32926</v>
      </c>
      <c r="G958" s="0" t="n">
        <v>2.641</v>
      </c>
      <c r="H958" s="0" t="n">
        <f aca="false">+LN(G958/G957)</f>
        <v>0.00607673727140816</v>
      </c>
      <c r="I958" s="0" t="n">
        <f aca="false">+STDEV(H869:H958)*SQRT(255)</f>
        <v>0.456592397512802</v>
      </c>
      <c r="K958" s="3" t="n">
        <v>32863</v>
      </c>
      <c r="L958" s="0" t="n">
        <v>1.16</v>
      </c>
      <c r="M958" s="0" t="n">
        <f aca="false">+LN(L958/L957)</f>
        <v>0.00952800625165451</v>
      </c>
      <c r="N958" s="0" t="n">
        <f aca="false">+STDEV(M869:M958)*SQRT(255)</f>
        <v>0.390980132665064</v>
      </c>
      <c r="P958" s="3" t="n">
        <v>34302</v>
      </c>
      <c r="Q958" s="0" t="n">
        <v>3.104</v>
      </c>
      <c r="R958" s="0" t="n">
        <f aca="false">+LN(Q958/Q957)</f>
        <v>-0.0267021586069963</v>
      </c>
      <c r="S958" s="0" t="n">
        <f aca="false">+STDEV(R869:R958)*SQRT(255)</f>
        <v>0.533133996195885</v>
      </c>
    </row>
    <row r="959" customFormat="false" ht="12.75" hidden="false" customHeight="false" outlineLevel="0" collapsed="false">
      <c r="A959" s="3" t="n">
        <v>33339</v>
      </c>
      <c r="B959" s="0" t="n">
        <v>1.086</v>
      </c>
      <c r="C959" s="0" t="n">
        <f aca="false">+LN(B959/B958)</f>
        <v>0.0578086089213725</v>
      </c>
      <c r="D959" s="0" t="n">
        <f aca="false">+STDEV(C870:C959)*SQRT(255)</f>
        <v>0.755238628018519</v>
      </c>
      <c r="F959" s="3" t="n">
        <v>32927</v>
      </c>
      <c r="G959" s="0" t="n">
        <v>2.641</v>
      </c>
      <c r="H959" s="0" t="n">
        <f aca="false">+LN(G959/G958)</f>
        <v>0</v>
      </c>
      <c r="I959" s="0" t="n">
        <f aca="false">+STDEV(H870:H959)*SQRT(255)</f>
        <v>0.455709615618411</v>
      </c>
      <c r="K959" s="3" t="n">
        <v>32864</v>
      </c>
      <c r="L959" s="0" t="n">
        <v>1.191</v>
      </c>
      <c r="M959" s="0" t="n">
        <f aca="false">+LN(L959/L958)</f>
        <v>0.0263732852548899</v>
      </c>
      <c r="N959" s="0" t="n">
        <f aca="false">+STDEV(M870:M959)*SQRT(255)</f>
        <v>0.387910611531708</v>
      </c>
      <c r="P959" s="3" t="n">
        <v>34303</v>
      </c>
      <c r="Q959" s="0" t="n">
        <v>3.125</v>
      </c>
      <c r="R959" s="0" t="n">
        <f aca="false">+LN(Q959/Q958)</f>
        <v>0.00674268086739237</v>
      </c>
      <c r="S959" s="0" t="n">
        <f aca="false">+STDEV(R870:R959)*SQRT(255)</f>
        <v>0.528808099457056</v>
      </c>
    </row>
    <row r="960" customFormat="false" ht="12.75" hidden="false" customHeight="false" outlineLevel="0" collapsed="false">
      <c r="A960" s="3" t="n">
        <v>33340</v>
      </c>
      <c r="B960" s="0" t="n">
        <v>1.086</v>
      </c>
      <c r="C960" s="0" t="n">
        <f aca="false">+LN(B960/B959)</f>
        <v>0</v>
      </c>
      <c r="D960" s="0" t="n">
        <f aca="false">+STDEV(C871:C960)*SQRT(255)</f>
        <v>0.7449710418328</v>
      </c>
      <c r="F960" s="3" t="n">
        <v>32930</v>
      </c>
      <c r="G960" s="0" t="n">
        <v>2.766</v>
      </c>
      <c r="H960" s="0" t="n">
        <f aca="false">+LN(G960/G959)</f>
        <v>0.0462445999275712</v>
      </c>
      <c r="I960" s="0" t="n">
        <f aca="false">+STDEV(H871:H960)*SQRT(255)</f>
        <v>0.46123525072996</v>
      </c>
      <c r="K960" s="3" t="n">
        <v>32868</v>
      </c>
      <c r="L960" s="0" t="n">
        <v>1.188</v>
      </c>
      <c r="M960" s="0" t="n">
        <f aca="false">+LN(L960/L959)</f>
        <v>-0.00252206943270995</v>
      </c>
      <c r="N960" s="0" t="n">
        <f aca="false">+STDEV(M871:M960)*SQRT(255)</f>
        <v>0.387830167548702</v>
      </c>
      <c r="P960" s="3" t="n">
        <v>34304</v>
      </c>
      <c r="Q960" s="0" t="n">
        <v>3.201</v>
      </c>
      <c r="R960" s="0" t="n">
        <f aca="false">+LN(Q960/Q959)</f>
        <v>0.0240289777993613</v>
      </c>
      <c r="S960" s="0" t="n">
        <f aca="false">+STDEV(R871:R960)*SQRT(255)</f>
        <v>0.524136735974349</v>
      </c>
    </row>
    <row r="961" customFormat="false" ht="12.75" hidden="false" customHeight="false" outlineLevel="0" collapsed="false">
      <c r="A961" s="3" t="n">
        <v>33343</v>
      </c>
      <c r="B961" s="0" t="n">
        <v>1.062</v>
      </c>
      <c r="C961" s="0" t="n">
        <f aca="false">+LN(B961/B960)</f>
        <v>-0.0223472986919967</v>
      </c>
      <c r="D961" s="0" t="n">
        <f aca="false">+STDEV(C872:C961)*SQRT(255)</f>
        <v>0.745536482955324</v>
      </c>
      <c r="F961" s="3" t="n">
        <v>32931</v>
      </c>
      <c r="G961" s="0" t="n">
        <v>2.719</v>
      </c>
      <c r="H961" s="0" t="n">
        <f aca="false">+LN(G961/G960)</f>
        <v>-0.0171380675922329</v>
      </c>
      <c r="I961" s="0" t="n">
        <f aca="false">+STDEV(H872:H961)*SQRT(255)</f>
        <v>0.461511935667584</v>
      </c>
      <c r="K961" s="3" t="n">
        <v>32869</v>
      </c>
      <c r="L961" s="0" t="n">
        <v>1.198</v>
      </c>
      <c r="M961" s="0" t="n">
        <f aca="false">+LN(L961/L960)</f>
        <v>0.00838227875280444</v>
      </c>
      <c r="N961" s="0" t="n">
        <f aca="false">+STDEV(M872:M961)*SQRT(255)</f>
        <v>0.384311133772506</v>
      </c>
      <c r="P961" s="3" t="n">
        <v>34305</v>
      </c>
      <c r="Q961" s="0" t="n">
        <v>3.299</v>
      </c>
      <c r="R961" s="0" t="n">
        <f aca="false">+LN(Q961/Q960)</f>
        <v>0.0301561312587183</v>
      </c>
      <c r="S961" s="0" t="n">
        <f aca="false">+STDEV(R872:R961)*SQRT(255)</f>
        <v>0.519230511258383</v>
      </c>
    </row>
    <row r="962" customFormat="false" ht="12.75" hidden="false" customHeight="false" outlineLevel="0" collapsed="false">
      <c r="A962" s="3" t="n">
        <v>33344</v>
      </c>
      <c r="B962" s="0" t="n">
        <v>1.086</v>
      </c>
      <c r="C962" s="0" t="n">
        <f aca="false">+LN(B962/B961)</f>
        <v>0.0223472986919966</v>
      </c>
      <c r="D962" s="0" t="n">
        <f aca="false">+STDEV(C873:C962)*SQRT(255)</f>
        <v>0.744057501251896</v>
      </c>
      <c r="F962" s="3" t="n">
        <v>32932</v>
      </c>
      <c r="G962" s="0" t="n">
        <v>2.797</v>
      </c>
      <c r="H962" s="0" t="n">
        <f aca="false">+LN(G962/G961)</f>
        <v>0.0282832485694891</v>
      </c>
      <c r="I962" s="0" t="n">
        <f aca="false">+STDEV(H873:H962)*SQRT(255)</f>
        <v>0.454504180734752</v>
      </c>
      <c r="K962" s="3" t="n">
        <v>32870</v>
      </c>
      <c r="L962" s="0" t="n">
        <v>1.184</v>
      </c>
      <c r="M962" s="0" t="n">
        <f aca="false">+LN(L962/L961)</f>
        <v>-0.0117549632314437</v>
      </c>
      <c r="N962" s="0" t="n">
        <f aca="false">+STDEV(M873:M962)*SQRT(255)</f>
        <v>0.382511471837214</v>
      </c>
      <c r="P962" s="3" t="n">
        <v>34306</v>
      </c>
      <c r="Q962" s="0" t="n">
        <v>3.403</v>
      </c>
      <c r="R962" s="0" t="n">
        <f aca="false">+LN(Q962/Q961)</f>
        <v>0.0310380032723243</v>
      </c>
      <c r="S962" s="0" t="n">
        <f aca="false">+STDEV(R873:R962)*SQRT(255)</f>
        <v>0.521043283861497</v>
      </c>
    </row>
    <row r="963" customFormat="false" ht="12.75" hidden="false" customHeight="false" outlineLevel="0" collapsed="false">
      <c r="A963" s="3" t="n">
        <v>33345</v>
      </c>
      <c r="B963" s="0" t="n">
        <v>1.062</v>
      </c>
      <c r="C963" s="0" t="n">
        <f aca="false">+LN(B963/B962)</f>
        <v>-0.0223472986919967</v>
      </c>
      <c r="D963" s="0" t="n">
        <f aca="false">+STDEV(C874:C963)*SQRT(255)</f>
        <v>0.743135615037972</v>
      </c>
      <c r="F963" s="3" t="n">
        <v>32933</v>
      </c>
      <c r="G963" s="0" t="n">
        <v>2.844</v>
      </c>
      <c r="H963" s="0" t="n">
        <f aca="false">+LN(G963/G962)</f>
        <v>0.0166640977211716</v>
      </c>
      <c r="I963" s="0" t="n">
        <f aca="false">+STDEV(H874:H963)*SQRT(255)</f>
        <v>0.454120953935966</v>
      </c>
      <c r="K963" s="3" t="n">
        <v>32871</v>
      </c>
      <c r="L963" s="0" t="n">
        <v>1.208</v>
      </c>
      <c r="M963" s="0" t="n">
        <f aca="false">+LN(L963/L962)</f>
        <v>0.0200675630508094</v>
      </c>
      <c r="N963" s="0" t="n">
        <f aca="false">+STDEV(M874:M963)*SQRT(255)</f>
        <v>0.379879190594205</v>
      </c>
      <c r="P963" s="3" t="n">
        <v>34309</v>
      </c>
      <c r="Q963" s="0" t="n">
        <v>3.431</v>
      </c>
      <c r="R963" s="0" t="n">
        <f aca="false">+LN(Q963/Q962)</f>
        <v>0.00819436835754398</v>
      </c>
      <c r="S963" s="0" t="n">
        <f aca="false">+STDEV(R874:R963)*SQRT(255)</f>
        <v>0.520668786845622</v>
      </c>
    </row>
    <row r="964" customFormat="false" ht="12.75" hidden="false" customHeight="false" outlineLevel="0" collapsed="false">
      <c r="A964" s="3" t="n">
        <v>33346</v>
      </c>
      <c r="B964" s="0" t="n">
        <v>1.049</v>
      </c>
      <c r="C964" s="0" t="n">
        <f aca="false">+LN(B964/B963)</f>
        <v>-0.0123165934055871</v>
      </c>
      <c r="D964" s="0" t="n">
        <f aca="false">+STDEV(C875:C964)*SQRT(255)</f>
        <v>0.74281972405054</v>
      </c>
      <c r="F964" s="3" t="n">
        <v>32934</v>
      </c>
      <c r="G964" s="0" t="n">
        <v>2.984</v>
      </c>
      <c r="H964" s="0" t="n">
        <f aca="false">+LN(G964/G963)</f>
        <v>0.04805317040052</v>
      </c>
      <c r="I964" s="0" t="n">
        <f aca="false">+STDEV(H875:H964)*SQRT(255)</f>
        <v>0.458942590830305</v>
      </c>
      <c r="K964" s="3" t="n">
        <v>32875</v>
      </c>
      <c r="L964" s="0" t="n">
        <v>1.233</v>
      </c>
      <c r="M964" s="0" t="n">
        <f aca="false">+LN(L964/L963)</f>
        <v>0.0204841246695841</v>
      </c>
      <c r="N964" s="0" t="n">
        <f aca="false">+STDEV(M875:M964)*SQRT(255)</f>
        <v>0.380239029526673</v>
      </c>
      <c r="P964" s="3" t="n">
        <v>34310</v>
      </c>
      <c r="Q964" s="0" t="n">
        <v>3.444</v>
      </c>
      <c r="R964" s="0" t="n">
        <f aca="false">+LN(Q964/Q963)</f>
        <v>0.00378182268917175</v>
      </c>
      <c r="S964" s="0" t="n">
        <f aca="false">+STDEV(R875:R964)*SQRT(255)</f>
        <v>0.51920574884229</v>
      </c>
    </row>
    <row r="965" customFormat="false" ht="12.75" hidden="false" customHeight="false" outlineLevel="0" collapsed="false">
      <c r="A965" s="3" t="n">
        <v>33347</v>
      </c>
      <c r="B965" s="0" t="n">
        <v>1.025</v>
      </c>
      <c r="C965" s="0" t="n">
        <f aca="false">+LN(B965/B964)</f>
        <v>-0.0231447168237887</v>
      </c>
      <c r="D965" s="0" t="n">
        <f aca="false">+STDEV(C876:C965)*SQRT(255)</f>
        <v>0.7438114365929</v>
      </c>
      <c r="F965" s="3" t="n">
        <v>32937</v>
      </c>
      <c r="G965" s="0" t="n">
        <v>2.906</v>
      </c>
      <c r="H965" s="0" t="n">
        <f aca="false">+LN(G965/G964)</f>
        <v>-0.0264871171934232</v>
      </c>
      <c r="I965" s="0" t="n">
        <f aca="false">+STDEV(H876:H965)*SQRT(255)</f>
        <v>0.458742025355517</v>
      </c>
      <c r="K965" s="3" t="n">
        <v>32876</v>
      </c>
      <c r="L965" s="0" t="n">
        <v>1.24</v>
      </c>
      <c r="M965" s="0" t="n">
        <f aca="false">+LN(L965/L964)</f>
        <v>0.00566115543473806</v>
      </c>
      <c r="N965" s="0" t="n">
        <f aca="false">+STDEV(M876:M965)*SQRT(255)</f>
        <v>0.380184233047631</v>
      </c>
      <c r="P965" s="3" t="n">
        <v>34311</v>
      </c>
      <c r="Q965" s="0" t="n">
        <v>3.361</v>
      </c>
      <c r="R965" s="0" t="n">
        <f aca="false">+LN(Q965/Q964)</f>
        <v>-0.0243950378225157</v>
      </c>
      <c r="S965" s="0" t="n">
        <f aca="false">+STDEV(R876:R965)*SQRT(255)</f>
        <v>0.520800849075356</v>
      </c>
    </row>
    <row r="966" customFormat="false" ht="12.75" hidden="false" customHeight="false" outlineLevel="0" collapsed="false">
      <c r="A966" s="3" t="n">
        <v>33350</v>
      </c>
      <c r="B966" s="0" t="n">
        <v>1.025</v>
      </c>
      <c r="C966" s="0" t="n">
        <f aca="false">+LN(B966/B965)</f>
        <v>0</v>
      </c>
      <c r="D966" s="0" t="n">
        <f aca="false">+STDEV(C877:C966)*SQRT(255)</f>
        <v>0.741344498898547</v>
      </c>
      <c r="F966" s="3" t="n">
        <v>32938</v>
      </c>
      <c r="G966" s="0" t="n">
        <v>3</v>
      </c>
      <c r="H966" s="0" t="n">
        <f aca="false">+LN(G966/G965)</f>
        <v>0.0318347235200185</v>
      </c>
      <c r="I966" s="0" t="n">
        <f aca="false">+STDEV(H877:H966)*SQRT(255)</f>
        <v>0.461268881462064</v>
      </c>
      <c r="K966" s="3" t="n">
        <v>32877</v>
      </c>
      <c r="L966" s="0" t="n">
        <v>1.276</v>
      </c>
      <c r="M966" s="0" t="n">
        <f aca="false">+LN(L966/L965)</f>
        <v>0.0286188053056527</v>
      </c>
      <c r="N966" s="0" t="n">
        <f aca="false">+STDEV(M877:M966)*SQRT(255)</f>
        <v>0.380940879477396</v>
      </c>
      <c r="P966" s="3" t="n">
        <v>34312</v>
      </c>
      <c r="Q966" s="0" t="n">
        <v>3.313</v>
      </c>
      <c r="R966" s="0" t="n">
        <f aca="false">+LN(Q966/Q965)</f>
        <v>-0.0143844254252099</v>
      </c>
      <c r="S966" s="0" t="n">
        <f aca="false">+STDEV(R877:R966)*SQRT(255)</f>
        <v>0.5206631437924</v>
      </c>
    </row>
    <row r="967" customFormat="false" ht="12.75" hidden="false" customHeight="false" outlineLevel="0" collapsed="false">
      <c r="A967" s="3" t="n">
        <v>33351</v>
      </c>
      <c r="B967" s="0" t="n">
        <v>1.037</v>
      </c>
      <c r="C967" s="0" t="n">
        <f aca="false">+LN(B967/B966)</f>
        <v>0.0116393166570188</v>
      </c>
      <c r="D967" s="0" t="n">
        <f aca="false">+STDEV(C878:C967)*SQRT(255)</f>
        <v>0.73981218408903</v>
      </c>
      <c r="F967" s="3" t="n">
        <v>32939</v>
      </c>
      <c r="G967" s="0" t="n">
        <v>2.906</v>
      </c>
      <c r="H967" s="0" t="n">
        <f aca="false">+LN(G967/G966)</f>
        <v>-0.0318347235200185</v>
      </c>
      <c r="I967" s="0" t="n">
        <f aca="false">+STDEV(H878:H967)*SQRT(255)</f>
        <v>0.460355960915953</v>
      </c>
      <c r="K967" s="3" t="n">
        <v>32878</v>
      </c>
      <c r="L967" s="0" t="n">
        <v>1.245</v>
      </c>
      <c r="M967" s="0" t="n">
        <f aca="false">+LN(L967/L966)</f>
        <v>-0.0245946550059271</v>
      </c>
      <c r="N967" s="0" t="n">
        <f aca="false">+STDEV(M878:M967)*SQRT(255)</f>
        <v>0.384128151061556</v>
      </c>
      <c r="P967" s="3" t="n">
        <v>34313</v>
      </c>
      <c r="Q967" s="0" t="n">
        <v>3.319</v>
      </c>
      <c r="R967" s="0" t="n">
        <f aca="false">+LN(Q967/Q966)</f>
        <v>0.00180940942007874</v>
      </c>
      <c r="S967" s="0" t="n">
        <f aca="false">+STDEV(R878:R967)*SQRT(255)</f>
        <v>0.520026106531671</v>
      </c>
    </row>
    <row r="968" customFormat="false" ht="12.75" hidden="false" customHeight="false" outlineLevel="0" collapsed="false">
      <c r="A968" s="3" t="n">
        <v>33352</v>
      </c>
      <c r="B968" s="0" t="n">
        <v>1.037</v>
      </c>
      <c r="C968" s="0" t="n">
        <f aca="false">+LN(B968/B967)</f>
        <v>0</v>
      </c>
      <c r="D968" s="0" t="n">
        <f aca="false">+STDEV(C879:C968)*SQRT(255)</f>
        <v>0.739047474295505</v>
      </c>
      <c r="F968" s="3" t="n">
        <v>32940</v>
      </c>
      <c r="G968" s="0" t="n">
        <v>3</v>
      </c>
      <c r="H968" s="0" t="n">
        <f aca="false">+LN(G968/G967)</f>
        <v>0.0318347235200185</v>
      </c>
      <c r="I968" s="0" t="n">
        <f aca="false">+STDEV(H879:H968)*SQRT(255)</f>
        <v>0.45538520766385</v>
      </c>
      <c r="K968" s="3" t="n">
        <v>32881</v>
      </c>
      <c r="L968" s="0" t="n">
        <v>1.264</v>
      </c>
      <c r="M968" s="0" t="n">
        <f aca="false">+LN(L968/L967)</f>
        <v>0.0151457658079946</v>
      </c>
      <c r="N968" s="0" t="n">
        <f aca="false">+STDEV(M879:M968)*SQRT(255)</f>
        <v>0.384448326632129</v>
      </c>
      <c r="P968" s="3" t="n">
        <v>34316</v>
      </c>
      <c r="Q968" s="0" t="n">
        <v>3.326</v>
      </c>
      <c r="R968" s="0" t="n">
        <f aca="false">+LN(Q968/Q967)</f>
        <v>0.00210684803289846</v>
      </c>
      <c r="S968" s="0" t="n">
        <f aca="false">+STDEV(R879:R968)*SQRT(255)</f>
        <v>0.519576175805315</v>
      </c>
    </row>
    <row r="969" customFormat="false" ht="12.75" hidden="false" customHeight="false" outlineLevel="0" collapsed="false">
      <c r="A969" s="3" t="n">
        <v>33353</v>
      </c>
      <c r="B969" s="0" t="n">
        <v>1</v>
      </c>
      <c r="C969" s="0" t="n">
        <f aca="false">+LN(B969/B968)</f>
        <v>-0.0363319292473902</v>
      </c>
      <c r="D969" s="0" t="n">
        <f aca="false">+STDEV(C880:C969)*SQRT(255)</f>
        <v>0.742047786675316</v>
      </c>
      <c r="F969" s="3" t="n">
        <v>32941</v>
      </c>
      <c r="G969" s="0" t="n">
        <v>3</v>
      </c>
      <c r="H969" s="0" t="n">
        <f aca="false">+LN(G969/G968)</f>
        <v>0</v>
      </c>
      <c r="I969" s="0" t="n">
        <f aca="false">+STDEV(H880:H969)*SQRT(255)</f>
        <v>0.454235278790263</v>
      </c>
      <c r="K969" s="3" t="n">
        <v>32882</v>
      </c>
      <c r="L969" s="0" t="n">
        <v>1.26</v>
      </c>
      <c r="M969" s="0" t="n">
        <f aca="false">+LN(L969/L968)</f>
        <v>-0.00316957476127907</v>
      </c>
      <c r="N969" s="0" t="n">
        <f aca="false">+STDEV(M880:M969)*SQRT(255)</f>
        <v>0.384599213775132</v>
      </c>
      <c r="P969" s="3" t="n">
        <v>34317</v>
      </c>
      <c r="Q969" s="0" t="n">
        <v>3.292</v>
      </c>
      <c r="R969" s="0" t="n">
        <f aca="false">+LN(Q969/Q968)</f>
        <v>-0.0102750979559126</v>
      </c>
      <c r="S969" s="0" t="n">
        <f aca="false">+STDEV(R880:R969)*SQRT(255)</f>
        <v>0.517702410421909</v>
      </c>
    </row>
    <row r="970" customFormat="false" ht="12.75" hidden="false" customHeight="false" outlineLevel="0" collapsed="false">
      <c r="A970" s="3" t="n">
        <v>33354</v>
      </c>
      <c r="B970" s="0" t="n">
        <v>0.975</v>
      </c>
      <c r="C970" s="0" t="n">
        <f aca="false">+LN(B970/B969)</f>
        <v>-0.0253178079842899</v>
      </c>
      <c r="D970" s="0" t="n">
        <f aca="false">+STDEV(C881:C970)*SQRT(255)</f>
        <v>0.74356094599575</v>
      </c>
      <c r="F970" s="3" t="n">
        <v>32944</v>
      </c>
      <c r="G970" s="0" t="n">
        <v>2.984</v>
      </c>
      <c r="H970" s="0" t="n">
        <f aca="false">+LN(G970/G969)</f>
        <v>-0.00534760632659524</v>
      </c>
      <c r="I970" s="0" t="n">
        <f aca="false">+STDEV(H881:H970)*SQRT(255)</f>
        <v>0.452376290334967</v>
      </c>
      <c r="K970" s="3" t="n">
        <v>32883</v>
      </c>
      <c r="L970" s="0" t="n">
        <v>1.226</v>
      </c>
      <c r="M970" s="0" t="n">
        <f aca="false">+LN(L970/L969)</f>
        <v>-0.027354883449367</v>
      </c>
      <c r="N970" s="0" t="n">
        <f aca="false">+STDEV(M881:M970)*SQRT(255)</f>
        <v>0.388324318504612</v>
      </c>
      <c r="P970" s="3" t="n">
        <v>34318</v>
      </c>
      <c r="Q970" s="0" t="n">
        <v>3.299</v>
      </c>
      <c r="R970" s="0" t="n">
        <f aca="false">+LN(Q970/Q969)</f>
        <v>0.00212410943162105</v>
      </c>
      <c r="S970" s="0" t="n">
        <f aca="false">+STDEV(R881:R970)*SQRT(255)</f>
        <v>0.514445782243415</v>
      </c>
    </row>
    <row r="971" customFormat="false" ht="12.75" hidden="false" customHeight="false" outlineLevel="0" collapsed="false">
      <c r="A971" s="3" t="n">
        <v>33357</v>
      </c>
      <c r="B971" s="0" t="n">
        <v>0.938</v>
      </c>
      <c r="C971" s="0" t="n">
        <f aca="false">+LN(B971/B970)</f>
        <v>-0.0386875219916226</v>
      </c>
      <c r="D971" s="0" t="n">
        <f aca="false">+STDEV(C882:C971)*SQRT(255)</f>
        <v>0.746184747036185</v>
      </c>
      <c r="F971" s="3" t="n">
        <v>32945</v>
      </c>
      <c r="G971" s="0" t="n">
        <v>2.906</v>
      </c>
      <c r="H971" s="0" t="n">
        <f aca="false">+LN(G971/G970)</f>
        <v>-0.0264871171934232</v>
      </c>
      <c r="I971" s="0" t="n">
        <f aca="false">+STDEV(H882:H971)*SQRT(255)</f>
        <v>0.454888217014542</v>
      </c>
      <c r="K971" s="3" t="n">
        <v>32884</v>
      </c>
      <c r="L971" s="0" t="n">
        <v>1.201</v>
      </c>
      <c r="M971" s="0" t="n">
        <f aca="false">+LN(L971/L970)</f>
        <v>-0.0206022944161731</v>
      </c>
      <c r="N971" s="0" t="n">
        <f aca="false">+STDEV(M882:M971)*SQRT(255)</f>
        <v>0.39059436449365</v>
      </c>
      <c r="P971" s="3" t="n">
        <v>34319</v>
      </c>
      <c r="Q971" s="0" t="n">
        <v>3.34</v>
      </c>
      <c r="R971" s="0" t="n">
        <f aca="false">+LN(Q971/Q970)</f>
        <v>0.0123514147421647</v>
      </c>
      <c r="S971" s="0" t="n">
        <f aca="false">+STDEV(R882:R971)*SQRT(255)</f>
        <v>0.514857573556554</v>
      </c>
    </row>
    <row r="972" customFormat="false" ht="12.75" hidden="false" customHeight="false" outlineLevel="0" collapsed="false">
      <c r="A972" s="3" t="n">
        <v>33358</v>
      </c>
      <c r="B972" s="0" t="n">
        <v>0.914</v>
      </c>
      <c r="C972" s="0" t="n">
        <f aca="false">+LN(B972/B971)</f>
        <v>-0.0259193775520745</v>
      </c>
      <c r="D972" s="0" t="n">
        <f aca="false">+STDEV(C883:C972)*SQRT(255)</f>
        <v>0.745210373524732</v>
      </c>
      <c r="F972" s="3" t="n">
        <v>32946</v>
      </c>
      <c r="G972" s="0" t="n">
        <v>2.938</v>
      </c>
      <c r="H972" s="0" t="n">
        <f aca="false">+LN(G972/G971)</f>
        <v>0.0109515126035944</v>
      </c>
      <c r="I972" s="0" t="n">
        <f aca="false">+STDEV(H883:H972)*SQRT(255)</f>
        <v>0.449588460540301</v>
      </c>
      <c r="K972" s="3" t="n">
        <v>32885</v>
      </c>
      <c r="L972" s="0" t="n">
        <v>1.196</v>
      </c>
      <c r="M972" s="0" t="n">
        <f aca="false">+LN(L972/L971)</f>
        <v>-0.00417188756940661</v>
      </c>
      <c r="N972" s="0" t="n">
        <f aca="false">+STDEV(M883:M972)*SQRT(255)</f>
        <v>0.390607810522657</v>
      </c>
      <c r="P972" s="3" t="n">
        <v>34320</v>
      </c>
      <c r="Q972" s="0" t="n">
        <v>3.361</v>
      </c>
      <c r="R972" s="0" t="n">
        <f aca="false">+LN(Q972/Q971)</f>
        <v>0.00626774175435967</v>
      </c>
      <c r="S972" s="0" t="n">
        <f aca="false">+STDEV(R883:R972)*SQRT(255)</f>
        <v>0.513593651509757</v>
      </c>
    </row>
    <row r="973" customFormat="false" ht="12.75" hidden="false" customHeight="false" outlineLevel="0" collapsed="false">
      <c r="A973" s="3" t="n">
        <v>33359</v>
      </c>
      <c r="B973" s="0" t="n">
        <v>0.914</v>
      </c>
      <c r="C973" s="0" t="n">
        <f aca="false">+LN(B973/B972)</f>
        <v>0</v>
      </c>
      <c r="D973" s="0" t="n">
        <f aca="false">+STDEV(C884:C973)*SQRT(255)</f>
        <v>0.743320252213356</v>
      </c>
      <c r="F973" s="3" t="n">
        <v>32947</v>
      </c>
      <c r="G973" s="0" t="n">
        <v>3</v>
      </c>
      <c r="H973" s="0" t="n">
        <f aca="false">+LN(G973/G972)</f>
        <v>0.020883210916424</v>
      </c>
      <c r="I973" s="0" t="n">
        <f aca="false">+STDEV(H884:H973)*SQRT(255)</f>
        <v>0.450415940520444</v>
      </c>
      <c r="K973" s="3" t="n">
        <v>32888</v>
      </c>
      <c r="L973" s="0" t="n">
        <v>1.196</v>
      </c>
      <c r="M973" s="0" t="n">
        <f aca="false">+LN(L973/L972)</f>
        <v>0</v>
      </c>
      <c r="N973" s="0" t="n">
        <f aca="false">+STDEV(M884:M973)*SQRT(255)</f>
        <v>0.388462958539283</v>
      </c>
      <c r="P973" s="3" t="n">
        <v>34323</v>
      </c>
      <c r="Q973" s="0" t="n">
        <v>3.431</v>
      </c>
      <c r="R973" s="0" t="n">
        <f aca="false">+LN(Q973/Q972)</f>
        <v>0.0206132151333439</v>
      </c>
      <c r="S973" s="0" t="n">
        <f aca="false">+STDEV(R884:R973)*SQRT(255)</f>
        <v>0.514458916699993</v>
      </c>
    </row>
    <row r="974" customFormat="false" ht="12.75" hidden="false" customHeight="false" outlineLevel="0" collapsed="false">
      <c r="A974" s="3" t="n">
        <v>33360</v>
      </c>
      <c r="B974" s="0" t="n">
        <v>0.975</v>
      </c>
      <c r="C974" s="0" t="n">
        <f aca="false">+LN(B974/B973)</f>
        <v>0.0646068995436971</v>
      </c>
      <c r="D974" s="0" t="n">
        <f aca="false">+STDEV(C885:C974)*SQRT(255)</f>
        <v>0.743691785038559</v>
      </c>
      <c r="F974" s="3" t="n">
        <v>32948</v>
      </c>
      <c r="G974" s="0" t="n">
        <v>3.125</v>
      </c>
      <c r="H974" s="0" t="n">
        <f aca="false">+LN(G974/G973)</f>
        <v>0.0408219945202552</v>
      </c>
      <c r="I974" s="0" t="n">
        <f aca="false">+STDEV(H885:H974)*SQRT(255)</f>
        <v>0.453293320402469</v>
      </c>
      <c r="K974" s="3" t="n">
        <v>32889</v>
      </c>
      <c r="L974" s="0" t="n">
        <v>1.233</v>
      </c>
      <c r="M974" s="0" t="n">
        <f aca="false">+LN(L974/L973)</f>
        <v>0.0304675686537673</v>
      </c>
      <c r="N974" s="0" t="n">
        <f aca="false">+STDEV(M885:M974)*SQRT(255)</f>
        <v>0.389248094599816</v>
      </c>
      <c r="P974" s="3" t="n">
        <v>34324</v>
      </c>
      <c r="Q974" s="0" t="n">
        <v>3.389</v>
      </c>
      <c r="R974" s="0" t="n">
        <f aca="false">+LN(Q974/Q973)</f>
        <v>-0.0123168712513984</v>
      </c>
      <c r="S974" s="0" t="n">
        <f aca="false">+STDEV(R885:R974)*SQRT(255)</f>
        <v>0.500399366856498</v>
      </c>
    </row>
    <row r="975" customFormat="false" ht="12.75" hidden="false" customHeight="false" outlineLevel="0" collapsed="false">
      <c r="A975" s="3" t="n">
        <v>33361</v>
      </c>
      <c r="B975" s="0" t="n">
        <v>0.926</v>
      </c>
      <c r="C975" s="0" t="n">
        <f aca="false">+LN(B975/B974)</f>
        <v>-0.0515632363516677</v>
      </c>
      <c r="D975" s="0" t="n">
        <f aca="false">+STDEV(C886:C975)*SQRT(255)</f>
        <v>0.749167484735742</v>
      </c>
      <c r="F975" s="3" t="n">
        <v>32951</v>
      </c>
      <c r="G975" s="0" t="n">
        <v>3.125</v>
      </c>
      <c r="H975" s="0" t="n">
        <f aca="false">+LN(G975/G974)</f>
        <v>0</v>
      </c>
      <c r="I975" s="0" t="n">
        <f aca="false">+STDEV(H886:H975)*SQRT(255)</f>
        <v>0.453340177295172</v>
      </c>
      <c r="K975" s="3" t="n">
        <v>32890</v>
      </c>
      <c r="L975" s="0" t="n">
        <v>1.215</v>
      </c>
      <c r="M975" s="0" t="n">
        <f aca="false">+LN(L975/L974)</f>
        <v>-0.0147061473896954</v>
      </c>
      <c r="N975" s="0" t="n">
        <f aca="false">+STDEV(M886:M975)*SQRT(255)</f>
        <v>0.390452715029493</v>
      </c>
      <c r="P975" s="3" t="n">
        <v>34325</v>
      </c>
      <c r="Q975" s="0" t="n">
        <v>3.375</v>
      </c>
      <c r="R975" s="0" t="n">
        <f aca="false">+LN(Q975/Q974)</f>
        <v>-0.0041395683004211</v>
      </c>
      <c r="S975" s="0" t="n">
        <f aca="false">+STDEV(R886:R975)*SQRT(255)</f>
        <v>0.497234476783865</v>
      </c>
    </row>
    <row r="976" customFormat="false" ht="12.75" hidden="false" customHeight="false" outlineLevel="0" collapsed="false">
      <c r="A976" s="3" t="n">
        <v>33364</v>
      </c>
      <c r="B976" s="0" t="n">
        <v>0.901</v>
      </c>
      <c r="C976" s="0" t="n">
        <f aca="false">+LN(B976/B975)</f>
        <v>-0.0273689770378415</v>
      </c>
      <c r="D976" s="0" t="n">
        <f aca="false">+STDEV(C887:C976)*SQRT(255)</f>
        <v>0.748816053552119</v>
      </c>
      <c r="F976" s="3" t="n">
        <v>32952</v>
      </c>
      <c r="G976" s="0" t="n">
        <v>3.063</v>
      </c>
      <c r="H976" s="0" t="n">
        <f aca="false">+LN(G976/G975)</f>
        <v>-0.0200394553377266</v>
      </c>
      <c r="I976" s="0" t="n">
        <f aca="false">+STDEV(H887:H976)*SQRT(255)</f>
        <v>0.454191048662846</v>
      </c>
      <c r="K976" s="3" t="n">
        <v>32891</v>
      </c>
      <c r="L976" s="0" t="n">
        <v>1.319</v>
      </c>
      <c r="M976" s="0" t="n">
        <f aca="false">+LN(L976/L975)</f>
        <v>0.0821297969426657</v>
      </c>
      <c r="N976" s="0" t="n">
        <f aca="false">+STDEV(M887:M976)*SQRT(255)</f>
        <v>0.411758420001181</v>
      </c>
      <c r="P976" s="3" t="n">
        <v>34326</v>
      </c>
      <c r="Q976" s="0" t="n">
        <v>3.486</v>
      </c>
      <c r="R976" s="0" t="n">
        <f aca="false">+LN(Q976/Q975)</f>
        <v>0.0323596227733361</v>
      </c>
      <c r="S976" s="0" t="n">
        <f aca="false">+STDEV(R887:R976)*SQRT(255)</f>
        <v>0.495665914725654</v>
      </c>
    </row>
    <row r="977" customFormat="false" ht="12.75" hidden="false" customHeight="false" outlineLevel="0" collapsed="false">
      <c r="A977" s="3" t="n">
        <v>33365</v>
      </c>
      <c r="B977" s="0" t="n">
        <v>0.877</v>
      </c>
      <c r="C977" s="0" t="n">
        <f aca="false">+LN(B977/B976)</f>
        <v>-0.0269982652361549</v>
      </c>
      <c r="D977" s="0" t="n">
        <f aca="false">+STDEV(C888:C977)*SQRT(255)</f>
        <v>0.748133363068541</v>
      </c>
      <c r="F977" s="3" t="n">
        <v>32953</v>
      </c>
      <c r="G977" s="0" t="n">
        <v>3.109</v>
      </c>
      <c r="H977" s="0" t="n">
        <f aca="false">+LN(G977/G976)</f>
        <v>0.0149063032259786</v>
      </c>
      <c r="I977" s="0" t="n">
        <f aca="false">+STDEV(H888:H977)*SQRT(255)</f>
        <v>0.453241354195693</v>
      </c>
      <c r="K977" s="3" t="n">
        <v>32892</v>
      </c>
      <c r="L977" s="0" t="n">
        <v>1.307</v>
      </c>
      <c r="M977" s="0" t="n">
        <f aca="false">+LN(L977/L976)</f>
        <v>-0.00913943909309265</v>
      </c>
      <c r="N977" s="0" t="n">
        <f aca="false">+STDEV(M888:M977)*SQRT(255)</f>
        <v>0.411876216119799</v>
      </c>
      <c r="P977" s="3" t="n">
        <v>34330</v>
      </c>
      <c r="Q977" s="0" t="n">
        <v>3.444</v>
      </c>
      <c r="R977" s="0" t="n">
        <f aca="false">+LN(Q977/Q976)</f>
        <v>-0.0121213605323449</v>
      </c>
      <c r="S977" s="0" t="n">
        <f aca="false">+STDEV(R888:R977)*SQRT(255)</f>
        <v>0.49588354214871</v>
      </c>
    </row>
    <row r="978" customFormat="false" ht="12.75" hidden="false" customHeight="false" outlineLevel="0" collapsed="false">
      <c r="A978" s="3" t="n">
        <v>33366</v>
      </c>
      <c r="B978" s="0" t="n">
        <v>0.926</v>
      </c>
      <c r="C978" s="0" t="n">
        <f aca="false">+LN(B978/B977)</f>
        <v>0.0543672422739964</v>
      </c>
      <c r="D978" s="0" t="n">
        <f aca="false">+STDEV(C889:C978)*SQRT(255)</f>
        <v>0.749344043817443</v>
      </c>
      <c r="F978" s="3" t="n">
        <v>32954</v>
      </c>
      <c r="G978" s="0" t="n">
        <v>2.953</v>
      </c>
      <c r="H978" s="0" t="n">
        <f aca="false">+LN(G978/G977)</f>
        <v>-0.0514795283148312</v>
      </c>
      <c r="I978" s="0" t="n">
        <f aca="false">+STDEV(H889:H978)*SQRT(255)</f>
        <v>0.462969379202231</v>
      </c>
      <c r="K978" s="3" t="n">
        <v>32895</v>
      </c>
      <c r="L978" s="0" t="n">
        <v>1.26</v>
      </c>
      <c r="M978" s="0" t="n">
        <f aca="false">+LN(L978/L977)</f>
        <v>-0.0366227136786982</v>
      </c>
      <c r="N978" s="0" t="n">
        <f aca="false">+STDEV(M889:M978)*SQRT(255)</f>
        <v>0.415618080925915</v>
      </c>
      <c r="P978" s="3" t="n">
        <v>34331</v>
      </c>
      <c r="Q978" s="0" t="n">
        <v>3.5</v>
      </c>
      <c r="R978" s="0" t="n">
        <f aca="false">+LN(Q978/Q977)</f>
        <v>0.0161293819298837</v>
      </c>
      <c r="S978" s="0" t="n">
        <f aca="false">+STDEV(R889:R978)*SQRT(255)</f>
        <v>0.492531867997568</v>
      </c>
    </row>
    <row r="979" customFormat="false" ht="12.75" hidden="false" customHeight="false" outlineLevel="0" collapsed="false">
      <c r="A979" s="3" t="n">
        <v>33367</v>
      </c>
      <c r="B979" s="0" t="n">
        <v>0.901</v>
      </c>
      <c r="C979" s="0" t="n">
        <f aca="false">+LN(B979/B978)</f>
        <v>-0.0273689770378415</v>
      </c>
      <c r="D979" s="0" t="n">
        <f aca="false">+STDEV(C890:C979)*SQRT(255)</f>
        <v>0.750405739377256</v>
      </c>
      <c r="F979" s="3" t="n">
        <v>32955</v>
      </c>
      <c r="G979" s="0" t="n">
        <v>3.031</v>
      </c>
      <c r="H979" s="0" t="n">
        <f aca="false">+LN(G979/G978)</f>
        <v>0.0260709953138806</v>
      </c>
      <c r="I979" s="0" t="n">
        <f aca="false">+STDEV(H890:H979)*SQRT(255)</f>
        <v>0.464390106235284</v>
      </c>
      <c r="K979" s="3" t="n">
        <v>32896</v>
      </c>
      <c r="L979" s="0" t="n">
        <v>1.247</v>
      </c>
      <c r="M979" s="0" t="n">
        <f aca="false">+LN(L979/L978)</f>
        <v>-0.0103710542654872</v>
      </c>
      <c r="N979" s="0" t="n">
        <f aca="false">+STDEV(M890:M979)*SQRT(255)</f>
        <v>0.415102610119601</v>
      </c>
      <c r="P979" s="3" t="n">
        <v>34332</v>
      </c>
      <c r="Q979" s="0" t="n">
        <v>3.528</v>
      </c>
      <c r="R979" s="0" t="n">
        <f aca="false">+LN(Q979/Q978)</f>
        <v>0.00796816964917688</v>
      </c>
      <c r="S979" s="0" t="n">
        <f aca="false">+STDEV(R890:R979)*SQRT(255)</f>
        <v>0.489630027260601</v>
      </c>
    </row>
    <row r="980" customFormat="false" ht="12.75" hidden="false" customHeight="false" outlineLevel="0" collapsed="false">
      <c r="A980" s="3" t="n">
        <v>33368</v>
      </c>
      <c r="B980" s="0" t="n">
        <v>0.889</v>
      </c>
      <c r="C980" s="0" t="n">
        <f aca="false">+LN(B980/B979)</f>
        <v>-0.0134080220944334</v>
      </c>
      <c r="D980" s="0" t="n">
        <f aca="false">+STDEV(C891:C980)*SQRT(255)</f>
        <v>0.750462983854335</v>
      </c>
      <c r="F980" s="3" t="n">
        <v>32958</v>
      </c>
      <c r="G980" s="0" t="n">
        <v>3</v>
      </c>
      <c r="H980" s="0" t="n">
        <f aca="false">+LN(G980/G979)</f>
        <v>-0.0102803094075564</v>
      </c>
      <c r="I980" s="0" t="n">
        <f aca="false">+STDEV(H891:H980)*SQRT(255)</f>
        <v>0.454102168167825</v>
      </c>
      <c r="K980" s="3" t="n">
        <v>32897</v>
      </c>
      <c r="L980" s="0" t="n">
        <v>1.26</v>
      </c>
      <c r="M980" s="0" t="n">
        <f aca="false">+LN(L980/L979)</f>
        <v>0.0103710542654871</v>
      </c>
      <c r="N980" s="0" t="n">
        <f aca="false">+STDEV(M891:M980)*SQRT(255)</f>
        <v>0.414030462978035</v>
      </c>
      <c r="P980" s="3" t="n">
        <v>34333</v>
      </c>
      <c r="Q980" s="0" t="n">
        <v>3.653</v>
      </c>
      <c r="R980" s="0" t="n">
        <f aca="false">+LN(Q980/Q979)</f>
        <v>0.0348176096686005</v>
      </c>
      <c r="S980" s="0" t="n">
        <f aca="false">+STDEV(R891:R980)*SQRT(255)</f>
        <v>0.492152930848069</v>
      </c>
    </row>
    <row r="981" customFormat="false" ht="12.75" hidden="false" customHeight="false" outlineLevel="0" collapsed="false">
      <c r="A981" s="3" t="n">
        <v>33371</v>
      </c>
      <c r="B981" s="0" t="n">
        <v>0.877</v>
      </c>
      <c r="C981" s="0" t="n">
        <f aca="false">+LN(B981/B980)</f>
        <v>-0.0135902431417216</v>
      </c>
      <c r="D981" s="0" t="n">
        <f aca="false">+STDEV(C892:C981)*SQRT(255)</f>
        <v>0.714838342325992</v>
      </c>
      <c r="F981" s="3" t="n">
        <v>32959</v>
      </c>
      <c r="G981" s="0" t="n">
        <v>3</v>
      </c>
      <c r="H981" s="0" t="n">
        <f aca="false">+LN(G981/G980)</f>
        <v>0</v>
      </c>
      <c r="I981" s="0" t="n">
        <f aca="false">+STDEV(H892:H981)*SQRT(255)</f>
        <v>0.454148729075448</v>
      </c>
      <c r="K981" s="3" t="n">
        <v>32898</v>
      </c>
      <c r="L981" s="0" t="n">
        <v>1.26</v>
      </c>
      <c r="M981" s="0" t="n">
        <f aca="false">+LN(L981/L980)</f>
        <v>0</v>
      </c>
      <c r="N981" s="0" t="n">
        <f aca="false">+STDEV(M892:M981)*SQRT(255)</f>
        <v>0.414086393685579</v>
      </c>
      <c r="P981" s="3" t="n">
        <v>34334</v>
      </c>
      <c r="Q981" s="0" t="n">
        <v>3.59</v>
      </c>
      <c r="R981" s="0" t="n">
        <f aca="false">+LN(Q981/Q980)</f>
        <v>-0.017396545312958</v>
      </c>
      <c r="S981" s="0" t="n">
        <f aca="false">+STDEV(R892:R981)*SQRT(255)</f>
        <v>0.492215846240993</v>
      </c>
    </row>
    <row r="982" customFormat="false" ht="12.75" hidden="false" customHeight="false" outlineLevel="0" collapsed="false">
      <c r="A982" s="3" t="n">
        <v>33372</v>
      </c>
      <c r="B982" s="0" t="n">
        <v>0.864</v>
      </c>
      <c r="C982" s="0" t="n">
        <f aca="false">+LN(B982/B981)</f>
        <v>-0.0149342235681274</v>
      </c>
      <c r="D982" s="0" t="n">
        <f aca="false">+STDEV(C893:C982)*SQRT(255)</f>
        <v>0.714920402143037</v>
      </c>
      <c r="F982" s="3" t="n">
        <v>32960</v>
      </c>
      <c r="G982" s="0" t="n">
        <v>2.922</v>
      </c>
      <c r="H982" s="0" t="n">
        <f aca="false">+LN(G982/G981)</f>
        <v>-0.0263439753396019</v>
      </c>
      <c r="I982" s="0" t="n">
        <f aca="false">+STDEV(H893:H982)*SQRT(255)</f>
        <v>0.455834710250683</v>
      </c>
      <c r="K982" s="3" t="n">
        <v>32899</v>
      </c>
      <c r="L982" s="0" t="n">
        <v>1.26</v>
      </c>
      <c r="M982" s="0" t="n">
        <f aca="false">+LN(L982/L981)</f>
        <v>0</v>
      </c>
      <c r="N982" s="0" t="n">
        <f aca="false">+STDEV(M893:M982)*SQRT(255)</f>
        <v>0.413635293737389</v>
      </c>
      <c r="P982" s="3" t="n">
        <v>34337</v>
      </c>
      <c r="Q982" s="0" t="n">
        <v>3.569</v>
      </c>
      <c r="R982" s="0" t="n">
        <f aca="false">+LN(Q982/Q981)</f>
        <v>-0.00586675799216419</v>
      </c>
      <c r="S982" s="0" t="n">
        <f aca="false">+STDEV(R893:R982)*SQRT(255)</f>
        <v>0.487338357028515</v>
      </c>
    </row>
    <row r="983" customFormat="false" ht="12.75" hidden="false" customHeight="false" outlineLevel="0" collapsed="false">
      <c r="A983" s="3" t="n">
        <v>33373</v>
      </c>
      <c r="B983" s="0" t="n">
        <v>0.84</v>
      </c>
      <c r="C983" s="0" t="n">
        <f aca="false">+LN(B983/B982)</f>
        <v>-0.0281708769666963</v>
      </c>
      <c r="D983" s="0" t="n">
        <f aca="false">+STDEV(C894:C983)*SQRT(255)</f>
        <v>0.710405446115209</v>
      </c>
      <c r="F983" s="3" t="n">
        <v>32961</v>
      </c>
      <c r="G983" s="0" t="n">
        <v>2.859</v>
      </c>
      <c r="H983" s="0" t="n">
        <f aca="false">+LN(G983/G982)</f>
        <v>-0.0217963999883331</v>
      </c>
      <c r="I983" s="0" t="n">
        <f aca="false">+STDEV(H894:H983)*SQRT(255)</f>
        <v>0.454019771732149</v>
      </c>
      <c r="K983" s="3" t="n">
        <v>32902</v>
      </c>
      <c r="L983" s="0" t="n">
        <v>1.271</v>
      </c>
      <c r="M983" s="0" t="n">
        <f aca="false">+LN(L983/L982)</f>
        <v>0.00869227124393034</v>
      </c>
      <c r="N983" s="0" t="n">
        <f aca="false">+STDEV(M894:M983)*SQRT(255)</f>
        <v>0.409310086792372</v>
      </c>
      <c r="P983" s="3" t="n">
        <v>34338</v>
      </c>
      <c r="Q983" s="0" t="n">
        <v>3.611</v>
      </c>
      <c r="R983" s="0" t="n">
        <f aca="false">+LN(Q983/Q982)</f>
        <v>0.0116992977872975</v>
      </c>
      <c r="S983" s="0" t="n">
        <f aca="false">+STDEV(R894:R983)*SQRT(255)</f>
        <v>0.479266347329699</v>
      </c>
    </row>
    <row r="984" customFormat="false" ht="12.75" hidden="false" customHeight="false" outlineLevel="0" collapsed="false">
      <c r="A984" s="3" t="n">
        <v>33374</v>
      </c>
      <c r="B984" s="0" t="n">
        <v>0.802</v>
      </c>
      <c r="C984" s="0" t="n">
        <f aca="false">+LN(B984/B983)</f>
        <v>-0.0462932839708448</v>
      </c>
      <c r="D984" s="0" t="n">
        <f aca="false">+STDEV(C895:C984)*SQRT(255)</f>
        <v>0.715141703132299</v>
      </c>
      <c r="F984" s="3" t="n">
        <v>32962</v>
      </c>
      <c r="G984" s="0" t="n">
        <v>2.828</v>
      </c>
      <c r="H984" s="0" t="n">
        <f aca="false">+LN(G984/G983)</f>
        <v>-0.0109021653058484</v>
      </c>
      <c r="I984" s="0" t="n">
        <f aca="false">+STDEV(H895:H984)*SQRT(255)</f>
        <v>0.453505505023659</v>
      </c>
      <c r="K984" s="3" t="n">
        <v>32903</v>
      </c>
      <c r="L984" s="0" t="n">
        <v>1.267</v>
      </c>
      <c r="M984" s="0" t="n">
        <f aca="false">+LN(L984/L983)</f>
        <v>-0.00315209086831502</v>
      </c>
      <c r="N984" s="0" t="n">
        <f aca="false">+STDEV(M895:M984)*SQRT(255)</f>
        <v>0.409420657117099</v>
      </c>
      <c r="P984" s="3" t="n">
        <v>34339</v>
      </c>
      <c r="Q984" s="0" t="n">
        <v>3.694</v>
      </c>
      <c r="R984" s="0" t="n">
        <f aca="false">+LN(Q984/Q983)</f>
        <v>0.0227251394817274</v>
      </c>
      <c r="S984" s="0" t="n">
        <f aca="false">+STDEV(R895:R984)*SQRT(255)</f>
        <v>0.475429027524802</v>
      </c>
    </row>
    <row r="985" customFormat="false" ht="12.75" hidden="false" customHeight="false" outlineLevel="0" collapsed="false">
      <c r="A985" s="3" t="n">
        <v>33375</v>
      </c>
      <c r="B985" s="0" t="n">
        <v>0.79</v>
      </c>
      <c r="C985" s="0" t="n">
        <f aca="false">+LN(B985/B984)</f>
        <v>-0.0150756624054474</v>
      </c>
      <c r="D985" s="0" t="n">
        <f aca="false">+STDEV(C896:C985)*SQRT(255)</f>
        <v>0.714782558374428</v>
      </c>
      <c r="F985" s="3" t="n">
        <v>32965</v>
      </c>
      <c r="G985" s="0" t="n">
        <v>2.844</v>
      </c>
      <c r="H985" s="0" t="n">
        <f aca="false">+LN(G985/G984)</f>
        <v>0.00564176390666809</v>
      </c>
      <c r="I985" s="0" t="n">
        <f aca="false">+STDEV(H896:H985)*SQRT(255)</f>
        <v>0.453038084284472</v>
      </c>
      <c r="K985" s="3" t="n">
        <v>32904</v>
      </c>
      <c r="L985" s="0" t="n">
        <v>1.285</v>
      </c>
      <c r="M985" s="0" t="n">
        <f aca="false">+LN(L985/L984)</f>
        <v>0.0141068170081812</v>
      </c>
      <c r="N985" s="0" t="n">
        <f aca="false">+STDEV(M896:M985)*SQRT(255)</f>
        <v>0.409796019926843</v>
      </c>
      <c r="P985" s="3" t="n">
        <v>34340</v>
      </c>
      <c r="Q985" s="0" t="n">
        <v>3.667</v>
      </c>
      <c r="R985" s="0" t="n">
        <f aca="false">+LN(Q985/Q984)</f>
        <v>-0.00733599268785927</v>
      </c>
      <c r="S985" s="0" t="n">
        <f aca="false">+STDEV(R896:R985)*SQRT(255)</f>
        <v>0.465090485950148</v>
      </c>
    </row>
    <row r="986" customFormat="false" ht="12.75" hidden="false" customHeight="false" outlineLevel="0" collapsed="false">
      <c r="A986" s="3" t="n">
        <v>33378</v>
      </c>
      <c r="B986" s="0" t="n">
        <v>0.716</v>
      </c>
      <c r="C986" s="0" t="n">
        <f aca="false">+LN(B986/B985)</f>
        <v>-0.0983527785004216</v>
      </c>
      <c r="D986" s="0" t="n">
        <f aca="false">+STDEV(C897:C986)*SQRT(255)</f>
        <v>0.731600755624651</v>
      </c>
      <c r="F986" s="3" t="n">
        <v>32966</v>
      </c>
      <c r="G986" s="0" t="n">
        <v>2.953</v>
      </c>
      <c r="H986" s="0" t="n">
        <f aca="false">+LN(G986/G985)</f>
        <v>0.0376100908207913</v>
      </c>
      <c r="I986" s="0" t="n">
        <f aca="false">+STDEV(H897:H986)*SQRT(255)</f>
        <v>0.456479158824635</v>
      </c>
      <c r="K986" s="3" t="n">
        <v>32905</v>
      </c>
      <c r="L986" s="0" t="n">
        <v>1.302</v>
      </c>
      <c r="M986" s="0" t="n">
        <f aca="false">+LN(L986/L985)</f>
        <v>0.0131428254391946</v>
      </c>
      <c r="N986" s="0" t="n">
        <f aca="false">+STDEV(M897:M986)*SQRT(255)</f>
        <v>0.409234829661899</v>
      </c>
      <c r="P986" s="3" t="n">
        <v>34341</v>
      </c>
      <c r="Q986" s="0" t="n">
        <v>3.701</v>
      </c>
      <c r="R986" s="0" t="n">
        <f aca="false">+LN(Q986/Q985)</f>
        <v>0.0092291643148301</v>
      </c>
      <c r="S986" s="0" t="n">
        <f aca="false">+STDEV(R897:R986)*SQRT(255)</f>
        <v>0.459081220380525</v>
      </c>
    </row>
    <row r="987" customFormat="false" ht="12.75" hidden="false" customHeight="false" outlineLevel="0" collapsed="false">
      <c r="A987" s="3" t="n">
        <v>33379</v>
      </c>
      <c r="B987" s="0" t="n">
        <v>0.765</v>
      </c>
      <c r="C987" s="0" t="n">
        <f aca="false">+LN(B987/B986)</f>
        <v>0.0661956668658904</v>
      </c>
      <c r="D987" s="0" t="n">
        <f aca="false">+STDEV(C898:C987)*SQRT(255)</f>
        <v>0.738646324123613</v>
      </c>
      <c r="F987" s="3" t="n">
        <v>32967</v>
      </c>
      <c r="G987" s="0" t="n">
        <v>2.922</v>
      </c>
      <c r="H987" s="0" t="n">
        <f aca="false">+LN(G987/G986)</f>
        <v>-0.0105532894332778</v>
      </c>
      <c r="I987" s="0" t="n">
        <f aca="false">+STDEV(H898:H987)*SQRT(255)</f>
        <v>0.456006476828953</v>
      </c>
      <c r="K987" s="3" t="n">
        <v>32906</v>
      </c>
      <c r="L987" s="0" t="n">
        <v>1.302</v>
      </c>
      <c r="M987" s="0" t="n">
        <f aca="false">+LN(L987/L986)</f>
        <v>0</v>
      </c>
      <c r="N987" s="0" t="n">
        <f aca="false">+STDEV(M898:M987)*SQRT(255)</f>
        <v>0.409282132041934</v>
      </c>
      <c r="P987" s="3" t="n">
        <v>34344</v>
      </c>
      <c r="Q987" s="0" t="n">
        <v>3.806</v>
      </c>
      <c r="R987" s="0" t="n">
        <f aca="false">+LN(Q987/Q986)</f>
        <v>0.0279757154699388</v>
      </c>
      <c r="S987" s="0" t="n">
        <f aca="false">+STDEV(R898:R987)*SQRT(255)</f>
        <v>0.46076238615806</v>
      </c>
    </row>
    <row r="988" customFormat="false" ht="12.75" hidden="false" customHeight="false" outlineLevel="0" collapsed="false">
      <c r="A988" s="3" t="n">
        <v>33380</v>
      </c>
      <c r="B988" s="0" t="n">
        <v>0.827</v>
      </c>
      <c r="C988" s="0" t="n">
        <f aca="false">+LN(B988/B987)</f>
        <v>0.0779288611971554</v>
      </c>
      <c r="D988" s="0" t="n">
        <f aca="false">+STDEV(C899:C988)*SQRT(255)</f>
        <v>0.741286533581532</v>
      </c>
      <c r="F988" s="3" t="n">
        <v>32968</v>
      </c>
      <c r="G988" s="0" t="n">
        <v>2.828</v>
      </c>
      <c r="H988" s="0" t="n">
        <f aca="false">+LN(G988/G987)</f>
        <v>-0.0326985652941815</v>
      </c>
      <c r="I988" s="0" t="n">
        <f aca="false">+STDEV(H899:H988)*SQRT(255)</f>
        <v>0.456223322538687</v>
      </c>
      <c r="K988" s="3" t="n">
        <v>32909</v>
      </c>
      <c r="L988" s="0" t="n">
        <v>1.309</v>
      </c>
      <c r="M988" s="0" t="n">
        <f aca="false">+LN(L988/L987)</f>
        <v>0.00536194314138537</v>
      </c>
      <c r="N988" s="0" t="n">
        <f aca="false">+STDEV(M899:M988)*SQRT(255)</f>
        <v>0.408549746511493</v>
      </c>
      <c r="P988" s="3" t="n">
        <v>34345</v>
      </c>
      <c r="Q988" s="0" t="n">
        <v>3.778</v>
      </c>
      <c r="R988" s="0" t="n">
        <f aca="false">+LN(Q988/Q987)</f>
        <v>-0.00738399979463992</v>
      </c>
      <c r="S988" s="0" t="n">
        <f aca="false">+STDEV(R899:R988)*SQRT(255)</f>
        <v>0.461030523283097</v>
      </c>
    </row>
    <row r="989" customFormat="false" ht="12.75" hidden="false" customHeight="false" outlineLevel="0" collapsed="false">
      <c r="A989" s="3" t="n">
        <v>33381</v>
      </c>
      <c r="B989" s="0" t="n">
        <v>0.802</v>
      </c>
      <c r="C989" s="0" t="n">
        <f aca="false">+LN(B989/B988)</f>
        <v>-0.0306960871571768</v>
      </c>
      <c r="D989" s="0" t="n">
        <f aca="false">+STDEV(C900:C989)*SQRT(255)</f>
        <v>0.7429015944283</v>
      </c>
      <c r="F989" s="3" t="n">
        <v>32969</v>
      </c>
      <c r="G989" s="0" t="n">
        <v>2.75</v>
      </c>
      <c r="H989" s="0" t="n">
        <f aca="false">+LN(G989/G988)</f>
        <v>-0.0279688363558463</v>
      </c>
      <c r="I989" s="0" t="n">
        <f aca="false">+STDEV(H900:H989)*SQRT(255)</f>
        <v>0.458955374946852</v>
      </c>
      <c r="K989" s="3" t="n">
        <v>32910</v>
      </c>
      <c r="L989" s="0" t="n">
        <v>1.306</v>
      </c>
      <c r="M989" s="0" t="n">
        <f aca="false">+LN(L989/L988)</f>
        <v>-0.00229445607352352</v>
      </c>
      <c r="N989" s="0" t="n">
        <f aca="false">+STDEV(M900:M989)*SQRT(255)</f>
        <v>0.407580671372011</v>
      </c>
      <c r="P989" s="3" t="n">
        <v>34346</v>
      </c>
      <c r="Q989" s="0" t="n">
        <v>3.778</v>
      </c>
      <c r="R989" s="0" t="n">
        <f aca="false">+LN(Q989/Q988)</f>
        <v>0</v>
      </c>
      <c r="S989" s="0" t="n">
        <f aca="false">+STDEV(R900:R989)*SQRT(255)</f>
        <v>0.457818833874161</v>
      </c>
    </row>
    <row r="990" customFormat="false" ht="12.75" hidden="false" customHeight="false" outlineLevel="0" collapsed="false">
      <c r="A990" s="3" t="n">
        <v>33382</v>
      </c>
      <c r="B990" s="0" t="n">
        <v>0.84</v>
      </c>
      <c r="C990" s="0" t="n">
        <f aca="false">+LN(B990/B989)</f>
        <v>0.0462932839708446</v>
      </c>
      <c r="D990" s="0" t="n">
        <f aca="false">+STDEV(C901:C990)*SQRT(255)</f>
        <v>0.735244287770047</v>
      </c>
      <c r="F990" s="3" t="n">
        <v>32972</v>
      </c>
      <c r="G990" s="0" t="n">
        <v>2.797</v>
      </c>
      <c r="H990" s="0" t="n">
        <f aca="false">+LN(G990/G989)</f>
        <v>0.0169465025413427</v>
      </c>
      <c r="I990" s="0" t="n">
        <f aca="false">+STDEV(H901:H990)*SQRT(255)</f>
        <v>0.459031213912379</v>
      </c>
      <c r="K990" s="3" t="n">
        <v>32911</v>
      </c>
      <c r="L990" s="0" t="n">
        <v>1.295</v>
      </c>
      <c r="M990" s="0" t="n">
        <f aca="false">+LN(L990/L989)</f>
        <v>-0.00845833570273835</v>
      </c>
      <c r="N990" s="0" t="n">
        <f aca="false">+STDEV(M901:M990)*SQRT(255)</f>
        <v>0.408031994789057</v>
      </c>
      <c r="P990" s="3" t="n">
        <v>34347</v>
      </c>
      <c r="Q990" s="0" t="n">
        <v>3.736</v>
      </c>
      <c r="R990" s="0" t="n">
        <f aca="false">+LN(Q990/Q989)</f>
        <v>-0.0111792487127216</v>
      </c>
      <c r="S990" s="0" t="n">
        <f aca="false">+STDEV(R901:R990)*SQRT(255)</f>
        <v>0.430987291604194</v>
      </c>
    </row>
    <row r="991" customFormat="false" ht="12.75" hidden="false" customHeight="false" outlineLevel="0" collapsed="false">
      <c r="A991" s="3" t="n">
        <v>33386</v>
      </c>
      <c r="B991" s="0" t="n">
        <v>0.815</v>
      </c>
      <c r="C991" s="0" t="n">
        <f aca="false">+LN(B991/B990)</f>
        <v>-0.0302137785964966</v>
      </c>
      <c r="D991" s="0" t="n">
        <f aca="false">+STDEV(C902:C991)*SQRT(255)</f>
        <v>0.693960149823006</v>
      </c>
      <c r="F991" s="3" t="n">
        <v>32973</v>
      </c>
      <c r="G991" s="0" t="n">
        <v>2.859</v>
      </c>
      <c r="H991" s="0" t="n">
        <f aca="false">+LN(G991/G990)</f>
        <v>0.021924499120352</v>
      </c>
      <c r="I991" s="0" t="n">
        <f aca="false">+STDEV(H902:H991)*SQRT(255)</f>
        <v>0.460021969287081</v>
      </c>
      <c r="K991" s="3" t="n">
        <v>32912</v>
      </c>
      <c r="L991" s="0" t="n">
        <v>1.309</v>
      </c>
      <c r="M991" s="0" t="n">
        <f aca="false">+LN(L991/L990)</f>
        <v>0.0107527917762619</v>
      </c>
      <c r="N991" s="0" t="n">
        <f aca="false">+STDEV(M902:M991)*SQRT(255)</f>
        <v>0.407601883243078</v>
      </c>
      <c r="P991" s="3" t="n">
        <v>34348</v>
      </c>
      <c r="Q991" s="0" t="n">
        <v>3.833</v>
      </c>
      <c r="R991" s="0" t="n">
        <f aca="false">+LN(Q991/Q990)</f>
        <v>0.0256322660318219</v>
      </c>
      <c r="S991" s="0" t="n">
        <f aca="false">+STDEV(R902:R991)*SQRT(255)</f>
        <v>0.432359094879876</v>
      </c>
    </row>
    <row r="992" customFormat="false" ht="12.75" hidden="false" customHeight="false" outlineLevel="0" collapsed="false">
      <c r="A992" s="3" t="n">
        <v>33387</v>
      </c>
      <c r="B992" s="0" t="n">
        <v>0.778</v>
      </c>
      <c r="C992" s="0" t="n">
        <f aca="false">+LN(B992/B991)</f>
        <v>-0.0464615890624711</v>
      </c>
      <c r="D992" s="0" t="n">
        <f aca="false">+STDEV(C903:C992)*SQRT(255)</f>
        <v>0.699162522347034</v>
      </c>
      <c r="F992" s="3" t="n">
        <v>32974</v>
      </c>
      <c r="G992" s="0" t="n">
        <v>2.938</v>
      </c>
      <c r="H992" s="0" t="n">
        <f aca="false">+LN(G992/G991)</f>
        <v>0.0272571644115109</v>
      </c>
      <c r="I992" s="0" t="n">
        <f aca="false">+STDEV(H903:H992)*SQRT(255)</f>
        <v>0.459340122257111</v>
      </c>
      <c r="K992" s="3" t="n">
        <v>32913</v>
      </c>
      <c r="L992" s="0" t="n">
        <v>1.313</v>
      </c>
      <c r="M992" s="0" t="n">
        <f aca="false">+LN(L992/L991)</f>
        <v>0.00305110839289621</v>
      </c>
      <c r="N992" s="0" t="n">
        <f aca="false">+STDEV(M903:M992)*SQRT(255)</f>
        <v>0.407027562935402</v>
      </c>
      <c r="P992" s="3" t="n">
        <v>34351</v>
      </c>
      <c r="Q992" s="0" t="n">
        <v>3.854</v>
      </c>
      <c r="R992" s="0" t="n">
        <f aca="false">+LN(Q992/Q991)</f>
        <v>0.00546378359375648</v>
      </c>
      <c r="S992" s="0" t="n">
        <f aca="false">+STDEV(R903:R992)*SQRT(255)</f>
        <v>0.420822024249726</v>
      </c>
    </row>
    <row r="993" customFormat="false" ht="12.75" hidden="false" customHeight="false" outlineLevel="0" collapsed="false">
      <c r="A993" s="3" t="n">
        <v>33388</v>
      </c>
      <c r="B993" s="0" t="n">
        <v>0.765</v>
      </c>
      <c r="C993" s="0" t="n">
        <f aca="false">+LN(B993/B992)</f>
        <v>-0.0168506903518558</v>
      </c>
      <c r="D993" s="0" t="n">
        <f aca="false">+STDEV(C904:C993)*SQRT(255)</f>
        <v>0.696906077023459</v>
      </c>
      <c r="F993" s="3" t="n">
        <v>32975</v>
      </c>
      <c r="G993" s="0" t="n">
        <v>2.984</v>
      </c>
      <c r="H993" s="0" t="n">
        <f aca="false">+LN(G993/G992)</f>
        <v>0.0155356045898289</v>
      </c>
      <c r="I993" s="0" t="n">
        <f aca="false">+STDEV(H904:H993)*SQRT(255)</f>
        <v>0.449512935023134</v>
      </c>
      <c r="K993" s="3" t="n">
        <v>32916</v>
      </c>
      <c r="L993" s="0" t="n">
        <v>1.316</v>
      </c>
      <c r="M993" s="0" t="n">
        <f aca="false">+LN(L993/L992)</f>
        <v>0.00228223758246645</v>
      </c>
      <c r="N993" s="0" t="n">
        <f aca="false">+STDEV(M904:M993)*SQRT(255)</f>
        <v>0.378971128526941</v>
      </c>
      <c r="P993" s="3" t="n">
        <v>34352</v>
      </c>
      <c r="Q993" s="0" t="n">
        <v>3.931</v>
      </c>
      <c r="R993" s="0" t="n">
        <f aca="false">+LN(Q993/Q992)</f>
        <v>0.0197822764475486</v>
      </c>
      <c r="S993" s="0" t="n">
        <f aca="false">+STDEV(R904:R993)*SQRT(255)</f>
        <v>0.414421072311473</v>
      </c>
    </row>
    <row r="994" customFormat="false" ht="12.75" hidden="false" customHeight="false" outlineLevel="0" collapsed="false">
      <c r="A994" s="3" t="n">
        <v>33389</v>
      </c>
      <c r="B994" s="0" t="n">
        <v>0.741</v>
      </c>
      <c r="C994" s="0" t="n">
        <f aca="false">+LN(B994/B993)</f>
        <v>-0.031875208530449</v>
      </c>
      <c r="D994" s="0" t="n">
        <f aca="false">+STDEV(C905:C994)*SQRT(255)</f>
        <v>0.696144903483998</v>
      </c>
      <c r="F994" s="3" t="n">
        <v>32979</v>
      </c>
      <c r="G994" s="0" t="n">
        <v>2.969</v>
      </c>
      <c r="H994" s="0" t="n">
        <f aca="false">+LN(G994/G993)</f>
        <v>-0.00503948655989175</v>
      </c>
      <c r="I994" s="0" t="n">
        <f aca="false">+STDEV(H905:H994)*SQRT(255)</f>
        <v>0.449715788849984</v>
      </c>
      <c r="K994" s="3" t="n">
        <v>32917</v>
      </c>
      <c r="L994" s="0" t="n">
        <v>1.316</v>
      </c>
      <c r="M994" s="0" t="n">
        <f aca="false">+LN(L994/L993)</f>
        <v>0</v>
      </c>
      <c r="N994" s="0" t="n">
        <f aca="false">+STDEV(M905:M994)*SQRT(255)</f>
        <v>0.370859025036204</v>
      </c>
      <c r="P994" s="3" t="n">
        <v>34353</v>
      </c>
      <c r="Q994" s="0" t="n">
        <v>3.847</v>
      </c>
      <c r="R994" s="0" t="n">
        <f aca="false">+LN(Q994/Q993)</f>
        <v>-0.0216002226695652</v>
      </c>
      <c r="S994" s="0" t="n">
        <f aca="false">+STDEV(R905:R994)*SQRT(255)</f>
        <v>0.398781519586201</v>
      </c>
    </row>
    <row r="995" customFormat="false" ht="12.75" hidden="false" customHeight="false" outlineLevel="0" collapsed="false">
      <c r="A995" s="3" t="n">
        <v>33392</v>
      </c>
      <c r="B995" s="0" t="n">
        <v>0.827</v>
      </c>
      <c r="C995" s="0" t="n">
        <f aca="false">+LN(B995/B994)</f>
        <v>0.109804069727604</v>
      </c>
      <c r="D995" s="0" t="n">
        <f aca="false">+STDEV(C906:C995)*SQRT(255)</f>
        <v>0.719278391053091</v>
      </c>
      <c r="F995" s="3" t="n">
        <v>32980</v>
      </c>
      <c r="G995" s="0" t="n">
        <v>2.906</v>
      </c>
      <c r="H995" s="0" t="n">
        <f aca="false">+LN(G995/G994)</f>
        <v>-0.0214476306335315</v>
      </c>
      <c r="I995" s="0" t="n">
        <f aca="false">+STDEV(H906:H995)*SQRT(255)</f>
        <v>0.449565829275233</v>
      </c>
      <c r="K995" s="3" t="n">
        <v>32918</v>
      </c>
      <c r="L995" s="0" t="n">
        <v>1.319</v>
      </c>
      <c r="M995" s="0" t="n">
        <f aca="false">+LN(L995/L994)</f>
        <v>0.00227704083205193</v>
      </c>
      <c r="N995" s="0" t="n">
        <f aca="false">+STDEV(M906:M995)*SQRT(255)</f>
        <v>0.370785357462547</v>
      </c>
      <c r="P995" s="3" t="n">
        <v>34354</v>
      </c>
      <c r="Q995" s="0" t="n">
        <v>3.813</v>
      </c>
      <c r="R995" s="0" t="n">
        <f aca="false">+LN(Q995/Q994)</f>
        <v>-0.00887734289473134</v>
      </c>
      <c r="S995" s="0" t="n">
        <f aca="false">+STDEV(R906:R995)*SQRT(255)</f>
        <v>0.399478661214734</v>
      </c>
    </row>
    <row r="996" customFormat="false" ht="12.75" hidden="false" customHeight="false" outlineLevel="0" collapsed="false">
      <c r="A996" s="3" t="n">
        <v>33393</v>
      </c>
      <c r="B996" s="0" t="n">
        <v>0.951</v>
      </c>
      <c r="C996" s="0" t="n">
        <f aca="false">+LN(B996/B995)</f>
        <v>0.139709367521699</v>
      </c>
      <c r="D996" s="0" t="n">
        <f aca="false">+STDEV(C907:C996)*SQRT(255)</f>
        <v>0.738321738064738</v>
      </c>
      <c r="F996" s="3" t="n">
        <v>32981</v>
      </c>
      <c r="G996" s="0" t="n">
        <v>2.844</v>
      </c>
      <c r="H996" s="0" t="n">
        <f aca="false">+LN(G996/G995)</f>
        <v>-0.0215660532070968</v>
      </c>
      <c r="I996" s="0" t="n">
        <f aca="false">+STDEV(H907:H996)*SQRT(255)</f>
        <v>0.451539265635114</v>
      </c>
      <c r="K996" s="3" t="n">
        <v>32919</v>
      </c>
      <c r="L996" s="0" t="n">
        <v>1.347</v>
      </c>
      <c r="M996" s="0" t="n">
        <f aca="false">+LN(L996/L995)</f>
        <v>0.0210060236930495</v>
      </c>
      <c r="N996" s="0" t="n">
        <f aca="false">+STDEV(M907:M996)*SQRT(255)</f>
        <v>0.370295834532652</v>
      </c>
      <c r="P996" s="3" t="n">
        <v>34355</v>
      </c>
      <c r="Q996" s="0" t="n">
        <v>3.896</v>
      </c>
      <c r="R996" s="0" t="n">
        <f aca="false">+LN(Q996/Q995)</f>
        <v>0.0215341049048619</v>
      </c>
      <c r="S996" s="0" t="n">
        <f aca="false">+STDEV(R907:R996)*SQRT(255)</f>
        <v>0.399226534380269</v>
      </c>
    </row>
    <row r="997" customFormat="false" ht="12.75" hidden="false" customHeight="false" outlineLevel="0" collapsed="false">
      <c r="A997" s="3" t="n">
        <v>33394</v>
      </c>
      <c r="B997" s="0" t="n">
        <v>0.951</v>
      </c>
      <c r="C997" s="0" t="n">
        <f aca="false">+LN(B997/B996)</f>
        <v>0</v>
      </c>
      <c r="D997" s="0" t="n">
        <f aca="false">+STDEV(C908:C997)*SQRT(255)</f>
        <v>0.710809303548875</v>
      </c>
      <c r="F997" s="3" t="n">
        <v>32982</v>
      </c>
      <c r="G997" s="0" t="n">
        <v>2.797</v>
      </c>
      <c r="H997" s="0" t="n">
        <f aca="false">+LN(G997/G996)</f>
        <v>-0.0166640977211717</v>
      </c>
      <c r="I997" s="0" t="n">
        <f aca="false">+STDEV(H908:H997)*SQRT(255)</f>
        <v>0.451739528313811</v>
      </c>
      <c r="K997" s="3" t="n">
        <v>32920</v>
      </c>
      <c r="L997" s="0" t="n">
        <v>1.365</v>
      </c>
      <c r="M997" s="0" t="n">
        <f aca="false">+LN(L997/L996)</f>
        <v>0.0132745312086961</v>
      </c>
      <c r="N997" s="0" t="n">
        <f aca="false">+STDEV(M908:M997)*SQRT(255)</f>
        <v>0.370526624663072</v>
      </c>
      <c r="P997" s="3" t="n">
        <v>34358</v>
      </c>
      <c r="Q997" s="0" t="n">
        <v>3.903</v>
      </c>
      <c r="R997" s="0" t="n">
        <f aca="false">+LN(Q997/Q996)</f>
        <v>0.0017951024181892</v>
      </c>
      <c r="S997" s="0" t="n">
        <f aca="false">+STDEV(R908:R997)*SQRT(255)</f>
        <v>0.38975823526413</v>
      </c>
    </row>
    <row r="998" customFormat="false" ht="12.75" hidden="false" customHeight="false" outlineLevel="0" collapsed="false">
      <c r="A998" s="3" t="n">
        <v>33395</v>
      </c>
      <c r="B998" s="0" t="n">
        <v>0.963</v>
      </c>
      <c r="C998" s="0" t="n">
        <f aca="false">+LN(B998/B997)</f>
        <v>0.0125393492527352</v>
      </c>
      <c r="D998" s="0" t="n">
        <f aca="false">+STDEV(C909:C998)*SQRT(255)</f>
        <v>0.703549807658643</v>
      </c>
      <c r="F998" s="3" t="n">
        <v>32983</v>
      </c>
      <c r="G998" s="0" t="n">
        <v>2.813</v>
      </c>
      <c r="H998" s="0" t="n">
        <f aca="false">+LN(G998/G997)</f>
        <v>0.00570411528789721</v>
      </c>
      <c r="I998" s="0" t="n">
        <f aca="false">+STDEV(H909:H998)*SQRT(255)</f>
        <v>0.451716076418373</v>
      </c>
      <c r="K998" s="3" t="n">
        <v>32924</v>
      </c>
      <c r="L998" s="0" t="n">
        <v>1.392</v>
      </c>
      <c r="M998" s="0" t="n">
        <f aca="false">+LN(L998/L997)</f>
        <v>0.0195871332753048</v>
      </c>
      <c r="N998" s="0" t="n">
        <f aca="false">+STDEV(M909:M998)*SQRT(255)</f>
        <v>0.370496664713788</v>
      </c>
      <c r="P998" s="3" t="n">
        <v>34359</v>
      </c>
      <c r="Q998" s="0" t="n">
        <v>3.806</v>
      </c>
      <c r="R998" s="0" t="n">
        <f aca="false">+LN(Q998/Q997)</f>
        <v>-0.0251667193245201</v>
      </c>
      <c r="S998" s="0" t="n">
        <f aca="false">+STDEV(R909:R998)*SQRT(255)</f>
        <v>0.392928876606688</v>
      </c>
    </row>
    <row r="999" customFormat="false" ht="12.75" hidden="false" customHeight="false" outlineLevel="0" collapsed="false">
      <c r="A999" s="3" t="n">
        <v>33396</v>
      </c>
      <c r="B999" s="0" t="n">
        <v>0.914</v>
      </c>
      <c r="C999" s="0" t="n">
        <f aca="false">+LN(B999/B998)</f>
        <v>-0.0522228403439755</v>
      </c>
      <c r="D999" s="0" t="n">
        <f aca="false">+STDEV(C910:C999)*SQRT(255)</f>
        <v>0.693475870971796</v>
      </c>
      <c r="F999" s="3" t="n">
        <v>32986</v>
      </c>
      <c r="G999" s="0" t="n">
        <v>2.813</v>
      </c>
      <c r="H999" s="0" t="n">
        <f aca="false">+LN(G999/G998)</f>
        <v>0</v>
      </c>
      <c r="I999" s="0" t="n">
        <f aca="false">+STDEV(H910:H999)*SQRT(255)</f>
        <v>0.451716076418373</v>
      </c>
      <c r="K999" s="3" t="n">
        <v>32925</v>
      </c>
      <c r="L999" s="0" t="n">
        <v>1.335</v>
      </c>
      <c r="M999" s="0" t="n">
        <f aca="false">+LN(L999/L998)</f>
        <v>-0.041810270060015</v>
      </c>
      <c r="N999" s="0" t="n">
        <f aca="false">+STDEV(M910:M999)*SQRT(255)</f>
        <v>0.37622181739277</v>
      </c>
      <c r="P999" s="3" t="n">
        <v>34360</v>
      </c>
      <c r="Q999" s="0" t="n">
        <v>3.792</v>
      </c>
      <c r="R999" s="0" t="n">
        <f aca="false">+LN(Q999/Q998)</f>
        <v>-0.00368518448118242</v>
      </c>
      <c r="S999" s="0" t="n">
        <f aca="false">+STDEV(R910:R999)*SQRT(255)</f>
        <v>0.389302384365783</v>
      </c>
    </row>
    <row r="1000" customFormat="false" ht="12.75" hidden="false" customHeight="false" outlineLevel="0" collapsed="false">
      <c r="A1000" s="3" t="n">
        <v>33399</v>
      </c>
      <c r="B1000" s="0" t="n">
        <v>0.889</v>
      </c>
      <c r="C1000" s="0" t="n">
        <f aca="false">+LN(B1000/B999)</f>
        <v>-0.0277333359402455</v>
      </c>
      <c r="D1000" s="0" t="n">
        <f aca="false">+STDEV(C911:C1000)*SQRT(255)</f>
        <v>0.688944892804564</v>
      </c>
      <c r="F1000" s="3" t="n">
        <v>32987</v>
      </c>
      <c r="G1000" s="0" t="n">
        <v>2.734</v>
      </c>
      <c r="H1000" s="0" t="n">
        <f aca="false">+LN(G1000/G999)</f>
        <v>-0.0284857912059621</v>
      </c>
      <c r="I1000" s="0" t="n">
        <f aca="false">+STDEV(H911:H1000)*SQRT(255)</f>
        <v>0.453705191083471</v>
      </c>
      <c r="K1000" s="3" t="n">
        <v>32926</v>
      </c>
      <c r="L1000" s="0" t="n">
        <v>1.339</v>
      </c>
      <c r="M1000" s="0" t="n">
        <f aca="false">+LN(L1000/L999)</f>
        <v>0.00299177485682265</v>
      </c>
      <c r="N1000" s="0" t="n">
        <f aca="false">+STDEV(M911:M1000)*SQRT(255)</f>
        <v>0.358167294996448</v>
      </c>
      <c r="P1000" s="3" t="n">
        <v>34361</v>
      </c>
      <c r="Q1000" s="0" t="n">
        <v>3.813</v>
      </c>
      <c r="R1000" s="0" t="n">
        <f aca="false">+LN(Q1000/Q999)</f>
        <v>0.00552269648265146</v>
      </c>
      <c r="S1000" s="0" t="n">
        <f aca="false">+STDEV(R911:R1000)*SQRT(255)</f>
        <v>0.38914726854968</v>
      </c>
    </row>
    <row r="1001" customFormat="false" ht="12.75" hidden="false" customHeight="false" outlineLevel="0" collapsed="false">
      <c r="A1001" s="3" t="n">
        <v>33400</v>
      </c>
      <c r="B1001" s="0" t="n">
        <v>0.914</v>
      </c>
      <c r="C1001" s="0" t="n">
        <f aca="false">+LN(B1001/B1000)</f>
        <v>0.0277333359402455</v>
      </c>
      <c r="D1001" s="0" t="n">
        <f aca="false">+STDEV(C912:C1001)*SQRT(255)</f>
        <v>0.687104886998017</v>
      </c>
      <c r="F1001" s="3" t="n">
        <v>32988</v>
      </c>
      <c r="G1001" s="0" t="n">
        <v>2.828</v>
      </c>
      <c r="H1001" s="0" t="n">
        <f aca="false">+LN(G1001/G1000)</f>
        <v>0.0338040097325685</v>
      </c>
      <c r="I1001" s="0" t="n">
        <f aca="false">+STDEV(H912:H1001)*SQRT(255)</f>
        <v>0.456283786090227</v>
      </c>
      <c r="K1001" s="3" t="n">
        <v>32927</v>
      </c>
      <c r="L1001" s="0" t="n">
        <v>1.354</v>
      </c>
      <c r="M1001" s="0" t="n">
        <f aca="false">+LN(L1001/L1000)</f>
        <v>0.0111401077810478</v>
      </c>
      <c r="N1001" s="0" t="n">
        <f aca="false">+STDEV(M912:M1001)*SQRT(255)</f>
        <v>0.355512183575205</v>
      </c>
      <c r="P1001" s="3" t="n">
        <v>34362</v>
      </c>
      <c r="Q1001" s="0" t="n">
        <v>3.917</v>
      </c>
      <c r="R1001" s="0" t="n">
        <f aca="false">+LN(Q1001/Q1000)</f>
        <v>0.0269097738082674</v>
      </c>
      <c r="S1001" s="0" t="n">
        <f aca="false">+STDEV(R912:R1001)*SQRT(255)</f>
        <v>0.383748260484751</v>
      </c>
    </row>
    <row r="1002" customFormat="false" ht="12.75" hidden="false" customHeight="false" outlineLevel="0" collapsed="false">
      <c r="A1002" s="3" t="n">
        <v>33401</v>
      </c>
      <c r="B1002" s="0" t="n">
        <v>0.901</v>
      </c>
      <c r="C1002" s="0" t="n">
        <f aca="false">+LN(B1002/B1001)</f>
        <v>-0.0143253138458121</v>
      </c>
      <c r="D1002" s="0" t="n">
        <f aca="false">+STDEV(C913:C1002)*SQRT(255)</f>
        <v>0.687148600750178</v>
      </c>
      <c r="F1002" s="3" t="n">
        <v>32989</v>
      </c>
      <c r="G1002" s="0" t="n">
        <v>2.875</v>
      </c>
      <c r="H1002" s="0" t="n">
        <f aca="false">+LN(G1002/G1001)</f>
        <v>0.0164829262149875</v>
      </c>
      <c r="I1002" s="0" t="n">
        <f aca="false">+STDEV(H913:H1002)*SQRT(255)</f>
        <v>0.454590062643348</v>
      </c>
      <c r="K1002" s="3" t="n">
        <v>32930</v>
      </c>
      <c r="L1002" s="0" t="n">
        <v>1.378</v>
      </c>
      <c r="M1002" s="0" t="n">
        <f aca="false">+LN(L1002/L1001)</f>
        <v>0.0175699981013835</v>
      </c>
      <c r="N1002" s="0" t="n">
        <f aca="false">+STDEV(M913:M1002)*SQRT(255)</f>
        <v>0.351551174476639</v>
      </c>
      <c r="P1002" s="3" t="n">
        <v>34365</v>
      </c>
      <c r="Q1002" s="0" t="n">
        <v>4.028</v>
      </c>
      <c r="R1002" s="0" t="n">
        <f aca="false">+LN(Q1002/Q1001)</f>
        <v>0.0279439201726216</v>
      </c>
      <c r="S1002" s="0" t="n">
        <f aca="false">+STDEV(R913:R1002)*SQRT(255)</f>
        <v>0.3856981398962</v>
      </c>
    </row>
    <row r="1003" customFormat="false" ht="12.75" hidden="false" customHeight="false" outlineLevel="0" collapsed="false">
      <c r="A1003" s="3" t="n">
        <v>33402</v>
      </c>
      <c r="B1003" s="0" t="n">
        <v>0.889</v>
      </c>
      <c r="C1003" s="0" t="n">
        <f aca="false">+LN(B1003/B1002)</f>
        <v>-0.0134080220944334</v>
      </c>
      <c r="D1003" s="0" t="n">
        <f aca="false">+STDEV(C914:C1003)*SQRT(255)</f>
        <v>0.687535897563071</v>
      </c>
      <c r="F1003" s="3" t="n">
        <v>32990</v>
      </c>
      <c r="G1003" s="0" t="n">
        <v>2.969</v>
      </c>
      <c r="H1003" s="0" t="n">
        <f aca="false">+LN(G1003/G1002)</f>
        <v>0.032172521532309</v>
      </c>
      <c r="I1003" s="0" t="n">
        <f aca="false">+STDEV(H914:H1003)*SQRT(255)</f>
        <v>0.456664955941722</v>
      </c>
      <c r="K1003" s="3" t="n">
        <v>32931</v>
      </c>
      <c r="L1003" s="0" t="n">
        <v>1.361</v>
      </c>
      <c r="M1003" s="0" t="n">
        <f aca="false">+LN(L1003/L1002)</f>
        <v>-0.0124134489221377</v>
      </c>
      <c r="N1003" s="0" t="n">
        <f aca="false">+STDEV(M914:M1003)*SQRT(255)</f>
        <v>0.350620272200778</v>
      </c>
      <c r="P1003" s="3" t="n">
        <v>34366</v>
      </c>
      <c r="Q1003" s="0" t="n">
        <v>3.972</v>
      </c>
      <c r="R1003" s="0" t="n">
        <f aca="false">+LN(Q1003/Q1002)</f>
        <v>-0.0140002286733896</v>
      </c>
      <c r="S1003" s="0" t="n">
        <f aca="false">+STDEV(R914:R1003)*SQRT(255)</f>
        <v>0.385271411618352</v>
      </c>
    </row>
    <row r="1004" customFormat="false" ht="12.75" hidden="false" customHeight="false" outlineLevel="0" collapsed="false">
      <c r="A1004" s="3" t="n">
        <v>33403</v>
      </c>
      <c r="B1004" s="0" t="n">
        <v>0.889</v>
      </c>
      <c r="C1004" s="0" t="n">
        <f aca="false">+LN(B1004/B1003)</f>
        <v>0</v>
      </c>
      <c r="D1004" s="0" t="n">
        <f aca="false">+STDEV(C915:C1004)*SQRT(255)</f>
        <v>0.681314684373003</v>
      </c>
      <c r="F1004" s="3" t="n">
        <v>32993</v>
      </c>
      <c r="G1004" s="0" t="n">
        <v>3.078</v>
      </c>
      <c r="H1004" s="0" t="n">
        <f aca="false">+LN(G1004/G1003)</f>
        <v>0.0360548396350647</v>
      </c>
      <c r="I1004" s="0" t="n">
        <f aca="false">+STDEV(H915:H1004)*SQRT(255)</f>
        <v>0.459807390552316</v>
      </c>
      <c r="K1004" s="3" t="n">
        <v>32932</v>
      </c>
      <c r="L1004" s="0" t="n">
        <v>1.372</v>
      </c>
      <c r="M1004" s="0" t="n">
        <f aca="false">+LN(L1004/L1003)</f>
        <v>0.00804980563436459</v>
      </c>
      <c r="N1004" s="0" t="n">
        <f aca="false">+STDEV(M915:M1004)*SQRT(255)</f>
        <v>0.342961178497746</v>
      </c>
      <c r="P1004" s="3" t="n">
        <v>34367</v>
      </c>
      <c r="Q1004" s="0" t="n">
        <v>4.056</v>
      </c>
      <c r="R1004" s="0" t="n">
        <f aca="false">+LN(Q1004/Q1003)</f>
        <v>0.0209275201059558</v>
      </c>
      <c r="S1004" s="0" t="n">
        <f aca="false">+STDEV(R915:R1004)*SQRT(255)</f>
        <v>0.379176596571011</v>
      </c>
    </row>
    <row r="1005" customFormat="false" ht="12.75" hidden="false" customHeight="false" outlineLevel="0" collapsed="false">
      <c r="A1005" s="3" t="n">
        <v>33406</v>
      </c>
      <c r="B1005" s="0" t="n">
        <v>0.889</v>
      </c>
      <c r="C1005" s="0" t="n">
        <f aca="false">+LN(B1005/B1004)</f>
        <v>0</v>
      </c>
      <c r="D1005" s="0" t="n">
        <f aca="false">+STDEV(C916:C1005)*SQRT(255)</f>
        <v>0.668480955820362</v>
      </c>
      <c r="F1005" s="3" t="n">
        <v>32994</v>
      </c>
      <c r="G1005" s="0" t="n">
        <v>3.031</v>
      </c>
      <c r="H1005" s="0" t="n">
        <f aca="false">+LN(G1005/G1004)</f>
        <v>-0.0153874373410213</v>
      </c>
      <c r="I1005" s="0" t="n">
        <f aca="false">+STDEV(H916:H1005)*SQRT(255)</f>
        <v>0.455929122961994</v>
      </c>
      <c r="K1005" s="3" t="n">
        <v>32933</v>
      </c>
      <c r="L1005" s="0" t="n">
        <v>1.389</v>
      </c>
      <c r="M1005" s="0" t="n">
        <f aca="false">+LN(L1005/L1004)</f>
        <v>0.0123145344685132</v>
      </c>
      <c r="N1005" s="0" t="n">
        <f aca="false">+STDEV(M916:M1005)*SQRT(255)</f>
        <v>0.342997409795961</v>
      </c>
      <c r="P1005" s="3" t="n">
        <v>34368</v>
      </c>
      <c r="Q1005" s="0" t="n">
        <v>4.153</v>
      </c>
      <c r="R1005" s="0" t="n">
        <f aca="false">+LN(Q1005/Q1004)</f>
        <v>0.0236336983597344</v>
      </c>
      <c r="S1005" s="0" t="n">
        <f aca="false">+STDEV(R916:R1005)*SQRT(255)</f>
        <v>0.379401978631057</v>
      </c>
    </row>
    <row r="1006" customFormat="false" ht="12.75" hidden="false" customHeight="false" outlineLevel="0" collapsed="false">
      <c r="A1006" s="3" t="n">
        <v>33407</v>
      </c>
      <c r="B1006" s="0" t="n">
        <v>0.877</v>
      </c>
      <c r="C1006" s="0" t="n">
        <f aca="false">+LN(B1006/B1005)</f>
        <v>-0.0135902431417216</v>
      </c>
      <c r="D1006" s="0" t="n">
        <f aca="false">+STDEV(C917:C1006)*SQRT(255)</f>
        <v>0.668796142998708</v>
      </c>
      <c r="F1006" s="3" t="n">
        <v>32995</v>
      </c>
      <c r="G1006" s="0" t="n">
        <v>3.063</v>
      </c>
      <c r="H1006" s="0" t="n">
        <f aca="false">+LN(G1006/G1005)</f>
        <v>0.0105022297749721</v>
      </c>
      <c r="I1006" s="0" t="n">
        <f aca="false">+STDEV(H917:H1006)*SQRT(255)</f>
        <v>0.453977722676446</v>
      </c>
      <c r="K1006" s="3" t="n">
        <v>32934</v>
      </c>
      <c r="L1006" s="0" t="n">
        <v>1.441</v>
      </c>
      <c r="M1006" s="0" t="n">
        <f aca="false">+LN(L1006/L1005)</f>
        <v>0.0367532532451784</v>
      </c>
      <c r="N1006" s="0" t="n">
        <f aca="false">+STDEV(M917:M1006)*SQRT(255)</f>
        <v>0.344977017031978</v>
      </c>
      <c r="P1006" s="3" t="n">
        <v>34369</v>
      </c>
      <c r="Q1006" s="0" t="n">
        <v>3.986</v>
      </c>
      <c r="R1006" s="0" t="n">
        <f aca="false">+LN(Q1006/Q1005)</f>
        <v>-0.0410427428580133</v>
      </c>
      <c r="S1006" s="0" t="n">
        <f aca="false">+STDEV(R917:R1006)*SQRT(255)</f>
        <v>0.386254623534668</v>
      </c>
    </row>
    <row r="1007" customFormat="false" ht="12.75" hidden="false" customHeight="false" outlineLevel="0" collapsed="false">
      <c r="A1007" s="3" t="n">
        <v>33408</v>
      </c>
      <c r="B1007" s="0" t="n">
        <v>0.84</v>
      </c>
      <c r="C1007" s="0" t="n">
        <f aca="false">+LN(B1007/B1006)</f>
        <v>-0.0431051005348237</v>
      </c>
      <c r="D1007" s="0" t="n">
        <f aca="false">+STDEV(C918:C1007)*SQRT(255)</f>
        <v>0.672452631442837</v>
      </c>
      <c r="F1007" s="3" t="n">
        <v>32996</v>
      </c>
      <c r="G1007" s="0" t="n">
        <v>3.063</v>
      </c>
      <c r="H1007" s="0" t="n">
        <f aca="false">+LN(G1007/G1006)</f>
        <v>0</v>
      </c>
      <c r="I1007" s="0" t="n">
        <f aca="false">+STDEV(H918:H1007)*SQRT(255)</f>
        <v>0.453977722676446</v>
      </c>
      <c r="K1007" s="3" t="n">
        <v>32937</v>
      </c>
      <c r="L1007" s="0" t="n">
        <v>1.462</v>
      </c>
      <c r="M1007" s="0" t="n">
        <f aca="false">+LN(L1007/L1006)</f>
        <v>0.0144680443102017</v>
      </c>
      <c r="N1007" s="0" t="n">
        <f aca="false">+STDEV(M918:M1007)*SQRT(255)</f>
        <v>0.341598898845026</v>
      </c>
      <c r="P1007" s="3" t="n">
        <v>34372</v>
      </c>
      <c r="Q1007" s="0" t="n">
        <v>4.028</v>
      </c>
      <c r="R1007" s="0" t="n">
        <f aca="false">+LN(Q1007/Q1006)</f>
        <v>0.0104817530657128</v>
      </c>
      <c r="S1007" s="0" t="n">
        <f aca="false">+STDEV(R918:R1007)*SQRT(255)</f>
        <v>0.382270185333444</v>
      </c>
    </row>
    <row r="1008" customFormat="false" ht="12.75" hidden="false" customHeight="false" outlineLevel="0" collapsed="false">
      <c r="A1008" s="3" t="n">
        <v>33409</v>
      </c>
      <c r="B1008" s="0" t="n">
        <v>0.827</v>
      </c>
      <c r="C1008" s="0" t="n">
        <f aca="false">+LN(B1008/B1007)</f>
        <v>-0.015597196813668</v>
      </c>
      <c r="D1008" s="0" t="n">
        <f aca="false">+STDEV(C919:C1008)*SQRT(255)</f>
        <v>0.671682895311958</v>
      </c>
      <c r="F1008" s="3" t="n">
        <v>32997</v>
      </c>
      <c r="G1008" s="0" t="n">
        <v>3.203</v>
      </c>
      <c r="H1008" s="0" t="n">
        <f aca="false">+LN(G1008/G1007)</f>
        <v>0.0446930427763829</v>
      </c>
      <c r="I1008" s="0" t="n">
        <f aca="false">+STDEV(H919:H1008)*SQRT(255)</f>
        <v>0.458641371195535</v>
      </c>
      <c r="K1008" s="3" t="n">
        <v>32938</v>
      </c>
      <c r="L1008" s="0" t="n">
        <v>1.451</v>
      </c>
      <c r="M1008" s="0" t="n">
        <f aca="false">+LN(L1008/L1007)</f>
        <v>-0.00755238742553586</v>
      </c>
      <c r="N1008" s="0" t="n">
        <f aca="false">+STDEV(M919:M1008)*SQRT(255)</f>
        <v>0.340932581845296</v>
      </c>
      <c r="P1008" s="3" t="n">
        <v>34373</v>
      </c>
      <c r="Q1008" s="0" t="n">
        <v>4.111</v>
      </c>
      <c r="R1008" s="0" t="n">
        <f aca="false">+LN(Q1008/Q1007)</f>
        <v>0.0203963330594255</v>
      </c>
      <c r="S1008" s="0" t="n">
        <f aca="false">+STDEV(R919:R1008)*SQRT(255)</f>
        <v>0.382157791272984</v>
      </c>
    </row>
    <row r="1009" customFormat="false" ht="12.75" hidden="false" customHeight="false" outlineLevel="0" collapsed="false">
      <c r="A1009" s="3" t="n">
        <v>33410</v>
      </c>
      <c r="B1009" s="0" t="n">
        <v>0.864</v>
      </c>
      <c r="C1009" s="0" t="n">
        <f aca="false">+LN(B1009/B1008)</f>
        <v>0.0437680737803644</v>
      </c>
      <c r="D1009" s="0" t="n">
        <f aca="false">+STDEV(C920:C1009)*SQRT(255)</f>
        <v>0.670625606560862</v>
      </c>
      <c r="F1009" s="3" t="n">
        <v>33000</v>
      </c>
      <c r="G1009" s="0" t="n">
        <v>3.203</v>
      </c>
      <c r="H1009" s="0" t="n">
        <f aca="false">+LN(G1009/G1008)</f>
        <v>0</v>
      </c>
      <c r="I1009" s="0" t="n">
        <f aca="false">+STDEV(H920:H1009)*SQRT(255)</f>
        <v>0.45751795129787</v>
      </c>
      <c r="K1009" s="3" t="n">
        <v>32939</v>
      </c>
      <c r="L1009" s="0" t="n">
        <v>1.427</v>
      </c>
      <c r="M1009" s="0" t="n">
        <f aca="false">+LN(L1009/L1008)</f>
        <v>-0.0166786354073514</v>
      </c>
      <c r="N1009" s="0" t="n">
        <f aca="false">+STDEV(M920:M1009)*SQRT(255)</f>
        <v>0.33911551968748</v>
      </c>
      <c r="P1009" s="3" t="n">
        <v>34374</v>
      </c>
      <c r="Q1009" s="0" t="n">
        <v>4.125</v>
      </c>
      <c r="R1009" s="0" t="n">
        <f aca="false">+LN(Q1009/Q1008)</f>
        <v>0.00339971187090307</v>
      </c>
      <c r="S1009" s="0" t="n">
        <f aca="false">+STDEV(R920:R1009)*SQRT(255)</f>
        <v>0.38214805326925</v>
      </c>
    </row>
    <row r="1010" customFormat="false" ht="12.75" hidden="false" customHeight="false" outlineLevel="0" collapsed="false">
      <c r="A1010" s="3" t="n">
        <v>33413</v>
      </c>
      <c r="B1010" s="0" t="n">
        <v>0.802</v>
      </c>
      <c r="C1010" s="0" t="n">
        <f aca="false">+LN(B1010/B1009)</f>
        <v>-0.0744641609375411</v>
      </c>
      <c r="D1010" s="0" t="n">
        <f aca="false">+STDEV(C921:C1010)*SQRT(255)</f>
        <v>0.680309428753096</v>
      </c>
      <c r="F1010" s="3" t="n">
        <v>33001</v>
      </c>
      <c r="G1010" s="0" t="n">
        <v>3.234</v>
      </c>
      <c r="H1010" s="0" t="n">
        <f aca="false">+LN(G1010/G1009)</f>
        <v>0.00963189052789396</v>
      </c>
      <c r="I1010" s="0" t="n">
        <f aca="false">+STDEV(H921:H1010)*SQRT(255)</f>
        <v>0.457515228326429</v>
      </c>
      <c r="K1010" s="3" t="n">
        <v>32940</v>
      </c>
      <c r="L1010" s="0" t="n">
        <v>1.476</v>
      </c>
      <c r="M1010" s="0" t="n">
        <f aca="false">+LN(L1010/L1009)</f>
        <v>0.0337613876835813</v>
      </c>
      <c r="N1010" s="0" t="n">
        <f aca="false">+STDEV(M921:M1010)*SQRT(255)</f>
        <v>0.342231966522293</v>
      </c>
      <c r="P1010" s="3" t="n">
        <v>34375</v>
      </c>
      <c r="Q1010" s="0" t="n">
        <v>4</v>
      </c>
      <c r="R1010" s="0" t="n">
        <f aca="false">+LN(Q1010/Q1009)</f>
        <v>-0.0307716586667537</v>
      </c>
      <c r="S1010" s="0" t="n">
        <f aca="false">+STDEV(R921:R1010)*SQRT(255)</f>
        <v>0.381461636261075</v>
      </c>
    </row>
    <row r="1011" customFormat="false" ht="12.75" hidden="false" customHeight="false" outlineLevel="0" collapsed="false">
      <c r="A1011" s="3" t="n">
        <v>33414</v>
      </c>
      <c r="B1011" s="0" t="n">
        <v>0.827</v>
      </c>
      <c r="C1011" s="0" t="n">
        <f aca="false">+LN(B1011/B1010)</f>
        <v>0.0306960871571767</v>
      </c>
      <c r="D1011" s="0" t="n">
        <f aca="false">+STDEV(C922:C1011)*SQRT(255)</f>
        <v>0.681178901825278</v>
      </c>
      <c r="F1011" s="3" t="n">
        <v>33002</v>
      </c>
      <c r="G1011" s="0" t="n">
        <v>3.547</v>
      </c>
      <c r="H1011" s="0" t="n">
        <f aca="false">+LN(G1011/G1010)</f>
        <v>0.0923824146365698</v>
      </c>
      <c r="I1011" s="0" t="n">
        <f aca="false">+STDEV(H922:H1011)*SQRT(255)</f>
        <v>0.477724235342677</v>
      </c>
      <c r="K1011" s="3" t="n">
        <v>32941</v>
      </c>
      <c r="L1011" s="0" t="n">
        <v>1.479</v>
      </c>
      <c r="M1011" s="0" t="n">
        <f aca="false">+LN(L1011/L1010)</f>
        <v>0.00203045755038214</v>
      </c>
      <c r="N1011" s="0" t="n">
        <f aca="false">+STDEV(M922:M1011)*SQRT(255)</f>
        <v>0.338292634254575</v>
      </c>
      <c r="P1011" s="3" t="n">
        <v>34376</v>
      </c>
      <c r="Q1011" s="0" t="n">
        <v>4.132</v>
      </c>
      <c r="R1011" s="0" t="n">
        <f aca="false">+LN(Q1011/Q1010)</f>
        <v>0.0324671901375014</v>
      </c>
      <c r="S1011" s="0" t="n">
        <f aca="false">+STDEV(R922:R1011)*SQRT(255)</f>
        <v>0.377646469780727</v>
      </c>
    </row>
    <row r="1012" customFormat="false" ht="12.75" hidden="false" customHeight="false" outlineLevel="0" collapsed="false">
      <c r="A1012" s="3" t="n">
        <v>33415</v>
      </c>
      <c r="B1012" s="0" t="n">
        <v>0.827</v>
      </c>
      <c r="C1012" s="0" t="n">
        <f aca="false">+LN(B1012/B1011)</f>
        <v>0</v>
      </c>
      <c r="D1012" s="0" t="n">
        <f aca="false">+STDEV(C923:C1012)*SQRT(255)</f>
        <v>0.681178901825278</v>
      </c>
      <c r="F1012" s="3" t="n">
        <v>33003</v>
      </c>
      <c r="G1012" s="0" t="n">
        <v>3.516</v>
      </c>
      <c r="H1012" s="0" t="n">
        <f aca="false">+LN(G1012/G1011)</f>
        <v>-0.00877819596855431</v>
      </c>
      <c r="I1012" s="0" t="n">
        <f aca="false">+STDEV(H923:H1012)*SQRT(255)</f>
        <v>0.474099014949257</v>
      </c>
      <c r="K1012" s="3" t="n">
        <v>32944</v>
      </c>
      <c r="L1012" s="0" t="n">
        <v>1.503</v>
      </c>
      <c r="M1012" s="0" t="n">
        <f aca="false">+LN(L1012/L1011)</f>
        <v>0.0160969270421746</v>
      </c>
      <c r="N1012" s="0" t="n">
        <f aca="false">+STDEV(M923:M1012)*SQRT(255)</f>
        <v>0.336812862066094</v>
      </c>
      <c r="P1012" s="3" t="n">
        <v>34379</v>
      </c>
      <c r="Q1012" s="0" t="n">
        <v>4.153</v>
      </c>
      <c r="R1012" s="0" t="n">
        <f aca="false">+LN(Q1012/Q1011)</f>
        <v>0.00506941339122424</v>
      </c>
      <c r="S1012" s="0" t="n">
        <f aca="false">+STDEV(R923:R1012)*SQRT(255)</f>
        <v>0.374134071667018</v>
      </c>
    </row>
    <row r="1013" customFormat="false" ht="12.75" hidden="false" customHeight="false" outlineLevel="0" collapsed="false">
      <c r="A1013" s="3" t="n">
        <v>33416</v>
      </c>
      <c r="B1013" s="0" t="n">
        <v>0.852</v>
      </c>
      <c r="C1013" s="0" t="n">
        <f aca="false">+LN(B1013/B1012)</f>
        <v>0.0297818318056245</v>
      </c>
      <c r="D1013" s="0" t="n">
        <f aca="false">+STDEV(C924:C1013)*SQRT(255)</f>
        <v>0.682867798003326</v>
      </c>
      <c r="F1013" s="3" t="n">
        <v>33004</v>
      </c>
      <c r="G1013" s="0" t="n">
        <v>3.672</v>
      </c>
      <c r="H1013" s="0" t="n">
        <f aca="false">+LN(G1013/G1012)</f>
        <v>0.0434124929353135</v>
      </c>
      <c r="I1013" s="0" t="n">
        <f aca="false">+STDEV(H924:H1013)*SQRT(255)</f>
        <v>0.478409687462096</v>
      </c>
      <c r="K1013" s="3" t="n">
        <v>32945</v>
      </c>
      <c r="L1013" s="0" t="n">
        <v>1.476</v>
      </c>
      <c r="M1013" s="0" t="n">
        <f aca="false">+LN(L1013/L1012)</f>
        <v>-0.0181273845925566</v>
      </c>
      <c r="N1013" s="0" t="n">
        <f aca="false">+STDEV(M924:M1013)*SQRT(255)</f>
        <v>0.338682341108225</v>
      </c>
      <c r="P1013" s="3" t="n">
        <v>34380</v>
      </c>
      <c r="Q1013" s="0" t="n">
        <v>4.097</v>
      </c>
      <c r="R1013" s="0" t="n">
        <f aca="false">+LN(Q1013/Q1012)</f>
        <v>-0.0135759660838823</v>
      </c>
      <c r="S1013" s="0" t="n">
        <f aca="false">+STDEV(R924:R1013)*SQRT(255)</f>
        <v>0.366274626718347</v>
      </c>
    </row>
    <row r="1014" customFormat="false" ht="12.75" hidden="false" customHeight="false" outlineLevel="0" collapsed="false">
      <c r="A1014" s="3" t="n">
        <v>33417</v>
      </c>
      <c r="B1014" s="0" t="n">
        <v>0.84</v>
      </c>
      <c r="C1014" s="0" t="n">
        <f aca="false">+LN(B1014/B1013)</f>
        <v>-0.0141846349919564</v>
      </c>
      <c r="D1014" s="0" t="n">
        <f aca="false">+STDEV(C925:C1014)*SQRT(255)</f>
        <v>0.682859844064308</v>
      </c>
      <c r="F1014" s="3" t="n">
        <v>33007</v>
      </c>
      <c r="G1014" s="0" t="n">
        <v>3.813</v>
      </c>
      <c r="H1014" s="0" t="n">
        <f aca="false">+LN(G1014/G1013)</f>
        <v>0.0376798081171827</v>
      </c>
      <c r="I1014" s="0" t="n">
        <f aca="false">+STDEV(H925:H1014)*SQRT(255)</f>
        <v>0.480312257758558</v>
      </c>
      <c r="K1014" s="3" t="n">
        <v>32946</v>
      </c>
      <c r="L1014" s="0" t="n">
        <v>1.49</v>
      </c>
      <c r="M1014" s="0" t="n">
        <f aca="false">+LN(L1014/L1013)</f>
        <v>0.00944039377908713</v>
      </c>
      <c r="N1014" s="0" t="n">
        <f aca="false">+STDEV(M925:M1014)*SQRT(255)</f>
        <v>0.31212594816315</v>
      </c>
      <c r="P1014" s="3" t="n">
        <v>34381</v>
      </c>
      <c r="Q1014" s="0" t="n">
        <v>4.056</v>
      </c>
      <c r="R1014" s="0" t="n">
        <f aca="false">+LN(Q1014/Q1013)</f>
        <v>-0.0100577322758521</v>
      </c>
      <c r="S1014" s="0" t="n">
        <f aca="false">+STDEV(R925:R1014)*SQRT(255)</f>
        <v>0.361790564993015</v>
      </c>
    </row>
    <row r="1015" customFormat="false" ht="12.75" hidden="false" customHeight="false" outlineLevel="0" collapsed="false">
      <c r="A1015" s="3" t="n">
        <v>33420</v>
      </c>
      <c r="B1015" s="0" t="n">
        <v>0.84</v>
      </c>
      <c r="C1015" s="0" t="n">
        <f aca="false">+LN(B1015/B1014)</f>
        <v>0</v>
      </c>
      <c r="D1015" s="0" t="n">
        <f aca="false">+STDEV(C926:C1015)*SQRT(255)</f>
        <v>0.682522237342268</v>
      </c>
      <c r="F1015" s="3" t="n">
        <v>33008</v>
      </c>
      <c r="G1015" s="0" t="n">
        <v>3.656</v>
      </c>
      <c r="H1015" s="0" t="n">
        <f aca="false">+LN(G1015/G1014)</f>
        <v>-0.0420466272835231</v>
      </c>
      <c r="I1015" s="0" t="n">
        <f aca="false">+STDEV(H926:H1015)*SQRT(255)</f>
        <v>0.486988969495374</v>
      </c>
      <c r="K1015" s="3" t="n">
        <v>32947</v>
      </c>
      <c r="L1015" s="0" t="n">
        <v>1.542</v>
      </c>
      <c r="M1015" s="0" t="n">
        <f aca="false">+LN(L1015/L1014)</f>
        <v>0.03430415518377</v>
      </c>
      <c r="N1015" s="0" t="n">
        <f aca="false">+STDEV(M926:M1015)*SQRT(255)</f>
        <v>0.314105748700707</v>
      </c>
      <c r="P1015" s="3" t="n">
        <v>34382</v>
      </c>
      <c r="Q1015" s="0" t="n">
        <v>4.076</v>
      </c>
      <c r="R1015" s="0" t="n">
        <f aca="false">+LN(Q1015/Q1014)</f>
        <v>0.00491884907159626</v>
      </c>
      <c r="S1015" s="0" t="n">
        <f aca="false">+STDEV(R926:R1015)*SQRT(255)</f>
        <v>0.323399055209002</v>
      </c>
    </row>
    <row r="1016" customFormat="false" ht="12.75" hidden="false" customHeight="false" outlineLevel="0" collapsed="false">
      <c r="A1016" s="3" t="n">
        <v>33421</v>
      </c>
      <c r="B1016" s="0" t="n">
        <v>0.802</v>
      </c>
      <c r="C1016" s="0" t="n">
        <f aca="false">+LN(B1016/B1015)</f>
        <v>-0.0462932839708448</v>
      </c>
      <c r="D1016" s="0" t="n">
        <f aca="false">+STDEV(C927:C1016)*SQRT(255)</f>
        <v>0.676073378065472</v>
      </c>
      <c r="F1016" s="3" t="n">
        <v>33009</v>
      </c>
      <c r="G1016" s="0" t="n">
        <v>3.719</v>
      </c>
      <c r="H1016" s="0" t="n">
        <f aca="false">+LN(G1016/G1015)</f>
        <v>0.0170851613510293</v>
      </c>
      <c r="I1016" s="0" t="n">
        <f aca="false">+STDEV(H927:H1016)*SQRT(255)</f>
        <v>0.487372724359911</v>
      </c>
      <c r="K1016" s="3" t="n">
        <v>32948</v>
      </c>
      <c r="L1016" s="0" t="n">
        <v>1.583</v>
      </c>
      <c r="M1016" s="0" t="n">
        <f aca="false">+LN(L1016/L1015)</f>
        <v>0.0262415057577373</v>
      </c>
      <c r="N1016" s="0" t="n">
        <f aca="false">+STDEV(M927:M1016)*SQRT(255)</f>
        <v>0.315011446928361</v>
      </c>
      <c r="P1016" s="3" t="n">
        <v>34383</v>
      </c>
      <c r="Q1016" s="0" t="n">
        <v>4.056</v>
      </c>
      <c r="R1016" s="0" t="n">
        <f aca="false">+LN(Q1016/Q1015)</f>
        <v>-0.00491884907159627</v>
      </c>
      <c r="S1016" s="0" t="n">
        <f aca="false">+STDEV(R927:R1016)*SQRT(255)</f>
        <v>0.322594634193889</v>
      </c>
    </row>
    <row r="1017" customFormat="false" ht="12.75" hidden="false" customHeight="false" outlineLevel="0" collapsed="false">
      <c r="A1017" s="3" t="n">
        <v>33422</v>
      </c>
      <c r="B1017" s="0" t="n">
        <v>0.802</v>
      </c>
      <c r="C1017" s="0" t="n">
        <f aca="false">+LN(B1017/B1016)</f>
        <v>0</v>
      </c>
      <c r="D1017" s="0" t="n">
        <f aca="false">+STDEV(C928:C1017)*SQRT(255)</f>
        <v>0.664675535586318</v>
      </c>
      <c r="F1017" s="3" t="n">
        <v>33010</v>
      </c>
      <c r="G1017" s="0" t="n">
        <v>3.719</v>
      </c>
      <c r="H1017" s="0" t="n">
        <f aca="false">+LN(G1017/G1016)</f>
        <v>0</v>
      </c>
      <c r="I1017" s="0" t="n">
        <f aca="false">+STDEV(H928:H1017)*SQRT(255)</f>
        <v>0.480535693299089</v>
      </c>
      <c r="K1017" s="3" t="n">
        <v>32951</v>
      </c>
      <c r="L1017" s="0" t="n">
        <v>1.618</v>
      </c>
      <c r="M1017" s="0" t="n">
        <f aca="false">+LN(L1017/L1016)</f>
        <v>0.021869037737425</v>
      </c>
      <c r="N1017" s="0" t="n">
        <f aca="false">+STDEV(M928:M1017)*SQRT(255)</f>
        <v>0.307888363953569</v>
      </c>
      <c r="P1017" s="3" t="n">
        <v>34387</v>
      </c>
      <c r="Q1017" s="0" t="n">
        <v>4.111</v>
      </c>
      <c r="R1017" s="0" t="n">
        <f aca="false">+LN(Q1017/Q1016)</f>
        <v>0.0134690416268593</v>
      </c>
      <c r="S1017" s="0" t="n">
        <f aca="false">+STDEV(R928:R1017)*SQRT(255)</f>
        <v>0.321281954436493</v>
      </c>
    </row>
    <row r="1018" customFormat="false" ht="12.75" hidden="false" customHeight="false" outlineLevel="0" collapsed="false">
      <c r="A1018" s="3" t="n">
        <v>33424</v>
      </c>
      <c r="B1018" s="0" t="n">
        <v>0.802</v>
      </c>
      <c r="C1018" s="0" t="n">
        <f aca="false">+LN(B1018/B1017)</f>
        <v>0</v>
      </c>
      <c r="D1018" s="0" t="n">
        <f aca="false">+STDEV(C929:C1018)*SQRT(255)</f>
        <v>0.660839728594577</v>
      </c>
      <c r="F1018" s="3" t="n">
        <v>33011</v>
      </c>
      <c r="G1018" s="0" t="n">
        <v>3.734</v>
      </c>
      <c r="H1018" s="0" t="n">
        <f aca="false">+LN(G1018/G1017)</f>
        <v>0.00402523017659802</v>
      </c>
      <c r="I1018" s="0" t="n">
        <f aca="false">+STDEV(H929:H1018)*SQRT(255)</f>
        <v>0.472640610655777</v>
      </c>
      <c r="K1018" s="3" t="n">
        <v>32952</v>
      </c>
      <c r="L1018" s="0" t="n">
        <v>1.569</v>
      </c>
      <c r="M1018" s="0" t="n">
        <f aca="false">+LN(L1018/L1017)</f>
        <v>-0.0307523448854045</v>
      </c>
      <c r="N1018" s="0" t="n">
        <f aca="false">+STDEV(M929:M1018)*SQRT(255)</f>
        <v>0.310839901381959</v>
      </c>
      <c r="P1018" s="3" t="n">
        <v>34388</v>
      </c>
      <c r="Q1018" s="0" t="n">
        <v>4.056</v>
      </c>
      <c r="R1018" s="0" t="n">
        <f aca="false">+LN(Q1018/Q1017)</f>
        <v>-0.0134690416268593</v>
      </c>
      <c r="S1018" s="0" t="n">
        <f aca="false">+STDEV(R929:R1018)*SQRT(255)</f>
        <v>0.321751889666866</v>
      </c>
    </row>
    <row r="1019" customFormat="false" ht="12.75" hidden="false" customHeight="false" outlineLevel="0" collapsed="false">
      <c r="A1019" s="3" t="n">
        <v>33427</v>
      </c>
      <c r="B1019" s="0" t="n">
        <v>0.877</v>
      </c>
      <c r="C1019" s="0" t="n">
        <f aca="false">+LN(B1019/B1018)</f>
        <v>0.0893983845056685</v>
      </c>
      <c r="D1019" s="0" t="n">
        <f aca="false">+STDEV(C930:C1019)*SQRT(255)</f>
        <v>0.677972580365448</v>
      </c>
      <c r="F1019" s="3" t="n">
        <v>33014</v>
      </c>
      <c r="G1019" s="0" t="n">
        <v>3.891</v>
      </c>
      <c r="H1019" s="0" t="n">
        <f aca="false">+LN(G1019/G1018)</f>
        <v>0.0411861488828857</v>
      </c>
      <c r="I1019" s="0" t="n">
        <f aca="false">+STDEV(H930:H1019)*SQRT(255)</f>
        <v>0.471821283714909</v>
      </c>
      <c r="K1019" s="3" t="n">
        <v>32953</v>
      </c>
      <c r="L1019" s="0" t="n">
        <v>1.573</v>
      </c>
      <c r="M1019" s="0" t="n">
        <f aca="false">+LN(L1019/L1018)</f>
        <v>0.00254615032524521</v>
      </c>
      <c r="N1019" s="0" t="n">
        <f aca="false">+STDEV(M930:M1019)*SQRT(255)</f>
        <v>0.310810396733577</v>
      </c>
      <c r="P1019" s="3" t="n">
        <v>34389</v>
      </c>
      <c r="Q1019" s="0" t="n">
        <v>3.986</v>
      </c>
      <c r="R1019" s="0" t="n">
        <f aca="false">+LN(Q1019/Q1018)</f>
        <v>-0.017409044498279</v>
      </c>
      <c r="S1019" s="0" t="n">
        <f aca="false">+STDEV(R930:R1019)*SQRT(255)</f>
        <v>0.319083464570426</v>
      </c>
    </row>
    <row r="1020" customFormat="false" ht="12.75" hidden="false" customHeight="false" outlineLevel="0" collapsed="false">
      <c r="A1020" s="3" t="n">
        <v>33428</v>
      </c>
      <c r="B1020" s="0" t="n">
        <v>0.889</v>
      </c>
      <c r="C1020" s="0" t="n">
        <f aca="false">+LN(B1020/B1019)</f>
        <v>0.0135902431417214</v>
      </c>
      <c r="D1020" s="0" t="n">
        <f aca="false">+STDEV(C931:C1020)*SQRT(255)</f>
        <v>0.672363171535854</v>
      </c>
      <c r="F1020" s="3" t="n">
        <v>33015</v>
      </c>
      <c r="G1020" s="0" t="n">
        <v>3.828</v>
      </c>
      <c r="H1020" s="0" t="n">
        <f aca="false">+LN(G1020/G1019)</f>
        <v>-0.0163237204117087</v>
      </c>
      <c r="I1020" s="0" t="n">
        <f aca="false">+STDEV(H931:H1020)*SQRT(255)</f>
        <v>0.442855050351418</v>
      </c>
      <c r="K1020" s="3" t="n">
        <v>32954</v>
      </c>
      <c r="L1020" s="0" t="n">
        <v>1.545</v>
      </c>
      <c r="M1020" s="0" t="n">
        <f aca="false">+LN(L1020/L1019)</f>
        <v>-0.017960713726432</v>
      </c>
      <c r="N1020" s="0" t="n">
        <f aca="false">+STDEV(M931:M1020)*SQRT(255)</f>
        <v>0.312691444554387</v>
      </c>
      <c r="P1020" s="3" t="n">
        <v>34390</v>
      </c>
      <c r="Q1020" s="0" t="n">
        <v>4.063</v>
      </c>
      <c r="R1020" s="0" t="n">
        <f aca="false">+LN(Q1020/Q1019)</f>
        <v>0.0191333952149866</v>
      </c>
      <c r="S1020" s="0" t="n">
        <f aca="false">+STDEV(R931:R1020)*SQRT(255)</f>
        <v>0.319780678311809</v>
      </c>
    </row>
    <row r="1021" customFormat="false" ht="12.75" hidden="false" customHeight="false" outlineLevel="0" collapsed="false">
      <c r="A1021" s="3" t="n">
        <v>33429</v>
      </c>
      <c r="B1021" s="0" t="n">
        <v>0.84</v>
      </c>
      <c r="C1021" s="0" t="n">
        <f aca="false">+LN(B1021/B1020)</f>
        <v>-0.0566953436765453</v>
      </c>
      <c r="D1021" s="0" t="n">
        <f aca="false">+STDEV(C932:C1021)*SQRT(255)</f>
        <v>0.677440350363583</v>
      </c>
      <c r="F1021" s="3" t="n">
        <v>33016</v>
      </c>
      <c r="G1021" s="0" t="n">
        <v>4.031</v>
      </c>
      <c r="H1021" s="0" t="n">
        <f aca="false">+LN(G1021/G1020)</f>
        <v>0.0516720105443209</v>
      </c>
      <c r="I1021" s="0" t="n">
        <f aca="false">+STDEV(H932:H1021)*SQRT(255)</f>
        <v>0.448252625736808</v>
      </c>
      <c r="K1021" s="3" t="n">
        <v>32955</v>
      </c>
      <c r="L1021" s="0" t="n">
        <v>1.531</v>
      </c>
      <c r="M1021" s="0" t="n">
        <f aca="false">+LN(L1021/L1020)</f>
        <v>-0.00910279367416209</v>
      </c>
      <c r="N1021" s="0" t="n">
        <f aca="false">+STDEV(M932:M1021)*SQRT(255)</f>
        <v>0.30632588781619</v>
      </c>
      <c r="P1021" s="3" t="n">
        <v>34393</v>
      </c>
      <c r="Q1021" s="0" t="n">
        <v>4.097</v>
      </c>
      <c r="R1021" s="0" t="n">
        <f aca="false">+LN(Q1021/Q1020)</f>
        <v>0.00833338155914446</v>
      </c>
      <c r="S1021" s="0" t="n">
        <f aca="false">+STDEV(R932:R1021)*SQRT(255)</f>
        <v>0.316692378682903</v>
      </c>
    </row>
    <row r="1022" customFormat="false" ht="12.75" hidden="false" customHeight="false" outlineLevel="0" collapsed="false">
      <c r="A1022" s="3" t="n">
        <v>33430</v>
      </c>
      <c r="B1022" s="0" t="n">
        <v>0.877</v>
      </c>
      <c r="C1022" s="0" t="n">
        <f aca="false">+LN(B1022/B1021)</f>
        <v>0.0431051005348238</v>
      </c>
      <c r="D1022" s="0" t="n">
        <f aca="false">+STDEV(C933:C1022)*SQRT(255)</f>
        <v>0.681371571134164</v>
      </c>
      <c r="F1022" s="3" t="n">
        <v>33017</v>
      </c>
      <c r="G1022" s="0" t="n">
        <v>3.859</v>
      </c>
      <c r="H1022" s="0" t="n">
        <f aca="false">+LN(G1022/G1021)</f>
        <v>-0.0436064015795469</v>
      </c>
      <c r="I1022" s="0" t="n">
        <f aca="false">+STDEV(H933:H1022)*SQRT(255)</f>
        <v>0.455711478705557</v>
      </c>
      <c r="K1022" s="3" t="n">
        <v>32958</v>
      </c>
      <c r="L1022" s="0" t="n">
        <v>1.549</v>
      </c>
      <c r="M1022" s="0" t="n">
        <f aca="false">+LN(L1022/L1021)</f>
        <v>0.0116884447591849</v>
      </c>
      <c r="N1022" s="0" t="n">
        <f aca="false">+STDEV(M933:M1022)*SQRT(255)</f>
        <v>0.304514676206414</v>
      </c>
      <c r="P1022" s="3" t="n">
        <v>34394</v>
      </c>
      <c r="Q1022" s="0" t="n">
        <v>4.118</v>
      </c>
      <c r="R1022" s="0" t="n">
        <f aca="false">+LN(Q1022/Q1021)</f>
        <v>0.00511261004086366</v>
      </c>
      <c r="S1022" s="0" t="n">
        <f aca="false">+STDEV(R933:R1022)*SQRT(255)</f>
        <v>0.308465941342167</v>
      </c>
    </row>
    <row r="1023" customFormat="false" ht="12.75" hidden="false" customHeight="false" outlineLevel="0" collapsed="false">
      <c r="A1023" s="3" t="n">
        <v>33431</v>
      </c>
      <c r="B1023" s="0" t="n">
        <v>0.877</v>
      </c>
      <c r="C1023" s="0" t="n">
        <f aca="false">+LN(B1023/B1022)</f>
        <v>0</v>
      </c>
      <c r="D1023" s="0" t="n">
        <f aca="false">+STDEV(C934:C1023)*SQRT(255)</f>
        <v>0.671133142090843</v>
      </c>
      <c r="F1023" s="3" t="n">
        <v>33018</v>
      </c>
      <c r="G1023" s="0" t="n">
        <v>3.781</v>
      </c>
      <c r="H1023" s="0" t="n">
        <f aca="false">+LN(G1023/G1022)</f>
        <v>-0.0204195576466858</v>
      </c>
      <c r="I1023" s="0" t="n">
        <f aca="false">+STDEV(H934:H1023)*SQRT(255)</f>
        <v>0.458047184972882</v>
      </c>
      <c r="K1023" s="3" t="n">
        <v>32959</v>
      </c>
      <c r="L1023" s="0" t="n">
        <v>1.563</v>
      </c>
      <c r="M1023" s="0" t="n">
        <f aca="false">+LN(L1023/L1022)</f>
        <v>0.00899749000460791</v>
      </c>
      <c r="N1023" s="0" t="n">
        <f aca="false">+STDEV(M934:M1023)*SQRT(255)</f>
        <v>0.302755150662881</v>
      </c>
      <c r="P1023" s="3" t="n">
        <v>34395</v>
      </c>
      <c r="Q1023" s="0" t="n">
        <v>4.181</v>
      </c>
      <c r="R1023" s="0" t="n">
        <f aca="false">+LN(Q1023/Q1022)</f>
        <v>0.0151828437688303</v>
      </c>
      <c r="S1023" s="0" t="n">
        <f aca="false">+STDEV(R934:R1023)*SQRT(255)</f>
        <v>0.308445430827064</v>
      </c>
    </row>
    <row r="1024" customFormat="false" ht="12.75" hidden="false" customHeight="false" outlineLevel="0" collapsed="false">
      <c r="A1024" s="3" t="n">
        <v>33434</v>
      </c>
      <c r="B1024" s="0" t="n">
        <v>0.84</v>
      </c>
      <c r="C1024" s="0" t="n">
        <f aca="false">+LN(B1024/B1023)</f>
        <v>-0.0431051005348237</v>
      </c>
      <c r="D1024" s="0" t="n">
        <f aca="false">+STDEV(C935:C1024)*SQRT(255)</f>
        <v>0.674518177390602</v>
      </c>
      <c r="F1024" s="3" t="n">
        <v>33022</v>
      </c>
      <c r="G1024" s="0" t="n">
        <v>3.813</v>
      </c>
      <c r="H1024" s="0" t="n">
        <f aca="false">+LN(G1024/G1023)</f>
        <v>0.00842775596663082</v>
      </c>
      <c r="I1024" s="0" t="n">
        <f aca="false">+STDEV(H935:H1024)*SQRT(255)</f>
        <v>0.456400476350955</v>
      </c>
      <c r="K1024" s="3" t="n">
        <v>32960</v>
      </c>
      <c r="L1024" s="0" t="n">
        <v>1.542</v>
      </c>
      <c r="M1024" s="0" t="n">
        <f aca="false">+LN(L1024/L1023)</f>
        <v>-0.0135267762982017</v>
      </c>
      <c r="N1024" s="0" t="n">
        <f aca="false">+STDEV(M935:M1024)*SQRT(255)</f>
        <v>0.303051821616469</v>
      </c>
      <c r="P1024" s="3" t="n">
        <v>34396</v>
      </c>
      <c r="Q1024" s="0" t="n">
        <v>4.264</v>
      </c>
      <c r="R1024" s="0" t="n">
        <f aca="false">+LN(Q1024/Q1023)</f>
        <v>0.0196572344891155</v>
      </c>
      <c r="S1024" s="0" t="n">
        <f aca="false">+STDEV(R935:R1024)*SQRT(255)</f>
        <v>0.309477236432289</v>
      </c>
    </row>
    <row r="1025" customFormat="false" ht="12.75" hidden="false" customHeight="false" outlineLevel="0" collapsed="false">
      <c r="A1025" s="3" t="n">
        <v>33435</v>
      </c>
      <c r="B1025" s="0" t="n">
        <v>0.889</v>
      </c>
      <c r="C1025" s="0" t="n">
        <f aca="false">+LN(B1025/B1024)</f>
        <v>0.0566953436765453</v>
      </c>
      <c r="D1025" s="0" t="n">
        <f aca="false">+STDEV(C936:C1025)*SQRT(255)</f>
        <v>0.678178337230666</v>
      </c>
      <c r="F1025" s="3" t="n">
        <v>33023</v>
      </c>
      <c r="G1025" s="0" t="n">
        <v>3.813</v>
      </c>
      <c r="H1025" s="0" t="n">
        <f aca="false">+LN(G1025/G1024)</f>
        <v>0</v>
      </c>
      <c r="I1025" s="0" t="n">
        <f aca="false">+STDEV(H936:H1025)*SQRT(255)</f>
        <v>0.455910707330866</v>
      </c>
      <c r="K1025" s="3" t="n">
        <v>32961</v>
      </c>
      <c r="L1025" s="0" t="n">
        <v>1.535</v>
      </c>
      <c r="M1025" s="0" t="n">
        <f aca="false">+LN(L1025/L1024)</f>
        <v>-0.00454989410197737</v>
      </c>
      <c r="N1025" s="0" t="n">
        <f aca="false">+STDEV(M936:M1025)*SQRT(255)</f>
        <v>0.302891635955183</v>
      </c>
      <c r="P1025" s="3" t="n">
        <v>34397</v>
      </c>
      <c r="Q1025" s="0" t="n">
        <v>4.389</v>
      </c>
      <c r="R1025" s="0" t="n">
        <f aca="false">+LN(Q1025/Q1024)</f>
        <v>0.0288937238425535</v>
      </c>
      <c r="S1025" s="0" t="n">
        <f aca="false">+STDEV(R936:R1025)*SQRT(255)</f>
        <v>0.311640492514189</v>
      </c>
    </row>
    <row r="1026" customFormat="false" ht="12.75" hidden="false" customHeight="false" outlineLevel="0" collapsed="false">
      <c r="A1026" s="3" t="n">
        <v>33436</v>
      </c>
      <c r="B1026" s="0" t="n">
        <v>0.889</v>
      </c>
      <c r="C1026" s="0" t="n">
        <f aca="false">+LN(B1026/B1025)</f>
        <v>0</v>
      </c>
      <c r="D1026" s="0" t="n">
        <f aca="false">+STDEV(C937:C1026)*SQRT(255)</f>
        <v>0.676636727497202</v>
      </c>
      <c r="F1026" s="3" t="n">
        <v>33024</v>
      </c>
      <c r="G1026" s="0" t="n">
        <v>3.797</v>
      </c>
      <c r="H1026" s="0" t="n">
        <f aca="false">+LN(G1026/G1025)</f>
        <v>-0.00420499962576137</v>
      </c>
      <c r="I1026" s="0" t="n">
        <f aca="false">+STDEV(H937:H1026)*SQRT(255)</f>
        <v>0.453683529630058</v>
      </c>
      <c r="K1026" s="3" t="n">
        <v>32962</v>
      </c>
      <c r="L1026" s="0" t="n">
        <v>1.538</v>
      </c>
      <c r="M1026" s="0" t="n">
        <f aca="false">+LN(L1026/L1025)</f>
        <v>0.00195249004429189</v>
      </c>
      <c r="N1026" s="0" t="n">
        <f aca="false">+STDEV(M937:M1026)*SQRT(255)</f>
        <v>0.302614309002525</v>
      </c>
      <c r="P1026" s="3" t="n">
        <v>34400</v>
      </c>
      <c r="Q1026" s="0" t="n">
        <v>4.465</v>
      </c>
      <c r="R1026" s="0" t="n">
        <f aca="false">+LN(Q1026/Q1025)</f>
        <v>0.0171678036223653</v>
      </c>
      <c r="S1026" s="0" t="n">
        <f aca="false">+STDEV(R937:R1026)*SQRT(255)</f>
        <v>0.311269401478002</v>
      </c>
    </row>
    <row r="1027" customFormat="false" ht="12.75" hidden="false" customHeight="false" outlineLevel="0" collapsed="false">
      <c r="A1027" s="3" t="n">
        <v>33437</v>
      </c>
      <c r="B1027" s="0" t="n">
        <v>0.889</v>
      </c>
      <c r="C1027" s="0" t="n">
        <f aca="false">+LN(B1027/B1026)</f>
        <v>0</v>
      </c>
      <c r="D1027" s="0" t="n">
        <f aca="false">+STDEV(C938:C1027)*SQRT(255)</f>
        <v>0.674825311930784</v>
      </c>
      <c r="F1027" s="3" t="n">
        <v>33025</v>
      </c>
      <c r="G1027" s="0" t="n">
        <v>3.906</v>
      </c>
      <c r="H1027" s="0" t="n">
        <f aca="false">+LN(G1027/G1026)</f>
        <v>0.0283025512048218</v>
      </c>
      <c r="I1027" s="0" t="n">
        <f aca="false">+STDEV(H938:H1027)*SQRT(255)</f>
        <v>0.454971439699921</v>
      </c>
      <c r="K1027" s="3" t="n">
        <v>32965</v>
      </c>
      <c r="L1027" s="0" t="n">
        <v>1.549</v>
      </c>
      <c r="M1027" s="0" t="n">
        <f aca="false">+LN(L1027/L1026)</f>
        <v>0.00712669035127917</v>
      </c>
      <c r="N1027" s="0" t="n">
        <f aca="false">+STDEV(M938:M1027)*SQRT(255)</f>
        <v>0.30144974666759</v>
      </c>
      <c r="P1027" s="3" t="n">
        <v>34401</v>
      </c>
      <c r="Q1027" s="0" t="n">
        <v>4.444</v>
      </c>
      <c r="R1027" s="0" t="n">
        <f aca="false">+LN(Q1027/Q1026)</f>
        <v>-0.00471434255107874</v>
      </c>
      <c r="S1027" s="0" t="n">
        <f aca="false">+STDEV(R938:R1027)*SQRT(255)</f>
        <v>0.30982357165317</v>
      </c>
    </row>
    <row r="1028" customFormat="false" ht="12.75" hidden="false" customHeight="false" outlineLevel="0" collapsed="false">
      <c r="A1028" s="3" t="n">
        <v>33438</v>
      </c>
      <c r="B1028" s="0" t="n">
        <v>0.852</v>
      </c>
      <c r="C1028" s="0" t="n">
        <f aca="false">+LN(B1028/B1027)</f>
        <v>-0.0425107086845889</v>
      </c>
      <c r="D1028" s="0" t="n">
        <f aca="false">+STDEV(C939:C1028)*SQRT(255)</f>
        <v>0.678693267929722</v>
      </c>
      <c r="F1028" s="3" t="n">
        <v>33028</v>
      </c>
      <c r="G1028" s="0" t="n">
        <v>3.906</v>
      </c>
      <c r="H1028" s="0" t="n">
        <f aca="false">+LN(G1028/G1027)</f>
        <v>0</v>
      </c>
      <c r="I1028" s="0" t="n">
        <f aca="false">+STDEV(H939:H1028)*SQRT(255)</f>
        <v>0.448789387803096</v>
      </c>
      <c r="K1028" s="3" t="n">
        <v>32966</v>
      </c>
      <c r="L1028" s="0" t="n">
        <v>1.611</v>
      </c>
      <c r="M1028" s="0" t="n">
        <f aca="false">+LN(L1028/L1027)</f>
        <v>0.0392455427601058</v>
      </c>
      <c r="N1028" s="0" t="n">
        <f aca="false">+STDEV(M939:M1028)*SQRT(255)</f>
        <v>0.307682134743845</v>
      </c>
      <c r="P1028" s="3" t="n">
        <v>34402</v>
      </c>
      <c r="Q1028" s="0" t="n">
        <v>4.486</v>
      </c>
      <c r="R1028" s="0" t="n">
        <f aca="false">+LN(Q1028/Q1027)</f>
        <v>0.00940656432063306</v>
      </c>
      <c r="S1028" s="0" t="n">
        <f aca="false">+STDEV(R939:R1028)*SQRT(255)</f>
        <v>0.307137167098618</v>
      </c>
    </row>
    <row r="1029" customFormat="false" ht="12.75" hidden="false" customHeight="false" outlineLevel="0" collapsed="false">
      <c r="A1029" s="3" t="n">
        <v>33441</v>
      </c>
      <c r="B1029" s="0" t="n">
        <v>0.877</v>
      </c>
      <c r="C1029" s="0" t="n">
        <f aca="false">+LN(B1029/B1028)</f>
        <v>0.0289204655428672</v>
      </c>
      <c r="D1029" s="0" t="n">
        <f aca="false">+STDEV(C940:C1029)*SQRT(255)</f>
        <v>0.66562124299739</v>
      </c>
      <c r="F1029" s="3" t="n">
        <v>33029</v>
      </c>
      <c r="G1029" s="0" t="n">
        <v>3.797</v>
      </c>
      <c r="H1029" s="0" t="n">
        <f aca="false">+LN(G1029/G1028)</f>
        <v>-0.028302551204822</v>
      </c>
      <c r="I1029" s="0" t="n">
        <f aca="false">+STDEV(H940:H1029)*SQRT(255)</f>
        <v>0.433492537243414</v>
      </c>
      <c r="K1029" s="3" t="n">
        <v>32967</v>
      </c>
      <c r="L1029" s="0" t="n">
        <v>1.625</v>
      </c>
      <c r="M1029" s="0" t="n">
        <f aca="false">+LN(L1029/L1028)</f>
        <v>0.00865271158686358</v>
      </c>
      <c r="N1029" s="0" t="n">
        <f aca="false">+STDEV(M940:M1029)*SQRT(255)</f>
        <v>0.307311766721062</v>
      </c>
      <c r="P1029" s="3" t="n">
        <v>34403</v>
      </c>
      <c r="Q1029" s="0" t="n">
        <v>4.444</v>
      </c>
      <c r="R1029" s="0" t="n">
        <f aca="false">+LN(Q1029/Q1028)</f>
        <v>-0.00940656432063294</v>
      </c>
      <c r="S1029" s="0" t="n">
        <f aca="false">+STDEV(R940:R1029)*SQRT(255)</f>
        <v>0.301206913955658</v>
      </c>
    </row>
    <row r="1030" customFormat="false" ht="12.75" hidden="false" customHeight="false" outlineLevel="0" collapsed="false">
      <c r="A1030" s="3" t="n">
        <v>33442</v>
      </c>
      <c r="B1030" s="0" t="n">
        <v>0.877</v>
      </c>
      <c r="C1030" s="0" t="n">
        <f aca="false">+LN(B1030/B1029)</f>
        <v>0</v>
      </c>
      <c r="D1030" s="0" t="n">
        <f aca="false">+STDEV(C941:C1030)*SQRT(255)</f>
        <v>0.66522687244707</v>
      </c>
      <c r="F1030" s="3" t="n">
        <v>33030</v>
      </c>
      <c r="G1030" s="0" t="n">
        <v>3.875</v>
      </c>
      <c r="H1030" s="0" t="n">
        <f aca="false">+LN(G1030/G1029)</f>
        <v>0.020334381555645</v>
      </c>
      <c r="I1030" s="0" t="n">
        <f aca="false">+STDEV(H941:H1030)*SQRT(255)</f>
        <v>0.43422611379887</v>
      </c>
      <c r="K1030" s="3" t="n">
        <v>32968</v>
      </c>
      <c r="L1030" s="0" t="n">
        <v>1.59</v>
      </c>
      <c r="M1030" s="0" t="n">
        <f aca="false">+LN(L1030/L1029)</f>
        <v>-0.0217737995495606</v>
      </c>
      <c r="N1030" s="0" t="n">
        <f aca="false">+STDEV(M941:M1030)*SQRT(255)</f>
        <v>0.309405040059688</v>
      </c>
      <c r="P1030" s="3" t="n">
        <v>34404</v>
      </c>
      <c r="Q1030" s="0" t="n">
        <v>4.431</v>
      </c>
      <c r="R1030" s="0" t="n">
        <f aca="false">+LN(Q1030/Q1029)</f>
        <v>-0.00292957956003108</v>
      </c>
      <c r="S1030" s="0" t="n">
        <f aca="false">+STDEV(R941:R1030)*SQRT(255)</f>
        <v>0.300247968396942</v>
      </c>
    </row>
    <row r="1031" customFormat="false" ht="12.75" hidden="false" customHeight="false" outlineLevel="0" collapsed="false">
      <c r="A1031" s="3" t="n">
        <v>33443</v>
      </c>
      <c r="B1031" s="0" t="n">
        <v>0.889</v>
      </c>
      <c r="C1031" s="0" t="n">
        <f aca="false">+LN(B1031/B1030)</f>
        <v>0.0135902431417214</v>
      </c>
      <c r="D1031" s="0" t="n">
        <f aca="false">+STDEV(C942:C1031)*SQRT(255)</f>
        <v>0.662233847587788</v>
      </c>
      <c r="F1031" s="3" t="n">
        <v>33031</v>
      </c>
      <c r="G1031" s="0" t="n">
        <v>3.922</v>
      </c>
      <c r="H1031" s="0" t="n">
        <f aca="false">+LN(G1031/G1030)</f>
        <v>0.0120560649688442</v>
      </c>
      <c r="I1031" s="0" t="n">
        <f aca="false">+STDEV(H942:H1031)*SQRT(255)</f>
        <v>0.434267607417427</v>
      </c>
      <c r="K1031" s="3" t="n">
        <v>32969</v>
      </c>
      <c r="L1031" s="0" t="n">
        <v>1.587</v>
      </c>
      <c r="M1031" s="0" t="n">
        <f aca="false">+LN(L1031/L1030)</f>
        <v>-0.00188857468786825</v>
      </c>
      <c r="N1031" s="0" t="n">
        <f aca="false">+STDEV(M942:M1031)*SQRT(255)</f>
        <v>0.309516731597109</v>
      </c>
      <c r="P1031" s="3" t="n">
        <v>34407</v>
      </c>
      <c r="Q1031" s="0" t="n">
        <v>4.444</v>
      </c>
      <c r="R1031" s="0" t="n">
        <f aca="false">+LN(Q1031/Q1030)</f>
        <v>0.002929579560031</v>
      </c>
      <c r="S1031" s="0" t="n">
        <f aca="false">+STDEV(R942:R1031)*SQRT(255)</f>
        <v>0.292062857176737</v>
      </c>
    </row>
    <row r="1032" customFormat="false" ht="12.75" hidden="false" customHeight="false" outlineLevel="0" collapsed="false">
      <c r="A1032" s="3" t="n">
        <v>33444</v>
      </c>
      <c r="B1032" s="0" t="n">
        <v>0.889</v>
      </c>
      <c r="C1032" s="0" t="n">
        <f aca="false">+LN(B1032/B1031)</f>
        <v>0</v>
      </c>
      <c r="D1032" s="0" t="n">
        <f aca="false">+STDEV(C943:C1032)*SQRT(255)</f>
        <v>0.662233847587788</v>
      </c>
      <c r="F1032" s="3" t="n">
        <v>33032</v>
      </c>
      <c r="G1032" s="0" t="n">
        <v>3.828</v>
      </c>
      <c r="H1032" s="0" t="n">
        <f aca="false">+LN(G1032/G1031)</f>
        <v>-0.0242592541834468</v>
      </c>
      <c r="I1032" s="0" t="n">
        <f aca="false">+STDEV(H943:H1032)*SQRT(255)</f>
        <v>0.437154485818259</v>
      </c>
      <c r="K1032" s="3" t="n">
        <v>32972</v>
      </c>
      <c r="L1032" s="0" t="n">
        <v>1.59</v>
      </c>
      <c r="M1032" s="0" t="n">
        <f aca="false">+LN(L1032/L1031)</f>
        <v>0.00188857468786815</v>
      </c>
      <c r="N1032" s="0" t="n">
        <f aca="false">+STDEV(M943:M1032)*SQRT(255)</f>
        <v>0.30769852159558</v>
      </c>
      <c r="P1032" s="3" t="n">
        <v>34408</v>
      </c>
      <c r="Q1032" s="0" t="n">
        <v>4.375</v>
      </c>
      <c r="R1032" s="0" t="n">
        <f aca="false">+LN(Q1032/Q1031)</f>
        <v>-0.0156483519678058</v>
      </c>
      <c r="S1032" s="0" t="n">
        <f aca="false">+STDEV(R943:R1032)*SQRT(255)</f>
        <v>0.289826678436881</v>
      </c>
    </row>
    <row r="1033" customFormat="false" ht="12.75" hidden="false" customHeight="false" outlineLevel="0" collapsed="false">
      <c r="A1033" s="3" t="n">
        <v>33445</v>
      </c>
      <c r="B1033" s="0" t="n">
        <v>0.914</v>
      </c>
      <c r="C1033" s="0" t="n">
        <f aca="false">+LN(B1033/B1032)</f>
        <v>0.0277333359402455</v>
      </c>
      <c r="D1033" s="0" t="n">
        <f aca="false">+STDEV(C944:C1033)*SQRT(255)</f>
        <v>0.662284153032746</v>
      </c>
      <c r="F1033" s="3" t="n">
        <v>33035</v>
      </c>
      <c r="G1033" s="0" t="n">
        <v>3.953</v>
      </c>
      <c r="H1033" s="0" t="n">
        <f aca="false">+LN(G1033/G1032)</f>
        <v>0.0321323107238405</v>
      </c>
      <c r="I1033" s="0" t="n">
        <f aca="false">+STDEV(H944:H1033)*SQRT(255)</f>
        <v>0.439315592870194</v>
      </c>
      <c r="K1033" s="3" t="n">
        <v>32973</v>
      </c>
      <c r="L1033" s="0" t="n">
        <v>1.639</v>
      </c>
      <c r="M1033" s="0" t="n">
        <f aca="false">+LN(L1033/L1032)</f>
        <v>0.0303522835295524</v>
      </c>
      <c r="N1033" s="0" t="n">
        <f aca="false">+STDEV(M944:M1033)*SQRT(255)</f>
        <v>0.310257934012266</v>
      </c>
      <c r="P1033" s="3" t="n">
        <v>34409</v>
      </c>
      <c r="Q1033" s="0" t="n">
        <v>4.382</v>
      </c>
      <c r="R1033" s="0" t="n">
        <f aca="false">+LN(Q1033/Q1032)</f>
        <v>0.00159872136369685</v>
      </c>
      <c r="S1033" s="0" t="n">
        <f aca="false">+STDEV(R944:R1033)*SQRT(255)</f>
        <v>0.266153847649765</v>
      </c>
    </row>
    <row r="1034" customFormat="false" ht="12.75" hidden="false" customHeight="false" outlineLevel="0" collapsed="false">
      <c r="A1034" s="3" t="n">
        <v>33448</v>
      </c>
      <c r="B1034" s="0" t="n">
        <v>0.889</v>
      </c>
      <c r="C1034" s="0" t="n">
        <f aca="false">+LN(B1034/B1033)</f>
        <v>-0.0277333359402455</v>
      </c>
      <c r="D1034" s="0" t="n">
        <f aca="false">+STDEV(C945:C1034)*SQRT(255)</f>
        <v>0.662407887559265</v>
      </c>
      <c r="F1034" s="3" t="n">
        <v>33036</v>
      </c>
      <c r="G1034" s="0" t="n">
        <v>4.125</v>
      </c>
      <c r="H1034" s="0" t="n">
        <f aca="false">+LN(G1034/G1033)</f>
        <v>0.0425912354720958</v>
      </c>
      <c r="I1034" s="0" t="n">
        <f aca="false">+STDEV(H945:H1034)*SQRT(255)</f>
        <v>0.44358992460779</v>
      </c>
      <c r="K1034" s="3" t="n">
        <v>32974</v>
      </c>
      <c r="L1034" s="0" t="n">
        <v>1.681</v>
      </c>
      <c r="M1034" s="0" t="n">
        <f aca="false">+LN(L1034/L1033)</f>
        <v>0.0253025546647859</v>
      </c>
      <c r="N1034" s="0" t="n">
        <f aca="false">+STDEV(M945:M1034)*SQRT(255)</f>
        <v>0.309235436024676</v>
      </c>
      <c r="P1034" s="3" t="n">
        <v>34410</v>
      </c>
      <c r="Q1034" s="0" t="n">
        <v>4.417</v>
      </c>
      <c r="R1034" s="0" t="n">
        <f aca="false">+LN(Q1034/Q1033)</f>
        <v>0.00795549144111468</v>
      </c>
      <c r="S1034" s="0" t="n">
        <f aca="false">+STDEV(R945:R1034)*SQRT(255)</f>
        <v>0.265930038536191</v>
      </c>
    </row>
    <row r="1035" customFormat="false" ht="12.75" hidden="false" customHeight="false" outlineLevel="0" collapsed="false">
      <c r="A1035" s="3" t="n">
        <v>33449</v>
      </c>
      <c r="B1035" s="0" t="n">
        <v>0.901</v>
      </c>
      <c r="C1035" s="0" t="n">
        <f aca="false">+LN(B1035/B1034)</f>
        <v>0.0134080220944334</v>
      </c>
      <c r="D1035" s="0" t="n">
        <f aca="false">+STDEV(C946:C1035)*SQRT(255)</f>
        <v>0.658946977713519</v>
      </c>
      <c r="F1035" s="3" t="n">
        <v>33037</v>
      </c>
      <c r="G1035" s="0" t="n">
        <v>4.172</v>
      </c>
      <c r="H1035" s="0" t="n">
        <f aca="false">+LN(G1035/G1034)</f>
        <v>0.0113295173518816</v>
      </c>
      <c r="I1035" s="0" t="n">
        <f aca="false">+STDEV(H946:H1035)*SQRT(255)</f>
        <v>0.442563134600244</v>
      </c>
      <c r="K1035" s="3" t="n">
        <v>32975</v>
      </c>
      <c r="L1035" s="0" t="n">
        <v>1.677</v>
      </c>
      <c r="M1035" s="0" t="n">
        <f aca="false">+LN(L1035/L1034)</f>
        <v>-0.00238237158540681</v>
      </c>
      <c r="N1035" s="0" t="n">
        <f aca="false">+STDEV(M946:M1035)*SQRT(255)</f>
        <v>0.308906978194689</v>
      </c>
      <c r="P1035" s="3" t="n">
        <v>34411</v>
      </c>
      <c r="Q1035" s="0" t="n">
        <v>4.389</v>
      </c>
      <c r="R1035" s="0" t="n">
        <f aca="false">+LN(Q1035/Q1034)</f>
        <v>-0.00635932190829239</v>
      </c>
      <c r="S1035" s="0" t="n">
        <f aca="false">+STDEV(R946:R1035)*SQRT(255)</f>
        <v>0.266302850932545</v>
      </c>
    </row>
    <row r="1036" customFormat="false" ht="12.75" hidden="false" customHeight="false" outlineLevel="0" collapsed="false">
      <c r="A1036" s="3" t="n">
        <v>33450</v>
      </c>
      <c r="B1036" s="0" t="n">
        <v>0.901</v>
      </c>
      <c r="C1036" s="0" t="n">
        <f aca="false">+LN(B1036/B1035)</f>
        <v>0</v>
      </c>
      <c r="D1036" s="0" t="n">
        <f aca="false">+STDEV(C947:C1036)*SQRT(255)</f>
        <v>0.657213924489146</v>
      </c>
      <c r="F1036" s="3" t="n">
        <v>33038</v>
      </c>
      <c r="G1036" s="0" t="n">
        <v>4.203</v>
      </c>
      <c r="H1036" s="0" t="n">
        <f aca="false">+LN(G1036/G1035)</f>
        <v>0.00740301888445374</v>
      </c>
      <c r="I1036" s="0" t="n">
        <f aca="false">+STDEV(H947:H1036)*SQRT(255)</f>
        <v>0.442423825416966</v>
      </c>
      <c r="K1036" s="3" t="n">
        <v>32979</v>
      </c>
      <c r="L1036" s="0" t="n">
        <v>1.688</v>
      </c>
      <c r="M1036" s="0" t="n">
        <f aca="false">+LN(L1036/L1035)</f>
        <v>0.00653791333269343</v>
      </c>
      <c r="N1036" s="0" t="n">
        <f aca="false">+STDEV(M947:M1036)*SQRT(255)</f>
        <v>0.30892309303114</v>
      </c>
      <c r="P1036" s="3" t="n">
        <v>34414</v>
      </c>
      <c r="Q1036" s="0" t="n">
        <v>4.306</v>
      </c>
      <c r="R1036" s="0" t="n">
        <f aca="false">+LN(Q1036/Q1035)</f>
        <v>-0.0190920117639257</v>
      </c>
      <c r="S1036" s="0" t="n">
        <f aca="false">+STDEV(R947:R1036)*SQRT(255)</f>
        <v>0.269132009662935</v>
      </c>
    </row>
    <row r="1037" customFormat="false" ht="12.75" hidden="false" customHeight="false" outlineLevel="0" collapsed="false">
      <c r="A1037" s="3" t="n">
        <v>33451</v>
      </c>
      <c r="B1037" s="0" t="n">
        <v>0.889</v>
      </c>
      <c r="C1037" s="0" t="n">
        <f aca="false">+LN(B1037/B1036)</f>
        <v>-0.0134080220944334</v>
      </c>
      <c r="D1037" s="0" t="n">
        <f aca="false">+STDEV(C948:C1037)*SQRT(255)</f>
        <v>0.657610029998309</v>
      </c>
      <c r="F1037" s="3" t="n">
        <v>33039</v>
      </c>
      <c r="G1037" s="0" t="n">
        <v>4.234</v>
      </c>
      <c r="H1037" s="0" t="n">
        <f aca="false">+LN(G1037/G1036)</f>
        <v>0.00734861668969366</v>
      </c>
      <c r="I1037" s="0" t="n">
        <f aca="false">+STDEV(H948:H1037)*SQRT(255)</f>
        <v>0.44032842051736</v>
      </c>
      <c r="K1037" s="3" t="n">
        <v>32980</v>
      </c>
      <c r="L1037" s="0" t="n">
        <v>1.722</v>
      </c>
      <c r="M1037" s="0" t="n">
        <f aca="false">+LN(L1037/L1036)</f>
        <v>0.0199420098317737</v>
      </c>
      <c r="N1037" s="0" t="n">
        <f aca="false">+STDEV(M948:M1037)*SQRT(255)</f>
        <v>0.307956488047152</v>
      </c>
      <c r="P1037" s="3" t="n">
        <v>34415</v>
      </c>
      <c r="Q1037" s="0" t="n">
        <v>4.194</v>
      </c>
      <c r="R1037" s="0" t="n">
        <f aca="false">+LN(Q1037/Q1036)</f>
        <v>-0.0263544664624431</v>
      </c>
      <c r="S1037" s="0" t="n">
        <f aca="false">+STDEV(R948:R1037)*SQRT(255)</f>
        <v>0.271523977236008</v>
      </c>
    </row>
    <row r="1038" customFormat="false" ht="12.75" hidden="false" customHeight="false" outlineLevel="0" collapsed="false">
      <c r="A1038" s="3" t="n">
        <v>33452</v>
      </c>
      <c r="B1038" s="0" t="n">
        <v>0.914</v>
      </c>
      <c r="C1038" s="0" t="n">
        <f aca="false">+LN(B1038/B1037)</f>
        <v>0.0277333359402455</v>
      </c>
      <c r="D1038" s="0" t="n">
        <f aca="false">+STDEV(C949:C1038)*SQRT(255)</f>
        <v>0.658887731291434</v>
      </c>
      <c r="F1038" s="3" t="n">
        <v>33042</v>
      </c>
      <c r="G1038" s="0" t="n">
        <v>4.109</v>
      </c>
      <c r="H1038" s="0" t="n">
        <f aca="false">+LN(G1038/G1037)</f>
        <v>-0.0299674828114008</v>
      </c>
      <c r="I1038" s="0" t="n">
        <f aca="false">+STDEV(H949:H1038)*SQRT(255)</f>
        <v>0.429829768948789</v>
      </c>
      <c r="K1038" s="3" t="n">
        <v>32981</v>
      </c>
      <c r="L1038" s="0" t="n">
        <v>1.684</v>
      </c>
      <c r="M1038" s="0" t="n">
        <f aca="false">+LN(L1038/L1037)</f>
        <v>-0.0223144901854041</v>
      </c>
      <c r="N1038" s="0" t="n">
        <f aca="false">+STDEV(M949:M1038)*SQRT(255)</f>
        <v>0.311163809954254</v>
      </c>
      <c r="P1038" s="3" t="n">
        <v>34416</v>
      </c>
      <c r="Q1038" s="0" t="n">
        <v>4.139</v>
      </c>
      <c r="R1038" s="0" t="n">
        <f aca="false">+LN(Q1038/Q1037)</f>
        <v>-0.0132007197131328</v>
      </c>
      <c r="S1038" s="0" t="n">
        <f aca="false">+STDEV(R949:R1038)*SQRT(255)</f>
        <v>0.272898992102513</v>
      </c>
    </row>
    <row r="1039" customFormat="false" ht="12.75" hidden="false" customHeight="false" outlineLevel="0" collapsed="false">
      <c r="A1039" s="3" t="n">
        <v>33455</v>
      </c>
      <c r="B1039" s="0" t="n">
        <v>0.926</v>
      </c>
      <c r="C1039" s="0" t="n">
        <f aca="false">+LN(B1039/B1038)</f>
        <v>0.0130436631920294</v>
      </c>
      <c r="D1039" s="0" t="n">
        <f aca="false">+STDEV(C950:C1039)*SQRT(255)</f>
        <v>0.657605131689151</v>
      </c>
      <c r="F1039" s="3" t="n">
        <v>33043</v>
      </c>
      <c r="G1039" s="0" t="n">
        <v>4.094</v>
      </c>
      <c r="H1039" s="0" t="n">
        <f aca="false">+LN(G1039/G1038)</f>
        <v>-0.00365720266217487</v>
      </c>
      <c r="I1039" s="0" t="n">
        <f aca="false">+STDEV(H950:H1039)*SQRT(255)</f>
        <v>0.429985669728877</v>
      </c>
      <c r="K1039" s="3" t="n">
        <v>32982</v>
      </c>
      <c r="L1039" s="0" t="n">
        <v>1.653</v>
      </c>
      <c r="M1039" s="0" t="n">
        <f aca="false">+LN(L1039/L1038)</f>
        <v>-0.0185800969812479</v>
      </c>
      <c r="N1039" s="0" t="n">
        <f aca="false">+STDEV(M950:M1039)*SQRT(255)</f>
        <v>0.31267787719723</v>
      </c>
      <c r="P1039" s="3" t="n">
        <v>34417</v>
      </c>
      <c r="Q1039" s="0" t="n">
        <v>3.833</v>
      </c>
      <c r="R1039" s="0" t="n">
        <f aca="false">+LN(Q1039/Q1038)</f>
        <v>-0.0768064263681773</v>
      </c>
      <c r="S1039" s="0" t="n">
        <f aca="false">+STDEV(R950:R1039)*SQRT(255)</f>
        <v>0.302428195950794</v>
      </c>
    </row>
    <row r="1040" customFormat="false" ht="12.75" hidden="false" customHeight="false" outlineLevel="0" collapsed="false">
      <c r="A1040" s="3" t="n">
        <v>33456</v>
      </c>
      <c r="B1040" s="0" t="n">
        <v>0.914</v>
      </c>
      <c r="C1040" s="0" t="n">
        <f aca="false">+LN(B1040/B1039)</f>
        <v>-0.0130436631920293</v>
      </c>
      <c r="D1040" s="0" t="n">
        <f aca="false">+STDEV(C951:C1040)*SQRT(255)</f>
        <v>0.657626346876801</v>
      </c>
      <c r="F1040" s="3" t="n">
        <v>33044</v>
      </c>
      <c r="G1040" s="0" t="n">
        <v>4.125</v>
      </c>
      <c r="H1040" s="0" t="n">
        <f aca="false">+LN(G1040/G1039)</f>
        <v>0.00754353254754653</v>
      </c>
      <c r="I1040" s="0" t="n">
        <f aca="false">+STDEV(H951:H1040)*SQRT(255)</f>
        <v>0.429644976824618</v>
      </c>
      <c r="K1040" s="3" t="n">
        <v>32983</v>
      </c>
      <c r="L1040" s="0" t="n">
        <v>1.646</v>
      </c>
      <c r="M1040" s="0" t="n">
        <f aca="false">+LN(L1040/L1039)</f>
        <v>-0.00424371658400912</v>
      </c>
      <c r="N1040" s="0" t="n">
        <f aca="false">+STDEV(M951:M1040)*SQRT(255)</f>
        <v>0.310226955336468</v>
      </c>
      <c r="P1040" s="3" t="n">
        <v>34418</v>
      </c>
      <c r="Q1040" s="0" t="n">
        <v>3.667</v>
      </c>
      <c r="R1040" s="0" t="n">
        <f aca="false">+LN(Q1040/Q1039)</f>
        <v>-0.0442738973092292</v>
      </c>
      <c r="S1040" s="0" t="n">
        <f aca="false">+STDEV(R951:R1040)*SQRT(255)</f>
        <v>0.312347830428903</v>
      </c>
    </row>
    <row r="1041" customFormat="false" ht="12.75" hidden="false" customHeight="false" outlineLevel="0" collapsed="false">
      <c r="A1041" s="3" t="n">
        <v>33457</v>
      </c>
      <c r="B1041" s="0" t="n">
        <v>0.951</v>
      </c>
      <c r="C1041" s="0" t="n">
        <f aca="false">+LN(B1041/B1040)</f>
        <v>0.0396834910912401</v>
      </c>
      <c r="D1041" s="0" t="n">
        <f aca="false">+STDEV(C952:C1041)*SQRT(255)</f>
        <v>0.657436092260045</v>
      </c>
      <c r="F1041" s="3" t="n">
        <v>33045</v>
      </c>
      <c r="G1041" s="0" t="n">
        <v>4.125</v>
      </c>
      <c r="H1041" s="0" t="n">
        <f aca="false">+LN(G1041/G1040)</f>
        <v>0</v>
      </c>
      <c r="I1041" s="0" t="n">
        <f aca="false">+STDEV(H952:H1041)*SQRT(255)</f>
        <v>0.429182778195275</v>
      </c>
      <c r="K1041" s="3" t="n">
        <v>32986</v>
      </c>
      <c r="L1041" s="0" t="n">
        <v>1.639</v>
      </c>
      <c r="M1041" s="0" t="n">
        <f aca="false">+LN(L1041/L1040)</f>
        <v>-0.00426180249318532</v>
      </c>
      <c r="N1041" s="0" t="n">
        <f aca="false">+STDEV(M952:M1041)*SQRT(255)</f>
        <v>0.310072602029695</v>
      </c>
      <c r="P1041" s="3" t="n">
        <v>34421</v>
      </c>
      <c r="Q1041" s="0" t="n">
        <v>3.667</v>
      </c>
      <c r="R1041" s="0" t="n">
        <f aca="false">+LN(Q1041/Q1040)</f>
        <v>0</v>
      </c>
      <c r="S1041" s="0" t="n">
        <f aca="false">+STDEV(R952:R1041)*SQRT(255)</f>
        <v>0.309173302960441</v>
      </c>
    </row>
    <row r="1042" customFormat="false" ht="12.75" hidden="false" customHeight="false" outlineLevel="0" collapsed="false">
      <c r="A1042" s="3" t="n">
        <v>33458</v>
      </c>
      <c r="B1042" s="0" t="n">
        <v>1</v>
      </c>
      <c r="C1042" s="0" t="n">
        <f aca="false">+LN(B1042/B1041)</f>
        <v>0.0502412164367469</v>
      </c>
      <c r="D1042" s="0" t="n">
        <f aca="false">+STDEV(C953:C1042)*SQRT(255)</f>
        <v>0.620933177038818</v>
      </c>
      <c r="F1042" s="3" t="n">
        <v>33046</v>
      </c>
      <c r="G1042" s="0" t="n">
        <v>3.922</v>
      </c>
      <c r="H1042" s="0" t="n">
        <f aca="false">+LN(G1042/G1041)</f>
        <v>-0.0504642920124897</v>
      </c>
      <c r="I1042" s="0" t="n">
        <f aca="false">+STDEV(H953:H1042)*SQRT(255)</f>
        <v>0.438482853708949</v>
      </c>
      <c r="K1042" s="3" t="n">
        <v>32987</v>
      </c>
      <c r="L1042" s="0" t="n">
        <v>1.611</v>
      </c>
      <c r="M1042" s="0" t="n">
        <f aca="false">+LN(L1042/L1041)</f>
        <v>-0.0172311955668553</v>
      </c>
      <c r="N1042" s="0" t="n">
        <f aca="false">+STDEV(M953:M1042)*SQRT(255)</f>
        <v>0.306462301237809</v>
      </c>
      <c r="P1042" s="3" t="n">
        <v>34422</v>
      </c>
      <c r="Q1042" s="0" t="n">
        <v>3.556</v>
      </c>
      <c r="R1042" s="0" t="n">
        <f aca="false">+LN(Q1042/Q1041)</f>
        <v>-0.0307375714375307</v>
      </c>
      <c r="S1042" s="0" t="n">
        <f aca="false">+STDEV(R953:R1042)*SQRT(255)</f>
        <v>0.31388349804447</v>
      </c>
    </row>
    <row r="1043" customFormat="false" ht="12.75" hidden="false" customHeight="false" outlineLevel="0" collapsed="false">
      <c r="A1043" s="3" t="n">
        <v>33459</v>
      </c>
      <c r="B1043" s="0" t="n">
        <v>1.012</v>
      </c>
      <c r="C1043" s="0" t="n">
        <f aca="false">+LN(B1043/B1042)</f>
        <v>0.0119285708652738</v>
      </c>
      <c r="D1043" s="0" t="n">
        <f aca="false">+STDEV(C954:C1043)*SQRT(255)</f>
        <v>0.620972309247155</v>
      </c>
      <c r="F1043" s="3" t="n">
        <v>33049</v>
      </c>
      <c r="G1043" s="0" t="n">
        <v>4</v>
      </c>
      <c r="H1043" s="0" t="n">
        <f aca="false">+LN(G1043/G1042)</f>
        <v>0.0196926333457361</v>
      </c>
      <c r="I1043" s="0" t="n">
        <f aca="false">+STDEV(H954:H1043)*SQRT(255)</f>
        <v>0.437863146554797</v>
      </c>
      <c r="K1043" s="3" t="n">
        <v>32988</v>
      </c>
      <c r="L1043" s="0" t="n">
        <v>1.611</v>
      </c>
      <c r="M1043" s="0" t="n">
        <f aca="false">+LN(L1043/L1042)</f>
        <v>0</v>
      </c>
      <c r="N1043" s="0" t="n">
        <f aca="false">+STDEV(M954:M1043)*SQRT(255)</f>
        <v>0.302370081210567</v>
      </c>
      <c r="P1043" s="3" t="n">
        <v>34423</v>
      </c>
      <c r="Q1043" s="0" t="n">
        <v>3.611</v>
      </c>
      <c r="R1043" s="0" t="n">
        <f aca="false">+LN(Q1043/Q1042)</f>
        <v>0.0153484246436626</v>
      </c>
      <c r="S1043" s="0" t="n">
        <f aca="false">+STDEV(R954:R1043)*SQRT(255)</f>
        <v>0.313852215829156</v>
      </c>
    </row>
    <row r="1044" customFormat="false" ht="12.75" hidden="false" customHeight="false" outlineLevel="0" collapsed="false">
      <c r="A1044" s="3" t="n">
        <v>33462</v>
      </c>
      <c r="B1044" s="0" t="n">
        <v>1.025</v>
      </c>
      <c r="C1044" s="0" t="n">
        <f aca="false">+LN(B1044/B1043)</f>
        <v>0.0127640417250975</v>
      </c>
      <c r="D1044" s="0" t="n">
        <f aca="false">+STDEV(C955:C1044)*SQRT(255)</f>
        <v>0.621068307826581</v>
      </c>
      <c r="F1044" s="3" t="n">
        <v>33050</v>
      </c>
      <c r="G1044" s="0" t="n">
        <v>3.984</v>
      </c>
      <c r="H1044" s="0" t="n">
        <f aca="false">+LN(G1044/G1043)</f>
        <v>-0.00400802139753882</v>
      </c>
      <c r="I1044" s="0" t="n">
        <f aca="false">+STDEV(H955:H1044)*SQRT(255)</f>
        <v>0.436187096631262</v>
      </c>
      <c r="K1044" s="3" t="n">
        <v>32989</v>
      </c>
      <c r="L1044" s="0" t="n">
        <v>1.594</v>
      </c>
      <c r="M1044" s="0" t="n">
        <f aca="false">+LN(L1044/L1043)</f>
        <v>-0.010608523826814</v>
      </c>
      <c r="N1044" s="0" t="n">
        <f aca="false">+STDEV(M955:M1044)*SQRT(255)</f>
        <v>0.302000194631568</v>
      </c>
      <c r="P1044" s="3" t="n">
        <v>34424</v>
      </c>
      <c r="Q1044" s="0" t="n">
        <v>3.806</v>
      </c>
      <c r="R1044" s="0" t="n">
        <f aca="false">+LN(Q1044/Q1043)</f>
        <v>0.052594026578637</v>
      </c>
      <c r="S1044" s="0" t="n">
        <f aca="false">+STDEV(R955:R1044)*SQRT(255)</f>
        <v>0.322788558030744</v>
      </c>
    </row>
    <row r="1045" customFormat="false" ht="12.75" hidden="false" customHeight="false" outlineLevel="0" collapsed="false">
      <c r="A1045" s="3" t="n">
        <v>33463</v>
      </c>
      <c r="B1045" s="0" t="n">
        <v>1</v>
      </c>
      <c r="C1045" s="0" t="n">
        <f aca="false">+LN(B1045/B1044)</f>
        <v>-0.0246926125903714</v>
      </c>
      <c r="D1045" s="0" t="n">
        <f aca="false">+STDEV(C956:C1045)*SQRT(255)</f>
        <v>0.619728649883426</v>
      </c>
      <c r="F1045" s="3" t="n">
        <v>33051</v>
      </c>
      <c r="G1045" s="0" t="n">
        <v>4.047</v>
      </c>
      <c r="H1045" s="0" t="n">
        <f aca="false">+LN(G1045/G1044)</f>
        <v>0.0156895261713766</v>
      </c>
      <c r="I1045" s="0" t="n">
        <f aca="false">+STDEV(H956:H1045)*SQRT(255)</f>
        <v>0.430397104747986</v>
      </c>
      <c r="K1045" s="3" t="n">
        <v>32990</v>
      </c>
      <c r="L1045" s="0" t="n">
        <v>1.563</v>
      </c>
      <c r="M1045" s="0" t="n">
        <f aca="false">+LN(L1045/L1044)</f>
        <v>-0.0196395289286838</v>
      </c>
      <c r="N1045" s="0" t="n">
        <f aca="false">+STDEV(M956:M1045)*SQRT(255)</f>
        <v>0.303961645375488</v>
      </c>
      <c r="P1045" s="3" t="n">
        <v>34428</v>
      </c>
      <c r="Q1045" s="0" t="n">
        <v>3.681</v>
      </c>
      <c r="R1045" s="0" t="n">
        <f aca="false">+LN(Q1045/Q1044)</f>
        <v>-0.0333943144770737</v>
      </c>
      <c r="S1045" s="0" t="n">
        <f aca="false">+STDEV(R956:R1045)*SQRT(255)</f>
        <v>0.327195960921604</v>
      </c>
    </row>
    <row r="1046" customFormat="false" ht="12.75" hidden="false" customHeight="false" outlineLevel="0" collapsed="false">
      <c r="A1046" s="3" t="n">
        <v>33464</v>
      </c>
      <c r="B1046" s="0" t="n">
        <v>1.025</v>
      </c>
      <c r="C1046" s="0" t="n">
        <f aca="false">+LN(B1046/B1045)</f>
        <v>0.0246926125903714</v>
      </c>
      <c r="D1046" s="0" t="n">
        <f aca="false">+STDEV(C957:C1046)*SQRT(255)</f>
        <v>0.621181425428605</v>
      </c>
      <c r="F1046" s="3" t="n">
        <v>33052</v>
      </c>
      <c r="G1046" s="0" t="n">
        <v>4.219</v>
      </c>
      <c r="H1046" s="0" t="n">
        <f aca="false">+LN(G1046/G1045)</f>
        <v>0.0416222672484732</v>
      </c>
      <c r="I1046" s="0" t="n">
        <f aca="false">+STDEV(H957:H1046)*SQRT(255)</f>
        <v>0.421105235834021</v>
      </c>
      <c r="K1046" s="3" t="n">
        <v>32993</v>
      </c>
      <c r="L1046" s="0" t="n">
        <v>1.611</v>
      </c>
      <c r="M1046" s="0" t="n">
        <f aca="false">+LN(L1046/L1045)</f>
        <v>0.0302480527554977</v>
      </c>
      <c r="N1046" s="0" t="n">
        <f aca="false">+STDEV(M957:M1046)*SQRT(255)</f>
        <v>0.304855416301569</v>
      </c>
      <c r="P1046" s="3" t="n">
        <v>34429</v>
      </c>
      <c r="Q1046" s="0" t="n">
        <v>3.889</v>
      </c>
      <c r="R1046" s="0" t="n">
        <f aca="false">+LN(Q1046/Q1045)</f>
        <v>0.0549676007767261</v>
      </c>
      <c r="S1046" s="0" t="n">
        <f aca="false">+STDEV(R957:R1046)*SQRT(255)</f>
        <v>0.338769947967709</v>
      </c>
    </row>
    <row r="1047" customFormat="false" ht="12.75" hidden="false" customHeight="false" outlineLevel="0" collapsed="false">
      <c r="A1047" s="3" t="n">
        <v>33465</v>
      </c>
      <c r="B1047" s="0" t="n">
        <v>0.975</v>
      </c>
      <c r="C1047" s="0" t="n">
        <f aca="false">+LN(B1047/B1046)</f>
        <v>-0.0500104205746613</v>
      </c>
      <c r="D1047" s="0" t="n">
        <f aca="false">+STDEV(C958:C1047)*SQRT(255)</f>
        <v>0.623947673613915</v>
      </c>
      <c r="F1047" s="3" t="n">
        <v>33053</v>
      </c>
      <c r="G1047" s="0" t="n">
        <v>4.25</v>
      </c>
      <c r="H1047" s="0" t="n">
        <f aca="false">+LN(G1047/G1046)</f>
        <v>0.00732084979412372</v>
      </c>
      <c r="I1047" s="0" t="n">
        <f aca="false">+STDEV(H958:H1047)*SQRT(255)</f>
        <v>0.419956767682137</v>
      </c>
      <c r="K1047" s="3" t="n">
        <v>32994</v>
      </c>
      <c r="L1047" s="0" t="n">
        <v>1.587</v>
      </c>
      <c r="M1047" s="0" t="n">
        <f aca="false">+LN(L1047/L1046)</f>
        <v>-0.0150096626505653</v>
      </c>
      <c r="N1047" s="0" t="n">
        <f aca="false">+STDEV(M958:M1047)*SQRT(255)</f>
        <v>0.303511303585269</v>
      </c>
      <c r="P1047" s="3" t="n">
        <v>34430</v>
      </c>
      <c r="Q1047" s="0" t="n">
        <v>3.958</v>
      </c>
      <c r="R1047" s="0" t="n">
        <f aca="false">+LN(Q1047/Q1046)</f>
        <v>0.0175867920067638</v>
      </c>
      <c r="S1047" s="0" t="n">
        <f aca="false">+STDEV(R958:R1047)*SQRT(255)</f>
        <v>0.339683736200997</v>
      </c>
    </row>
    <row r="1048" customFormat="false" ht="12.75" hidden="false" customHeight="false" outlineLevel="0" collapsed="false">
      <c r="A1048" s="3" t="n">
        <v>33466</v>
      </c>
      <c r="B1048" s="0" t="n">
        <v>0.975</v>
      </c>
      <c r="C1048" s="0" t="n">
        <f aca="false">+LN(B1048/B1047)</f>
        <v>0</v>
      </c>
      <c r="D1048" s="0" t="n">
        <f aca="false">+STDEV(C959:C1048)*SQRT(255)</f>
        <v>0.623545064551434</v>
      </c>
      <c r="F1048" s="3" t="n">
        <v>33056</v>
      </c>
      <c r="G1048" s="0" t="n">
        <v>4.203</v>
      </c>
      <c r="H1048" s="0" t="n">
        <f aca="false">+LN(G1048/G1047)</f>
        <v>-0.0111204269133457</v>
      </c>
      <c r="I1048" s="0" t="n">
        <f aca="false">+STDEV(H959:H1048)*SQRT(255)</f>
        <v>0.420868598432759</v>
      </c>
      <c r="K1048" s="3" t="n">
        <v>32995</v>
      </c>
      <c r="L1048" s="0" t="n">
        <v>1.618</v>
      </c>
      <c r="M1048" s="0" t="n">
        <f aca="false">+LN(L1048/L1047)</f>
        <v>0.019345377092028</v>
      </c>
      <c r="N1048" s="0" t="n">
        <f aca="false">+STDEV(M959:M1048)*SQRT(255)</f>
        <v>0.304509992208237</v>
      </c>
      <c r="P1048" s="3" t="n">
        <v>34431</v>
      </c>
      <c r="Q1048" s="0" t="n">
        <v>3.958</v>
      </c>
      <c r="R1048" s="0" t="n">
        <f aca="false">+LN(Q1048/Q1047)</f>
        <v>0</v>
      </c>
      <c r="S1048" s="0" t="n">
        <f aca="false">+STDEV(R959:R1048)*SQRT(255)</f>
        <v>0.336082795317612</v>
      </c>
    </row>
    <row r="1049" customFormat="false" ht="12.75" hidden="false" customHeight="false" outlineLevel="0" collapsed="false">
      <c r="A1049" s="3" t="n">
        <v>33469</v>
      </c>
      <c r="B1049" s="0" t="n">
        <v>0.914</v>
      </c>
      <c r="C1049" s="0" t="n">
        <f aca="false">+LN(B1049/B1048)</f>
        <v>-0.0646068995436971</v>
      </c>
      <c r="D1049" s="0" t="n">
        <f aca="false">+STDEV(C960:C1049)*SQRT(255)</f>
        <v>0.624760774546226</v>
      </c>
      <c r="F1049" s="3" t="n">
        <v>33057</v>
      </c>
      <c r="G1049" s="0" t="n">
        <v>4.141</v>
      </c>
      <c r="H1049" s="0" t="n">
        <f aca="false">+LN(G1049/G1048)</f>
        <v>-0.0148612514595495</v>
      </c>
      <c r="I1049" s="0" t="n">
        <f aca="false">+STDEV(H960:H1049)*SQRT(255)</f>
        <v>0.422132433639425</v>
      </c>
      <c r="K1049" s="3" t="n">
        <v>32996</v>
      </c>
      <c r="L1049" s="0" t="n">
        <v>1.639</v>
      </c>
      <c r="M1049" s="0" t="n">
        <f aca="false">+LN(L1049/L1048)</f>
        <v>0.0128954811253926</v>
      </c>
      <c r="N1049" s="0" t="n">
        <f aca="false">+STDEV(M960:M1049)*SQRT(255)</f>
        <v>0.302472652891028</v>
      </c>
      <c r="P1049" s="3" t="n">
        <v>34432</v>
      </c>
      <c r="Q1049" s="0" t="n">
        <v>3.861</v>
      </c>
      <c r="R1049" s="0" t="n">
        <f aca="false">+LN(Q1049/Q1048)</f>
        <v>-0.0248126298982747</v>
      </c>
      <c r="S1049" s="0" t="n">
        <f aca="false">+STDEV(R960:R1049)*SQRT(255)</f>
        <v>0.339178402815394</v>
      </c>
    </row>
    <row r="1050" customFormat="false" ht="12.75" hidden="false" customHeight="false" outlineLevel="0" collapsed="false">
      <c r="A1050" s="3" t="n">
        <v>33470</v>
      </c>
      <c r="B1050" s="0" t="n">
        <v>0.926</v>
      </c>
      <c r="C1050" s="0" t="n">
        <f aca="false">+LN(B1050/B1049)</f>
        <v>0.0130436631920294</v>
      </c>
      <c r="D1050" s="0" t="n">
        <f aca="false">+STDEV(C961:C1050)*SQRT(255)</f>
        <v>0.625260969204798</v>
      </c>
      <c r="F1050" s="3" t="n">
        <v>33059</v>
      </c>
      <c r="G1050" s="0" t="n">
        <v>4.156</v>
      </c>
      <c r="H1050" s="0" t="n">
        <f aca="false">+LN(G1050/G1049)</f>
        <v>0.00361576867355076</v>
      </c>
      <c r="I1050" s="0" t="n">
        <f aca="false">+STDEV(H961:H1050)*SQRT(255)</f>
        <v>0.416255744695442</v>
      </c>
      <c r="K1050" s="3" t="n">
        <v>32997</v>
      </c>
      <c r="L1050" s="0" t="n">
        <v>1.715</v>
      </c>
      <c r="M1050" s="0" t="n">
        <f aca="false">+LN(L1050/L1049)</f>
        <v>0.0453267808562107</v>
      </c>
      <c r="N1050" s="0" t="n">
        <f aca="false">+STDEV(M961:M1050)*SQRT(255)</f>
        <v>0.31034237125861</v>
      </c>
      <c r="P1050" s="3" t="n">
        <v>34435</v>
      </c>
      <c r="Q1050" s="0" t="n">
        <v>3.708</v>
      </c>
      <c r="R1050" s="0" t="n">
        <f aca="false">+LN(Q1050/Q1049)</f>
        <v>-0.0404335695784906</v>
      </c>
      <c r="S1050" s="0" t="n">
        <f aca="false">+STDEV(R961:R1050)*SQRT(255)</f>
        <v>0.344684786704669</v>
      </c>
    </row>
    <row r="1051" customFormat="false" ht="12.75" hidden="false" customHeight="false" outlineLevel="0" collapsed="false">
      <c r="A1051" s="3" t="n">
        <v>33471</v>
      </c>
      <c r="B1051" s="0" t="n">
        <v>1.012</v>
      </c>
      <c r="C1051" s="0" t="n">
        <f aca="false">+LN(B1051/B1050)</f>
        <v>0.0888096152012315</v>
      </c>
      <c r="D1051" s="0" t="n">
        <f aca="false">+STDEV(C962:C1051)*SQRT(255)</f>
        <v>0.64253644158113</v>
      </c>
      <c r="F1051" s="3" t="n">
        <v>33060</v>
      </c>
      <c r="G1051" s="0" t="n">
        <v>4.219</v>
      </c>
      <c r="H1051" s="0" t="n">
        <f aca="false">+LN(G1051/G1050)</f>
        <v>0.0150450599052209</v>
      </c>
      <c r="I1051" s="0" t="n">
        <f aca="false">+STDEV(H962:H1051)*SQRT(255)</f>
        <v>0.414980212866152</v>
      </c>
      <c r="K1051" s="3" t="n">
        <v>33000</v>
      </c>
      <c r="L1051" s="0" t="n">
        <v>1.778</v>
      </c>
      <c r="M1051" s="0" t="n">
        <f aca="false">+LN(L1051/L1050)</f>
        <v>0.0360760564738096</v>
      </c>
      <c r="N1051" s="0" t="n">
        <f aca="false">+STDEV(M962:M1051)*SQRT(255)</f>
        <v>0.314909908424655</v>
      </c>
      <c r="P1051" s="3" t="n">
        <v>34436</v>
      </c>
      <c r="Q1051" s="0" t="n">
        <v>3.444</v>
      </c>
      <c r="R1051" s="0" t="n">
        <f aca="false">+LN(Q1051/Q1050)</f>
        <v>-0.0738590611381244</v>
      </c>
      <c r="S1051" s="0" t="n">
        <f aca="false">+STDEV(R962:R1051)*SQRT(255)</f>
        <v>0.363952325741775</v>
      </c>
    </row>
    <row r="1052" customFormat="false" ht="12.75" hidden="false" customHeight="false" outlineLevel="0" collapsed="false">
      <c r="A1052" s="3" t="n">
        <v>33472</v>
      </c>
      <c r="B1052" s="0" t="n">
        <v>1</v>
      </c>
      <c r="C1052" s="0" t="n">
        <f aca="false">+LN(B1052/B1051)</f>
        <v>-0.0119285708652738</v>
      </c>
      <c r="D1052" s="0" t="n">
        <f aca="false">+STDEV(C963:C1052)*SQRT(255)</f>
        <v>0.641628591588562</v>
      </c>
      <c r="F1052" s="3" t="n">
        <v>33063</v>
      </c>
      <c r="G1052" s="0" t="n">
        <v>4.391</v>
      </c>
      <c r="H1052" s="0" t="n">
        <f aca="false">+LN(G1052/G1051)</f>
        <v>0.0399588584373786</v>
      </c>
      <c r="I1052" s="0" t="n">
        <f aca="false">+STDEV(H963:H1052)*SQRT(255)</f>
        <v>0.417325431361905</v>
      </c>
      <c r="K1052" s="3" t="n">
        <v>33001</v>
      </c>
      <c r="L1052" s="0" t="n">
        <v>1.743</v>
      </c>
      <c r="M1052" s="0" t="n">
        <f aca="false">+LN(L1052/L1051)</f>
        <v>-0.0198813705538289</v>
      </c>
      <c r="N1052" s="0" t="n">
        <f aca="false">+STDEV(M963:M1052)*SQRT(255)</f>
        <v>0.316396975449</v>
      </c>
      <c r="P1052" s="3" t="n">
        <v>34437</v>
      </c>
      <c r="Q1052" s="0" t="n">
        <v>3.319</v>
      </c>
      <c r="R1052" s="0" t="n">
        <f aca="false">+LN(Q1052/Q1051)</f>
        <v>-0.0369700538276468</v>
      </c>
      <c r="S1052" s="0" t="n">
        <f aca="false">+STDEV(R963:R1052)*SQRT(255)</f>
        <v>0.365590204130734</v>
      </c>
    </row>
    <row r="1053" customFormat="false" ht="12.75" hidden="false" customHeight="false" outlineLevel="0" collapsed="false">
      <c r="A1053" s="3" t="n">
        <v>33473</v>
      </c>
      <c r="B1053" s="0" t="n">
        <v>1.012</v>
      </c>
      <c r="C1053" s="0" t="n">
        <f aca="false">+LN(B1053/B1052)</f>
        <v>0.0119285708652738</v>
      </c>
      <c r="D1053" s="0" t="n">
        <f aca="false">+STDEV(C964:C1053)*SQRT(255)</f>
        <v>0.640942050896738</v>
      </c>
      <c r="F1053" s="3" t="n">
        <v>33064</v>
      </c>
      <c r="G1053" s="0" t="n">
        <v>4.422</v>
      </c>
      <c r="H1053" s="0" t="n">
        <f aca="false">+LN(G1053/G1052)</f>
        <v>0.00703509085567405</v>
      </c>
      <c r="I1053" s="0" t="n">
        <f aca="false">+STDEV(H964:H1053)*SQRT(255)</f>
        <v>0.416869571623343</v>
      </c>
      <c r="K1053" s="3" t="n">
        <v>33002</v>
      </c>
      <c r="L1053" s="0" t="n">
        <v>1.743</v>
      </c>
      <c r="M1053" s="0" t="n">
        <f aca="false">+LN(L1053/L1052)</f>
        <v>0</v>
      </c>
      <c r="N1053" s="0" t="n">
        <f aca="false">+STDEV(M964:M1053)*SQRT(255)</f>
        <v>0.315332371296723</v>
      </c>
      <c r="P1053" s="3" t="n">
        <v>34438</v>
      </c>
      <c r="Q1053" s="0" t="n">
        <v>3.361</v>
      </c>
      <c r="R1053" s="0" t="n">
        <f aca="false">+LN(Q1053/Q1052)</f>
        <v>0.0125750160051311</v>
      </c>
      <c r="S1053" s="0" t="n">
        <f aca="false">+STDEV(R964:R1053)*SQRT(255)</f>
        <v>0.36595524359034</v>
      </c>
    </row>
    <row r="1054" customFormat="false" ht="12.75" hidden="false" customHeight="false" outlineLevel="0" collapsed="false">
      <c r="A1054" s="3" t="n">
        <v>33476</v>
      </c>
      <c r="B1054" s="0" t="n">
        <v>1</v>
      </c>
      <c r="C1054" s="0" t="n">
        <f aca="false">+LN(B1054/B1053)</f>
        <v>-0.0119285708652738</v>
      </c>
      <c r="D1054" s="0" t="n">
        <f aca="false">+STDEV(C965:C1054)*SQRT(255)</f>
        <v>0.64092194898277</v>
      </c>
      <c r="F1054" s="3" t="n">
        <v>33065</v>
      </c>
      <c r="G1054" s="0" t="n">
        <v>4.438</v>
      </c>
      <c r="H1054" s="0" t="n">
        <f aca="false">+LN(G1054/G1053)</f>
        <v>0.00361174207514761</v>
      </c>
      <c r="I1054" s="0" t="n">
        <f aca="false">+STDEV(H965:H1054)*SQRT(255)</f>
        <v>0.410350691628424</v>
      </c>
      <c r="K1054" s="3" t="n">
        <v>33003</v>
      </c>
      <c r="L1054" s="0" t="n">
        <v>1.792</v>
      </c>
      <c r="M1054" s="0" t="n">
        <f aca="false">+LN(L1054/L1053)</f>
        <v>0.0277245480148548</v>
      </c>
      <c r="N1054" s="0" t="n">
        <f aca="false">+STDEV(M965:M1054)*SQRT(255)</f>
        <v>0.31664475979075</v>
      </c>
      <c r="P1054" s="3" t="n">
        <v>34439</v>
      </c>
      <c r="Q1054" s="0" t="n">
        <v>3.361</v>
      </c>
      <c r="R1054" s="0" t="n">
        <f aca="false">+LN(Q1054/Q1053)</f>
        <v>0</v>
      </c>
      <c r="S1054" s="0" t="n">
        <f aca="false">+STDEV(R965:R1054)*SQRT(255)</f>
        <v>0.365891846552505</v>
      </c>
    </row>
    <row r="1055" customFormat="false" ht="12.75" hidden="false" customHeight="false" outlineLevel="0" collapsed="false">
      <c r="A1055" s="3" t="n">
        <v>33477</v>
      </c>
      <c r="B1055" s="0" t="n">
        <v>1</v>
      </c>
      <c r="C1055" s="0" t="n">
        <f aca="false">+LN(B1055/B1054)</f>
        <v>0</v>
      </c>
      <c r="D1055" s="0" t="n">
        <f aca="false">+STDEV(C966:C1055)*SQRT(255)</f>
        <v>0.639765252616204</v>
      </c>
      <c r="F1055" s="3" t="n">
        <v>33066</v>
      </c>
      <c r="G1055" s="0" t="n">
        <v>4.438</v>
      </c>
      <c r="H1055" s="0" t="n">
        <f aca="false">+LN(G1055/G1054)</f>
        <v>0</v>
      </c>
      <c r="I1055" s="0" t="n">
        <f aca="false">+STDEV(H966:H1055)*SQRT(255)</f>
        <v>0.407045243806323</v>
      </c>
      <c r="K1055" s="3" t="n">
        <v>33004</v>
      </c>
      <c r="L1055" s="0" t="n">
        <v>1.819</v>
      </c>
      <c r="M1055" s="0" t="n">
        <f aca="false">+LN(L1055/L1054)</f>
        <v>0.0149545849832464</v>
      </c>
      <c r="N1055" s="0" t="n">
        <f aca="false">+STDEV(M966:M1055)*SQRT(255)</f>
        <v>0.317157472678964</v>
      </c>
      <c r="P1055" s="3" t="n">
        <v>34442</v>
      </c>
      <c r="Q1055" s="0" t="n">
        <v>3.319</v>
      </c>
      <c r="R1055" s="0" t="n">
        <f aca="false">+LN(Q1055/Q1054)</f>
        <v>-0.0125750160051312</v>
      </c>
      <c r="S1055" s="0" t="n">
        <f aca="false">+STDEV(R966:R1055)*SQRT(255)</f>
        <v>0.364195982934431</v>
      </c>
    </row>
    <row r="1056" customFormat="false" ht="12.75" hidden="false" customHeight="false" outlineLevel="0" collapsed="false">
      <c r="A1056" s="3" t="n">
        <v>33478</v>
      </c>
      <c r="B1056" s="0" t="n">
        <v>1.049</v>
      </c>
      <c r="C1056" s="0" t="n">
        <f aca="false">+LN(B1056/B1055)</f>
        <v>0.0478373294141601</v>
      </c>
      <c r="D1056" s="0" t="n">
        <f aca="false">+STDEV(C967:C1056)*SQRT(255)</f>
        <v>0.644871007523924</v>
      </c>
      <c r="F1056" s="3" t="n">
        <v>33067</v>
      </c>
      <c r="G1056" s="0" t="n">
        <v>4.578</v>
      </c>
      <c r="H1056" s="0" t="n">
        <f aca="false">+LN(G1056/G1055)</f>
        <v>0.0310583970199728</v>
      </c>
      <c r="I1056" s="0" t="n">
        <f aca="false">+STDEV(H967:H1056)*SQRT(255)</f>
        <v>0.406899062797269</v>
      </c>
      <c r="K1056" s="3" t="n">
        <v>33007</v>
      </c>
      <c r="L1056" s="0" t="n">
        <v>1.826</v>
      </c>
      <c r="M1056" s="0" t="n">
        <f aca="false">+LN(L1056/L1055)</f>
        <v>0.00384088263679162</v>
      </c>
      <c r="N1056" s="0" t="n">
        <f aca="false">+STDEV(M967:M1056)*SQRT(255)</f>
        <v>0.31443507246032</v>
      </c>
      <c r="P1056" s="3" t="n">
        <v>34443</v>
      </c>
      <c r="Q1056" s="0" t="n">
        <v>3.278</v>
      </c>
      <c r="R1056" s="0" t="n">
        <f aca="false">+LN(Q1056/Q1055)</f>
        <v>-0.0124300524161995</v>
      </c>
      <c r="S1056" s="0" t="n">
        <f aca="false">+STDEV(R967:R1056)*SQRT(255)</f>
        <v>0.363991767219779</v>
      </c>
    </row>
    <row r="1057" customFormat="false" ht="12.75" hidden="false" customHeight="false" outlineLevel="0" collapsed="false">
      <c r="A1057" s="3" t="n">
        <v>33479</v>
      </c>
      <c r="B1057" s="0" t="n">
        <v>1.111</v>
      </c>
      <c r="C1057" s="0" t="n">
        <f aca="false">+LN(B1057/B1056)</f>
        <v>0.0574231812433329</v>
      </c>
      <c r="D1057" s="0" t="n">
        <f aca="false">+STDEV(C968:C1057)*SQRT(255)</f>
        <v>0.651754501346281</v>
      </c>
      <c r="F1057" s="3" t="n">
        <v>33070</v>
      </c>
      <c r="G1057" s="0" t="n">
        <v>4.484</v>
      </c>
      <c r="H1057" s="0" t="n">
        <f aca="false">+LN(G1057/G1056)</f>
        <v>-0.0207467163204616</v>
      </c>
      <c r="I1057" s="0" t="n">
        <f aca="false">+STDEV(H968:H1057)*SQRT(255)</f>
        <v>0.404467664413447</v>
      </c>
      <c r="K1057" s="3" t="n">
        <v>33008</v>
      </c>
      <c r="L1057" s="0" t="n">
        <v>1.799</v>
      </c>
      <c r="M1057" s="0" t="n">
        <f aca="false">+LN(L1057/L1056)</f>
        <v>-0.0148968272043808</v>
      </c>
      <c r="N1057" s="0" t="n">
        <f aca="false">+STDEV(M968:M1057)*SQRT(255)</f>
        <v>0.31232645754662</v>
      </c>
      <c r="P1057" s="3" t="n">
        <v>34444</v>
      </c>
      <c r="Q1057" s="0" t="n">
        <v>3.222</v>
      </c>
      <c r="R1057" s="0" t="n">
        <f aca="false">+LN(Q1057/Q1056)</f>
        <v>-0.0172311955668553</v>
      </c>
      <c r="S1057" s="0" t="n">
        <f aca="false">+STDEV(R968:R1057)*SQRT(255)</f>
        <v>0.365112198857981</v>
      </c>
    </row>
    <row r="1058" customFormat="false" ht="12.75" hidden="false" customHeight="false" outlineLevel="0" collapsed="false">
      <c r="A1058" s="3" t="n">
        <v>33480</v>
      </c>
      <c r="B1058" s="0" t="n">
        <v>1.111</v>
      </c>
      <c r="C1058" s="0" t="n">
        <f aca="false">+LN(B1058/B1057)</f>
        <v>0</v>
      </c>
      <c r="D1058" s="0" t="n">
        <f aca="false">+STDEV(C969:C1058)*SQRT(255)</f>
        <v>0.651754501346281</v>
      </c>
      <c r="F1058" s="3" t="n">
        <v>33071</v>
      </c>
      <c r="G1058" s="0" t="n">
        <v>4.344</v>
      </c>
      <c r="H1058" s="0" t="n">
        <f aca="false">+LN(G1058/G1057)</f>
        <v>-0.0317199225782791</v>
      </c>
      <c r="I1058" s="0" t="n">
        <f aca="false">+STDEV(H969:H1058)*SQRT(255)</f>
        <v>0.406447709848028</v>
      </c>
      <c r="K1058" s="3" t="n">
        <v>33009</v>
      </c>
      <c r="L1058" s="0" t="n">
        <v>1.799</v>
      </c>
      <c r="M1058" s="0" t="n">
        <f aca="false">+LN(L1058/L1057)</f>
        <v>0</v>
      </c>
      <c r="N1058" s="0" t="n">
        <f aca="false">+STDEV(M969:M1058)*SQRT(255)</f>
        <v>0.31183044793009</v>
      </c>
      <c r="P1058" s="3" t="n">
        <v>34445</v>
      </c>
      <c r="Q1058" s="0" t="n">
        <v>3.542</v>
      </c>
      <c r="R1058" s="0" t="n">
        <f aca="false">+LN(Q1058/Q1057)</f>
        <v>0.0946892546058591</v>
      </c>
      <c r="S1058" s="0" t="n">
        <f aca="false">+STDEV(R969:R1058)*SQRT(255)</f>
        <v>0.398604351149031</v>
      </c>
    </row>
    <row r="1059" customFormat="false" ht="12.75" hidden="false" customHeight="false" outlineLevel="0" collapsed="false">
      <c r="A1059" s="3" t="n">
        <v>33484</v>
      </c>
      <c r="B1059" s="0" t="n">
        <v>1.025</v>
      </c>
      <c r="C1059" s="0" t="n">
        <f aca="false">+LN(B1059/B1058)</f>
        <v>-0.0805678980671216</v>
      </c>
      <c r="D1059" s="0" t="n">
        <f aca="false">+STDEV(C970:C1059)*SQRT(255)</f>
        <v>0.663122965295746</v>
      </c>
      <c r="F1059" s="3" t="n">
        <v>33072</v>
      </c>
      <c r="G1059" s="0" t="n">
        <v>4.344</v>
      </c>
      <c r="H1059" s="0" t="n">
        <f aca="false">+LN(G1059/G1058)</f>
        <v>0</v>
      </c>
      <c r="I1059" s="0" t="n">
        <f aca="false">+STDEV(H970:H1059)*SQRT(255)</f>
        <v>0.406447709848028</v>
      </c>
      <c r="K1059" s="3" t="n">
        <v>33010</v>
      </c>
      <c r="L1059" s="0" t="n">
        <v>1.799</v>
      </c>
      <c r="M1059" s="0" t="n">
        <f aca="false">+LN(L1059/L1058)</f>
        <v>0</v>
      </c>
      <c r="N1059" s="0" t="n">
        <f aca="false">+STDEV(M970:M1059)*SQRT(255)</f>
        <v>0.311669530519361</v>
      </c>
      <c r="P1059" s="3" t="n">
        <v>34446</v>
      </c>
      <c r="Q1059" s="0" t="n">
        <v>3.472</v>
      </c>
      <c r="R1059" s="0" t="n">
        <f aca="false">+LN(Q1059/Q1058)</f>
        <v>-0.0199607425625381</v>
      </c>
      <c r="S1059" s="0" t="n">
        <f aca="false">+STDEV(R970:R1059)*SQRT(255)</f>
        <v>0.399700287668857</v>
      </c>
    </row>
    <row r="1060" customFormat="false" ht="12.75" hidden="false" customHeight="false" outlineLevel="0" collapsed="false">
      <c r="A1060" s="3" t="n">
        <v>33485</v>
      </c>
      <c r="B1060" s="0" t="n">
        <v>1.049</v>
      </c>
      <c r="C1060" s="0" t="n">
        <f aca="false">+LN(B1060/B1059)</f>
        <v>0.0231447168237886</v>
      </c>
      <c r="D1060" s="0" t="n">
        <f aca="false">+STDEV(C971:C1060)*SQRT(255)</f>
        <v>0.662781536629627</v>
      </c>
      <c r="F1060" s="3" t="n">
        <v>33073</v>
      </c>
      <c r="G1060" s="0" t="n">
        <v>4.25</v>
      </c>
      <c r="H1060" s="0" t="n">
        <f aca="false">+LN(G1060/G1059)</f>
        <v>-0.0218765996953089</v>
      </c>
      <c r="I1060" s="0" t="n">
        <f aca="false">+STDEV(H971:H1060)*SQRT(255)</f>
        <v>0.408497148751566</v>
      </c>
      <c r="K1060" s="3" t="n">
        <v>33011</v>
      </c>
      <c r="L1060" s="0" t="n">
        <v>1.896</v>
      </c>
      <c r="M1060" s="0" t="n">
        <f aca="false">+LN(L1060/L1059)</f>
        <v>0.052515448864434</v>
      </c>
      <c r="N1060" s="0" t="n">
        <f aca="false">+STDEV(M971:M1060)*SQRT(255)</f>
        <v>0.317618644793205</v>
      </c>
      <c r="P1060" s="3" t="n">
        <v>34449</v>
      </c>
      <c r="Q1060" s="0" t="n">
        <v>3.528</v>
      </c>
      <c r="R1060" s="0" t="n">
        <f aca="false">+LN(Q1060/Q1059)</f>
        <v>0.0160003413464411</v>
      </c>
      <c r="S1060" s="0" t="n">
        <f aca="false">+STDEV(R971:R1060)*SQRT(255)</f>
        <v>0.400534322491537</v>
      </c>
    </row>
    <row r="1061" customFormat="false" ht="12.75" hidden="false" customHeight="false" outlineLevel="0" collapsed="false">
      <c r="A1061" s="3" t="n">
        <v>33486</v>
      </c>
      <c r="B1061" s="0" t="n">
        <v>1.086</v>
      </c>
      <c r="C1061" s="0" t="n">
        <f aca="false">+LN(B1061/B1060)</f>
        <v>0.0346638920975836</v>
      </c>
      <c r="D1061" s="0" t="n">
        <f aca="false">+STDEV(C972:C1061)*SQRT(255)</f>
        <v>0.661755844606621</v>
      </c>
      <c r="F1061" s="3" t="n">
        <v>33074</v>
      </c>
      <c r="G1061" s="0" t="n">
        <v>4.031</v>
      </c>
      <c r="H1061" s="0" t="n">
        <f aca="false">+LN(G1061/G1060)</f>
        <v>-0.0529044988012968</v>
      </c>
      <c r="I1061" s="0" t="n">
        <f aca="false">+STDEV(H972:H1061)*SQRT(255)</f>
        <v>0.41647535733386</v>
      </c>
      <c r="K1061" s="3" t="n">
        <v>33014</v>
      </c>
      <c r="L1061" s="0" t="n">
        <v>1.951</v>
      </c>
      <c r="M1061" s="0" t="n">
        <f aca="false">+LN(L1061/L1060)</f>
        <v>0.0285956578081441</v>
      </c>
      <c r="N1061" s="0" t="n">
        <f aca="false">+STDEV(M972:M1061)*SQRT(255)</f>
        <v>0.317120764142724</v>
      </c>
      <c r="P1061" s="3" t="n">
        <v>34450</v>
      </c>
      <c r="Q1061" s="0" t="n">
        <v>3.556</v>
      </c>
      <c r="R1061" s="0" t="n">
        <f aca="false">+LN(Q1061/Q1060)</f>
        <v>0.00790517950711325</v>
      </c>
      <c r="S1061" s="0" t="n">
        <f aca="false">+STDEV(R972:R1061)*SQRT(255)</f>
        <v>0.400235005935105</v>
      </c>
    </row>
    <row r="1062" customFormat="false" ht="12.75" hidden="false" customHeight="false" outlineLevel="0" collapsed="false">
      <c r="A1062" s="3" t="n">
        <v>33487</v>
      </c>
      <c r="B1062" s="0" t="n">
        <v>1.074</v>
      </c>
      <c r="C1062" s="0" t="n">
        <f aca="false">+LN(B1062/B1061)</f>
        <v>-0.0111112254250707</v>
      </c>
      <c r="D1062" s="0" t="n">
        <f aca="false">+STDEV(C973:C1062)*SQRT(255)</f>
        <v>0.660457837920553</v>
      </c>
      <c r="F1062" s="3" t="n">
        <v>33077</v>
      </c>
      <c r="G1062" s="0" t="n">
        <v>3.859</v>
      </c>
      <c r="H1062" s="0" t="n">
        <f aca="false">+LN(G1062/G1061)</f>
        <v>-0.0436064015795469</v>
      </c>
      <c r="I1062" s="0" t="n">
        <f aca="false">+STDEV(H973:H1062)*SQRT(255)</f>
        <v>0.423790312775483</v>
      </c>
      <c r="K1062" s="3" t="n">
        <v>33015</v>
      </c>
      <c r="L1062" s="0" t="n">
        <v>1.986</v>
      </c>
      <c r="M1062" s="0" t="n">
        <f aca="false">+LN(L1062/L1061)</f>
        <v>0.0177805039820068</v>
      </c>
      <c r="N1062" s="0" t="n">
        <f aca="false">+STDEV(M973:M1062)*SQRT(255)</f>
        <v>0.317376790959243</v>
      </c>
      <c r="P1062" s="3" t="n">
        <v>34452</v>
      </c>
      <c r="Q1062" s="0" t="n">
        <v>3.474</v>
      </c>
      <c r="R1062" s="0" t="n">
        <f aca="false">+LN(Q1062/Q1061)</f>
        <v>-0.0233296498327449</v>
      </c>
      <c r="S1062" s="0" t="n">
        <f aca="false">+STDEV(R973:R1062)*SQRT(255)</f>
        <v>0.402150642917049</v>
      </c>
    </row>
    <row r="1063" customFormat="false" ht="12.75" hidden="false" customHeight="false" outlineLevel="0" collapsed="false">
      <c r="A1063" s="3" t="n">
        <v>33490</v>
      </c>
      <c r="B1063" s="0" t="n">
        <v>1.062</v>
      </c>
      <c r="C1063" s="0" t="n">
        <f aca="false">+LN(B1063/B1062)</f>
        <v>-0.0112360732669258</v>
      </c>
      <c r="D1063" s="0" t="n">
        <f aca="false">+STDEV(C974:C1063)*SQRT(255)</f>
        <v>0.660815910487419</v>
      </c>
      <c r="F1063" s="3" t="n">
        <v>33078</v>
      </c>
      <c r="G1063" s="0" t="n">
        <v>3.984</v>
      </c>
      <c r="H1063" s="0" t="n">
        <f aca="false">+LN(G1063/G1062)</f>
        <v>0.0318782571668701</v>
      </c>
      <c r="I1063" s="0" t="n">
        <f aca="false">+STDEV(H974:H1063)*SQRT(255)</f>
        <v>0.425518055795271</v>
      </c>
      <c r="K1063" s="3" t="n">
        <v>33016</v>
      </c>
      <c r="L1063" s="0" t="n">
        <v>2.108</v>
      </c>
      <c r="M1063" s="0" t="n">
        <f aca="false">+LN(L1063/L1062)</f>
        <v>0.059617065056135</v>
      </c>
      <c r="N1063" s="0" t="n">
        <f aca="false">+STDEV(M974:M1063)*SQRT(255)</f>
        <v>0.329959424037522</v>
      </c>
      <c r="P1063" s="3" t="n">
        <v>34453</v>
      </c>
      <c r="Q1063" s="0" t="n">
        <v>3.368</v>
      </c>
      <c r="R1063" s="0" t="n">
        <f aca="false">+LN(Q1063/Q1062)</f>
        <v>-0.030987571438833</v>
      </c>
      <c r="S1063" s="0" t="n">
        <f aca="false">+STDEV(R974:R1063)*SQRT(255)</f>
        <v>0.40408268150488</v>
      </c>
    </row>
    <row r="1064" customFormat="false" ht="12.75" hidden="false" customHeight="false" outlineLevel="0" collapsed="false">
      <c r="A1064" s="3" t="n">
        <v>33491</v>
      </c>
      <c r="B1064" s="0" t="n">
        <v>1.025</v>
      </c>
      <c r="C1064" s="0" t="n">
        <f aca="false">+LN(B1064/B1063)</f>
        <v>-0.0354613102293757</v>
      </c>
      <c r="D1064" s="0" t="n">
        <f aca="false">+STDEV(C975:C1064)*SQRT(255)</f>
        <v>0.654949380566778</v>
      </c>
      <c r="F1064" s="3" t="n">
        <v>33079</v>
      </c>
      <c r="G1064" s="0" t="n">
        <v>4.188</v>
      </c>
      <c r="H1064" s="0" t="n">
        <f aca="false">+LN(G1064/G1063)</f>
        <v>0.0499369532859386</v>
      </c>
      <c r="I1064" s="0" t="n">
        <f aca="false">+STDEV(H975:H1064)*SQRT(255)</f>
        <v>0.428098809506264</v>
      </c>
      <c r="K1064" s="3" t="n">
        <v>33017</v>
      </c>
      <c r="L1064" s="0" t="n">
        <v>2.125</v>
      </c>
      <c r="M1064" s="0" t="n">
        <f aca="false">+LN(L1064/L1063)</f>
        <v>0.00803217169726425</v>
      </c>
      <c r="N1064" s="0" t="n">
        <f aca="false">+STDEV(M975:M1064)*SQRT(255)</f>
        <v>0.327401869235395</v>
      </c>
      <c r="P1064" s="3" t="n">
        <v>34456</v>
      </c>
      <c r="Q1064" s="0" t="n">
        <v>3.611</v>
      </c>
      <c r="R1064" s="0" t="n">
        <f aca="false">+LN(Q1064/Q1063)</f>
        <v>0.0696656459152404</v>
      </c>
      <c r="S1064" s="0" t="n">
        <f aca="false">+STDEV(R975:R1064)*SQRT(255)</f>
        <v>0.420281394197459</v>
      </c>
    </row>
    <row r="1065" customFormat="false" ht="12.75" hidden="false" customHeight="false" outlineLevel="0" collapsed="false">
      <c r="A1065" s="3" t="n">
        <v>33492</v>
      </c>
      <c r="B1065" s="0" t="n">
        <v>1.086</v>
      </c>
      <c r="C1065" s="0" t="n">
        <f aca="false">+LN(B1065/B1064)</f>
        <v>0.0578086089213725</v>
      </c>
      <c r="D1065" s="0" t="n">
        <f aca="false">+STDEV(C976:C1065)*SQRT(255)</f>
        <v>0.655886207065861</v>
      </c>
      <c r="F1065" s="3" t="n">
        <v>33080</v>
      </c>
      <c r="G1065" s="0" t="n">
        <v>4.078</v>
      </c>
      <c r="H1065" s="0" t="n">
        <f aca="false">+LN(G1065/G1064)</f>
        <v>-0.0266166208560269</v>
      </c>
      <c r="I1065" s="0" t="n">
        <f aca="false">+STDEV(H976:H1065)*SQRT(255)</f>
        <v>0.431012803866328</v>
      </c>
      <c r="K1065" s="3" t="n">
        <v>33018</v>
      </c>
      <c r="L1065" s="0" t="n">
        <v>2.063</v>
      </c>
      <c r="M1065" s="0" t="n">
        <f aca="false">+LN(L1065/L1064)</f>
        <v>-0.0296105682872653</v>
      </c>
      <c r="N1065" s="0" t="n">
        <f aca="false">+STDEV(M976:M1065)*SQRT(255)</f>
        <v>0.331049760587117</v>
      </c>
      <c r="P1065" s="3" t="n">
        <v>34457</v>
      </c>
      <c r="Q1065" s="0" t="n">
        <v>3.486</v>
      </c>
      <c r="R1065" s="0" t="n">
        <f aca="false">+LN(Q1065/Q1064)</f>
        <v>-0.0352297951974916</v>
      </c>
      <c r="S1065" s="0" t="n">
        <f aca="false">+STDEV(R976:R1065)*SQRT(255)</f>
        <v>0.424544758945841</v>
      </c>
    </row>
    <row r="1066" customFormat="false" ht="12.75" hidden="false" customHeight="false" outlineLevel="0" collapsed="false">
      <c r="A1066" s="3" t="n">
        <v>33493</v>
      </c>
      <c r="B1066" s="0" t="n">
        <v>1.123</v>
      </c>
      <c r="C1066" s="0" t="n">
        <f aca="false">+LN(B1066/B1065)</f>
        <v>0.0335024542445624</v>
      </c>
      <c r="D1066" s="0" t="n">
        <f aca="false">+STDEV(C977:C1066)*SQRT(255)</f>
        <v>0.656140806645824</v>
      </c>
      <c r="F1066" s="3" t="n">
        <v>33081</v>
      </c>
      <c r="G1066" s="0" t="n">
        <v>4.094</v>
      </c>
      <c r="H1066" s="0" t="n">
        <f aca="false">+LN(G1066/G1065)</f>
        <v>0.00391581508683436</v>
      </c>
      <c r="I1066" s="0" t="n">
        <f aca="false">+STDEV(H977:H1066)*SQRT(255)</f>
        <v>0.429233189143114</v>
      </c>
      <c r="K1066" s="3" t="n">
        <v>33022</v>
      </c>
      <c r="L1066" s="0" t="n">
        <v>2.09</v>
      </c>
      <c r="M1066" s="0" t="n">
        <f aca="false">+LN(L1066/L1065)</f>
        <v>0.0130028318876046</v>
      </c>
      <c r="N1066" s="0" t="n">
        <f aca="false">+STDEV(M977:M1066)*SQRT(255)</f>
        <v>0.304844152602412</v>
      </c>
      <c r="P1066" s="3" t="n">
        <v>34458</v>
      </c>
      <c r="Q1066" s="0" t="n">
        <v>3.417</v>
      </c>
      <c r="R1066" s="0" t="n">
        <f aca="false">+LN(Q1066/Q1065)</f>
        <v>-0.0199919739646745</v>
      </c>
      <c r="S1066" s="0" t="n">
        <f aca="false">+STDEV(R977:R1066)*SQRT(255)</f>
        <v>0.422378698428872</v>
      </c>
    </row>
    <row r="1067" customFormat="false" ht="12.75" hidden="false" customHeight="false" outlineLevel="0" collapsed="false">
      <c r="A1067" s="3" t="n">
        <v>33494</v>
      </c>
      <c r="B1067" s="0" t="n">
        <v>1.049</v>
      </c>
      <c r="C1067" s="0" t="n">
        <f aca="false">+LN(B1067/B1066)</f>
        <v>-0.0681663463421461</v>
      </c>
      <c r="D1067" s="0" t="n">
        <f aca="false">+STDEV(C978:C1067)*SQRT(255)</f>
        <v>0.665033178215563</v>
      </c>
      <c r="F1067" s="3" t="n">
        <v>33084</v>
      </c>
      <c r="G1067" s="0" t="n">
        <v>4.016</v>
      </c>
      <c r="H1067" s="0" t="n">
        <f aca="false">+LN(G1067/G1066)</f>
        <v>-0.0192361048496697</v>
      </c>
      <c r="I1067" s="0" t="n">
        <f aca="false">+STDEV(H978:H1067)*SQRT(255)</f>
        <v>0.430416397154096</v>
      </c>
      <c r="K1067" s="3" t="n">
        <v>33023</v>
      </c>
      <c r="L1067" s="0" t="n">
        <v>2.097</v>
      </c>
      <c r="M1067" s="0" t="n">
        <f aca="false">+LN(L1067/L1066)</f>
        <v>0.00334368594306331</v>
      </c>
      <c r="N1067" s="0" t="n">
        <f aca="false">+STDEV(M978:M1067)*SQRT(255)</f>
        <v>0.303894492997281</v>
      </c>
      <c r="P1067" s="3" t="n">
        <v>34459</v>
      </c>
      <c r="Q1067" s="0" t="n">
        <v>3.5</v>
      </c>
      <c r="R1067" s="0" t="n">
        <f aca="false">+LN(Q1067/Q1066)</f>
        <v>0.0239999953622133</v>
      </c>
      <c r="S1067" s="0" t="n">
        <f aca="false">+STDEV(R978:R1067)*SQRT(255)</f>
        <v>0.423836727208501</v>
      </c>
    </row>
    <row r="1068" customFormat="false" ht="12.75" hidden="false" customHeight="false" outlineLevel="0" collapsed="false">
      <c r="A1068" s="3" t="n">
        <v>33497</v>
      </c>
      <c r="B1068" s="0" t="n">
        <v>1.074</v>
      </c>
      <c r="C1068" s="0" t="n">
        <f aca="false">+LN(B1068/B1067)</f>
        <v>0.0235526666725129</v>
      </c>
      <c r="D1068" s="0" t="n">
        <f aca="false">+STDEV(C979:C1068)*SQRT(255)</f>
        <v>0.660083929551925</v>
      </c>
      <c r="F1068" s="3" t="n">
        <v>33085</v>
      </c>
      <c r="G1068" s="0" t="n">
        <v>3.938</v>
      </c>
      <c r="H1068" s="0" t="n">
        <f aca="false">+LN(G1068/G1067)</f>
        <v>-0.0196134021724943</v>
      </c>
      <c r="I1068" s="0" t="n">
        <f aca="false">+STDEV(H979:H1068)*SQRT(255)</f>
        <v>0.422155963822259</v>
      </c>
      <c r="K1068" s="3" t="n">
        <v>33024</v>
      </c>
      <c r="L1068" s="0" t="n">
        <v>2.028</v>
      </c>
      <c r="M1068" s="0" t="n">
        <f aca="false">+LN(L1068/L1067)</f>
        <v>-0.0334576661908461</v>
      </c>
      <c r="N1068" s="0" t="n">
        <f aca="false">+STDEV(M979:M1068)*SQRT(255)</f>
        <v>0.30268920399082</v>
      </c>
      <c r="P1068" s="3" t="n">
        <v>34460</v>
      </c>
      <c r="Q1068" s="0" t="n">
        <v>3.5</v>
      </c>
      <c r="R1068" s="0" t="n">
        <f aca="false">+LN(Q1068/Q1067)</f>
        <v>0</v>
      </c>
      <c r="S1068" s="0" t="n">
        <f aca="false">+STDEV(R979:R1068)*SQRT(255)</f>
        <v>0.422966263359226</v>
      </c>
    </row>
    <row r="1069" customFormat="false" ht="12.75" hidden="false" customHeight="false" outlineLevel="0" collapsed="false">
      <c r="A1069" s="3" t="n">
        <v>33498</v>
      </c>
      <c r="B1069" s="0" t="n">
        <v>1.074</v>
      </c>
      <c r="C1069" s="0" t="n">
        <f aca="false">+LN(B1069/B1068)</f>
        <v>0</v>
      </c>
      <c r="D1069" s="0" t="n">
        <f aca="false">+STDEV(C980:C1069)*SQRT(255)</f>
        <v>0.658241889867385</v>
      </c>
      <c r="F1069" s="3" t="n">
        <v>33086</v>
      </c>
      <c r="G1069" s="0" t="n">
        <v>3.938</v>
      </c>
      <c r="H1069" s="0" t="n">
        <f aca="false">+LN(G1069/G1068)</f>
        <v>0</v>
      </c>
      <c r="I1069" s="0" t="n">
        <f aca="false">+STDEV(H980:H1069)*SQRT(255)</f>
        <v>0.420386004536974</v>
      </c>
      <c r="K1069" s="3" t="n">
        <v>33025</v>
      </c>
      <c r="L1069" s="0" t="n">
        <v>2.087</v>
      </c>
      <c r="M1069" s="0" t="n">
        <f aca="false">+LN(L1069/L1068)</f>
        <v>0.028677542366127</v>
      </c>
      <c r="N1069" s="0" t="n">
        <f aca="false">+STDEV(M980:M1069)*SQRT(255)</f>
        <v>0.30403463574431</v>
      </c>
      <c r="P1069" s="3" t="n">
        <v>34463</v>
      </c>
      <c r="Q1069" s="0" t="n">
        <v>3.333</v>
      </c>
      <c r="R1069" s="0" t="n">
        <f aca="false">+LN(Q1069/Q1068)</f>
        <v>-0.0488901691697654</v>
      </c>
      <c r="S1069" s="0" t="n">
        <f aca="false">+STDEV(R980:R1069)*SQRT(255)</f>
        <v>0.430655420892315</v>
      </c>
    </row>
    <row r="1070" customFormat="false" ht="12.75" hidden="false" customHeight="false" outlineLevel="0" collapsed="false">
      <c r="A1070" s="3" t="n">
        <v>33499</v>
      </c>
      <c r="B1070" s="0" t="n">
        <v>1.074</v>
      </c>
      <c r="C1070" s="0" t="n">
        <f aca="false">+LN(B1070/B1069)</f>
        <v>0</v>
      </c>
      <c r="D1070" s="0" t="n">
        <f aca="false">+STDEV(C981:C1070)*SQRT(255)</f>
        <v>0.657732189940646</v>
      </c>
      <c r="F1070" s="3" t="n">
        <v>33087</v>
      </c>
      <c r="G1070" s="0" t="n">
        <v>3.813</v>
      </c>
      <c r="H1070" s="0" t="n">
        <f aca="false">+LN(G1070/G1069)</f>
        <v>-0.0322566993415071</v>
      </c>
      <c r="I1070" s="0" t="n">
        <f aca="false">+STDEV(H981:H1070)*SQRT(255)</f>
        <v>0.423973702739965</v>
      </c>
      <c r="K1070" s="3" t="n">
        <v>33028</v>
      </c>
      <c r="L1070" s="0" t="n">
        <v>2.139</v>
      </c>
      <c r="M1070" s="0" t="n">
        <f aca="false">+LN(L1070/L1069)</f>
        <v>0.0246108020052048</v>
      </c>
      <c r="N1070" s="0" t="n">
        <f aca="false">+STDEV(M981:M1070)*SQRT(255)</f>
        <v>0.305599289439778</v>
      </c>
      <c r="P1070" s="3" t="n">
        <v>34464</v>
      </c>
      <c r="Q1070" s="0" t="n">
        <v>3.167</v>
      </c>
      <c r="R1070" s="0" t="n">
        <f aca="false">+LN(Q1070/Q1069)</f>
        <v>-0.0510880317691</v>
      </c>
      <c r="S1070" s="0" t="n">
        <f aca="false">+STDEV(R981:R1070)*SQRT(255)</f>
        <v>0.434652580858702</v>
      </c>
    </row>
    <row r="1071" customFormat="false" ht="12.75" hidden="false" customHeight="false" outlineLevel="0" collapsed="false">
      <c r="A1071" s="3" t="n">
        <v>33500</v>
      </c>
      <c r="B1071" s="0" t="n">
        <v>1.074</v>
      </c>
      <c r="C1071" s="0" t="n">
        <f aca="false">+LN(B1071/B1070)</f>
        <v>0</v>
      </c>
      <c r="D1071" s="0" t="n">
        <f aca="false">+STDEV(C982:C1071)*SQRT(255)</f>
        <v>0.657200874799462</v>
      </c>
      <c r="F1071" s="3" t="n">
        <v>33088</v>
      </c>
      <c r="G1071" s="0" t="n">
        <v>3.844</v>
      </c>
      <c r="H1071" s="0" t="n">
        <f aca="false">+LN(G1071/G1070)</f>
        <v>0.0080972102326193</v>
      </c>
      <c r="I1071" s="0" t="n">
        <f aca="false">+STDEV(H982:H1071)*SQRT(255)</f>
        <v>0.424046973799328</v>
      </c>
      <c r="K1071" s="3" t="n">
        <v>33029</v>
      </c>
      <c r="L1071" s="0" t="n">
        <v>2.038</v>
      </c>
      <c r="M1071" s="0" t="n">
        <f aca="false">+LN(L1071/L1070)</f>
        <v>-0.0483694952997356</v>
      </c>
      <c r="N1071" s="0" t="n">
        <f aca="false">+STDEV(M982:M1071)*SQRT(255)</f>
        <v>0.318825465988268</v>
      </c>
      <c r="P1071" s="3" t="n">
        <v>34465</v>
      </c>
      <c r="Q1071" s="0" t="n">
        <v>3.222</v>
      </c>
      <c r="R1071" s="0" t="n">
        <f aca="false">+LN(Q1071/Q1070)</f>
        <v>0.0172175171982799</v>
      </c>
      <c r="S1071" s="0" t="n">
        <f aca="false">+STDEV(R982:R1071)*SQRT(255)</f>
        <v>0.434950117174942</v>
      </c>
    </row>
    <row r="1072" customFormat="false" ht="12.75" hidden="false" customHeight="false" outlineLevel="0" collapsed="false">
      <c r="A1072" s="3" t="n">
        <v>33501</v>
      </c>
      <c r="B1072" s="0" t="n">
        <v>1.074</v>
      </c>
      <c r="C1072" s="0" t="n">
        <f aca="false">+LN(B1072/B1071)</f>
        <v>0</v>
      </c>
      <c r="D1072" s="0" t="n">
        <f aca="false">+STDEV(C983:C1072)*SQRT(255)</f>
        <v>0.656562400541702</v>
      </c>
      <c r="F1072" s="3" t="n">
        <v>33091</v>
      </c>
      <c r="G1072" s="0" t="n">
        <v>3.453</v>
      </c>
      <c r="H1072" s="0" t="n">
        <f aca="false">+LN(G1072/G1071)</f>
        <v>-0.107270072700191</v>
      </c>
      <c r="I1072" s="0" t="n">
        <f aca="false">+STDEV(H983:H1072)*SQRT(255)</f>
        <v>0.460288341806419</v>
      </c>
      <c r="K1072" s="3" t="n">
        <v>33030</v>
      </c>
      <c r="L1072" s="0" t="n">
        <v>2.028</v>
      </c>
      <c r="M1072" s="0" t="n">
        <f aca="false">+LN(L1072/L1071)</f>
        <v>-0.00491884907159627</v>
      </c>
      <c r="N1072" s="0" t="n">
        <f aca="false">+STDEV(M983:M1072)*SQRT(255)</f>
        <v>0.319168964367856</v>
      </c>
      <c r="P1072" s="3" t="n">
        <v>34466</v>
      </c>
      <c r="Q1072" s="0" t="n">
        <v>3.222</v>
      </c>
      <c r="R1072" s="0" t="n">
        <f aca="false">+LN(Q1072/Q1071)</f>
        <v>0</v>
      </c>
      <c r="S1072" s="0" t="n">
        <f aca="false">+STDEV(R983:R1072)*SQRT(255)</f>
        <v>0.434881927764521</v>
      </c>
    </row>
    <row r="1073" customFormat="false" ht="12.75" hidden="false" customHeight="false" outlineLevel="0" collapsed="false">
      <c r="A1073" s="3" t="n">
        <v>33504</v>
      </c>
      <c r="B1073" s="0" t="n">
        <v>1.086</v>
      </c>
      <c r="C1073" s="0" t="n">
        <f aca="false">+LN(B1073/B1072)</f>
        <v>0.0111112254250708</v>
      </c>
      <c r="D1073" s="0" t="n">
        <f aca="false">+STDEV(C984:C1073)*SQRT(255)</f>
        <v>0.654645574372101</v>
      </c>
      <c r="F1073" s="3" t="n">
        <v>33092</v>
      </c>
      <c r="G1073" s="0" t="n">
        <v>3.578</v>
      </c>
      <c r="H1073" s="0" t="n">
        <f aca="false">+LN(G1073/G1072)</f>
        <v>0.0355605666786722</v>
      </c>
      <c r="I1073" s="0" t="n">
        <f aca="false">+STDEV(H984:H1073)*SQRT(255)</f>
        <v>0.461966242432639</v>
      </c>
      <c r="K1073" s="3" t="n">
        <v>33031</v>
      </c>
      <c r="L1073" s="0" t="n">
        <v>2</v>
      </c>
      <c r="M1073" s="0" t="n">
        <f aca="false">+LN(L1073/L1072)</f>
        <v>-0.0139029051689914</v>
      </c>
      <c r="N1073" s="0" t="n">
        <f aca="false">+STDEV(M984:M1073)*SQRT(255)</f>
        <v>0.32074072354482</v>
      </c>
      <c r="P1073" s="3" t="n">
        <v>34467</v>
      </c>
      <c r="Q1073" s="0" t="n">
        <v>2.583</v>
      </c>
      <c r="R1073" s="0" t="n">
        <f aca="false">+LN(Q1073/Q1072)</f>
        <v>-0.221050770641079</v>
      </c>
      <c r="S1073" s="0" t="n">
        <f aca="false">+STDEV(R984:R1073)*SQRT(255)</f>
        <v>0.570518856522834</v>
      </c>
    </row>
    <row r="1074" customFormat="false" ht="12.75" hidden="false" customHeight="false" outlineLevel="0" collapsed="false">
      <c r="A1074" s="3" t="n">
        <v>33505</v>
      </c>
      <c r="B1074" s="0" t="n">
        <v>1.136</v>
      </c>
      <c r="C1074" s="0" t="n">
        <f aca="false">+LN(B1074/B1073)</f>
        <v>0.0450120987872157</v>
      </c>
      <c r="D1074" s="0" t="n">
        <f aca="false">+STDEV(C985:C1074)*SQRT(255)</f>
        <v>0.653044448510143</v>
      </c>
      <c r="F1074" s="3" t="n">
        <v>33093</v>
      </c>
      <c r="G1074" s="0" t="n">
        <v>3.781</v>
      </c>
      <c r="H1074" s="0" t="n">
        <f aca="false">+LN(G1074/G1073)</f>
        <v>0.0551845398222685</v>
      </c>
      <c r="I1074" s="0" t="n">
        <f aca="false">+STDEV(H985:H1074)*SQRT(255)</f>
        <v>0.469802810502526</v>
      </c>
      <c r="K1074" s="3" t="n">
        <v>33032</v>
      </c>
      <c r="L1074" s="0" t="n">
        <v>2.042</v>
      </c>
      <c r="M1074" s="0" t="n">
        <f aca="false">+LN(L1074/L1073)</f>
        <v>0.0207825391825284</v>
      </c>
      <c r="N1074" s="0" t="n">
        <f aca="false">+STDEV(M985:M1074)*SQRT(255)</f>
        <v>0.321519130034229</v>
      </c>
      <c r="P1074" s="3" t="n">
        <v>34470</v>
      </c>
      <c r="Q1074" s="0" t="n">
        <v>2.5</v>
      </c>
      <c r="R1074" s="0" t="n">
        <f aca="false">+LN(Q1074/Q1073)</f>
        <v>-0.0326607822395484</v>
      </c>
      <c r="S1074" s="0" t="n">
        <f aca="false">+STDEV(R985:R1074)*SQRT(255)</f>
        <v>0.570779571326776</v>
      </c>
    </row>
    <row r="1075" customFormat="false" ht="12.75" hidden="false" customHeight="false" outlineLevel="0" collapsed="false">
      <c r="A1075" s="3" t="n">
        <v>33506</v>
      </c>
      <c r="B1075" s="0" t="n">
        <v>1.346</v>
      </c>
      <c r="C1075" s="0" t="n">
        <f aca="false">+LN(B1075/B1074)</f>
        <v>0.169623910923577</v>
      </c>
      <c r="D1075" s="0" t="n">
        <f aca="false">+STDEV(C986:C1075)*SQRT(255)</f>
        <v>0.709276338909992</v>
      </c>
      <c r="F1075" s="3" t="n">
        <v>33094</v>
      </c>
      <c r="G1075" s="0" t="n">
        <v>3.719</v>
      </c>
      <c r="H1075" s="0" t="n">
        <f aca="false">+LN(G1075/G1074)</f>
        <v>-0.0165337099658629</v>
      </c>
      <c r="I1075" s="0" t="n">
        <f aca="false">+STDEV(H986:H1075)*SQRT(255)</f>
        <v>0.47095765210682</v>
      </c>
      <c r="K1075" s="3" t="n">
        <v>33035</v>
      </c>
      <c r="L1075" s="0" t="n">
        <v>2.08</v>
      </c>
      <c r="M1075" s="0" t="n">
        <f aca="false">+LN(L1075/L1074)</f>
        <v>0.018438173970753</v>
      </c>
      <c r="N1075" s="0" t="n">
        <f aca="false">+STDEV(M986:M1075)*SQRT(255)</f>
        <v>0.321941323746911</v>
      </c>
      <c r="P1075" s="3" t="n">
        <v>34471</v>
      </c>
      <c r="Q1075" s="0" t="n">
        <v>2.458</v>
      </c>
      <c r="R1075" s="0" t="n">
        <f aca="false">+LN(Q1075/Q1074)</f>
        <v>-0.0169427207303119</v>
      </c>
      <c r="S1075" s="0" t="n">
        <f aca="false">+STDEV(R986:R1075)*SQRT(255)</f>
        <v>0.57115308330195</v>
      </c>
    </row>
    <row r="1076" customFormat="false" ht="12.75" hidden="false" customHeight="false" outlineLevel="0" collapsed="false">
      <c r="A1076" s="3" t="n">
        <v>33507</v>
      </c>
      <c r="B1076" s="0" t="n">
        <v>1.309</v>
      </c>
      <c r="C1076" s="0" t="n">
        <f aca="false">+LN(B1076/B1075)</f>
        <v>-0.0278737442947733</v>
      </c>
      <c r="D1076" s="0" t="n">
        <f aca="false">+STDEV(C987:C1076)*SQRT(255)</f>
        <v>0.689227215502057</v>
      </c>
      <c r="F1076" s="3" t="n">
        <v>33095</v>
      </c>
      <c r="G1076" s="0" t="n">
        <v>3.875</v>
      </c>
      <c r="H1076" s="0" t="n">
        <f aca="false">+LN(G1076/G1075)</f>
        <v>0.0410908478623774</v>
      </c>
      <c r="I1076" s="0" t="n">
        <f aca="false">+STDEV(H987:H1076)*SQRT(255)</f>
        <v>0.471726782073873</v>
      </c>
      <c r="K1076" s="3" t="n">
        <v>33036</v>
      </c>
      <c r="L1076" s="0" t="n">
        <v>2.108</v>
      </c>
      <c r="M1076" s="0" t="n">
        <f aca="false">+LN(L1076/L1075)</f>
        <v>0.0133717369658892</v>
      </c>
      <c r="N1076" s="0" t="n">
        <f aca="false">+STDEV(M987:M1076)*SQRT(255)</f>
        <v>0.32195742727139</v>
      </c>
      <c r="P1076" s="3" t="n">
        <v>34472</v>
      </c>
      <c r="Q1076" s="0" t="n">
        <v>2.653</v>
      </c>
      <c r="R1076" s="0" t="n">
        <f aca="false">+LN(Q1076/Q1075)</f>
        <v>0.0763430640117595</v>
      </c>
      <c r="S1076" s="0" t="n">
        <f aca="false">+STDEV(R987:R1076)*SQRT(255)</f>
        <v>0.586716914400132</v>
      </c>
    </row>
    <row r="1077" customFormat="false" ht="12.75" hidden="false" customHeight="false" outlineLevel="0" collapsed="false">
      <c r="A1077" s="3" t="n">
        <v>33508</v>
      </c>
      <c r="B1077" s="0" t="n">
        <v>1.333</v>
      </c>
      <c r="C1077" s="0" t="n">
        <f aca="false">+LN(B1077/B1076)</f>
        <v>0.0181685542688087</v>
      </c>
      <c r="D1077" s="0" t="n">
        <f aca="false">+STDEV(C988:C1077)*SQRT(255)</f>
        <v>0.682053276772791</v>
      </c>
      <c r="F1077" s="3" t="n">
        <v>33098</v>
      </c>
      <c r="G1077" s="0" t="n">
        <v>3.688</v>
      </c>
      <c r="H1077" s="0" t="n">
        <f aca="false">+LN(G1077/G1076)</f>
        <v>-0.0494613571109629</v>
      </c>
      <c r="I1077" s="0" t="n">
        <f aca="false">+STDEV(H988:H1077)*SQRT(255)</f>
        <v>0.479417799706991</v>
      </c>
      <c r="K1077" s="3" t="n">
        <v>33037</v>
      </c>
      <c r="L1077" s="0" t="n">
        <v>2.125</v>
      </c>
      <c r="M1077" s="0" t="n">
        <f aca="false">+LN(L1077/L1076)</f>
        <v>0.00803217169726425</v>
      </c>
      <c r="N1077" s="0" t="n">
        <f aca="false">+STDEV(M988:M1077)*SQRT(255)</f>
        <v>0.321858605703402</v>
      </c>
      <c r="P1077" s="3" t="n">
        <v>34473</v>
      </c>
      <c r="Q1077" s="0" t="n">
        <v>2.66</v>
      </c>
      <c r="R1077" s="0" t="n">
        <f aca="false">+LN(Q1077/Q1076)</f>
        <v>0.00263504763800525</v>
      </c>
      <c r="S1077" s="0" t="n">
        <f aca="false">+STDEV(R988:R1077)*SQRT(255)</f>
        <v>0.584342925380755</v>
      </c>
    </row>
    <row r="1078" customFormat="false" ht="12.75" hidden="false" customHeight="false" outlineLevel="0" collapsed="false">
      <c r="A1078" s="3" t="n">
        <v>33511</v>
      </c>
      <c r="B1078" s="0" t="n">
        <v>1.321</v>
      </c>
      <c r="C1078" s="0" t="n">
        <f aca="false">+LN(B1078/B1077)</f>
        <v>-0.00904301565638339</v>
      </c>
      <c r="D1078" s="0" t="n">
        <f aca="false">+STDEV(C989:C1078)*SQRT(255)</f>
        <v>0.671465057553195</v>
      </c>
      <c r="F1078" s="3" t="n">
        <v>33099</v>
      </c>
      <c r="G1078" s="0" t="n">
        <v>3.625</v>
      </c>
      <c r="H1078" s="0" t="n">
        <f aca="false">+LN(G1078/G1077)</f>
        <v>-0.0172300173877093</v>
      </c>
      <c r="I1078" s="0" t="n">
        <f aca="false">+STDEV(H989:H1078)*SQRT(255)</f>
        <v>0.476856033602597</v>
      </c>
      <c r="K1078" s="3" t="n">
        <v>33038</v>
      </c>
      <c r="L1078" s="0" t="n">
        <v>2.097</v>
      </c>
      <c r="M1078" s="0" t="n">
        <f aca="false">+LN(L1078/L1077)</f>
        <v>-0.0132640504565973</v>
      </c>
      <c r="N1078" s="0" t="n">
        <f aca="false">+STDEV(M989:M1078)*SQRT(255)</f>
        <v>0.323395385667897</v>
      </c>
      <c r="P1078" s="3" t="n">
        <v>34474</v>
      </c>
      <c r="Q1078" s="0" t="n">
        <v>2.583</v>
      </c>
      <c r="R1078" s="0" t="n">
        <f aca="false">+LN(Q1078/Q1077)</f>
        <v>-0.0293746086799042</v>
      </c>
      <c r="S1078" s="0" t="n">
        <f aca="false">+STDEV(R989:R1078)*SQRT(255)</f>
        <v>0.585880272605132</v>
      </c>
    </row>
    <row r="1079" customFormat="false" ht="12.75" hidden="false" customHeight="false" outlineLevel="0" collapsed="false">
      <c r="A1079" s="3" t="n">
        <v>33512</v>
      </c>
      <c r="B1079" s="0" t="n">
        <v>1.383</v>
      </c>
      <c r="C1079" s="0" t="n">
        <f aca="false">+LN(B1079/B1078)</f>
        <v>0.0458660271424329</v>
      </c>
      <c r="D1079" s="0" t="n">
        <f aca="false">+STDEV(C990:C1079)*SQRT(255)</f>
        <v>0.672103718053787</v>
      </c>
      <c r="F1079" s="3" t="n">
        <v>33100</v>
      </c>
      <c r="G1079" s="0" t="n">
        <v>3.531</v>
      </c>
      <c r="H1079" s="0" t="n">
        <f aca="false">+LN(G1079/G1078)</f>
        <v>-0.0262731713603887</v>
      </c>
      <c r="I1079" s="0" t="n">
        <f aca="false">+STDEV(H990:H1079)*SQRT(255)</f>
        <v>0.476551415911506</v>
      </c>
      <c r="K1079" s="3" t="n">
        <v>33039</v>
      </c>
      <c r="L1079" s="0" t="n">
        <v>2.111</v>
      </c>
      <c r="M1079" s="0" t="n">
        <f aca="false">+LN(L1079/L1078)</f>
        <v>0.00665401694640067</v>
      </c>
      <c r="N1079" s="0" t="n">
        <f aca="false">+STDEV(M990:M1079)*SQRT(255)</f>
        <v>0.323149048765251</v>
      </c>
      <c r="P1079" s="3" t="n">
        <v>34477</v>
      </c>
      <c r="Q1079" s="0" t="n">
        <v>2.722</v>
      </c>
      <c r="R1079" s="0" t="n">
        <f aca="false">+LN(Q1079/Q1078)</f>
        <v>0.0524153901155708</v>
      </c>
      <c r="S1079" s="0" t="n">
        <f aca="false">+STDEV(R990:R1079)*SQRT(255)</f>
        <v>0.593556153275538</v>
      </c>
    </row>
    <row r="1080" customFormat="false" ht="12.75" hidden="false" customHeight="false" outlineLevel="0" collapsed="false">
      <c r="A1080" s="3" t="n">
        <v>33513</v>
      </c>
      <c r="B1080" s="0" t="n">
        <v>1.469</v>
      </c>
      <c r="C1080" s="0" t="n">
        <f aca="false">+LN(B1080/B1079)</f>
        <v>0.0603268445091192</v>
      </c>
      <c r="D1080" s="0" t="n">
        <f aca="false">+STDEV(C991:C1080)*SQRT(255)</f>
        <v>0.67492021256828</v>
      </c>
      <c r="F1080" s="3" t="n">
        <v>33101</v>
      </c>
      <c r="G1080" s="0" t="n">
        <v>3.438</v>
      </c>
      <c r="H1080" s="0" t="n">
        <f aca="false">+LN(G1080/G1079)</f>
        <v>-0.0266912099855918</v>
      </c>
      <c r="I1080" s="0" t="n">
        <f aca="false">+STDEV(H991:H1080)*SQRT(255)</f>
        <v>0.478490916881738</v>
      </c>
      <c r="K1080" s="3" t="n">
        <v>33042</v>
      </c>
      <c r="L1080" s="0" t="n">
        <v>2.08</v>
      </c>
      <c r="M1080" s="0" t="n">
        <f aca="false">+LN(L1080/L1079)</f>
        <v>-0.014793875152957</v>
      </c>
      <c r="N1080" s="0" t="n">
        <f aca="false">+STDEV(M991:M1080)*SQRT(255)</f>
        <v>0.3240984669301</v>
      </c>
      <c r="P1080" s="3" t="n">
        <v>34478</v>
      </c>
      <c r="Q1080" s="0" t="n">
        <v>2.806</v>
      </c>
      <c r="R1080" s="0" t="n">
        <f aca="false">+LN(Q1080/Q1079)</f>
        <v>0.0303930774509948</v>
      </c>
      <c r="S1080" s="0" t="n">
        <f aca="false">+STDEV(R991:R1080)*SQRT(255)</f>
        <v>0.596162910882208</v>
      </c>
    </row>
    <row r="1081" customFormat="false" ht="12.75" hidden="false" customHeight="false" outlineLevel="0" collapsed="false">
      <c r="A1081" s="3" t="n">
        <v>33514</v>
      </c>
      <c r="B1081" s="0" t="n">
        <v>1.395</v>
      </c>
      <c r="C1081" s="0" t="n">
        <f aca="false">+LN(B1081/B1080)</f>
        <v>-0.0516874819184113</v>
      </c>
      <c r="D1081" s="0" t="n">
        <f aca="false">+STDEV(C992:C1081)*SQRT(255)</f>
        <v>0.679195002023533</v>
      </c>
      <c r="F1081" s="3" t="n">
        <v>33102</v>
      </c>
      <c r="G1081" s="0" t="n">
        <v>3.406</v>
      </c>
      <c r="H1081" s="0" t="n">
        <f aca="false">+LN(G1081/G1080)</f>
        <v>-0.009351324720161</v>
      </c>
      <c r="I1081" s="0" t="n">
        <f aca="false">+STDEV(H992:H1081)*SQRT(255)</f>
        <v>0.477709773342589</v>
      </c>
      <c r="K1081" s="3" t="n">
        <v>33043</v>
      </c>
      <c r="L1081" s="0" t="n">
        <v>2.083</v>
      </c>
      <c r="M1081" s="0" t="n">
        <f aca="false">+LN(L1081/L1080)</f>
        <v>0.00144126856560844</v>
      </c>
      <c r="N1081" s="0" t="n">
        <f aca="false">+STDEV(M992:M1081)*SQRT(255)</f>
        <v>0.324025716070782</v>
      </c>
      <c r="P1081" s="3" t="n">
        <v>34479</v>
      </c>
      <c r="Q1081" s="0" t="n">
        <v>2.861</v>
      </c>
      <c r="R1081" s="0" t="n">
        <f aca="false">+LN(Q1081/Q1080)</f>
        <v>0.0194112323877041</v>
      </c>
      <c r="S1081" s="0" t="n">
        <f aca="false">+STDEV(R992:R1081)*SQRT(255)</f>
        <v>0.595392920990527</v>
      </c>
    </row>
    <row r="1082" customFormat="false" ht="12.75" hidden="false" customHeight="false" outlineLevel="0" collapsed="false">
      <c r="A1082" s="3" t="n">
        <v>33515</v>
      </c>
      <c r="B1082" s="0" t="n">
        <v>1.358</v>
      </c>
      <c r="C1082" s="0" t="n">
        <f aca="false">+LN(B1082/B1081)</f>
        <v>-0.0268813861368245</v>
      </c>
      <c r="D1082" s="0" t="n">
        <f aca="false">+STDEV(C993:C1082)*SQRT(255)</f>
        <v>0.67565451209976</v>
      </c>
      <c r="F1082" s="3" t="n">
        <v>33105</v>
      </c>
      <c r="G1082" s="0" t="n">
        <v>3.25</v>
      </c>
      <c r="H1082" s="0" t="n">
        <f aca="false">+LN(G1082/G1081)</f>
        <v>-0.0468835858988505</v>
      </c>
      <c r="I1082" s="0" t="n">
        <f aca="false">+STDEV(H993:H1082)*SQRT(255)</f>
        <v>0.482728915867908</v>
      </c>
      <c r="K1082" s="3" t="n">
        <v>33044</v>
      </c>
      <c r="L1082" s="0" t="n">
        <v>2.156</v>
      </c>
      <c r="M1082" s="0" t="n">
        <f aca="false">+LN(L1082/L1081)</f>
        <v>0.0344454907679157</v>
      </c>
      <c r="N1082" s="0" t="n">
        <f aca="false">+STDEV(M993:M1082)*SQRT(255)</f>
        <v>0.327727839702382</v>
      </c>
      <c r="P1082" s="3" t="n">
        <v>34480</v>
      </c>
      <c r="Q1082" s="0" t="n">
        <v>2.778</v>
      </c>
      <c r="R1082" s="0" t="n">
        <f aca="false">+LN(Q1082/Q1081)</f>
        <v>-0.0294399697358213</v>
      </c>
      <c r="S1082" s="0" t="n">
        <f aca="false">+STDEV(R993:R1082)*SQRT(255)</f>
        <v>0.596826362404305</v>
      </c>
    </row>
    <row r="1083" customFormat="false" ht="12.75" hidden="false" customHeight="false" outlineLevel="0" collapsed="false">
      <c r="A1083" s="3" t="n">
        <v>33518</v>
      </c>
      <c r="B1083" s="0" t="n">
        <v>1.321</v>
      </c>
      <c r="C1083" s="0" t="n">
        <f aca="false">+LN(B1083/B1082)</f>
        <v>-0.0276240035963162</v>
      </c>
      <c r="D1083" s="0" t="n">
        <f aca="false">+STDEV(C994:C1083)*SQRT(255)</f>
        <v>0.676949214535059</v>
      </c>
      <c r="F1083" s="3" t="n">
        <v>33106</v>
      </c>
      <c r="G1083" s="0" t="n">
        <v>3.25</v>
      </c>
      <c r="H1083" s="0" t="n">
        <f aca="false">+LN(G1083/G1082)</f>
        <v>0</v>
      </c>
      <c r="I1083" s="0" t="n">
        <f aca="false">+STDEV(H994:H1083)*SQRT(255)</f>
        <v>0.482107697057134</v>
      </c>
      <c r="K1083" s="3" t="n">
        <v>33045</v>
      </c>
      <c r="L1083" s="0" t="n">
        <v>2.139</v>
      </c>
      <c r="M1083" s="0" t="n">
        <f aca="false">+LN(L1083/L1082)</f>
        <v>-0.00791622294648231</v>
      </c>
      <c r="N1083" s="0" t="n">
        <f aca="false">+STDEV(M994:M1083)*SQRT(255)</f>
        <v>0.328464437006522</v>
      </c>
      <c r="P1083" s="3" t="n">
        <v>34481</v>
      </c>
      <c r="Q1083" s="0" t="n">
        <v>2.819</v>
      </c>
      <c r="R1083" s="0" t="n">
        <f aca="false">+LN(Q1083/Q1082)</f>
        <v>0.0146509677998234</v>
      </c>
      <c r="S1083" s="0" t="n">
        <f aca="false">+STDEV(R994:R1083)*SQRT(255)</f>
        <v>0.596311721844218</v>
      </c>
    </row>
    <row r="1084" customFormat="false" ht="12.75" hidden="false" customHeight="false" outlineLevel="0" collapsed="false">
      <c r="A1084" s="3" t="n">
        <v>33519</v>
      </c>
      <c r="B1084" s="0" t="n">
        <v>1.37</v>
      </c>
      <c r="C1084" s="0" t="n">
        <f aca="false">+LN(B1084/B1083)</f>
        <v>0.0364217142998455</v>
      </c>
      <c r="D1084" s="0" t="n">
        <f aca="false">+STDEV(C995:C1084)*SQRT(255)</f>
        <v>0.67574105261997</v>
      </c>
      <c r="F1084" s="3" t="n">
        <v>33107</v>
      </c>
      <c r="G1084" s="0" t="n">
        <v>3.25</v>
      </c>
      <c r="H1084" s="0" t="n">
        <f aca="false">+LN(G1084/G1083)</f>
        <v>0</v>
      </c>
      <c r="I1084" s="0" t="n">
        <f aca="false">+STDEV(H995:H1084)*SQRT(255)</f>
        <v>0.482002965924151</v>
      </c>
      <c r="K1084" s="3" t="n">
        <v>33046</v>
      </c>
      <c r="L1084" s="0" t="n">
        <v>2.104</v>
      </c>
      <c r="M1084" s="0" t="n">
        <f aca="false">+LN(L1084/L1083)</f>
        <v>-0.016498135224805</v>
      </c>
      <c r="N1084" s="0" t="n">
        <f aca="false">+STDEV(M995:M1084)*SQRT(255)</f>
        <v>0.330409338433995</v>
      </c>
      <c r="P1084" s="3" t="n">
        <v>34485</v>
      </c>
      <c r="Q1084" s="0" t="n">
        <v>2.75</v>
      </c>
      <c r="R1084" s="0" t="n">
        <f aca="false">+LN(Q1084/Q1083)</f>
        <v>-0.0247813004534955</v>
      </c>
      <c r="S1084" s="0" t="n">
        <f aca="false">+STDEV(R995:R1084)*SQRT(255)</f>
        <v>0.596609366843452</v>
      </c>
    </row>
    <row r="1085" customFormat="false" ht="12.75" hidden="false" customHeight="false" outlineLevel="0" collapsed="false">
      <c r="A1085" s="3" t="n">
        <v>33520</v>
      </c>
      <c r="B1085" s="0" t="n">
        <v>1.333</v>
      </c>
      <c r="C1085" s="0" t="n">
        <f aca="false">+LN(B1085/B1084)</f>
        <v>-0.027378698643462</v>
      </c>
      <c r="D1085" s="0" t="n">
        <f aca="false">+STDEV(C996:C1085)*SQRT(255)</f>
        <v>0.654978881022988</v>
      </c>
      <c r="F1085" s="3" t="n">
        <v>33108</v>
      </c>
      <c r="G1085" s="0" t="n">
        <v>3.297</v>
      </c>
      <c r="H1085" s="0" t="n">
        <f aca="false">+LN(G1085/G1084)</f>
        <v>0.0143579677479479</v>
      </c>
      <c r="I1085" s="0" t="n">
        <f aca="false">+STDEV(H996:H1085)*SQRT(255)</f>
        <v>0.48099123192098</v>
      </c>
      <c r="K1085" s="3" t="n">
        <v>33049</v>
      </c>
      <c r="L1085" s="0" t="n">
        <v>2.069</v>
      </c>
      <c r="M1085" s="0" t="n">
        <f aca="false">+LN(L1085/L1084)</f>
        <v>-0.0167748961120575</v>
      </c>
      <c r="N1085" s="0" t="n">
        <f aca="false">+STDEV(M996:M1085)*SQRT(255)</f>
        <v>0.332444556817735</v>
      </c>
      <c r="P1085" s="3" t="n">
        <v>34486</v>
      </c>
      <c r="Q1085" s="0" t="n">
        <v>2.75</v>
      </c>
      <c r="R1085" s="0" t="n">
        <f aca="false">+LN(Q1085/Q1084)</f>
        <v>0</v>
      </c>
      <c r="S1085" s="0" t="n">
        <f aca="false">+STDEV(R996:R1085)*SQRT(255)</f>
        <v>0.596577047335111</v>
      </c>
    </row>
    <row r="1086" customFormat="false" ht="12.75" hidden="false" customHeight="false" outlineLevel="0" collapsed="false">
      <c r="A1086" s="3" t="n">
        <v>33521</v>
      </c>
      <c r="B1086" s="0" t="n">
        <v>1.346</v>
      </c>
      <c r="C1086" s="0" t="n">
        <f aca="false">+LN(B1086/B1085)</f>
        <v>0.00970519002596459</v>
      </c>
      <c r="D1086" s="0" t="n">
        <f aca="false">+STDEV(C997:C1086)*SQRT(255)</f>
        <v>0.613804746862552</v>
      </c>
      <c r="F1086" s="3" t="n">
        <v>33109</v>
      </c>
      <c r="G1086" s="0" t="n">
        <v>3.453</v>
      </c>
      <c r="H1086" s="0" t="n">
        <f aca="false">+LN(G1086/G1085)</f>
        <v>0.0462304543182612</v>
      </c>
      <c r="I1086" s="0" t="n">
        <f aca="false">+STDEV(H997:H1086)*SQRT(255)</f>
        <v>0.485234322942867</v>
      </c>
      <c r="K1086" s="3" t="n">
        <v>33050</v>
      </c>
      <c r="L1086" s="0" t="n">
        <v>2.076</v>
      </c>
      <c r="M1086" s="0" t="n">
        <f aca="false">+LN(L1086/L1085)</f>
        <v>0.0033775665402363</v>
      </c>
      <c r="N1086" s="0" t="n">
        <f aca="false">+STDEV(M997:M1086)*SQRT(255)</f>
        <v>0.331335496981622</v>
      </c>
      <c r="P1086" s="3" t="n">
        <v>34487</v>
      </c>
      <c r="Q1086" s="0" t="n">
        <v>2.681</v>
      </c>
      <c r="R1086" s="0" t="n">
        <f aca="false">+LN(Q1086/Q1085)</f>
        <v>-0.0254110524246576</v>
      </c>
      <c r="S1086" s="0" t="n">
        <f aca="false">+STDEV(R997:R1086)*SQRT(255)</f>
        <v>0.596136417675303</v>
      </c>
    </row>
    <row r="1087" customFormat="false" ht="12.75" hidden="false" customHeight="false" outlineLevel="0" collapsed="false">
      <c r="A1087" s="3" t="n">
        <v>33522</v>
      </c>
      <c r="B1087" s="0" t="n">
        <v>1.383</v>
      </c>
      <c r="C1087" s="0" t="n">
        <f aca="false">+LN(B1087/B1086)</f>
        <v>0.027117821460085</v>
      </c>
      <c r="D1087" s="0" t="n">
        <f aca="false">+STDEV(C998:C1087)*SQRT(255)</f>
        <v>0.615012234564192</v>
      </c>
      <c r="F1087" s="3" t="n">
        <v>33112</v>
      </c>
      <c r="G1087" s="0" t="n">
        <v>3.609</v>
      </c>
      <c r="H1087" s="0" t="n">
        <f aca="false">+LN(G1087/G1086)</f>
        <v>0.0441873072527962</v>
      </c>
      <c r="I1087" s="0" t="n">
        <f aca="false">+STDEV(H998:H1087)*SQRT(255)</f>
        <v>0.48926614499776</v>
      </c>
      <c r="K1087" s="3" t="n">
        <v>33051</v>
      </c>
      <c r="L1087" s="0" t="n">
        <v>2.118</v>
      </c>
      <c r="M1087" s="0" t="n">
        <f aca="false">+LN(L1087/L1086)</f>
        <v>0.0200292818755724</v>
      </c>
      <c r="N1087" s="0" t="n">
        <f aca="false">+STDEV(M998:M1087)*SQRT(255)</f>
        <v>0.332024499982023</v>
      </c>
      <c r="P1087" s="3" t="n">
        <v>34488</v>
      </c>
      <c r="Q1087" s="0" t="n">
        <v>2.722</v>
      </c>
      <c r="R1087" s="0" t="n">
        <f aca="false">+LN(Q1087/Q1086)</f>
        <v>0.0151770449754521</v>
      </c>
      <c r="S1087" s="0" t="n">
        <f aca="false">+STDEV(R998:R1087)*SQRT(255)</f>
        <v>0.596943985720355</v>
      </c>
    </row>
    <row r="1088" customFormat="false" ht="12.75" hidden="false" customHeight="false" outlineLevel="0" collapsed="false">
      <c r="A1088" s="3" t="n">
        <v>33525</v>
      </c>
      <c r="B1088" s="0" t="n">
        <v>1.383</v>
      </c>
      <c r="C1088" s="0" t="n">
        <f aca="false">+LN(B1088/B1087)</f>
        <v>0</v>
      </c>
      <c r="D1088" s="0" t="n">
        <f aca="false">+STDEV(C999:C1088)*SQRT(255)</f>
        <v>0.61488497287941</v>
      </c>
      <c r="F1088" s="3" t="n">
        <v>33113</v>
      </c>
      <c r="G1088" s="0" t="n">
        <v>3.703</v>
      </c>
      <c r="H1088" s="0" t="n">
        <f aca="false">+LN(G1088/G1087)</f>
        <v>0.0257125762708241</v>
      </c>
      <c r="I1088" s="0" t="n">
        <f aca="false">+STDEV(H999:H1088)*SQRT(255)</f>
        <v>0.490759566281653</v>
      </c>
      <c r="K1088" s="3" t="n">
        <v>33052</v>
      </c>
      <c r="L1088" s="0" t="n">
        <v>2.125</v>
      </c>
      <c r="M1088" s="0" t="n">
        <f aca="false">+LN(L1088/L1087)</f>
        <v>0.00329955519716548</v>
      </c>
      <c r="N1088" s="0" t="n">
        <f aca="false">+STDEV(M999:M1088)*SQRT(255)</f>
        <v>0.331088155484777</v>
      </c>
      <c r="P1088" s="3" t="n">
        <v>34491</v>
      </c>
      <c r="Q1088" s="0" t="n">
        <v>2.778</v>
      </c>
      <c r="R1088" s="0" t="n">
        <f aca="false">+LN(Q1088/Q1087)</f>
        <v>0.0203643401028776</v>
      </c>
      <c r="S1088" s="0" t="n">
        <f aca="false">+STDEV(R999:R1088)*SQRT(255)</f>
        <v>0.597238951911133</v>
      </c>
    </row>
    <row r="1089" customFormat="false" ht="12.75" hidden="false" customHeight="false" outlineLevel="0" collapsed="false">
      <c r="A1089" s="3" t="n">
        <v>33526</v>
      </c>
      <c r="B1089" s="0" t="n">
        <v>1.395</v>
      </c>
      <c r="C1089" s="0" t="n">
        <f aca="false">+LN(B1089/B1088)</f>
        <v>0.00863936259070786</v>
      </c>
      <c r="D1089" s="0" t="n">
        <f aca="false">+STDEV(C1000:C1089)*SQRT(255)</f>
        <v>0.607423140246103</v>
      </c>
      <c r="F1089" s="3" t="n">
        <v>33114</v>
      </c>
      <c r="G1089" s="0" t="n">
        <v>3.641</v>
      </c>
      <c r="H1089" s="0" t="n">
        <f aca="false">+LN(G1089/G1088)</f>
        <v>-0.0168849327381791</v>
      </c>
      <c r="I1089" s="0" t="n">
        <f aca="false">+STDEV(H1000:H1089)*SQRT(255)</f>
        <v>0.491882370085909</v>
      </c>
      <c r="K1089" s="3" t="n">
        <v>33053</v>
      </c>
      <c r="L1089" s="0" t="n">
        <v>2.111</v>
      </c>
      <c r="M1089" s="0" t="n">
        <f aca="false">+LN(L1089/L1088)</f>
        <v>-0.00661003351019651</v>
      </c>
      <c r="N1089" s="0" t="n">
        <f aca="false">+STDEV(M1000:M1089)*SQRT(255)</f>
        <v>0.322099998629162</v>
      </c>
      <c r="P1089" s="3" t="n">
        <v>34492</v>
      </c>
      <c r="Q1089" s="0" t="n">
        <v>2.667</v>
      </c>
      <c r="R1089" s="0" t="n">
        <f aca="false">+LN(Q1089/Q1088)</f>
        <v>-0.0407769991322749</v>
      </c>
      <c r="S1089" s="0" t="n">
        <f aca="false">+STDEV(R1000:R1089)*SQRT(255)</f>
        <v>0.600526597384407</v>
      </c>
    </row>
    <row r="1090" customFormat="false" ht="12.75" hidden="false" customHeight="false" outlineLevel="0" collapsed="false">
      <c r="A1090" s="3" t="n">
        <v>33527</v>
      </c>
      <c r="B1090" s="0" t="n">
        <v>1.432</v>
      </c>
      <c r="C1090" s="0" t="n">
        <f aca="false">+LN(B1090/B1089)</f>
        <v>0.0261776532651249</v>
      </c>
      <c r="D1090" s="0" t="n">
        <f aca="false">+STDEV(C1001:C1090)*SQRT(255)</f>
        <v>0.605952726836161</v>
      </c>
      <c r="F1090" s="3" t="n">
        <v>33115</v>
      </c>
      <c r="G1090" s="0" t="n">
        <v>3.547</v>
      </c>
      <c r="H1090" s="0" t="n">
        <f aca="false">+LN(G1090/G1089)</f>
        <v>-0.0261561934018116</v>
      </c>
      <c r="I1090" s="0" t="n">
        <f aca="false">+STDEV(H1001:H1090)*SQRT(255)</f>
        <v>0.491472385455213</v>
      </c>
      <c r="K1090" s="3" t="n">
        <v>33056</v>
      </c>
      <c r="L1090" s="0" t="n">
        <v>2.049</v>
      </c>
      <c r="M1090" s="0" t="n">
        <f aca="false">+LN(L1090/L1089)</f>
        <v>-0.029809899609421</v>
      </c>
      <c r="N1090" s="0" t="n">
        <f aca="false">+STDEV(M1001:M1090)*SQRT(255)</f>
        <v>0.327401280303013</v>
      </c>
      <c r="P1090" s="3" t="n">
        <v>34493</v>
      </c>
      <c r="Q1090" s="0" t="n">
        <v>2.514</v>
      </c>
      <c r="R1090" s="0" t="n">
        <f aca="false">+LN(Q1090/Q1089)</f>
        <v>-0.0590791350318216</v>
      </c>
      <c r="S1090" s="0" t="n">
        <f aca="false">+STDEV(R1001:R1090)*SQRT(255)</f>
        <v>0.607424697960279</v>
      </c>
    </row>
    <row r="1091" customFormat="false" ht="12.75" hidden="false" customHeight="false" outlineLevel="0" collapsed="false">
      <c r="A1091" s="3" t="n">
        <v>33528</v>
      </c>
      <c r="B1091" s="0" t="n">
        <v>1.395</v>
      </c>
      <c r="C1091" s="0" t="n">
        <f aca="false">+LN(B1091/B1090)</f>
        <v>-0.0261776532651248</v>
      </c>
      <c r="D1091" s="0" t="n">
        <f aca="false">+STDEV(C1002:C1091)*SQRT(255)</f>
        <v>0.607027410543029</v>
      </c>
      <c r="F1091" s="3" t="n">
        <v>33116</v>
      </c>
      <c r="G1091" s="0" t="n">
        <v>3.594</v>
      </c>
      <c r="H1091" s="0" t="n">
        <f aca="false">+LN(G1091/G1090)</f>
        <v>0.0131636125698824</v>
      </c>
      <c r="I1091" s="0" t="n">
        <f aca="false">+STDEV(H1002:H1091)*SQRT(255)</f>
        <v>0.488974530250014</v>
      </c>
      <c r="K1091" s="3" t="n">
        <v>33057</v>
      </c>
      <c r="L1091" s="0" t="n">
        <v>2</v>
      </c>
      <c r="M1091" s="0" t="n">
        <f aca="false">+LN(L1091/L1090)</f>
        <v>-0.0242046886968174</v>
      </c>
      <c r="N1091" s="0" t="n">
        <f aca="false">+STDEV(M1002:M1091)*SQRT(255)</f>
        <v>0.330805464000755</v>
      </c>
      <c r="P1091" s="3" t="n">
        <v>34494</v>
      </c>
      <c r="Q1091" s="0" t="n">
        <v>2.563</v>
      </c>
      <c r="R1091" s="0" t="n">
        <f aca="false">+LN(Q1091/Q1090)</f>
        <v>0.0193033372138786</v>
      </c>
      <c r="S1091" s="0" t="n">
        <f aca="false">+STDEV(R1002:R1091)*SQRT(255)</f>
        <v>0.606427269415343</v>
      </c>
    </row>
    <row r="1092" customFormat="false" ht="12.75" hidden="false" customHeight="false" outlineLevel="0" collapsed="false">
      <c r="A1092" s="3" t="n">
        <v>33529</v>
      </c>
      <c r="B1092" s="0" t="n">
        <v>1.395</v>
      </c>
      <c r="C1092" s="0" t="n">
        <f aca="false">+LN(B1092/B1091)</f>
        <v>0</v>
      </c>
      <c r="D1092" s="0" t="n">
        <f aca="false">+STDEV(C1003:C1092)*SQRT(255)</f>
        <v>0.60621952863024</v>
      </c>
      <c r="F1092" s="3" t="n">
        <v>33120</v>
      </c>
      <c r="G1092" s="0" t="n">
        <v>3.609</v>
      </c>
      <c r="H1092" s="0" t="n">
        <f aca="false">+LN(G1092/G1091)</f>
        <v>0.0041649372992842</v>
      </c>
      <c r="I1092" s="0" t="n">
        <f aca="false">+STDEV(H1003:H1092)*SQRT(255)</f>
        <v>0.488416343839378</v>
      </c>
      <c r="K1092" s="3" t="n">
        <v>33059</v>
      </c>
      <c r="L1092" s="0" t="n">
        <v>2.007</v>
      </c>
      <c r="M1092" s="0" t="n">
        <f aca="false">+LN(L1092/L1091)</f>
        <v>0.00349388925425584</v>
      </c>
      <c r="N1092" s="0" t="n">
        <f aca="false">+STDEV(M1003:M1092)*SQRT(255)</f>
        <v>0.330039448255709</v>
      </c>
      <c r="P1092" s="3" t="n">
        <v>34495</v>
      </c>
      <c r="Q1092" s="0" t="n">
        <v>2.611</v>
      </c>
      <c r="R1092" s="0" t="n">
        <f aca="false">+LN(Q1092/Q1091)</f>
        <v>0.0185548423350578</v>
      </c>
      <c r="S1092" s="0" t="n">
        <f aca="false">+STDEV(R1003:R1092)*SQRT(255)</f>
        <v>0.605183271226776</v>
      </c>
    </row>
    <row r="1093" customFormat="false" ht="12.75" hidden="false" customHeight="false" outlineLevel="0" collapsed="false">
      <c r="A1093" s="3" t="n">
        <v>33532</v>
      </c>
      <c r="B1093" s="0" t="n">
        <v>1.481</v>
      </c>
      <c r="C1093" s="0" t="n">
        <f aca="false">+LN(B1093/B1092)</f>
        <v>0.0598231200123327</v>
      </c>
      <c r="D1093" s="0" t="n">
        <f aca="false">+STDEV(C1004:C1093)*SQRT(255)</f>
        <v>0.612398507600849</v>
      </c>
      <c r="F1093" s="3" t="n">
        <v>33121</v>
      </c>
      <c r="G1093" s="0" t="n">
        <v>3.641</v>
      </c>
      <c r="H1093" s="0" t="n">
        <f aca="false">+LN(G1093/G1092)</f>
        <v>0.00882764353264496</v>
      </c>
      <c r="I1093" s="0" t="n">
        <f aca="false">+STDEV(H1004:H1093)*SQRT(255)</f>
        <v>0.48593082486659</v>
      </c>
      <c r="K1093" s="3" t="n">
        <v>33060</v>
      </c>
      <c r="L1093" s="0" t="n">
        <v>2.035</v>
      </c>
      <c r="M1093" s="0" t="n">
        <f aca="false">+LN(L1093/L1092)</f>
        <v>0.0138547490803573</v>
      </c>
      <c r="N1093" s="0" t="n">
        <f aca="false">+STDEV(M1004:M1093)*SQRT(255)</f>
        <v>0.329216753830988</v>
      </c>
      <c r="P1093" s="3" t="n">
        <v>34498</v>
      </c>
      <c r="Q1093" s="0" t="n">
        <v>2.542</v>
      </c>
      <c r="R1093" s="0" t="n">
        <f aca="false">+LN(Q1093/Q1092)</f>
        <v>-0.0267821169497296</v>
      </c>
      <c r="S1093" s="0" t="n">
        <f aca="false">+STDEV(R1004:R1093)*SQRT(255)</f>
        <v>0.606120704269328</v>
      </c>
    </row>
    <row r="1094" customFormat="false" ht="12.75" hidden="false" customHeight="false" outlineLevel="0" collapsed="false">
      <c r="A1094" s="3" t="n">
        <v>33533</v>
      </c>
      <c r="B1094" s="0" t="n">
        <v>1.469</v>
      </c>
      <c r="C1094" s="0" t="n">
        <f aca="false">+LN(B1094/B1093)</f>
        <v>-0.00813563809392143</v>
      </c>
      <c r="D1094" s="0" t="n">
        <f aca="false">+STDEV(C1005:C1094)*SQRT(255)</f>
        <v>0.61276736267304</v>
      </c>
      <c r="F1094" s="3" t="n">
        <v>33122</v>
      </c>
      <c r="G1094" s="0" t="n">
        <v>3.531</v>
      </c>
      <c r="H1094" s="0" t="n">
        <f aca="false">+LN(G1094/G1093)</f>
        <v>-0.030677252247047</v>
      </c>
      <c r="I1094" s="0" t="n">
        <f aca="false">+STDEV(H1005:H1094)*SQRT(255)</f>
        <v>0.485618903652358</v>
      </c>
      <c r="K1094" s="3" t="n">
        <v>33063</v>
      </c>
      <c r="L1094" s="0" t="n">
        <v>2.063</v>
      </c>
      <c r="M1094" s="0" t="n">
        <f aca="false">+LN(L1094/L1093)</f>
        <v>0.0136654151945564</v>
      </c>
      <c r="N1094" s="0" t="n">
        <f aca="false">+STDEV(M1005:M1094)*SQRT(255)</f>
        <v>0.329527274568255</v>
      </c>
      <c r="P1094" s="3" t="n">
        <v>34499</v>
      </c>
      <c r="Q1094" s="0" t="n">
        <v>2.757</v>
      </c>
      <c r="R1094" s="0" t="n">
        <f aca="false">+LN(Q1094/Q1093)</f>
        <v>0.0811919592743975</v>
      </c>
      <c r="S1094" s="0" t="n">
        <f aca="false">+STDEV(R1005:R1094)*SQRT(255)</f>
        <v>0.621781299295335</v>
      </c>
    </row>
    <row r="1095" customFormat="false" ht="12.75" hidden="false" customHeight="false" outlineLevel="0" collapsed="false">
      <c r="A1095" s="3" t="n">
        <v>33534</v>
      </c>
      <c r="B1095" s="0" t="n">
        <v>1.556</v>
      </c>
      <c r="C1095" s="0" t="n">
        <f aca="false">+LN(B1095/B1094)</f>
        <v>0.0575365285644595</v>
      </c>
      <c r="D1095" s="0" t="n">
        <f aca="false">+STDEV(C1006:C1095)*SQRT(255)</f>
        <v>0.618888973980597</v>
      </c>
      <c r="F1095" s="3" t="n">
        <v>33123</v>
      </c>
      <c r="G1095" s="0" t="n">
        <v>3.547</v>
      </c>
      <c r="H1095" s="0" t="n">
        <f aca="false">+LN(G1095/G1094)</f>
        <v>0.00452105884523536</v>
      </c>
      <c r="I1095" s="0" t="n">
        <f aca="false">+STDEV(H1006:H1095)*SQRT(255)</f>
        <v>0.484787819691046</v>
      </c>
      <c r="K1095" s="3" t="n">
        <v>33064</v>
      </c>
      <c r="L1095" s="0" t="n">
        <v>2.049</v>
      </c>
      <c r="M1095" s="0" t="n">
        <f aca="false">+LN(L1095/L1094)</f>
        <v>-0.00680936483235216</v>
      </c>
      <c r="N1095" s="0" t="n">
        <f aca="false">+STDEV(M1006:M1095)*SQRT(255)</f>
        <v>0.329805390704077</v>
      </c>
      <c r="P1095" s="3" t="n">
        <v>34500</v>
      </c>
      <c r="Q1095" s="0" t="n">
        <v>2.764</v>
      </c>
      <c r="R1095" s="0" t="n">
        <f aca="false">+LN(Q1095/Q1094)</f>
        <v>0.00253577386376357</v>
      </c>
      <c r="S1095" s="0" t="n">
        <f aca="false">+STDEV(R1006:R1095)*SQRT(255)</f>
        <v>0.620078463220362</v>
      </c>
    </row>
    <row r="1096" customFormat="false" ht="12.75" hidden="false" customHeight="false" outlineLevel="0" collapsed="false">
      <c r="A1096" s="3" t="n">
        <v>33535</v>
      </c>
      <c r="B1096" s="0" t="n">
        <v>1.531</v>
      </c>
      <c r="C1096" s="0" t="n">
        <f aca="false">+LN(B1096/B1095)</f>
        <v>-0.0161973090806533</v>
      </c>
      <c r="D1096" s="0" t="n">
        <f aca="false">+STDEV(C1007:C1096)*SQRT(255)</f>
        <v>0.619143576461465</v>
      </c>
      <c r="F1096" s="3" t="n">
        <v>33126</v>
      </c>
      <c r="G1096" s="0" t="n">
        <v>3.703</v>
      </c>
      <c r="H1096" s="0" t="n">
        <f aca="false">+LN(G1096/G1095)</f>
        <v>0.0430411261399907</v>
      </c>
      <c r="I1096" s="0" t="n">
        <f aca="false">+STDEV(H1007:H1096)*SQRT(255)</f>
        <v>0.489542274467266</v>
      </c>
      <c r="K1096" s="3" t="n">
        <v>33065</v>
      </c>
      <c r="L1096" s="0" t="n">
        <v>2.097</v>
      </c>
      <c r="M1096" s="0" t="n">
        <f aca="false">+LN(L1096/L1095)</f>
        <v>0.0231558826630202</v>
      </c>
      <c r="N1096" s="0" t="n">
        <f aca="false">+STDEV(M1007:M1096)*SQRT(255)</f>
        <v>0.326754188989653</v>
      </c>
      <c r="P1096" s="3" t="n">
        <v>34501</v>
      </c>
      <c r="Q1096" s="0" t="n">
        <v>2.743</v>
      </c>
      <c r="R1096" s="0" t="n">
        <f aca="false">+LN(Q1096/Q1095)</f>
        <v>-0.0076266939499573</v>
      </c>
      <c r="S1096" s="0" t="n">
        <f aca="false">+STDEV(R1007:R1096)*SQRT(255)</f>
        <v>0.616983205266527</v>
      </c>
    </row>
    <row r="1097" customFormat="false" ht="12.75" hidden="false" customHeight="false" outlineLevel="0" collapsed="false">
      <c r="A1097" s="3" t="n">
        <v>33536</v>
      </c>
      <c r="B1097" s="0" t="n">
        <v>1.519</v>
      </c>
      <c r="C1097" s="0" t="n">
        <f aca="false">+LN(B1097/B1096)</f>
        <v>-0.00786889306191089</v>
      </c>
      <c r="D1097" s="0" t="n">
        <f aca="false">+STDEV(C1008:C1097)*SQRT(255)</f>
        <v>0.613924274246062</v>
      </c>
      <c r="F1097" s="3" t="n">
        <v>33127</v>
      </c>
      <c r="G1097" s="0" t="n">
        <v>3.594</v>
      </c>
      <c r="H1097" s="0" t="n">
        <f aca="false">+LN(G1097/G1096)</f>
        <v>-0.0298775135701083</v>
      </c>
      <c r="I1097" s="0" t="n">
        <f aca="false">+STDEV(H1008:H1097)*SQRT(255)</f>
        <v>0.492485349435142</v>
      </c>
      <c r="K1097" s="3" t="n">
        <v>33066</v>
      </c>
      <c r="L1097" s="0" t="n">
        <v>2.153</v>
      </c>
      <c r="M1097" s="0" t="n">
        <f aca="false">+LN(L1097/L1096)</f>
        <v>0.0263544664624431</v>
      </c>
      <c r="N1097" s="0" t="n">
        <f aca="false">+STDEV(M1008:M1097)*SQRT(255)</f>
        <v>0.328435905686825</v>
      </c>
      <c r="P1097" s="3" t="n">
        <v>34502</v>
      </c>
      <c r="Q1097" s="0" t="n">
        <v>2.708</v>
      </c>
      <c r="R1097" s="0" t="n">
        <f aca="false">+LN(Q1097/Q1096)</f>
        <v>-0.0128418569054375</v>
      </c>
      <c r="S1097" s="0" t="n">
        <f aca="false">+STDEV(R1008:R1097)*SQRT(255)</f>
        <v>0.616647117162361</v>
      </c>
    </row>
    <row r="1098" customFormat="false" ht="12.75" hidden="false" customHeight="false" outlineLevel="0" collapsed="false">
      <c r="A1098" s="3" t="n">
        <v>33539</v>
      </c>
      <c r="B1098" s="0" t="n">
        <v>1.519</v>
      </c>
      <c r="C1098" s="0" t="n">
        <f aca="false">+LN(B1098/B1097)</f>
        <v>0</v>
      </c>
      <c r="D1098" s="0" t="n">
        <f aca="false">+STDEV(C1009:C1098)*SQRT(255)</f>
        <v>0.612870252901934</v>
      </c>
      <c r="F1098" s="3" t="n">
        <v>33128</v>
      </c>
      <c r="G1098" s="0" t="n">
        <v>3.547</v>
      </c>
      <c r="H1098" s="0" t="n">
        <f aca="false">+LN(G1098/G1097)</f>
        <v>-0.0131636125698824</v>
      </c>
      <c r="I1098" s="0" t="n">
        <f aca="false">+STDEV(H1009:H1098)*SQRT(255)</f>
        <v>0.487644928177955</v>
      </c>
      <c r="K1098" s="3" t="n">
        <v>33067</v>
      </c>
      <c r="L1098" s="0" t="n">
        <v>2.177</v>
      </c>
      <c r="M1098" s="0" t="n">
        <f aca="false">+LN(L1098/L1097)</f>
        <v>0.0110855638701845</v>
      </c>
      <c r="N1098" s="0" t="n">
        <f aca="false">+STDEV(M1009:M1098)*SQRT(255)</f>
        <v>0.328006776119049</v>
      </c>
      <c r="P1098" s="3" t="n">
        <v>34505</v>
      </c>
      <c r="Q1098" s="0" t="n">
        <v>2.694</v>
      </c>
      <c r="R1098" s="0" t="n">
        <f aca="false">+LN(Q1098/Q1097)</f>
        <v>-0.00518327706185646</v>
      </c>
      <c r="S1098" s="0" t="n">
        <f aca="false">+STDEV(R1009:R1098)*SQRT(255)</f>
        <v>0.615200127363352</v>
      </c>
    </row>
    <row r="1099" customFormat="false" ht="12.75" hidden="false" customHeight="false" outlineLevel="0" collapsed="false">
      <c r="A1099" s="3" t="n">
        <v>33540</v>
      </c>
      <c r="B1099" s="0" t="n">
        <v>1.519</v>
      </c>
      <c r="C1099" s="0" t="n">
        <f aca="false">+LN(B1099/B1098)</f>
        <v>0</v>
      </c>
      <c r="D1099" s="0" t="n">
        <f aca="false">+STDEV(C1010:C1099)*SQRT(255)</f>
        <v>0.609716867635331</v>
      </c>
      <c r="F1099" s="3" t="n">
        <v>33129</v>
      </c>
      <c r="G1099" s="0" t="n">
        <v>3.547</v>
      </c>
      <c r="H1099" s="0" t="n">
        <f aca="false">+LN(G1099/G1098)</f>
        <v>0</v>
      </c>
      <c r="I1099" s="0" t="n">
        <f aca="false">+STDEV(H1010:H1099)*SQRT(255)</f>
        <v>0.487644928177955</v>
      </c>
      <c r="K1099" s="3" t="n">
        <v>33070</v>
      </c>
      <c r="L1099" s="0" t="n">
        <v>2.201</v>
      </c>
      <c r="M1099" s="0" t="n">
        <f aca="false">+LN(L1099/L1098)</f>
        <v>0.0109640202919142</v>
      </c>
      <c r="N1099" s="0" t="n">
        <f aca="false">+STDEV(M1010:M1099)*SQRT(255)</f>
        <v>0.326186275338337</v>
      </c>
      <c r="P1099" s="3" t="n">
        <v>34506</v>
      </c>
      <c r="Q1099" s="0" t="n">
        <v>2.625</v>
      </c>
      <c r="R1099" s="0" t="n">
        <f aca="false">+LN(Q1099/Q1098)</f>
        <v>-0.0259461819445852</v>
      </c>
      <c r="S1099" s="0" t="n">
        <f aca="false">+STDEV(R1010:R1099)*SQRT(255)</f>
        <v>0.616076149803628</v>
      </c>
    </row>
    <row r="1100" customFormat="false" ht="12.75" hidden="false" customHeight="false" outlineLevel="0" collapsed="false">
      <c r="A1100" s="3" t="n">
        <v>33541</v>
      </c>
      <c r="B1100" s="0" t="n">
        <v>1.556</v>
      </c>
      <c r="C1100" s="0" t="n">
        <f aca="false">+LN(B1100/B1099)</f>
        <v>0.0240662021425641</v>
      </c>
      <c r="D1100" s="0" t="n">
        <f aca="false">+STDEV(C1011:C1100)*SQRT(255)</f>
        <v>0.594708529514938</v>
      </c>
      <c r="F1100" s="3" t="n">
        <v>33130</v>
      </c>
      <c r="G1100" s="0" t="n">
        <v>3.547</v>
      </c>
      <c r="H1100" s="0" t="n">
        <f aca="false">+LN(G1100/G1099)</f>
        <v>0</v>
      </c>
      <c r="I1100" s="0" t="n">
        <f aca="false">+STDEV(H1011:H1100)*SQRT(255)</f>
        <v>0.487433455238576</v>
      </c>
      <c r="K1100" s="3" t="n">
        <v>33071</v>
      </c>
      <c r="L1100" s="0" t="n">
        <v>2.16</v>
      </c>
      <c r="M1100" s="0" t="n">
        <f aca="false">+LN(L1100/L1099)</f>
        <v>-0.018803580848251</v>
      </c>
      <c r="N1100" s="0" t="n">
        <f aca="false">+STDEV(M1011:M1100)*SQRT(255)</f>
        <v>0.32481852400351</v>
      </c>
      <c r="P1100" s="3" t="n">
        <v>34507</v>
      </c>
      <c r="Q1100" s="0" t="n">
        <v>2.611</v>
      </c>
      <c r="R1100" s="0" t="n">
        <f aca="false">+LN(Q1100/Q1099)</f>
        <v>-0.00534760632659524</v>
      </c>
      <c r="S1100" s="0" t="n">
        <f aca="false">+STDEV(R1011:R1100)*SQRT(255)</f>
        <v>0.614515924323768</v>
      </c>
    </row>
    <row r="1101" customFormat="false" ht="12.75" hidden="false" customHeight="false" outlineLevel="0" collapsed="false">
      <c r="A1101" s="3" t="n">
        <v>33542</v>
      </c>
      <c r="B1101" s="0" t="n">
        <v>1.556</v>
      </c>
      <c r="C1101" s="0" t="n">
        <f aca="false">+LN(B1101/B1100)</f>
        <v>0</v>
      </c>
      <c r="D1101" s="0" t="n">
        <f aca="false">+STDEV(C1012:C1101)*SQRT(255)</f>
        <v>0.593501359417176</v>
      </c>
      <c r="F1101" s="3" t="n">
        <v>33133</v>
      </c>
      <c r="G1101" s="0" t="n">
        <v>3.563</v>
      </c>
      <c r="H1101" s="0" t="n">
        <f aca="false">+LN(G1101/G1100)</f>
        <v>0.00450071083221428</v>
      </c>
      <c r="I1101" s="0" t="n">
        <f aca="false">+STDEV(H1012:H1101)*SQRT(255)</f>
        <v>0.462025598028473</v>
      </c>
      <c r="K1101" s="3" t="n">
        <v>33072</v>
      </c>
      <c r="L1101" s="0" t="n">
        <v>2.111</v>
      </c>
      <c r="M1101" s="0" t="n">
        <f aca="false">+LN(L1101/L1100)</f>
        <v>-0.02294645282989</v>
      </c>
      <c r="N1101" s="0" t="n">
        <f aca="false">+STDEV(M1012:M1101)*SQRT(255)</f>
        <v>0.328008482521694</v>
      </c>
      <c r="P1101" s="3" t="n">
        <v>34508</v>
      </c>
      <c r="Q1101" s="0" t="n">
        <v>2.333</v>
      </c>
      <c r="R1101" s="0" t="n">
        <f aca="false">+LN(Q1101/Q1100)</f>
        <v>-0.112578296677699</v>
      </c>
      <c r="S1101" s="0" t="n">
        <f aca="false">+STDEV(R1012:R1101)*SQRT(255)</f>
        <v>0.637427081509062</v>
      </c>
    </row>
    <row r="1102" customFormat="false" ht="12.75" hidden="false" customHeight="false" outlineLevel="0" collapsed="false">
      <c r="A1102" s="3" t="n">
        <v>33543</v>
      </c>
      <c r="B1102" s="0" t="n">
        <v>1.605</v>
      </c>
      <c r="C1102" s="0" t="n">
        <f aca="false">+LN(B1102/B1101)</f>
        <v>0.0310053308257793</v>
      </c>
      <c r="D1102" s="0" t="n">
        <f aca="false">+STDEV(C1013:C1102)*SQRT(255)</f>
        <v>0.594743517859783</v>
      </c>
      <c r="F1102" s="3" t="n">
        <v>33134</v>
      </c>
      <c r="G1102" s="0" t="n">
        <v>3.672</v>
      </c>
      <c r="H1102" s="0" t="n">
        <f aca="false">+LN(G1102/G1101)</f>
        <v>0.0301335861345451</v>
      </c>
      <c r="I1102" s="0" t="n">
        <f aca="false">+STDEV(H1013:H1102)*SQRT(255)</f>
        <v>0.464531147688408</v>
      </c>
      <c r="K1102" s="3" t="n">
        <v>33073</v>
      </c>
      <c r="L1102" s="0" t="n">
        <v>2.132</v>
      </c>
      <c r="M1102" s="0" t="n">
        <f aca="false">+LN(L1102/L1101)</f>
        <v>0.00989873743741451</v>
      </c>
      <c r="N1102" s="0" t="n">
        <f aca="false">+STDEV(M1013:M1102)*SQRT(255)</f>
        <v>0.327516564302047</v>
      </c>
      <c r="P1102" s="3" t="n">
        <v>34509</v>
      </c>
      <c r="Q1102" s="0" t="n">
        <v>2.458</v>
      </c>
      <c r="R1102" s="0" t="n">
        <f aca="false">+LN(Q1102/Q1101)</f>
        <v>0.0521930181045502</v>
      </c>
      <c r="S1102" s="0" t="n">
        <f aca="false">+STDEV(R1013:R1102)*SQRT(255)</f>
        <v>0.644739507165567</v>
      </c>
    </row>
    <row r="1103" customFormat="false" ht="12.75" hidden="false" customHeight="false" outlineLevel="0" collapsed="false">
      <c r="A1103" s="3" t="n">
        <v>33546</v>
      </c>
      <c r="B1103" s="0" t="n">
        <v>1.58</v>
      </c>
      <c r="C1103" s="0" t="n">
        <f aca="false">+LN(B1103/B1102)</f>
        <v>-0.0156989095431036</v>
      </c>
      <c r="D1103" s="0" t="n">
        <f aca="false">+STDEV(C1014:C1103)*SQRT(255)</f>
        <v>0.594759591192037</v>
      </c>
      <c r="F1103" s="3" t="n">
        <v>33135</v>
      </c>
      <c r="G1103" s="0" t="n">
        <v>3.672</v>
      </c>
      <c r="H1103" s="0" t="n">
        <f aca="false">+LN(G1103/G1102)</f>
        <v>0</v>
      </c>
      <c r="I1103" s="0" t="n">
        <f aca="false">+STDEV(H1014:H1103)*SQRT(255)</f>
        <v>0.458747600503745</v>
      </c>
      <c r="K1103" s="3" t="n">
        <v>33074</v>
      </c>
      <c r="L1103" s="0" t="n">
        <v>2.035</v>
      </c>
      <c r="M1103" s="0" t="n">
        <f aca="false">+LN(L1103/L1102)</f>
        <v>-0.0465646874090398</v>
      </c>
      <c r="N1103" s="0" t="n">
        <f aca="false">+STDEV(M1014:M1103)*SQRT(255)</f>
        <v>0.336370778457491</v>
      </c>
      <c r="P1103" s="3" t="n">
        <v>34512</v>
      </c>
      <c r="Q1103" s="0" t="n">
        <v>2.569</v>
      </c>
      <c r="R1103" s="0" t="n">
        <f aca="false">+LN(Q1103/Q1102)</f>
        <v>0.0441687069839034</v>
      </c>
      <c r="S1103" s="0" t="n">
        <f aca="false">+STDEV(R1014:R1103)*SQRT(255)</f>
        <v>0.650055937656353</v>
      </c>
    </row>
    <row r="1104" customFormat="false" ht="12.75" hidden="false" customHeight="false" outlineLevel="0" collapsed="false">
      <c r="A1104" s="3" t="n">
        <v>33547</v>
      </c>
      <c r="B1104" s="0" t="n">
        <v>1.58</v>
      </c>
      <c r="C1104" s="0" t="n">
        <f aca="false">+LN(B1104/B1103)</f>
        <v>0</v>
      </c>
      <c r="D1104" s="0" t="n">
        <f aca="false">+STDEV(C1015:C1104)*SQRT(255)</f>
        <v>0.593799889278862</v>
      </c>
      <c r="F1104" s="3" t="n">
        <v>33136</v>
      </c>
      <c r="G1104" s="0" t="n">
        <v>3.563</v>
      </c>
      <c r="H1104" s="0" t="n">
        <f aca="false">+LN(G1104/G1103)</f>
        <v>-0.030133586134545</v>
      </c>
      <c r="I1104" s="0" t="n">
        <f aca="false">+STDEV(H1015:H1104)*SQRT(255)</f>
        <v>0.456986602627733</v>
      </c>
      <c r="K1104" s="3" t="n">
        <v>33077</v>
      </c>
      <c r="L1104" s="0" t="n">
        <v>2</v>
      </c>
      <c r="M1104" s="0" t="n">
        <f aca="false">+LN(L1104/L1103)</f>
        <v>-0.0173486383346131</v>
      </c>
      <c r="N1104" s="0" t="n">
        <f aca="false">+STDEV(M1015:M1104)*SQRT(255)</f>
        <v>0.338049175051716</v>
      </c>
      <c r="P1104" s="3" t="n">
        <v>34513</v>
      </c>
      <c r="Q1104" s="0" t="n">
        <v>2.556</v>
      </c>
      <c r="R1104" s="0" t="n">
        <f aca="false">+LN(Q1104/Q1103)</f>
        <v>-0.0050731816124581</v>
      </c>
      <c r="S1104" s="0" t="n">
        <f aca="false">+STDEV(R1015:R1104)*SQRT(255)</f>
        <v>0.65000305058396</v>
      </c>
    </row>
    <row r="1105" customFormat="false" ht="12.75" hidden="false" customHeight="false" outlineLevel="0" collapsed="false">
      <c r="A1105" s="3" t="n">
        <v>33548</v>
      </c>
      <c r="B1105" s="0" t="n">
        <v>1.58</v>
      </c>
      <c r="C1105" s="0" t="n">
        <f aca="false">+LN(B1105/B1104)</f>
        <v>0</v>
      </c>
      <c r="D1105" s="0" t="n">
        <f aca="false">+STDEV(C1016:C1105)*SQRT(255)</f>
        <v>0.593799889278862</v>
      </c>
      <c r="F1105" s="3" t="n">
        <v>33137</v>
      </c>
      <c r="G1105" s="0" t="n">
        <v>3.563</v>
      </c>
      <c r="H1105" s="0" t="n">
        <f aca="false">+LN(G1105/G1104)</f>
        <v>0</v>
      </c>
      <c r="I1105" s="0" t="n">
        <f aca="false">+STDEV(H1016:H1105)*SQRT(255)</f>
        <v>0.451549147282653</v>
      </c>
      <c r="K1105" s="3" t="n">
        <v>33078</v>
      </c>
      <c r="L1105" s="0" t="n">
        <v>1.931</v>
      </c>
      <c r="M1105" s="0" t="n">
        <f aca="false">+LN(L1105/L1104)</f>
        <v>-0.0351091771135679</v>
      </c>
      <c r="N1105" s="0" t="n">
        <f aca="false">+STDEV(M1016:M1105)*SQRT(255)</f>
        <v>0.339977873724945</v>
      </c>
      <c r="P1105" s="3" t="n">
        <v>34514</v>
      </c>
      <c r="Q1105" s="0" t="n">
        <v>2.653</v>
      </c>
      <c r="R1105" s="0" t="n">
        <f aca="false">+LN(Q1105/Q1104)</f>
        <v>0.0372475386403142</v>
      </c>
      <c r="S1105" s="0" t="n">
        <f aca="false">+STDEV(R1016:R1105)*SQRT(255)</f>
        <v>0.653702463329473</v>
      </c>
    </row>
    <row r="1106" customFormat="false" ht="12.75" hidden="false" customHeight="false" outlineLevel="0" collapsed="false">
      <c r="A1106" s="3" t="n">
        <v>33549</v>
      </c>
      <c r="B1106" s="0" t="n">
        <v>1.543</v>
      </c>
      <c r="C1106" s="0" t="n">
        <f aca="false">+LN(B1106/B1105)</f>
        <v>-0.0236962736578518</v>
      </c>
      <c r="D1106" s="0" t="n">
        <f aca="false">+STDEV(C1017:C1106)*SQRT(255)</f>
        <v>0.589187282512413</v>
      </c>
      <c r="F1106" s="3" t="n">
        <v>33140</v>
      </c>
      <c r="G1106" s="0" t="n">
        <v>3.406</v>
      </c>
      <c r="H1106" s="0" t="n">
        <f aca="false">+LN(G1106/G1105)</f>
        <v>-0.0450643043832025</v>
      </c>
      <c r="I1106" s="0" t="n">
        <f aca="false">+STDEV(H1017:H1106)*SQRT(255)</f>
        <v>0.456786509639496</v>
      </c>
      <c r="K1106" s="3" t="n">
        <v>33079</v>
      </c>
      <c r="L1106" s="0" t="n">
        <v>1.986</v>
      </c>
      <c r="M1106" s="0" t="n">
        <f aca="false">+LN(L1106/L1105)</f>
        <v>0.0280845621766034</v>
      </c>
      <c r="N1106" s="0" t="n">
        <f aca="false">+STDEV(M1017:M1106)*SQRT(255)</f>
        <v>0.340360582317895</v>
      </c>
      <c r="P1106" s="3" t="n">
        <v>34515</v>
      </c>
      <c r="Q1106" s="0" t="n">
        <v>2.597</v>
      </c>
      <c r="R1106" s="0" t="n">
        <f aca="false">+LN(Q1106/Q1105)</f>
        <v>-0.0213341424749912</v>
      </c>
      <c r="S1106" s="0" t="n">
        <f aca="false">+STDEV(R1017:R1106)*SQRT(255)</f>
        <v>0.654296764970077</v>
      </c>
    </row>
    <row r="1107" customFormat="false" ht="12.75" hidden="false" customHeight="false" outlineLevel="0" collapsed="false">
      <c r="A1107" s="3" t="n">
        <v>33550</v>
      </c>
      <c r="B1107" s="0" t="n">
        <v>1.556</v>
      </c>
      <c r="C1107" s="0" t="n">
        <f aca="false">+LN(B1107/B1106)</f>
        <v>0.00838985237517624</v>
      </c>
      <c r="D1107" s="0" t="n">
        <f aca="false">+STDEV(C1018:C1107)*SQRT(255)</f>
        <v>0.589059872564277</v>
      </c>
      <c r="F1107" s="3" t="n">
        <v>33141</v>
      </c>
      <c r="G1107" s="0" t="n">
        <v>3.406</v>
      </c>
      <c r="H1107" s="0" t="n">
        <f aca="false">+LN(G1107/G1106)</f>
        <v>0</v>
      </c>
      <c r="I1107" s="0" t="n">
        <f aca="false">+STDEV(H1018:H1107)*SQRT(255)</f>
        <v>0.456786509639496</v>
      </c>
      <c r="K1107" s="3" t="n">
        <v>33080</v>
      </c>
      <c r="L1107" s="0" t="n">
        <v>1.91</v>
      </c>
      <c r="M1107" s="0" t="n">
        <f aca="false">+LN(L1107/L1106)</f>
        <v>-0.0390193235644424</v>
      </c>
      <c r="N1107" s="0" t="n">
        <f aca="false">+STDEV(M1018:M1107)*SQRT(255)</f>
        <v>0.345830188105011</v>
      </c>
      <c r="P1107" s="3" t="n">
        <v>34516</v>
      </c>
      <c r="Q1107" s="0" t="n">
        <v>2.618</v>
      </c>
      <c r="R1107" s="0" t="n">
        <f aca="false">+LN(Q1107/Q1106)</f>
        <v>0.00805373480709683</v>
      </c>
      <c r="S1107" s="0" t="n">
        <f aca="false">+STDEV(R1018:R1107)*SQRT(255)</f>
        <v>0.653923280860226</v>
      </c>
    </row>
    <row r="1108" customFormat="false" ht="12.75" hidden="false" customHeight="false" outlineLevel="0" collapsed="false">
      <c r="A1108" s="3" t="n">
        <v>33553</v>
      </c>
      <c r="B1108" s="0" t="n">
        <v>1.568</v>
      </c>
      <c r="C1108" s="0" t="n">
        <f aca="false">+LN(B1108/B1107)</f>
        <v>0.00768249617201621</v>
      </c>
      <c r="D1108" s="0" t="n">
        <f aca="false">+STDEV(C1019:C1108)*SQRT(255)</f>
        <v>0.588926624373656</v>
      </c>
      <c r="F1108" s="3" t="n">
        <v>33142</v>
      </c>
      <c r="G1108" s="0" t="n">
        <v>3.469</v>
      </c>
      <c r="H1108" s="0" t="n">
        <f aca="false">+LN(G1108/G1107)</f>
        <v>0.0183277857471161</v>
      </c>
      <c r="I1108" s="0" t="n">
        <f aca="false">+STDEV(H1019:H1108)*SQRT(255)</f>
        <v>0.457868401829675</v>
      </c>
      <c r="K1108" s="3" t="n">
        <v>33081</v>
      </c>
      <c r="L1108" s="0" t="n">
        <v>1.917</v>
      </c>
      <c r="M1108" s="0" t="n">
        <f aca="false">+LN(L1108/L1107)</f>
        <v>0.0036582220049691</v>
      </c>
      <c r="N1108" s="0" t="n">
        <f aca="false">+STDEV(M1019:M1108)*SQRT(255)</f>
        <v>0.341359127983809</v>
      </c>
      <c r="P1108" s="3" t="n">
        <v>34520</v>
      </c>
      <c r="Q1108" s="0" t="n">
        <v>2.549</v>
      </c>
      <c r="R1108" s="0" t="n">
        <f aca="false">+LN(Q1108/Q1107)</f>
        <v>-0.0267095420937297</v>
      </c>
      <c r="S1108" s="0" t="n">
        <f aca="false">+STDEV(R1019:R1108)*SQRT(255)</f>
        <v>0.654793005777095</v>
      </c>
    </row>
    <row r="1109" customFormat="false" ht="12.75" hidden="false" customHeight="false" outlineLevel="0" collapsed="false">
      <c r="A1109" s="3" t="n">
        <v>33554</v>
      </c>
      <c r="B1109" s="0" t="n">
        <v>1.543</v>
      </c>
      <c r="C1109" s="0" t="n">
        <f aca="false">+LN(B1109/B1108)</f>
        <v>-0.0160723485471924</v>
      </c>
      <c r="D1109" s="0" t="n">
        <f aca="false">+STDEV(C1020:C1109)*SQRT(255)</f>
        <v>0.573431977305929</v>
      </c>
      <c r="F1109" s="3" t="n">
        <v>33143</v>
      </c>
      <c r="G1109" s="0" t="n">
        <v>3.219</v>
      </c>
      <c r="H1109" s="0" t="n">
        <f aca="false">+LN(G1109/G1108)</f>
        <v>-0.0747956156709415</v>
      </c>
      <c r="I1109" s="0" t="n">
        <f aca="false">+STDEV(H1020:H1109)*SQRT(255)</f>
        <v>0.468871300827987</v>
      </c>
      <c r="K1109" s="3" t="n">
        <v>33084</v>
      </c>
      <c r="L1109" s="0" t="n">
        <v>1.889</v>
      </c>
      <c r="M1109" s="0" t="n">
        <f aca="false">+LN(L1109/L1108)</f>
        <v>-0.014713875544135</v>
      </c>
      <c r="N1109" s="0" t="n">
        <f aca="false">+STDEV(M1020:M1109)*SQRT(255)</f>
        <v>0.342546996652036</v>
      </c>
      <c r="P1109" s="3" t="n">
        <v>34521</v>
      </c>
      <c r="Q1109" s="0" t="n">
        <v>2.556</v>
      </c>
      <c r="R1109" s="0" t="n">
        <f aca="false">+LN(Q1109/Q1108)</f>
        <v>0.00274241112131012</v>
      </c>
      <c r="S1109" s="0" t="n">
        <f aca="false">+STDEV(R1020:R1109)*SQRT(255)</f>
        <v>0.654591562077548</v>
      </c>
    </row>
    <row r="1110" customFormat="false" ht="12.75" hidden="false" customHeight="false" outlineLevel="0" collapsed="false">
      <c r="A1110" s="3" t="n">
        <v>33555</v>
      </c>
      <c r="B1110" s="0" t="n">
        <v>1.506</v>
      </c>
      <c r="C1110" s="0" t="n">
        <f aca="false">+LN(B1110/B1109)</f>
        <v>-0.0242714440033219</v>
      </c>
      <c r="D1110" s="0" t="n">
        <f aca="false">+STDEV(C1021:C1110)*SQRT(255)</f>
        <v>0.575586020345485</v>
      </c>
      <c r="F1110" s="3" t="n">
        <v>33144</v>
      </c>
      <c r="G1110" s="0" t="n">
        <v>2.734</v>
      </c>
      <c r="H1110" s="0" t="n">
        <f aca="false">+LN(G1110/G1109)</f>
        <v>-0.163305014014913</v>
      </c>
      <c r="I1110" s="0" t="n">
        <f aca="false">+STDEV(H1021:H1110)*SQRT(255)</f>
        <v>0.541317471528599</v>
      </c>
      <c r="K1110" s="3" t="n">
        <v>33085</v>
      </c>
      <c r="L1110" s="0" t="n">
        <v>1.847</v>
      </c>
      <c r="M1110" s="0" t="n">
        <f aca="false">+LN(L1110/L1109)</f>
        <v>-0.0224848873022696</v>
      </c>
      <c r="N1110" s="0" t="n">
        <f aca="false">+STDEV(M1021:M1110)*SQRT(255)</f>
        <v>0.343387248738385</v>
      </c>
      <c r="P1110" s="3" t="n">
        <v>34522</v>
      </c>
      <c r="Q1110" s="0" t="n">
        <v>2.597</v>
      </c>
      <c r="R1110" s="0" t="n">
        <f aca="false">+LN(Q1110/Q1109)</f>
        <v>0.0159133961653231</v>
      </c>
      <c r="S1110" s="0" t="n">
        <f aca="false">+STDEV(R1021:R1110)*SQRT(255)</f>
        <v>0.654274673221916</v>
      </c>
    </row>
    <row r="1111" customFormat="false" ht="12.75" hidden="false" customHeight="false" outlineLevel="0" collapsed="false">
      <c r="A1111" s="3" t="n">
        <v>33556</v>
      </c>
      <c r="B1111" s="0" t="n">
        <v>1.494</v>
      </c>
      <c r="C1111" s="0" t="n">
        <f aca="false">+LN(B1111/B1110)</f>
        <v>-0.00800004266707627</v>
      </c>
      <c r="D1111" s="0" t="n">
        <f aca="false">+STDEV(C1022:C1111)*SQRT(255)</f>
        <v>0.566182980895646</v>
      </c>
      <c r="F1111" s="3" t="n">
        <v>33147</v>
      </c>
      <c r="G1111" s="0" t="n">
        <v>3</v>
      </c>
      <c r="H1111" s="0" t="n">
        <f aca="false">+LN(G1111/G1110)</f>
        <v>0.0928465503663519</v>
      </c>
      <c r="I1111" s="0" t="n">
        <f aca="false">+STDEV(H1022:H1111)*SQRT(255)</f>
        <v>0.55758599878783</v>
      </c>
      <c r="K1111" s="3" t="n">
        <v>33086</v>
      </c>
      <c r="L1111" s="0" t="n">
        <v>1.854</v>
      </c>
      <c r="M1111" s="0" t="n">
        <f aca="false">+LN(L1111/L1110)</f>
        <v>0.00378276592656064</v>
      </c>
      <c r="N1111" s="0" t="n">
        <f aca="false">+STDEV(M1022:M1111)*SQRT(255)</f>
        <v>0.342879901235695</v>
      </c>
      <c r="P1111" s="3" t="n">
        <v>34523</v>
      </c>
      <c r="Q1111" s="0" t="n">
        <v>2.542</v>
      </c>
      <c r="R1111" s="0" t="n">
        <f aca="false">+LN(Q1111/Q1110)</f>
        <v>-0.0214057599133491</v>
      </c>
      <c r="S1111" s="0" t="n">
        <f aca="false">+STDEV(R1022:R1111)*SQRT(255)</f>
        <v>0.654456716569396</v>
      </c>
    </row>
    <row r="1112" customFormat="false" ht="12.75" hidden="false" customHeight="false" outlineLevel="0" collapsed="false">
      <c r="A1112" s="3" t="n">
        <v>33557</v>
      </c>
      <c r="B1112" s="0" t="n">
        <v>1.358</v>
      </c>
      <c r="C1112" s="0" t="n">
        <f aca="false">+LN(B1112/B1111)</f>
        <v>-0.0954440575741211</v>
      </c>
      <c r="D1112" s="0" t="n">
        <f aca="false">+STDEV(C1023:C1112)*SQRT(255)</f>
        <v>0.588054748813635</v>
      </c>
      <c r="F1112" s="3" t="n">
        <v>33148</v>
      </c>
      <c r="G1112" s="0" t="n">
        <v>2.781</v>
      </c>
      <c r="H1112" s="0" t="n">
        <f aca="false">+LN(G1112/G1111)</f>
        <v>-0.0758017134162819</v>
      </c>
      <c r="I1112" s="0" t="n">
        <f aca="false">+STDEV(H1023:H1112)*SQRT(255)</f>
        <v>0.566814261393481</v>
      </c>
      <c r="K1112" s="3" t="n">
        <v>33087</v>
      </c>
      <c r="L1112" s="0" t="n">
        <v>1.833</v>
      </c>
      <c r="M1112" s="0" t="n">
        <f aca="false">+LN(L1112/L1111)</f>
        <v>-0.0113914982860955</v>
      </c>
      <c r="N1112" s="0" t="n">
        <f aca="false">+STDEV(M1023:M1112)*SQRT(255)</f>
        <v>0.343236554022685</v>
      </c>
      <c r="P1112" s="3" t="n">
        <v>34526</v>
      </c>
      <c r="Q1112" s="0" t="n">
        <v>2.639</v>
      </c>
      <c r="R1112" s="0" t="n">
        <f aca="false">+LN(Q1112/Q1111)</f>
        <v>0.0374488847539247</v>
      </c>
      <c r="S1112" s="0" t="n">
        <f aca="false">+STDEV(R1023:R1112)*SQRT(255)</f>
        <v>0.65818408078256</v>
      </c>
    </row>
    <row r="1113" customFormat="false" ht="12.75" hidden="false" customHeight="false" outlineLevel="0" collapsed="false">
      <c r="A1113" s="3" t="n">
        <v>33560</v>
      </c>
      <c r="B1113" s="0" t="n">
        <v>1.506</v>
      </c>
      <c r="C1113" s="0" t="n">
        <f aca="false">+LN(B1113/B1112)</f>
        <v>0.103444100241197</v>
      </c>
      <c r="D1113" s="0" t="n">
        <f aca="false">+STDEV(C1024:C1113)*SQRT(255)</f>
        <v>0.610939472935147</v>
      </c>
      <c r="F1113" s="3" t="n">
        <v>33149</v>
      </c>
      <c r="G1113" s="0" t="n">
        <v>2.438</v>
      </c>
      <c r="H1113" s="0" t="n">
        <f aca="false">+LN(G1113/G1112)</f>
        <v>-0.131632544192748</v>
      </c>
      <c r="I1113" s="0" t="n">
        <f aca="false">+STDEV(H1024:H1113)*SQRT(255)</f>
        <v>0.605817984793568</v>
      </c>
      <c r="K1113" s="3" t="n">
        <v>33088</v>
      </c>
      <c r="L1113" s="0" t="n">
        <v>1.757</v>
      </c>
      <c r="M1113" s="0" t="n">
        <f aca="false">+LN(L1113/L1112)</f>
        <v>-0.0423461596526078</v>
      </c>
      <c r="N1113" s="0" t="n">
        <f aca="false">+STDEV(M1024:M1113)*SQRT(255)</f>
        <v>0.350975215583281</v>
      </c>
      <c r="P1113" s="3" t="n">
        <v>34527</v>
      </c>
      <c r="Q1113" s="0" t="n">
        <v>2.528</v>
      </c>
      <c r="R1113" s="0" t="n">
        <f aca="false">+LN(Q1113/Q1112)</f>
        <v>-0.0429715812365759</v>
      </c>
      <c r="S1113" s="0" t="n">
        <f aca="false">+STDEV(R1024:R1113)*SQRT(255)</f>
        <v>0.660364484468237</v>
      </c>
    </row>
    <row r="1114" customFormat="false" ht="12.75" hidden="false" customHeight="false" outlineLevel="0" collapsed="false">
      <c r="A1114" s="3" t="n">
        <v>33561</v>
      </c>
      <c r="B1114" s="0" t="n">
        <v>1.457</v>
      </c>
      <c r="C1114" s="0" t="n">
        <f aca="false">+LN(B1114/B1113)</f>
        <v>-0.033077602164634</v>
      </c>
      <c r="D1114" s="0" t="n">
        <f aca="false">+STDEV(C1025:C1114)*SQRT(255)</f>
        <v>0.60885947263261</v>
      </c>
      <c r="F1114" s="3" t="n">
        <v>33150</v>
      </c>
      <c r="G1114" s="0" t="n">
        <v>2.375</v>
      </c>
      <c r="H1114" s="0" t="n">
        <f aca="false">+LN(G1114/G1113)</f>
        <v>-0.0261805935724753</v>
      </c>
      <c r="I1114" s="0" t="n">
        <f aca="false">+STDEV(H1025:H1114)*SQRT(255)</f>
        <v>0.606441026461656</v>
      </c>
      <c r="K1114" s="3" t="n">
        <v>33091</v>
      </c>
      <c r="L1114" s="0" t="n">
        <v>1.681</v>
      </c>
      <c r="M1114" s="0" t="n">
        <f aca="false">+LN(L1114/L1113)</f>
        <v>-0.0442189547784815</v>
      </c>
      <c r="N1114" s="0" t="n">
        <f aca="false">+STDEV(M1025:M1114)*SQRT(255)</f>
        <v>0.358413606326189</v>
      </c>
      <c r="P1114" s="3" t="n">
        <v>34528</v>
      </c>
      <c r="Q1114" s="0" t="n">
        <v>2.667</v>
      </c>
      <c r="R1114" s="0" t="n">
        <f aca="false">+LN(Q1114/Q1113)</f>
        <v>0.0535257689152661</v>
      </c>
      <c r="S1114" s="0" t="n">
        <f aca="false">+STDEV(R1025:R1114)*SQRT(255)</f>
        <v>0.66650678074218</v>
      </c>
    </row>
    <row r="1115" customFormat="false" ht="12.75" hidden="false" customHeight="false" outlineLevel="0" collapsed="false">
      <c r="A1115" s="3" t="n">
        <v>33562</v>
      </c>
      <c r="B1115" s="0" t="n">
        <v>1.457</v>
      </c>
      <c r="C1115" s="0" t="n">
        <f aca="false">+LN(B1115/B1114)</f>
        <v>0</v>
      </c>
      <c r="D1115" s="0" t="n">
        <f aca="false">+STDEV(C1026:C1115)*SQRT(255)</f>
        <v>0.602814965891209</v>
      </c>
      <c r="F1115" s="3" t="n">
        <v>33151</v>
      </c>
      <c r="G1115" s="0" t="n">
        <v>2.281</v>
      </c>
      <c r="H1115" s="0" t="n">
        <f aca="false">+LN(G1115/G1114)</f>
        <v>-0.0403834941843535</v>
      </c>
      <c r="I1115" s="0" t="n">
        <f aca="false">+STDEV(H1026:H1115)*SQRT(255)</f>
        <v>0.609240612122709</v>
      </c>
      <c r="K1115" s="3" t="n">
        <v>33092</v>
      </c>
      <c r="L1115" s="0" t="n">
        <v>1.701</v>
      </c>
      <c r="M1115" s="0" t="n">
        <f aca="false">+LN(L1115/L1114)</f>
        <v>0.0118274589872462</v>
      </c>
      <c r="N1115" s="0" t="n">
        <f aca="false">+STDEV(M1026:M1115)*SQRT(255)</f>
        <v>0.358752376268345</v>
      </c>
      <c r="P1115" s="3" t="n">
        <v>34529</v>
      </c>
      <c r="Q1115" s="0" t="n">
        <v>2.194</v>
      </c>
      <c r="R1115" s="0" t="n">
        <f aca="false">+LN(Q1115/Q1114)</f>
        <v>-0.195227883346839</v>
      </c>
      <c r="S1115" s="0" t="n">
        <f aca="false">+STDEV(R1026:R1115)*SQRT(255)</f>
        <v>0.736713532283708</v>
      </c>
    </row>
    <row r="1116" customFormat="false" ht="12.75" hidden="false" customHeight="false" outlineLevel="0" collapsed="false">
      <c r="A1116" s="3" t="n">
        <v>33563</v>
      </c>
      <c r="B1116" s="0" t="n">
        <v>1.494</v>
      </c>
      <c r="C1116" s="0" t="n">
        <f aca="false">+LN(B1116/B1115)</f>
        <v>0.0250775594975577</v>
      </c>
      <c r="D1116" s="0" t="n">
        <f aca="false">+STDEV(C1027:C1116)*SQRT(255)</f>
        <v>0.603638047181347</v>
      </c>
      <c r="F1116" s="3" t="n">
        <v>33154</v>
      </c>
      <c r="G1116" s="0" t="n">
        <v>2.172</v>
      </c>
      <c r="H1116" s="0" t="n">
        <f aca="false">+LN(G1116/G1115)</f>
        <v>-0.0489655412305619</v>
      </c>
      <c r="I1116" s="0" t="n">
        <f aca="false">+STDEV(H1027:H1116)*SQRT(255)</f>
        <v>0.613567421165485</v>
      </c>
      <c r="K1116" s="3" t="n">
        <v>33093</v>
      </c>
      <c r="L1116" s="0" t="n">
        <v>1.764</v>
      </c>
      <c r="M1116" s="0" t="n">
        <f aca="false">+LN(L1116/L1115)</f>
        <v>0.0363676441708748</v>
      </c>
      <c r="N1116" s="0" t="n">
        <f aca="false">+STDEV(M1027:M1116)*SQRT(255)</f>
        <v>0.363619469670301</v>
      </c>
      <c r="P1116" s="3" t="n">
        <v>34530</v>
      </c>
      <c r="Q1116" s="0" t="n">
        <v>2.181</v>
      </c>
      <c r="R1116" s="0" t="n">
        <f aca="false">+LN(Q1116/Q1115)</f>
        <v>-0.0059428746335465</v>
      </c>
      <c r="S1116" s="0" t="n">
        <f aca="false">+STDEV(R1027:R1116)*SQRT(255)</f>
        <v>0.735504097540886</v>
      </c>
    </row>
    <row r="1117" customFormat="false" ht="12.75" hidden="false" customHeight="false" outlineLevel="0" collapsed="false">
      <c r="A1117" s="3" t="n">
        <v>33564</v>
      </c>
      <c r="B1117" s="0" t="n">
        <v>1.42</v>
      </c>
      <c r="C1117" s="0" t="n">
        <f aca="false">+LN(B1117/B1116)</f>
        <v>-0.0508002150974563</v>
      </c>
      <c r="D1117" s="0" t="n">
        <f aca="false">+STDEV(C1028:C1117)*SQRT(255)</f>
        <v>0.611039957692534</v>
      </c>
      <c r="F1117" s="3" t="n">
        <v>33155</v>
      </c>
      <c r="G1117" s="0" t="n">
        <v>2.203</v>
      </c>
      <c r="H1117" s="0" t="n">
        <f aca="false">+LN(G1117/G1116)</f>
        <v>0.014171665748517</v>
      </c>
      <c r="I1117" s="0" t="n">
        <f aca="false">+STDEV(H1028:H1117)*SQRT(255)</f>
        <v>0.611748644728748</v>
      </c>
      <c r="K1117" s="3" t="n">
        <v>33094</v>
      </c>
      <c r="L1117" s="0" t="n">
        <v>1.809</v>
      </c>
      <c r="M1117" s="0" t="n">
        <f aca="false">+LN(L1117/L1116)</f>
        <v>0.0251902488285585</v>
      </c>
      <c r="N1117" s="0" t="n">
        <f aca="false">+STDEV(M1028:M1117)*SQRT(255)</f>
        <v>0.365682398991173</v>
      </c>
      <c r="P1117" s="3" t="n">
        <v>34533</v>
      </c>
      <c r="Q1117" s="0" t="n">
        <v>2.319</v>
      </c>
      <c r="R1117" s="0" t="n">
        <f aca="false">+LN(Q1117/Q1116)</f>
        <v>0.0613525710539025</v>
      </c>
      <c r="S1117" s="0" t="n">
        <f aca="false">+STDEV(R1028:R1117)*SQRT(255)</f>
        <v>0.744689489608317</v>
      </c>
    </row>
    <row r="1118" customFormat="false" ht="12.75" hidden="false" customHeight="false" outlineLevel="0" collapsed="false">
      <c r="A1118" s="3" t="n">
        <v>33567</v>
      </c>
      <c r="B1118" s="0" t="n">
        <v>1.346</v>
      </c>
      <c r="C1118" s="0" t="n">
        <f aca="false">+LN(B1118/B1117)</f>
        <v>-0.0535196403906332</v>
      </c>
      <c r="D1118" s="0" t="n">
        <f aca="false">+STDEV(C1029:C1118)*SQRT(255)</f>
        <v>0.613777863501649</v>
      </c>
      <c r="F1118" s="3" t="n">
        <v>33156</v>
      </c>
      <c r="G1118" s="0" t="n">
        <v>2.219</v>
      </c>
      <c r="H1118" s="0" t="n">
        <f aca="false">+LN(G1118/G1117)</f>
        <v>0.00723657613025079</v>
      </c>
      <c r="I1118" s="0" t="n">
        <f aca="false">+STDEV(H1029:H1118)*SQRT(255)</f>
        <v>0.612085494345616</v>
      </c>
      <c r="K1118" s="3" t="n">
        <v>33095</v>
      </c>
      <c r="L1118" s="0" t="n">
        <v>1.792</v>
      </c>
      <c r="M1118" s="0" t="n">
        <f aca="false">+LN(L1118/L1117)</f>
        <v>-0.00944189186041931</v>
      </c>
      <c r="N1118" s="0" t="n">
        <f aca="false">+STDEV(M1029:M1118)*SQRT(255)</f>
        <v>0.360515761388545</v>
      </c>
      <c r="P1118" s="3" t="n">
        <v>34534</v>
      </c>
      <c r="Q1118" s="0" t="n">
        <v>2.236</v>
      </c>
      <c r="R1118" s="0" t="n">
        <f aca="false">+LN(Q1118/Q1117)</f>
        <v>-0.0364475029805417</v>
      </c>
      <c r="S1118" s="0" t="n">
        <f aca="false">+STDEV(R1029:R1118)*SQRT(255)</f>
        <v>0.745754114563959</v>
      </c>
    </row>
    <row r="1119" customFormat="false" ht="12.75" hidden="false" customHeight="false" outlineLevel="0" collapsed="false">
      <c r="A1119" s="3" t="n">
        <v>33568</v>
      </c>
      <c r="B1119" s="0" t="n">
        <v>1.37</v>
      </c>
      <c r="C1119" s="0" t="n">
        <f aca="false">+LN(B1119/B1118)</f>
        <v>0.0176735086174974</v>
      </c>
      <c r="D1119" s="0" t="n">
        <f aca="false">+STDEV(C1030:C1119)*SQRT(255)</f>
        <v>0.612817469324586</v>
      </c>
      <c r="F1119" s="3" t="n">
        <v>33157</v>
      </c>
      <c r="G1119" s="0" t="n">
        <v>2.281</v>
      </c>
      <c r="H1119" s="0" t="n">
        <f aca="false">+LN(G1119/G1118)</f>
        <v>0.0275572993517942</v>
      </c>
      <c r="I1119" s="0" t="n">
        <f aca="false">+STDEV(H1030:H1119)*SQRT(255)</f>
        <v>0.613548006644288</v>
      </c>
      <c r="K1119" s="3" t="n">
        <v>33098</v>
      </c>
      <c r="L1119" s="0" t="n">
        <v>1.806</v>
      </c>
      <c r="M1119" s="0" t="n">
        <f aca="false">+LN(L1119/L1118)</f>
        <v>0.00778214044205495</v>
      </c>
      <c r="N1119" s="0" t="n">
        <f aca="false">+STDEV(M1030:M1119)*SQRT(255)</f>
        <v>0.360467055469494</v>
      </c>
      <c r="P1119" s="3" t="n">
        <v>34535</v>
      </c>
      <c r="Q1119" s="0" t="n">
        <v>2.243</v>
      </c>
      <c r="R1119" s="0" t="n">
        <f aca="false">+LN(Q1119/Q1118)</f>
        <v>0.00312570024521848</v>
      </c>
      <c r="S1119" s="0" t="n">
        <f aca="false">+STDEV(R1030:R1119)*SQRT(255)</f>
        <v>0.745972018403957</v>
      </c>
    </row>
    <row r="1120" customFormat="false" ht="12.75" hidden="false" customHeight="false" outlineLevel="0" collapsed="false">
      <c r="A1120" s="3" t="n">
        <v>33569</v>
      </c>
      <c r="B1120" s="0" t="n">
        <v>1.346</v>
      </c>
      <c r="C1120" s="0" t="n">
        <f aca="false">+LN(B1120/B1119)</f>
        <v>-0.0176735086174976</v>
      </c>
      <c r="D1120" s="0" t="n">
        <f aca="false">+STDEV(C1031:C1120)*SQRT(255)</f>
        <v>0.613948036664181</v>
      </c>
      <c r="F1120" s="3" t="n">
        <v>33158</v>
      </c>
      <c r="G1120" s="0" t="n">
        <v>2.328</v>
      </c>
      <c r="H1120" s="0" t="n">
        <f aca="false">+LN(G1120/G1119)</f>
        <v>0.0203955865669402</v>
      </c>
      <c r="I1120" s="0" t="n">
        <f aca="false">+STDEV(H1031:H1120)*SQRT(255)</f>
        <v>0.613555445520996</v>
      </c>
      <c r="K1120" s="3" t="n">
        <v>33099</v>
      </c>
      <c r="L1120" s="0" t="n">
        <v>1.785</v>
      </c>
      <c r="M1120" s="0" t="n">
        <f aca="false">+LN(L1120/L1119)</f>
        <v>-0.0116960397631913</v>
      </c>
      <c r="N1120" s="0" t="n">
        <f aca="false">+STDEV(M1031:M1120)*SQRT(255)</f>
        <v>0.359025176832835</v>
      </c>
      <c r="P1120" s="3" t="n">
        <v>34536</v>
      </c>
      <c r="Q1120" s="0" t="n">
        <v>2.278</v>
      </c>
      <c r="R1120" s="0" t="n">
        <f aca="false">+LN(Q1120/Q1119)</f>
        <v>0.0154836094869192</v>
      </c>
      <c r="S1120" s="0" t="n">
        <f aca="false">+STDEV(R1031:R1120)*SQRT(255)</f>
        <v>0.746945360026555</v>
      </c>
    </row>
    <row r="1121" customFormat="false" ht="12.75" hidden="false" customHeight="false" outlineLevel="0" collapsed="false">
      <c r="A1121" s="3" t="n">
        <v>33571</v>
      </c>
      <c r="B1121" s="0" t="n">
        <v>1.333</v>
      </c>
      <c r="C1121" s="0" t="n">
        <f aca="false">+LN(B1121/B1120)</f>
        <v>-0.00970519002596452</v>
      </c>
      <c r="D1121" s="0" t="n">
        <f aca="false">+STDEV(C1032:C1121)*SQRT(255)</f>
        <v>0.614240181411926</v>
      </c>
      <c r="F1121" s="3" t="n">
        <v>33161</v>
      </c>
      <c r="G1121" s="0" t="n">
        <v>2.438</v>
      </c>
      <c r="H1121" s="0" t="n">
        <f aca="false">+LN(G1121/G1120)</f>
        <v>0.0461685011898884</v>
      </c>
      <c r="I1121" s="0" t="n">
        <f aca="false">+STDEV(H1032:H1121)*SQRT(255)</f>
        <v>0.619040122687916</v>
      </c>
      <c r="K1121" s="3" t="n">
        <v>33100</v>
      </c>
      <c r="L1121" s="0" t="n">
        <v>1.785</v>
      </c>
      <c r="M1121" s="0" t="n">
        <f aca="false">+LN(L1121/L1120)</f>
        <v>0</v>
      </c>
      <c r="N1121" s="0" t="n">
        <f aca="false">+STDEV(M1032:M1121)*SQRT(255)</f>
        <v>0.35899141241926</v>
      </c>
      <c r="P1121" s="3" t="n">
        <v>34537</v>
      </c>
      <c r="Q1121" s="0" t="n">
        <v>2.278</v>
      </c>
      <c r="R1121" s="0" t="n">
        <f aca="false">+LN(Q1121/Q1120)</f>
        <v>0</v>
      </c>
      <c r="S1121" s="0" t="n">
        <f aca="false">+STDEV(R1032:R1121)*SQRT(255)</f>
        <v>0.746845637081829</v>
      </c>
    </row>
    <row r="1122" customFormat="false" ht="12.75" hidden="false" customHeight="false" outlineLevel="0" collapsed="false">
      <c r="A1122" s="3" t="n">
        <v>33574</v>
      </c>
      <c r="B1122" s="0" t="n">
        <v>1.42</v>
      </c>
      <c r="C1122" s="0" t="n">
        <f aca="false">+LN(B1122/B1121)</f>
        <v>0.0632248304165977</v>
      </c>
      <c r="D1122" s="0" t="n">
        <f aca="false">+STDEV(C1033:C1122)*SQRT(255)</f>
        <v>0.622082146782486</v>
      </c>
      <c r="F1122" s="3" t="n">
        <v>33162</v>
      </c>
      <c r="G1122" s="0" t="n">
        <v>2.422</v>
      </c>
      <c r="H1122" s="0" t="n">
        <f aca="false">+LN(G1122/G1121)</f>
        <v>-0.00658438592817928</v>
      </c>
      <c r="I1122" s="0" t="n">
        <f aca="false">+STDEV(H1033:H1122)*SQRT(255)</f>
        <v>0.618202059528877</v>
      </c>
      <c r="K1122" s="3" t="n">
        <v>33101</v>
      </c>
      <c r="L1122" s="0" t="n">
        <v>1.715</v>
      </c>
      <c r="M1122" s="0" t="n">
        <f aca="false">+LN(L1122/L1121)</f>
        <v>-0.040005334613699</v>
      </c>
      <c r="N1122" s="0" t="n">
        <f aca="false">+STDEV(M1033:M1122)*SQRT(255)</f>
        <v>0.365660837312698</v>
      </c>
      <c r="P1122" s="3" t="n">
        <v>34540</v>
      </c>
      <c r="Q1122" s="0" t="n">
        <v>2.236</v>
      </c>
      <c r="R1122" s="0" t="n">
        <f aca="false">+LN(Q1122/Q1121)</f>
        <v>-0.0186093097321376</v>
      </c>
      <c r="S1122" s="0" t="n">
        <f aca="false">+STDEV(R1033:R1122)*SQRT(255)</f>
        <v>0.746955669951905</v>
      </c>
    </row>
    <row r="1123" customFormat="false" ht="12.75" hidden="false" customHeight="false" outlineLevel="0" collapsed="false">
      <c r="A1123" s="3" t="n">
        <v>33575</v>
      </c>
      <c r="B1123" s="0" t="n">
        <v>1.272</v>
      </c>
      <c r="C1123" s="0" t="n">
        <f aca="false">+LN(B1123/B1122)</f>
        <v>-0.110066406695239</v>
      </c>
      <c r="D1123" s="0" t="n">
        <f aca="false">+STDEV(C1034:C1123)*SQRT(255)</f>
        <v>0.650382404755579</v>
      </c>
      <c r="F1123" s="3" t="n">
        <v>33163</v>
      </c>
      <c r="G1123" s="0" t="n">
        <v>2.688</v>
      </c>
      <c r="H1123" s="0" t="n">
        <f aca="false">+LN(G1123/G1122)</f>
        <v>0.104203777530003</v>
      </c>
      <c r="I1123" s="0" t="n">
        <f aca="false">+STDEV(H1034:H1123)*SQRT(255)</f>
        <v>0.64207626600558</v>
      </c>
      <c r="K1123" s="3" t="n">
        <v>33102</v>
      </c>
      <c r="L1123" s="0" t="n">
        <v>1.674</v>
      </c>
      <c r="M1123" s="0" t="n">
        <f aca="false">+LN(L1123/L1122)</f>
        <v>-0.0241971085506198</v>
      </c>
      <c r="N1123" s="0" t="n">
        <f aca="false">+STDEV(M1034:M1123)*SQRT(255)</f>
        <v>0.364573659404411</v>
      </c>
      <c r="P1123" s="3" t="n">
        <v>34541</v>
      </c>
      <c r="Q1123" s="0" t="n">
        <v>2.194</v>
      </c>
      <c r="R1123" s="0" t="n">
        <f aca="false">+LN(Q1123/Q1122)</f>
        <v>-0.0189621934398143</v>
      </c>
      <c r="S1123" s="0" t="n">
        <f aca="false">+STDEV(R1034:R1123)*SQRT(255)</f>
        <v>0.747043170731083</v>
      </c>
    </row>
    <row r="1124" customFormat="false" ht="12.75" hidden="false" customHeight="false" outlineLevel="0" collapsed="false">
      <c r="A1124" s="3" t="n">
        <v>33576</v>
      </c>
      <c r="B1124" s="0" t="n">
        <v>1.222</v>
      </c>
      <c r="C1124" s="0" t="n">
        <f aca="false">+LN(B1124/B1123)</f>
        <v>-0.0401016041685269</v>
      </c>
      <c r="D1124" s="0" t="n">
        <f aca="false">+STDEV(C1035:C1124)*SQRT(255)</f>
        <v>0.652423604156556</v>
      </c>
      <c r="F1124" s="3" t="n">
        <v>33164</v>
      </c>
      <c r="G1124" s="0" t="n">
        <v>2.859</v>
      </c>
      <c r="H1124" s="0" t="n">
        <f aca="false">+LN(G1124/G1123)</f>
        <v>0.0616744906792716</v>
      </c>
      <c r="I1124" s="0" t="n">
        <f aca="false">+STDEV(H1035:H1124)*SQRT(255)</f>
        <v>0.646853817414564</v>
      </c>
      <c r="K1124" s="3" t="n">
        <v>33105</v>
      </c>
      <c r="L1124" s="0" t="n">
        <v>1.542</v>
      </c>
      <c r="M1124" s="0" t="n">
        <f aca="false">+LN(L1124/L1123)</f>
        <v>-0.0821356969261458</v>
      </c>
      <c r="N1124" s="0" t="n">
        <f aca="false">+STDEV(M1035:M1124)*SQRT(255)</f>
        <v>0.387538246748721</v>
      </c>
      <c r="P1124" s="3" t="n">
        <v>34542</v>
      </c>
      <c r="Q1124" s="0" t="n">
        <v>2.181</v>
      </c>
      <c r="R1124" s="0" t="n">
        <f aca="false">+LN(Q1124/Q1123)</f>
        <v>-0.0059428746335465</v>
      </c>
      <c r="S1124" s="0" t="n">
        <f aca="false">+STDEV(R1035:R1124)*SQRT(255)</f>
        <v>0.746575541702349</v>
      </c>
    </row>
    <row r="1125" customFormat="false" ht="12.75" hidden="false" customHeight="false" outlineLevel="0" collapsed="false">
      <c r="A1125" s="3" t="n">
        <v>33577</v>
      </c>
      <c r="B1125" s="0" t="n">
        <v>1.198</v>
      </c>
      <c r="C1125" s="0" t="n">
        <f aca="false">+LN(B1125/B1124)</f>
        <v>-0.019835361056146</v>
      </c>
      <c r="D1125" s="0" t="n">
        <f aca="false">+STDEV(C1036:C1125)*SQRT(255)</f>
        <v>0.653381178207947</v>
      </c>
      <c r="F1125" s="3" t="n">
        <v>33165</v>
      </c>
      <c r="G1125" s="0" t="n">
        <v>2.672</v>
      </c>
      <c r="H1125" s="0" t="n">
        <f aca="false">+LN(G1125/G1124)</f>
        <v>-0.0676446576657754</v>
      </c>
      <c r="I1125" s="0" t="n">
        <f aca="false">+STDEV(H1036:H1125)*SQRT(255)</f>
        <v>0.655072992723863</v>
      </c>
      <c r="K1125" s="3" t="n">
        <v>33106</v>
      </c>
      <c r="L1125" s="0" t="n">
        <v>1.507</v>
      </c>
      <c r="M1125" s="0" t="n">
        <f aca="false">+LN(L1125/L1124)</f>
        <v>-0.0229593554967795</v>
      </c>
      <c r="N1125" s="0" t="n">
        <f aca="false">+STDEV(M1036:M1125)*SQRT(255)</f>
        <v>0.389298595854604</v>
      </c>
      <c r="P1125" s="3" t="n">
        <v>34543</v>
      </c>
      <c r="Q1125" s="0" t="n">
        <v>2.208</v>
      </c>
      <c r="R1125" s="0" t="n">
        <f aca="false">+LN(Q1125/Q1124)</f>
        <v>0.012303641195357</v>
      </c>
      <c r="S1125" s="0" t="n">
        <f aca="false">+STDEV(R1036:R1125)*SQRT(255)</f>
        <v>0.747342190714561</v>
      </c>
    </row>
    <row r="1126" customFormat="false" ht="12.75" hidden="false" customHeight="false" outlineLevel="0" collapsed="false">
      <c r="A1126" s="3" t="n">
        <v>33578</v>
      </c>
      <c r="B1126" s="0" t="n">
        <v>1.185</v>
      </c>
      <c r="C1126" s="0" t="n">
        <f aca="false">+LN(B1126/B1125)</f>
        <v>-0.0109107251061631</v>
      </c>
      <c r="D1126" s="0" t="n">
        <f aca="false">+STDEV(C1037:C1126)*SQRT(255)</f>
        <v>0.653790620061235</v>
      </c>
      <c r="F1126" s="3" t="n">
        <v>33168</v>
      </c>
      <c r="G1126" s="0" t="n">
        <v>2.859</v>
      </c>
      <c r="H1126" s="0" t="n">
        <f aca="false">+LN(G1126/G1125)</f>
        <v>0.0676446576657754</v>
      </c>
      <c r="I1126" s="0" t="n">
        <f aca="false">+STDEV(H1037:H1126)*SQRT(255)</f>
        <v>0.666083728162865</v>
      </c>
      <c r="K1126" s="3" t="n">
        <v>33107</v>
      </c>
      <c r="L1126" s="0" t="n">
        <v>1.493</v>
      </c>
      <c r="M1126" s="0" t="n">
        <f aca="false">+LN(L1126/L1125)</f>
        <v>-0.00933340108730488</v>
      </c>
      <c r="N1126" s="0" t="n">
        <f aca="false">+STDEV(M1037:M1126)*SQRT(255)</f>
        <v>0.389312840876935</v>
      </c>
      <c r="P1126" s="3" t="n">
        <v>34544</v>
      </c>
      <c r="Q1126" s="0" t="n">
        <v>2.333</v>
      </c>
      <c r="R1126" s="0" t="n">
        <f aca="false">+LN(Q1126/Q1125)</f>
        <v>0.0550678646244439</v>
      </c>
      <c r="S1126" s="0" t="n">
        <f aca="false">+STDEV(R1037:R1126)*SQRT(255)</f>
        <v>0.754475561065017</v>
      </c>
    </row>
    <row r="1127" customFormat="false" ht="12.75" hidden="false" customHeight="false" outlineLevel="0" collapsed="false">
      <c r="A1127" s="3" t="n">
        <v>33581</v>
      </c>
      <c r="B1127" s="0" t="n">
        <v>1.222</v>
      </c>
      <c r="C1127" s="0" t="n">
        <f aca="false">+LN(B1127/B1126)</f>
        <v>0.0307460861623091</v>
      </c>
      <c r="D1127" s="0" t="n">
        <f aca="false">+STDEV(C1038:C1127)*SQRT(255)</f>
        <v>0.654830704195862</v>
      </c>
      <c r="F1127" s="3" t="n">
        <v>33169</v>
      </c>
      <c r="G1127" s="0" t="n">
        <v>2.516</v>
      </c>
      <c r="H1127" s="0" t="n">
        <f aca="false">+LN(G1127/G1126)</f>
        <v>-0.127801574501981</v>
      </c>
      <c r="I1127" s="0" t="n">
        <f aca="false">+STDEV(H1038:H1127)*SQRT(255)</f>
        <v>0.697433186475027</v>
      </c>
      <c r="K1127" s="3" t="n">
        <v>33108</v>
      </c>
      <c r="L1127" s="0" t="n">
        <v>1.438</v>
      </c>
      <c r="M1127" s="0" t="n">
        <f aca="false">+LN(L1127/L1126)</f>
        <v>-0.0375342592581985</v>
      </c>
      <c r="N1127" s="0" t="n">
        <f aca="false">+STDEV(M1038:M1127)*SQRT(255)</f>
        <v>0.392310035410979</v>
      </c>
      <c r="P1127" s="3" t="n">
        <v>34547</v>
      </c>
      <c r="Q1127" s="0" t="n">
        <v>2.438</v>
      </c>
      <c r="R1127" s="0" t="n">
        <f aca="false">+LN(Q1127/Q1126)</f>
        <v>0.0440230380197868</v>
      </c>
      <c r="S1127" s="0" t="n">
        <f aca="false">+STDEV(R1038:R1127)*SQRT(255)</f>
        <v>0.758541114705499</v>
      </c>
    </row>
    <row r="1128" customFormat="false" ht="12.75" hidden="false" customHeight="false" outlineLevel="0" collapsed="false">
      <c r="A1128" s="3" t="n">
        <v>33582</v>
      </c>
      <c r="B1128" s="0" t="n">
        <v>1.235</v>
      </c>
      <c r="C1128" s="0" t="n">
        <f aca="false">+LN(B1128/B1127)</f>
        <v>0.010582109330537</v>
      </c>
      <c r="D1128" s="0" t="n">
        <f aca="false">+STDEV(C1039:C1128)*SQRT(255)</f>
        <v>0.653650094256405</v>
      </c>
      <c r="F1128" s="3" t="n">
        <v>33170</v>
      </c>
      <c r="G1128" s="0" t="n">
        <v>1.969</v>
      </c>
      <c r="H1128" s="0" t="n">
        <f aca="false">+LN(G1128/G1127)</f>
        <v>-0.245144539181206</v>
      </c>
      <c r="I1128" s="0" t="n">
        <f aca="false">+STDEV(H1039:H1128)*SQRT(255)</f>
        <v>0.804624108200114</v>
      </c>
      <c r="K1128" s="3" t="n">
        <v>33109</v>
      </c>
      <c r="L1128" s="0" t="n">
        <v>1.59</v>
      </c>
      <c r="M1128" s="0" t="n">
        <f aca="false">+LN(L1128/L1127)</f>
        <v>0.100480756933285</v>
      </c>
      <c r="N1128" s="0" t="n">
        <f aca="false">+STDEV(M1039:M1128)*SQRT(255)</f>
        <v>0.427009878120214</v>
      </c>
      <c r="P1128" s="3" t="n">
        <v>34548</v>
      </c>
      <c r="Q1128" s="0" t="n">
        <v>2.361</v>
      </c>
      <c r="R1128" s="0" t="n">
        <f aca="false">+LN(Q1128/Q1127)</f>
        <v>-0.0320927729557039</v>
      </c>
      <c r="S1128" s="0" t="n">
        <f aca="false">+STDEV(R1039:R1128)*SQRT(255)</f>
        <v>0.759718646418422</v>
      </c>
    </row>
    <row r="1129" customFormat="false" ht="12.75" hidden="false" customHeight="false" outlineLevel="0" collapsed="false">
      <c r="A1129" s="3" t="n">
        <v>33583</v>
      </c>
      <c r="B1129" s="0" t="n">
        <v>1.222</v>
      </c>
      <c r="C1129" s="0" t="n">
        <f aca="false">+LN(B1129/B1128)</f>
        <v>-0.0105821093305371</v>
      </c>
      <c r="D1129" s="0" t="n">
        <f aca="false">+STDEV(C1040:C1129)*SQRT(255)</f>
        <v>0.653855355210884</v>
      </c>
      <c r="F1129" s="3" t="n">
        <v>33171</v>
      </c>
      <c r="G1129" s="0" t="n">
        <v>2.078</v>
      </c>
      <c r="H1129" s="0" t="n">
        <f aca="false">+LN(G1129/G1128)</f>
        <v>0.053880093020047</v>
      </c>
      <c r="I1129" s="0" t="n">
        <f aca="false">+STDEV(H1040:H1129)*SQRT(255)</f>
        <v>0.811350123083884</v>
      </c>
      <c r="K1129" s="3" t="n">
        <v>33112</v>
      </c>
      <c r="L1129" s="0" t="n">
        <v>1.688</v>
      </c>
      <c r="M1129" s="0" t="n">
        <f aca="false">+LN(L1129/L1128)</f>
        <v>0.0598103799416252</v>
      </c>
      <c r="N1129" s="0" t="n">
        <f aca="false">+STDEV(M1040:M1129)*SQRT(255)</f>
        <v>0.437822896841044</v>
      </c>
      <c r="P1129" s="3" t="n">
        <v>34549</v>
      </c>
      <c r="Q1129" s="0" t="n">
        <v>2.347</v>
      </c>
      <c r="R1129" s="0" t="n">
        <f aca="false">+LN(Q1129/Q1128)</f>
        <v>-0.00594734123448948</v>
      </c>
      <c r="S1129" s="0" t="n">
        <f aca="false">+STDEV(R1040:R1129)*SQRT(255)</f>
        <v>0.750162867487689</v>
      </c>
    </row>
    <row r="1130" customFormat="false" ht="12.75" hidden="false" customHeight="false" outlineLevel="0" collapsed="false">
      <c r="A1130" s="3" t="n">
        <v>33584</v>
      </c>
      <c r="B1130" s="0" t="n">
        <v>1.235</v>
      </c>
      <c r="C1130" s="0" t="n">
        <f aca="false">+LN(B1130/B1129)</f>
        <v>0.010582109330537</v>
      </c>
      <c r="D1130" s="0" t="n">
        <f aca="false">+STDEV(C1041:C1130)*SQRT(255)</f>
        <v>0.653395126702709</v>
      </c>
      <c r="F1130" s="3" t="n">
        <v>33172</v>
      </c>
      <c r="G1130" s="0" t="n">
        <v>2.016</v>
      </c>
      <c r="H1130" s="0" t="n">
        <f aca="false">+LN(G1130/G1129)</f>
        <v>-0.0302905424679134</v>
      </c>
      <c r="I1130" s="0" t="n">
        <f aca="false">+STDEV(H1041:H1130)*SQRT(255)</f>
        <v>0.81183479156785</v>
      </c>
      <c r="K1130" s="3" t="n">
        <v>33113</v>
      </c>
      <c r="L1130" s="0" t="n">
        <v>1.747</v>
      </c>
      <c r="M1130" s="0" t="n">
        <f aca="false">+LN(L1130/L1129)</f>
        <v>0.0343556349781542</v>
      </c>
      <c r="N1130" s="0" t="n">
        <f aca="false">+STDEV(M1041:M1130)*SQRT(255)</f>
        <v>0.441497622284222</v>
      </c>
      <c r="P1130" s="3" t="n">
        <v>34550</v>
      </c>
      <c r="Q1130" s="0" t="n">
        <v>2.319</v>
      </c>
      <c r="R1130" s="0" t="n">
        <f aca="false">+LN(Q1130/Q1129)</f>
        <v>-0.0120018585954919</v>
      </c>
      <c r="S1130" s="0" t="n">
        <f aca="false">+STDEV(R1041:R1130)*SQRT(255)</f>
        <v>0.747338966337957</v>
      </c>
    </row>
    <row r="1131" customFormat="false" ht="12.75" hidden="false" customHeight="false" outlineLevel="0" collapsed="false">
      <c r="A1131" s="3" t="n">
        <v>33585</v>
      </c>
      <c r="B1131" s="0" t="n">
        <v>1.284</v>
      </c>
      <c r="C1131" s="0" t="n">
        <f aca="false">+LN(B1131/B1130)</f>
        <v>0.0389092351878289</v>
      </c>
      <c r="D1131" s="0" t="n">
        <f aca="false">+STDEV(C1042:C1131)*SQRT(255)</f>
        <v>0.653273038417189</v>
      </c>
      <c r="F1131" s="3" t="n">
        <v>33175</v>
      </c>
      <c r="G1131" s="0" t="n">
        <v>1.953</v>
      </c>
      <c r="H1131" s="0" t="n">
        <f aca="false">+LN(G1131/G1130)</f>
        <v>-0.0317486983145803</v>
      </c>
      <c r="I1131" s="0" t="n">
        <f aca="false">+STDEV(H1042:H1131)*SQRT(255)</f>
        <v>0.812701920311477</v>
      </c>
      <c r="K1131" s="3" t="n">
        <v>33114</v>
      </c>
      <c r="L1131" s="0" t="n">
        <v>1.681</v>
      </c>
      <c r="M1131" s="0" t="n">
        <f aca="false">+LN(L1131/L1130)</f>
        <v>-0.038511176725441</v>
      </c>
      <c r="N1131" s="0" t="n">
        <f aca="false">+STDEV(M1042:M1131)*SQRT(255)</f>
        <v>0.446329466470525</v>
      </c>
      <c r="P1131" s="3" t="n">
        <v>34551</v>
      </c>
      <c r="Q1131" s="0" t="n">
        <v>2.319</v>
      </c>
      <c r="R1131" s="0" t="n">
        <f aca="false">+LN(Q1131/Q1130)</f>
        <v>0</v>
      </c>
      <c r="S1131" s="0" t="n">
        <f aca="false">+STDEV(R1042:R1131)*SQRT(255)</f>
        <v>0.747338966337957</v>
      </c>
    </row>
    <row r="1132" customFormat="false" ht="12.75" hidden="false" customHeight="false" outlineLevel="0" collapsed="false">
      <c r="A1132" s="3" t="n">
        <v>33588</v>
      </c>
      <c r="B1132" s="0" t="n">
        <v>1.333</v>
      </c>
      <c r="C1132" s="0" t="n">
        <f aca="false">+LN(B1132/B1131)</f>
        <v>0.0374518359288022</v>
      </c>
      <c r="D1132" s="0" t="n">
        <f aca="false">+STDEV(C1043:C1132)*SQRT(255)</f>
        <v>0.65099272403306</v>
      </c>
      <c r="F1132" s="3" t="n">
        <v>33176</v>
      </c>
      <c r="G1132" s="0" t="n">
        <v>2.047</v>
      </c>
      <c r="H1132" s="0" t="n">
        <f aca="false">+LN(G1132/G1131)</f>
        <v>0.0470086547846107</v>
      </c>
      <c r="I1132" s="0" t="n">
        <f aca="false">+STDEV(H1043:H1132)*SQRT(255)</f>
        <v>0.814774322578529</v>
      </c>
      <c r="K1132" s="3" t="n">
        <v>33115</v>
      </c>
      <c r="L1132" s="0" t="n">
        <v>1.667</v>
      </c>
      <c r="M1132" s="0" t="n">
        <f aca="false">+LN(L1132/L1131)</f>
        <v>-0.00836325065782156</v>
      </c>
      <c r="N1132" s="0" t="n">
        <f aca="false">+STDEV(M1043:M1132)*SQRT(255)</f>
        <v>0.445581524449052</v>
      </c>
      <c r="P1132" s="3" t="n">
        <v>34554</v>
      </c>
      <c r="Q1132" s="0" t="n">
        <v>2.403</v>
      </c>
      <c r="R1132" s="0" t="n">
        <f aca="false">+LN(Q1132/Q1131)</f>
        <v>0.0355818984809373</v>
      </c>
      <c r="S1132" s="0" t="n">
        <f aca="false">+STDEV(R1043:R1132)*SQRT(255)</f>
        <v>0.749153497043024</v>
      </c>
    </row>
    <row r="1133" customFormat="false" ht="12.75" hidden="false" customHeight="false" outlineLevel="0" collapsed="false">
      <c r="A1133" s="3" t="n">
        <v>33589</v>
      </c>
      <c r="B1133" s="0" t="n">
        <v>1.284</v>
      </c>
      <c r="C1133" s="0" t="n">
        <f aca="false">+LN(B1133/B1132)</f>
        <v>-0.0374518359288021</v>
      </c>
      <c r="D1133" s="0" t="n">
        <f aca="false">+STDEV(C1044:C1133)*SQRT(255)</f>
        <v>0.654391869299546</v>
      </c>
      <c r="F1133" s="3" t="n">
        <v>33177</v>
      </c>
      <c r="G1133" s="0" t="n">
        <v>2</v>
      </c>
      <c r="H1133" s="0" t="n">
        <f aca="false">+LN(G1133/G1132)</f>
        <v>-0.0232281261192072</v>
      </c>
      <c r="I1133" s="0" t="n">
        <f aca="false">+STDEV(H1044:H1133)*SQRT(255)</f>
        <v>0.813914246592041</v>
      </c>
      <c r="K1133" s="3" t="n">
        <v>33116</v>
      </c>
      <c r="L1133" s="0" t="n">
        <v>1.708</v>
      </c>
      <c r="M1133" s="0" t="n">
        <f aca="false">+LN(L1133/L1132)</f>
        <v>0.0242974915977211</v>
      </c>
      <c r="N1133" s="0" t="n">
        <f aca="false">+STDEV(M1044:M1133)*SQRT(255)</f>
        <v>0.447395509263101</v>
      </c>
      <c r="P1133" s="3" t="n">
        <v>34555</v>
      </c>
      <c r="Q1133" s="0" t="n">
        <v>2.438</v>
      </c>
      <c r="R1133" s="0" t="n">
        <f aca="false">+LN(Q1133/Q1132)</f>
        <v>0.014460074304748</v>
      </c>
      <c r="S1133" s="0" t="n">
        <f aca="false">+STDEV(R1044:R1133)*SQRT(255)</f>
        <v>0.749088044682095</v>
      </c>
    </row>
    <row r="1134" customFormat="false" ht="12.75" hidden="false" customHeight="false" outlineLevel="0" collapsed="false">
      <c r="A1134" s="3" t="n">
        <v>33590</v>
      </c>
      <c r="B1134" s="0" t="n">
        <v>1.321</v>
      </c>
      <c r="C1134" s="0" t="n">
        <f aca="false">+LN(B1134/B1133)</f>
        <v>0.0284088202724187</v>
      </c>
      <c r="D1134" s="0" t="n">
        <f aca="false">+STDEV(C1045:C1134)*SQRT(255)</f>
        <v>0.65561373666312</v>
      </c>
      <c r="F1134" s="3" t="n">
        <v>33178</v>
      </c>
      <c r="G1134" s="0" t="n">
        <v>2</v>
      </c>
      <c r="H1134" s="0" t="n">
        <f aca="false">+LN(G1134/G1133)</f>
        <v>0</v>
      </c>
      <c r="I1134" s="0" t="n">
        <f aca="false">+STDEV(H1045:H1134)*SQRT(255)</f>
        <v>0.813994317258599</v>
      </c>
      <c r="K1134" s="3" t="n">
        <v>33120</v>
      </c>
      <c r="L1134" s="0" t="n">
        <v>1.708</v>
      </c>
      <c r="M1134" s="0" t="n">
        <f aca="false">+LN(L1134/L1133)</f>
        <v>0</v>
      </c>
      <c r="N1134" s="0" t="n">
        <f aca="false">+STDEV(M1045:M1134)*SQRT(255)</f>
        <v>0.44698682139751</v>
      </c>
      <c r="P1134" s="3" t="n">
        <v>34556</v>
      </c>
      <c r="Q1134" s="0" t="n">
        <v>2.403</v>
      </c>
      <c r="R1134" s="0" t="n">
        <f aca="false">+LN(Q1134/Q1133)</f>
        <v>-0.014460074304748</v>
      </c>
      <c r="S1134" s="0" t="n">
        <f aca="false">+STDEV(R1045:R1134)*SQRT(255)</f>
        <v>0.742957859458372</v>
      </c>
    </row>
    <row r="1135" customFormat="false" ht="12.75" hidden="false" customHeight="false" outlineLevel="0" collapsed="false">
      <c r="A1135" s="3" t="n">
        <v>33591</v>
      </c>
      <c r="B1135" s="0" t="n">
        <v>1.296</v>
      </c>
      <c r="C1135" s="0" t="n">
        <f aca="false">+LN(B1135/B1134)</f>
        <v>-0.0191064276101053</v>
      </c>
      <c r="D1135" s="0" t="n">
        <f aca="false">+STDEV(C1046:C1135)*SQRT(255)</f>
        <v>0.655009255967945</v>
      </c>
      <c r="F1135" s="3" t="n">
        <v>33179</v>
      </c>
      <c r="G1135" s="0" t="n">
        <v>2.109</v>
      </c>
      <c r="H1135" s="0" t="n">
        <f aca="false">+LN(G1135/G1134)</f>
        <v>0.0530667209366922</v>
      </c>
      <c r="I1135" s="0" t="n">
        <f aca="false">+STDEV(H1046:H1135)*SQRT(255)</f>
        <v>0.819478823738505</v>
      </c>
      <c r="K1135" s="3" t="n">
        <v>33121</v>
      </c>
      <c r="L1135" s="0" t="n">
        <v>1.639</v>
      </c>
      <c r="M1135" s="0" t="n">
        <f aca="false">+LN(L1135/L1134)</f>
        <v>-0.0412367956046855</v>
      </c>
      <c r="N1135" s="0" t="n">
        <f aca="false">+STDEV(M1046:M1135)*SQRT(255)</f>
        <v>0.45126973325718</v>
      </c>
      <c r="P1135" s="3" t="n">
        <v>34557</v>
      </c>
      <c r="Q1135" s="0" t="n">
        <v>2.375</v>
      </c>
      <c r="R1135" s="0" t="n">
        <f aca="false">+LN(Q1135/Q1134)</f>
        <v>-0.0117205192677274</v>
      </c>
      <c r="S1135" s="0" t="n">
        <f aca="false">+STDEV(R1046:R1135)*SQRT(255)</f>
        <v>0.741487987237767</v>
      </c>
    </row>
    <row r="1136" customFormat="false" ht="12.75" hidden="false" customHeight="false" outlineLevel="0" collapsed="false">
      <c r="A1136" s="3" t="n">
        <v>33592</v>
      </c>
      <c r="B1136" s="0" t="n">
        <v>1.235</v>
      </c>
      <c r="C1136" s="0" t="n">
        <f aca="false">+LN(B1136/B1135)</f>
        <v>-0.0482116278501424</v>
      </c>
      <c r="D1136" s="0" t="n">
        <f aca="false">+STDEV(C1047:C1136)*SQRT(255)</f>
        <v>0.659533312626232</v>
      </c>
      <c r="F1136" s="3" t="n">
        <v>33182</v>
      </c>
      <c r="G1136" s="0" t="n">
        <v>2.219</v>
      </c>
      <c r="H1136" s="0" t="n">
        <f aca="false">+LN(G1136/G1135)</f>
        <v>0.0508427424538193</v>
      </c>
      <c r="I1136" s="0" t="n">
        <f aca="false">+STDEV(H1047:H1136)*SQRT(255)</f>
        <v>0.821199261697195</v>
      </c>
      <c r="K1136" s="3" t="n">
        <v>33122</v>
      </c>
      <c r="L1136" s="0" t="n">
        <v>1.597</v>
      </c>
      <c r="M1136" s="0" t="n">
        <f aca="false">+LN(L1136/L1135)</f>
        <v>-0.0259594305288172</v>
      </c>
      <c r="N1136" s="0" t="n">
        <f aca="false">+STDEV(M1047:M1136)*SQRT(255)</f>
        <v>0.450580798320127</v>
      </c>
      <c r="P1136" s="3" t="n">
        <v>34558</v>
      </c>
      <c r="Q1136" s="0" t="n">
        <v>2.375</v>
      </c>
      <c r="R1136" s="0" t="n">
        <f aca="false">+LN(Q1136/Q1135)</f>
        <v>0</v>
      </c>
      <c r="S1136" s="0" t="n">
        <f aca="false">+STDEV(R1047:R1136)*SQRT(255)</f>
        <v>0.734518719510062</v>
      </c>
    </row>
    <row r="1137" customFormat="false" ht="12.75" hidden="false" customHeight="false" outlineLevel="0" collapsed="false">
      <c r="A1137" s="3" t="n">
        <v>33595</v>
      </c>
      <c r="B1137" s="0" t="n">
        <v>1.284</v>
      </c>
      <c r="C1137" s="0" t="n">
        <f aca="false">+LN(B1137/B1136)</f>
        <v>0.0389092351878289</v>
      </c>
      <c r="D1137" s="0" t="n">
        <f aca="false">+STDEV(C1048:C1137)*SQRT(255)</f>
        <v>0.656390921246286</v>
      </c>
      <c r="F1137" s="3" t="n">
        <v>33183</v>
      </c>
      <c r="G1137" s="0" t="n">
        <v>2.297</v>
      </c>
      <c r="H1137" s="0" t="n">
        <f aca="false">+LN(G1137/G1136)</f>
        <v>0.0345472797565045</v>
      </c>
      <c r="I1137" s="0" t="n">
        <f aca="false">+STDEV(H1048:H1137)*SQRT(255)</f>
        <v>0.823847405747451</v>
      </c>
      <c r="K1137" s="3" t="n">
        <v>33123</v>
      </c>
      <c r="L1137" s="0" t="n">
        <v>1.604</v>
      </c>
      <c r="M1137" s="0" t="n">
        <f aca="false">+LN(L1137/L1136)</f>
        <v>0.00437364021144747</v>
      </c>
      <c r="N1137" s="0" t="n">
        <f aca="false">+STDEV(M1048:M1137)*SQRT(255)</f>
        <v>0.44992352695804</v>
      </c>
      <c r="P1137" s="3" t="n">
        <v>34561</v>
      </c>
      <c r="Q1137" s="0" t="n">
        <v>2.431</v>
      </c>
      <c r="R1137" s="0" t="n">
        <f aca="false">+LN(Q1137/Q1136)</f>
        <v>0.0233052578473819</v>
      </c>
      <c r="S1137" s="0" t="n">
        <f aca="false">+STDEV(R1048:R1137)*SQRT(255)</f>
        <v>0.735096085445241</v>
      </c>
    </row>
    <row r="1138" customFormat="false" ht="12.75" hidden="false" customHeight="false" outlineLevel="0" collapsed="false">
      <c r="A1138" s="3" t="n">
        <v>33596</v>
      </c>
      <c r="B1138" s="0" t="n">
        <v>1.333</v>
      </c>
      <c r="C1138" s="0" t="n">
        <f aca="false">+LN(B1138/B1137)</f>
        <v>0.0374518359288022</v>
      </c>
      <c r="D1138" s="0" t="n">
        <f aca="false">+STDEV(C1049:C1138)*SQRT(255)</f>
        <v>0.658913286985584</v>
      </c>
      <c r="F1138" s="3" t="n">
        <v>33184</v>
      </c>
      <c r="G1138" s="0" t="n">
        <v>2.203</v>
      </c>
      <c r="H1138" s="0" t="n">
        <f aca="false">+LN(G1138/G1137)</f>
        <v>-0.0417838558867553</v>
      </c>
      <c r="I1138" s="0" t="n">
        <f aca="false">+STDEV(H1049:H1138)*SQRT(255)</f>
        <v>0.825918431622771</v>
      </c>
      <c r="K1138" s="3" t="n">
        <v>33126</v>
      </c>
      <c r="L1138" s="0" t="n">
        <v>1.549</v>
      </c>
      <c r="M1138" s="0" t="n">
        <f aca="false">+LN(L1138/L1137)</f>
        <v>-0.0348909480095912</v>
      </c>
      <c r="N1138" s="0" t="n">
        <f aca="false">+STDEV(M1049:M1138)*SQRT(255)</f>
        <v>0.452537348494289</v>
      </c>
      <c r="P1138" s="3" t="n">
        <v>34562</v>
      </c>
      <c r="Q1138" s="0" t="n">
        <v>2.5</v>
      </c>
      <c r="R1138" s="0" t="n">
        <f aca="false">+LN(Q1138/Q1137)</f>
        <v>0.0279880365401687</v>
      </c>
      <c r="S1138" s="0" t="n">
        <f aca="false">+STDEV(R1049:R1138)*SQRT(255)</f>
        <v>0.737193533871064</v>
      </c>
    </row>
    <row r="1139" customFormat="false" ht="12.75" hidden="false" customHeight="false" outlineLevel="0" collapsed="false">
      <c r="A1139" s="3" t="n">
        <v>33598</v>
      </c>
      <c r="B1139" s="0" t="n">
        <v>1.358</v>
      </c>
      <c r="C1139" s="0" t="n">
        <f aca="false">+LN(B1139/B1138)</f>
        <v>0.0185809879399328</v>
      </c>
      <c r="D1139" s="0" t="n">
        <f aca="false">+STDEV(C1050:C1139)*SQRT(255)</f>
        <v>0.649091478403029</v>
      </c>
      <c r="F1139" s="3" t="n">
        <v>33185</v>
      </c>
      <c r="G1139" s="0" t="n">
        <v>2.234</v>
      </c>
      <c r="H1139" s="0" t="n">
        <f aca="false">+LN(G1139/G1138)</f>
        <v>0.013973632826803</v>
      </c>
      <c r="I1139" s="0" t="n">
        <f aca="false">+STDEV(H1050:H1139)*SQRT(255)</f>
        <v>0.826575722300143</v>
      </c>
      <c r="K1139" s="3" t="n">
        <v>33127</v>
      </c>
      <c r="L1139" s="0" t="n">
        <v>1.542</v>
      </c>
      <c r="M1139" s="0" t="n">
        <f aca="false">+LN(L1139/L1138)</f>
        <v>-0.0045292862935938</v>
      </c>
      <c r="N1139" s="0" t="n">
        <f aca="false">+STDEV(M1050:M1139)*SQRT(255)</f>
        <v>0.452011452965962</v>
      </c>
      <c r="P1139" s="3" t="n">
        <v>34563</v>
      </c>
      <c r="Q1139" s="0" t="n">
        <v>2.667</v>
      </c>
      <c r="R1139" s="0" t="n">
        <f aca="false">+LN(Q1139/Q1138)</f>
        <v>0.0646635133257221</v>
      </c>
      <c r="S1139" s="0" t="n">
        <f aca="false">+STDEV(R1050:R1139)*SQRT(255)</f>
        <v>0.745676366446943</v>
      </c>
    </row>
    <row r="1140" customFormat="false" ht="12.75" hidden="false" customHeight="false" outlineLevel="0" collapsed="false">
      <c r="A1140" s="3" t="n">
        <v>33599</v>
      </c>
      <c r="B1140" s="0" t="n">
        <v>1.383</v>
      </c>
      <c r="C1140" s="0" t="n">
        <f aca="false">+LN(B1140/B1139)</f>
        <v>0.0182420235461167</v>
      </c>
      <c r="D1140" s="0" t="n">
        <f aca="false">+STDEV(C1051:C1140)*SQRT(255)</f>
        <v>0.649348761063881</v>
      </c>
      <c r="F1140" s="3" t="n">
        <v>33186</v>
      </c>
      <c r="G1140" s="0" t="n">
        <v>2.156</v>
      </c>
      <c r="H1140" s="0" t="n">
        <f aca="false">+LN(G1140/G1139)</f>
        <v>-0.0355390476002582</v>
      </c>
      <c r="I1140" s="0" t="n">
        <f aca="false">+STDEV(H1051:H1140)*SQRT(255)</f>
        <v>0.82778100659864</v>
      </c>
      <c r="K1140" s="3" t="n">
        <v>33128</v>
      </c>
      <c r="L1140" s="0" t="n">
        <v>1.594</v>
      </c>
      <c r="M1140" s="0" t="n">
        <f aca="false">+LN(L1140/L1139)</f>
        <v>0.0331663052268857</v>
      </c>
      <c r="N1140" s="0" t="n">
        <f aca="false">+STDEV(M1051:M1140)*SQRT(255)</f>
        <v>0.448918221808341</v>
      </c>
      <c r="P1140" s="3" t="n">
        <v>34564</v>
      </c>
      <c r="Q1140" s="0" t="n">
        <v>2.611</v>
      </c>
      <c r="R1140" s="0" t="n">
        <f aca="false">+LN(Q1140/Q1139)</f>
        <v>-0.0212209554828853</v>
      </c>
      <c r="S1140" s="0" t="n">
        <f aca="false">+STDEV(R1051:R1140)*SQRT(255)</f>
        <v>0.743693586023622</v>
      </c>
    </row>
    <row r="1141" customFormat="false" ht="12.75" hidden="false" customHeight="false" outlineLevel="0" collapsed="false">
      <c r="A1141" s="3" t="n">
        <v>33602</v>
      </c>
      <c r="B1141" s="0" t="n">
        <v>1.395</v>
      </c>
      <c r="C1141" s="0" t="n">
        <f aca="false">+LN(B1141/B1140)</f>
        <v>0.00863936259070786</v>
      </c>
      <c r="D1141" s="0" t="n">
        <f aca="false">+STDEV(C1052:C1141)*SQRT(255)</f>
        <v>0.633334534788019</v>
      </c>
      <c r="F1141" s="3" t="n">
        <v>33189</v>
      </c>
      <c r="G1141" s="0" t="n">
        <v>2.297</v>
      </c>
      <c r="H1141" s="0" t="n">
        <f aca="false">+LN(G1141/G1140)</f>
        <v>0.0633492706602104</v>
      </c>
      <c r="I1141" s="0" t="n">
        <f aca="false">+STDEV(H1052:H1141)*SQRT(255)</f>
        <v>0.835473125883286</v>
      </c>
      <c r="K1141" s="3" t="n">
        <v>33129</v>
      </c>
      <c r="L1141" s="0" t="n">
        <v>1.597</v>
      </c>
      <c r="M1141" s="0" t="n">
        <f aca="false">+LN(L1141/L1140)</f>
        <v>0.00188028886485213</v>
      </c>
      <c r="N1141" s="0" t="n">
        <f aca="false">+STDEV(M1052:M1141)*SQRT(255)</f>
        <v>0.444535944412578</v>
      </c>
      <c r="P1141" s="3" t="n">
        <v>34565</v>
      </c>
      <c r="Q1141" s="0" t="n">
        <v>2.514</v>
      </c>
      <c r="R1141" s="0" t="n">
        <f aca="false">+LN(Q1141/Q1140)</f>
        <v>-0.0378581795489362</v>
      </c>
      <c r="S1141" s="0" t="n">
        <f aca="false">+STDEV(R1052:R1141)*SQRT(255)</f>
        <v>0.736423397679096</v>
      </c>
    </row>
    <row r="1142" customFormat="false" ht="12.75" hidden="false" customHeight="false" outlineLevel="0" collapsed="false">
      <c r="A1142" s="3" t="n">
        <v>33603</v>
      </c>
      <c r="B1142" s="0" t="n">
        <v>1.432</v>
      </c>
      <c r="C1142" s="0" t="n">
        <f aca="false">+LN(B1142/B1141)</f>
        <v>0.0261776532651249</v>
      </c>
      <c r="D1142" s="0" t="n">
        <f aca="false">+STDEV(C1053:C1142)*SQRT(255)</f>
        <v>0.633911185635303</v>
      </c>
      <c r="F1142" s="3" t="n">
        <v>33190</v>
      </c>
      <c r="G1142" s="0" t="n">
        <v>2.266</v>
      </c>
      <c r="H1142" s="0" t="n">
        <f aca="false">+LN(G1142/G1141)</f>
        <v>-0.0135877611011466</v>
      </c>
      <c r="I1142" s="0" t="n">
        <f aca="false">+STDEV(H1053:H1142)*SQRT(255)</f>
        <v>0.831748370979695</v>
      </c>
      <c r="K1142" s="3" t="n">
        <v>33130</v>
      </c>
      <c r="L1142" s="0" t="n">
        <v>1.66</v>
      </c>
      <c r="M1142" s="0" t="n">
        <f aca="false">+LN(L1142/L1141)</f>
        <v>0.0386907331355765</v>
      </c>
      <c r="N1142" s="0" t="n">
        <f aca="false">+STDEV(M1053:M1142)*SQRT(255)</f>
        <v>0.448397082663744</v>
      </c>
      <c r="P1142" s="3" t="n">
        <v>34568</v>
      </c>
      <c r="Q1142" s="0" t="n">
        <v>2.556</v>
      </c>
      <c r="R1142" s="0" t="n">
        <f aca="false">+LN(Q1142/Q1141)</f>
        <v>0.0165684263472327</v>
      </c>
      <c r="S1142" s="0" t="n">
        <f aca="false">+STDEV(R1053:R1142)*SQRT(255)</f>
        <v>0.73496365865325</v>
      </c>
    </row>
    <row r="1143" customFormat="false" ht="12.75" hidden="false" customHeight="false" outlineLevel="0" collapsed="false">
      <c r="A1143" s="3" t="n">
        <v>33605</v>
      </c>
      <c r="B1143" s="0" t="n">
        <v>1.469</v>
      </c>
      <c r="C1143" s="0" t="n">
        <f aca="false">+LN(B1143/B1142)</f>
        <v>0.0255098286532864</v>
      </c>
      <c r="D1143" s="0" t="n">
        <f aca="false">+STDEV(C1054:C1143)*SQRT(255)</f>
        <v>0.634810086641827</v>
      </c>
      <c r="F1143" s="3" t="n">
        <v>33191</v>
      </c>
      <c r="G1143" s="0" t="n">
        <v>2.328</v>
      </c>
      <c r="H1143" s="0" t="n">
        <f aca="false">+LN(G1143/G1142)</f>
        <v>0.0269933672633768</v>
      </c>
      <c r="I1143" s="0" t="n">
        <f aca="false">+STDEV(H1054:H1143)*SQRT(255)</f>
        <v>0.833414184639363</v>
      </c>
      <c r="K1143" s="3" t="n">
        <v>33133</v>
      </c>
      <c r="L1143" s="0" t="n">
        <v>1.688</v>
      </c>
      <c r="M1143" s="0" t="n">
        <f aca="false">+LN(L1143/L1142)</f>
        <v>0.0167267938053136</v>
      </c>
      <c r="N1143" s="0" t="n">
        <f aca="false">+STDEV(M1054:M1143)*SQRT(255)</f>
        <v>0.44933799228544</v>
      </c>
      <c r="P1143" s="3" t="n">
        <v>34569</v>
      </c>
      <c r="Q1143" s="0" t="n">
        <v>2.611</v>
      </c>
      <c r="R1143" s="0" t="n">
        <f aca="false">+LN(Q1143/Q1142)</f>
        <v>0.0212897532017035</v>
      </c>
      <c r="S1143" s="0" t="n">
        <f aca="false">+STDEV(R1054:R1143)*SQRT(255)</f>
        <v>0.735635562643296</v>
      </c>
    </row>
    <row r="1144" customFormat="false" ht="12.75" hidden="false" customHeight="false" outlineLevel="0" collapsed="false">
      <c r="A1144" s="3" t="n">
        <v>33606</v>
      </c>
      <c r="B1144" s="0" t="n">
        <v>1.506</v>
      </c>
      <c r="C1144" s="0" t="n">
        <f aca="false">+LN(B1144/B1143)</f>
        <v>0.0248752321859615</v>
      </c>
      <c r="D1144" s="0" t="n">
        <f aca="false">+STDEV(C1055:C1144)*SQRT(255)</f>
        <v>0.63516351827789</v>
      </c>
      <c r="F1144" s="3" t="n">
        <v>33192</v>
      </c>
      <c r="G1144" s="0" t="n">
        <v>2.313</v>
      </c>
      <c r="H1144" s="0" t="n">
        <f aca="false">+LN(G1144/G1143)</f>
        <v>-0.00646414661988913</v>
      </c>
      <c r="I1144" s="0" t="n">
        <f aca="false">+STDEV(H1055:H1144)*SQRT(255)</f>
        <v>0.833214689769809</v>
      </c>
      <c r="K1144" s="3" t="n">
        <v>33134</v>
      </c>
      <c r="L1144" s="0" t="n">
        <v>1.715</v>
      </c>
      <c r="M1144" s="0" t="n">
        <f aca="false">+LN(L1144/L1143)</f>
        <v>0.015868684444138</v>
      </c>
      <c r="N1144" s="0" t="n">
        <f aca="false">+STDEV(M1055:M1144)*SQRT(255)</f>
        <v>0.447655148890065</v>
      </c>
      <c r="P1144" s="3" t="n">
        <v>34570</v>
      </c>
      <c r="Q1144" s="0" t="n">
        <v>2.611</v>
      </c>
      <c r="R1144" s="0" t="n">
        <f aca="false">+LN(Q1144/Q1143)</f>
        <v>0</v>
      </c>
      <c r="S1144" s="0" t="n">
        <f aca="false">+STDEV(R1055:R1144)*SQRT(255)</f>
        <v>0.735635562643296</v>
      </c>
    </row>
    <row r="1145" customFormat="false" ht="12.75" hidden="false" customHeight="false" outlineLevel="0" collapsed="false">
      <c r="A1145" s="3" t="n">
        <v>33609</v>
      </c>
      <c r="B1145" s="0" t="n">
        <v>1.506</v>
      </c>
      <c r="C1145" s="0" t="n">
        <f aca="false">+LN(B1145/B1144)</f>
        <v>0</v>
      </c>
      <c r="D1145" s="0" t="n">
        <f aca="false">+STDEV(C1056:C1145)*SQRT(255)</f>
        <v>0.63516351827789</v>
      </c>
      <c r="F1145" s="3" t="n">
        <v>33193</v>
      </c>
      <c r="G1145" s="0" t="n">
        <v>2.266</v>
      </c>
      <c r="H1145" s="0" t="n">
        <f aca="false">+LN(G1145/G1144)</f>
        <v>-0.0205292206434876</v>
      </c>
      <c r="I1145" s="0" t="n">
        <f aca="false">+STDEV(H1056:H1145)*SQRT(255)</f>
        <v>0.833420085642258</v>
      </c>
      <c r="K1145" s="3" t="n">
        <v>33135</v>
      </c>
      <c r="L1145" s="0" t="n">
        <v>1.722</v>
      </c>
      <c r="M1145" s="0" t="n">
        <f aca="false">+LN(L1145/L1144)</f>
        <v>0.00407332538763587</v>
      </c>
      <c r="N1145" s="0" t="n">
        <f aca="false">+STDEV(M1056:M1145)*SQRT(255)</f>
        <v>0.446953810529719</v>
      </c>
      <c r="P1145" s="3" t="n">
        <v>34571</v>
      </c>
      <c r="Q1145" s="0" t="n">
        <v>2.667</v>
      </c>
      <c r="R1145" s="0" t="n">
        <f aca="false">+LN(Q1145/Q1144)</f>
        <v>0.0212209554828852</v>
      </c>
      <c r="S1145" s="0" t="n">
        <f aca="false">+STDEV(R1056:R1145)*SQRT(255)</f>
        <v>0.736548612016321</v>
      </c>
    </row>
    <row r="1146" customFormat="false" ht="12.75" hidden="false" customHeight="false" outlineLevel="0" collapsed="false">
      <c r="A1146" s="3" t="n">
        <v>33610</v>
      </c>
      <c r="B1146" s="0" t="n">
        <v>1.519</v>
      </c>
      <c r="C1146" s="0" t="n">
        <f aca="false">+LN(B1146/B1145)</f>
        <v>0.00859509423593396</v>
      </c>
      <c r="D1146" s="0" t="n">
        <f aca="false">+STDEV(C1057:C1146)*SQRT(255)</f>
        <v>0.630921320630793</v>
      </c>
      <c r="F1146" s="3" t="n">
        <v>33196</v>
      </c>
      <c r="G1146" s="0" t="n">
        <v>2.281</v>
      </c>
      <c r="H1146" s="0" t="n">
        <f aca="false">+LN(G1146/G1145)</f>
        <v>0.00659778069643638</v>
      </c>
      <c r="I1146" s="0" t="n">
        <f aca="false">+STDEV(H1057:H1146)*SQRT(255)</f>
        <v>0.831194337701096</v>
      </c>
      <c r="K1146" s="3" t="n">
        <v>33136</v>
      </c>
      <c r="L1146" s="0" t="n">
        <v>1.66</v>
      </c>
      <c r="M1146" s="0" t="n">
        <f aca="false">+LN(L1146/L1145)</f>
        <v>-0.0366688036370872</v>
      </c>
      <c r="N1146" s="0" t="n">
        <f aca="false">+STDEV(M1057:M1146)*SQRT(255)</f>
        <v>0.450981553698693</v>
      </c>
      <c r="P1146" s="3" t="n">
        <v>34572</v>
      </c>
      <c r="Q1146" s="0" t="n">
        <v>2.847</v>
      </c>
      <c r="R1146" s="0" t="n">
        <f aca="false">+LN(Q1146/Q1145)</f>
        <v>0.0653115630960233</v>
      </c>
      <c r="S1146" s="0" t="n">
        <f aca="false">+STDEV(R1057:R1146)*SQRT(255)</f>
        <v>0.745099326990731</v>
      </c>
    </row>
    <row r="1147" customFormat="false" ht="12.75" hidden="false" customHeight="false" outlineLevel="0" collapsed="false">
      <c r="A1147" s="3" t="n">
        <v>33611</v>
      </c>
      <c r="B1147" s="0" t="n">
        <v>1.691</v>
      </c>
      <c r="C1147" s="0" t="n">
        <f aca="false">+LN(B1147/B1146)</f>
        <v>0.107267846302808</v>
      </c>
      <c r="D1147" s="0" t="n">
        <f aca="false">+STDEV(C1058:C1147)*SQRT(255)</f>
        <v>0.648326903152514</v>
      </c>
      <c r="F1147" s="3" t="n">
        <v>33197</v>
      </c>
      <c r="G1147" s="0" t="n">
        <v>2.281</v>
      </c>
      <c r="H1147" s="0" t="n">
        <f aca="false">+LN(G1147/G1146)</f>
        <v>0</v>
      </c>
      <c r="I1147" s="0" t="n">
        <f aca="false">+STDEV(H1058:H1147)*SQRT(255)</f>
        <v>0.830997785509615</v>
      </c>
      <c r="K1147" s="3" t="n">
        <v>33137</v>
      </c>
      <c r="L1147" s="0" t="n">
        <v>1.681</v>
      </c>
      <c r="M1147" s="0" t="n">
        <f aca="false">+LN(L1147/L1146)</f>
        <v>0.0125712520580268</v>
      </c>
      <c r="N1147" s="0" t="n">
        <f aca="false">+STDEV(M1058:M1147)*SQRT(255)</f>
        <v>0.450936809620491</v>
      </c>
      <c r="P1147" s="3" t="n">
        <v>34575</v>
      </c>
      <c r="Q1147" s="0" t="n">
        <v>2.917</v>
      </c>
      <c r="R1147" s="0" t="n">
        <f aca="false">+LN(Q1147/Q1146)</f>
        <v>0.0242898825896838</v>
      </c>
      <c r="S1147" s="0" t="n">
        <f aca="false">+STDEV(R1058:R1147)*SQRT(255)</f>
        <v>0.745875680172818</v>
      </c>
    </row>
    <row r="1148" customFormat="false" ht="12.75" hidden="false" customHeight="false" outlineLevel="0" collapsed="false">
      <c r="A1148" s="3" t="n">
        <v>33612</v>
      </c>
      <c r="B1148" s="0" t="n">
        <v>1.778</v>
      </c>
      <c r="C1148" s="0" t="n">
        <f aca="false">+LN(B1148/B1147)</f>
        <v>0.0501690671752695</v>
      </c>
      <c r="D1148" s="0" t="n">
        <f aca="false">+STDEV(C1059:C1148)*SQRT(255)</f>
        <v>0.652776608048273</v>
      </c>
      <c r="F1148" s="3" t="n">
        <v>33198</v>
      </c>
      <c r="G1148" s="0" t="n">
        <v>2.297</v>
      </c>
      <c r="H1148" s="0" t="n">
        <f aca="false">+LN(G1148/G1147)</f>
        <v>0.00698998040471032</v>
      </c>
      <c r="I1148" s="0" t="n">
        <f aca="false">+STDEV(H1059:H1148)*SQRT(255)</f>
        <v>0.830320833271015</v>
      </c>
      <c r="K1148" s="3" t="n">
        <v>33140</v>
      </c>
      <c r="L1148" s="0" t="n">
        <v>1.625</v>
      </c>
      <c r="M1148" s="0" t="n">
        <f aca="false">+LN(L1148/L1147)</f>
        <v>-0.0338810386447778</v>
      </c>
      <c r="N1148" s="0" t="n">
        <f aca="false">+STDEV(M1059:M1148)*SQRT(255)</f>
        <v>0.454367813008375</v>
      </c>
      <c r="P1148" s="3" t="n">
        <v>34576</v>
      </c>
      <c r="Q1148" s="0" t="n">
        <v>2.903</v>
      </c>
      <c r="R1148" s="0" t="n">
        <f aca="false">+LN(Q1148/Q1147)</f>
        <v>-0.00481100584309143</v>
      </c>
      <c r="S1148" s="0" t="n">
        <f aca="false">+STDEV(R1059:R1148)*SQRT(255)</f>
        <v>0.727847782054487</v>
      </c>
    </row>
    <row r="1149" customFormat="false" ht="12.75" hidden="false" customHeight="false" outlineLevel="0" collapsed="false">
      <c r="A1149" s="3" t="n">
        <v>33613</v>
      </c>
      <c r="B1149" s="0" t="n">
        <v>1.753</v>
      </c>
      <c r="C1149" s="0" t="n">
        <f aca="false">+LN(B1149/B1148)</f>
        <v>-0.0141605311526154</v>
      </c>
      <c r="D1149" s="0" t="n">
        <f aca="false">+STDEV(C1060:C1149)*SQRT(255)</f>
        <v>0.637153732098453</v>
      </c>
      <c r="F1149" s="3" t="n">
        <v>33200</v>
      </c>
      <c r="G1149" s="0" t="n">
        <v>2.297</v>
      </c>
      <c r="H1149" s="0" t="n">
        <f aca="false">+LN(G1149/G1148)</f>
        <v>0</v>
      </c>
      <c r="I1149" s="0" t="n">
        <f aca="false">+STDEV(H1060:H1149)*SQRT(255)</f>
        <v>0.830320833271015</v>
      </c>
      <c r="K1149" s="3" t="n">
        <v>33141</v>
      </c>
      <c r="L1149" s="0" t="n">
        <v>1.677</v>
      </c>
      <c r="M1149" s="0" t="n">
        <f aca="false">+LN(L1149/L1148)</f>
        <v>0.031498667059371</v>
      </c>
      <c r="N1149" s="0" t="n">
        <f aca="false">+STDEV(M1060:M1149)*SQRT(255)</f>
        <v>0.457673743726577</v>
      </c>
      <c r="P1149" s="3" t="n">
        <v>34577</v>
      </c>
      <c r="Q1149" s="0" t="n">
        <v>2.757</v>
      </c>
      <c r="R1149" s="0" t="n">
        <f aca="false">+LN(Q1149/Q1148)</f>
        <v>-0.0516015530008331</v>
      </c>
      <c r="S1149" s="0" t="n">
        <f aca="false">+STDEV(R1060:R1149)*SQRT(255)</f>
        <v>0.731995421410681</v>
      </c>
    </row>
    <row r="1150" customFormat="false" ht="12.75" hidden="false" customHeight="false" outlineLevel="0" collapsed="false">
      <c r="A1150" s="3" t="n">
        <v>33616</v>
      </c>
      <c r="B1150" s="0" t="n">
        <v>1.753</v>
      </c>
      <c r="C1150" s="0" t="n">
        <f aca="false">+LN(B1150/B1149)</f>
        <v>0</v>
      </c>
      <c r="D1150" s="0" t="n">
        <f aca="false">+STDEV(C1061:C1150)*SQRT(255)</f>
        <v>0.636556220813293</v>
      </c>
      <c r="F1150" s="3" t="n">
        <v>33203</v>
      </c>
      <c r="G1150" s="0" t="n">
        <v>2.328</v>
      </c>
      <c r="H1150" s="0" t="n">
        <f aca="false">+LN(G1150/G1149)</f>
        <v>0.0134056061622301</v>
      </c>
      <c r="I1150" s="0" t="n">
        <f aca="false">+STDEV(H1061:H1150)*SQRT(255)</f>
        <v>0.830643206500158</v>
      </c>
      <c r="K1150" s="3" t="n">
        <v>33142</v>
      </c>
      <c r="L1150" s="0" t="n">
        <v>1.674</v>
      </c>
      <c r="M1150" s="0" t="n">
        <f aca="false">+LN(L1150/L1149)</f>
        <v>-0.00179051077378834</v>
      </c>
      <c r="N1150" s="0" t="n">
        <f aca="false">+STDEV(M1061:M1150)*SQRT(255)</f>
        <v>0.448593325554191</v>
      </c>
      <c r="P1150" s="3" t="n">
        <v>34578</v>
      </c>
      <c r="Q1150" s="0" t="n">
        <v>2.722</v>
      </c>
      <c r="R1150" s="0" t="n">
        <f aca="false">+LN(Q1150/Q1149)</f>
        <v>-0.0127762278123854</v>
      </c>
      <c r="S1150" s="0" t="n">
        <f aca="false">+STDEV(R1061:R1150)*SQRT(255)</f>
        <v>0.731507088720728</v>
      </c>
    </row>
    <row r="1151" customFormat="false" ht="12.75" hidden="false" customHeight="false" outlineLevel="0" collapsed="false">
      <c r="A1151" s="3" t="n">
        <v>33617</v>
      </c>
      <c r="B1151" s="0" t="n">
        <v>1.79</v>
      </c>
      <c r="C1151" s="0" t="n">
        <f aca="false">+LN(B1151/B1150)</f>
        <v>0.0208870139135663</v>
      </c>
      <c r="D1151" s="0" t="n">
        <f aca="false">+STDEV(C1062:C1151)*SQRT(255)</f>
        <v>0.635181421833121</v>
      </c>
      <c r="F1151" s="3" t="n">
        <v>33204</v>
      </c>
      <c r="G1151" s="0" t="n">
        <v>2.453</v>
      </c>
      <c r="H1151" s="0" t="n">
        <f aca="false">+LN(G1151/G1150)</f>
        <v>0.0523022354071609</v>
      </c>
      <c r="I1151" s="0" t="n">
        <f aca="false">+STDEV(H1062:H1151)*SQRT(255)</f>
        <v>0.83274615031374</v>
      </c>
      <c r="K1151" s="3" t="n">
        <v>33143</v>
      </c>
      <c r="L1151" s="0" t="n">
        <v>1.646</v>
      </c>
      <c r="M1151" s="0" t="n">
        <f aca="false">+LN(L1151/L1150)</f>
        <v>-0.0168678698124055</v>
      </c>
      <c r="N1151" s="0" t="n">
        <f aca="false">+STDEV(M1062:M1151)*SQRT(255)</f>
        <v>0.44641015340501</v>
      </c>
      <c r="P1151" s="3" t="n">
        <v>34579</v>
      </c>
      <c r="Q1151" s="0" t="n">
        <v>2.736</v>
      </c>
      <c r="R1151" s="0" t="n">
        <f aca="false">+LN(Q1151/Q1150)</f>
        <v>0.00513009553102984</v>
      </c>
      <c r="S1151" s="0" t="n">
        <f aca="false">+STDEV(R1062:R1151)*SQRT(255)</f>
        <v>0.731404746953919</v>
      </c>
    </row>
    <row r="1152" customFormat="false" ht="12.75" hidden="false" customHeight="false" outlineLevel="0" collapsed="false">
      <c r="A1152" s="3" t="n">
        <v>33618</v>
      </c>
      <c r="B1152" s="0" t="n">
        <v>1.827</v>
      </c>
      <c r="C1152" s="0" t="n">
        <f aca="false">+LN(B1152/B1151)</f>
        <v>0.020459657543206</v>
      </c>
      <c r="D1152" s="0" t="n">
        <f aca="false">+STDEV(C1063:C1152)*SQRT(255)</f>
        <v>0.6350313671116</v>
      </c>
      <c r="F1152" s="3" t="n">
        <v>33205</v>
      </c>
      <c r="G1152" s="0" t="n">
        <v>2.484</v>
      </c>
      <c r="H1152" s="0" t="n">
        <f aca="false">+LN(G1152/G1151)</f>
        <v>0.0125583987948802</v>
      </c>
      <c r="I1152" s="0" t="n">
        <f aca="false">+STDEV(H1063:H1152)*SQRT(255)</f>
        <v>0.83075005814383</v>
      </c>
      <c r="K1152" s="3" t="n">
        <v>33144</v>
      </c>
      <c r="L1152" s="0" t="n">
        <v>1.75</v>
      </c>
      <c r="M1152" s="0" t="n">
        <f aca="false">+LN(L1152/L1151)</f>
        <v>0.0612676856805446</v>
      </c>
      <c r="N1152" s="0" t="n">
        <f aca="false">+STDEV(M1063:M1152)*SQRT(255)</f>
        <v>0.457757318065983</v>
      </c>
      <c r="P1152" s="3" t="n">
        <v>34583</v>
      </c>
      <c r="Q1152" s="0" t="n">
        <v>2.757</v>
      </c>
      <c r="R1152" s="0" t="n">
        <f aca="false">+LN(Q1152/Q1151)</f>
        <v>0.00764613228135566</v>
      </c>
      <c r="S1152" s="0" t="n">
        <f aca="false">+STDEV(R1063:R1152)*SQRT(255)</f>
        <v>0.730785491492529</v>
      </c>
    </row>
    <row r="1153" customFormat="false" ht="12.75" hidden="false" customHeight="false" outlineLevel="0" collapsed="false">
      <c r="A1153" s="3" t="n">
        <v>33619</v>
      </c>
      <c r="B1153" s="0" t="n">
        <v>1.802</v>
      </c>
      <c r="C1153" s="0" t="n">
        <f aca="false">+LN(B1153/B1152)</f>
        <v>-0.0137781182097234</v>
      </c>
      <c r="D1153" s="0" t="n">
        <f aca="false">+STDEV(C1064:C1153)*SQRT(255)</f>
        <v>0.635242323590954</v>
      </c>
      <c r="F1153" s="3" t="n">
        <v>33206</v>
      </c>
      <c r="G1153" s="0" t="n">
        <v>2.563</v>
      </c>
      <c r="H1153" s="0" t="n">
        <f aca="false">+LN(G1153/G1152)</f>
        <v>0.0313082833107019</v>
      </c>
      <c r="I1153" s="0" t="n">
        <f aca="false">+STDEV(H1064:H1153)*SQRT(255)</f>
        <v>0.830678321204083</v>
      </c>
      <c r="K1153" s="3" t="n">
        <v>33147</v>
      </c>
      <c r="L1153" s="0" t="n">
        <v>1.865</v>
      </c>
      <c r="M1153" s="0" t="n">
        <f aca="false">+LN(L1153/L1152)</f>
        <v>0.0636452651603561</v>
      </c>
      <c r="N1153" s="0" t="n">
        <f aca="false">+STDEV(M1064:M1153)*SQRT(255)</f>
        <v>0.459343357990472</v>
      </c>
      <c r="P1153" s="3" t="n">
        <v>34584</v>
      </c>
      <c r="Q1153" s="0" t="n">
        <v>2.875</v>
      </c>
      <c r="R1153" s="0" t="n">
        <f aca="false">+LN(Q1153/Q1152)</f>
        <v>0.0419095422076541</v>
      </c>
      <c r="S1153" s="0" t="n">
        <f aca="false">+STDEV(R1064:R1153)*SQRT(255)</f>
        <v>0.732961372030648</v>
      </c>
    </row>
    <row r="1154" customFormat="false" ht="12.75" hidden="false" customHeight="false" outlineLevel="0" collapsed="false">
      <c r="A1154" s="3" t="n">
        <v>33620</v>
      </c>
      <c r="B1154" s="0" t="n">
        <v>1.778</v>
      </c>
      <c r="C1154" s="0" t="n">
        <f aca="false">+LN(B1154/B1153)</f>
        <v>-0.0134080220944334</v>
      </c>
      <c r="D1154" s="0" t="n">
        <f aca="false">+STDEV(C1065:C1154)*SQRT(255)</f>
        <v>0.632208050875377</v>
      </c>
      <c r="F1154" s="3" t="n">
        <v>33207</v>
      </c>
      <c r="G1154" s="0" t="n">
        <v>2.609</v>
      </c>
      <c r="H1154" s="0" t="n">
        <f aca="false">+LN(G1154/G1153)</f>
        <v>0.0177885587726573</v>
      </c>
      <c r="I1154" s="0" t="n">
        <f aca="false">+STDEV(H1065:H1154)*SQRT(255)</f>
        <v>0.826348855618373</v>
      </c>
      <c r="K1154" s="3" t="n">
        <v>33148</v>
      </c>
      <c r="L1154" s="0" t="n">
        <v>1.83</v>
      </c>
      <c r="M1154" s="0" t="n">
        <f aca="false">+LN(L1154/L1153)</f>
        <v>-0.0189450862424493</v>
      </c>
      <c r="N1154" s="0" t="n">
        <f aca="false">+STDEV(M1065:M1154)*SQRT(255)</f>
        <v>0.460006829420216</v>
      </c>
      <c r="P1154" s="3" t="n">
        <v>34585</v>
      </c>
      <c r="Q1154" s="0" t="n">
        <v>2.889</v>
      </c>
      <c r="R1154" s="0" t="n">
        <f aca="false">+LN(Q1154/Q1153)</f>
        <v>0.00485774723478425</v>
      </c>
      <c r="S1154" s="0" t="n">
        <f aca="false">+STDEV(R1065:R1154)*SQRT(255)</f>
        <v>0.722916097216873</v>
      </c>
    </row>
    <row r="1155" customFormat="false" ht="12.75" hidden="false" customHeight="false" outlineLevel="0" collapsed="false">
      <c r="A1155" s="3" t="n">
        <v>33623</v>
      </c>
      <c r="B1155" s="0" t="n">
        <v>1.84</v>
      </c>
      <c r="C1155" s="0" t="n">
        <f aca="false">+LN(B1155/B1154)</f>
        <v>0.0342764345291815</v>
      </c>
      <c r="D1155" s="0" t="n">
        <f aca="false">+STDEV(C1066:C1155)*SQRT(255)</f>
        <v>0.627921922928959</v>
      </c>
      <c r="F1155" s="3" t="n">
        <v>33210</v>
      </c>
      <c r="G1155" s="0" t="n">
        <v>2.531</v>
      </c>
      <c r="H1155" s="0" t="n">
        <f aca="false">+LN(G1155/G1154)</f>
        <v>-0.0303525245916043</v>
      </c>
      <c r="I1155" s="0" t="n">
        <f aca="false">+STDEV(H1066:H1155)*SQRT(255)</f>
        <v>0.826649389046095</v>
      </c>
      <c r="K1155" s="3" t="n">
        <v>33149</v>
      </c>
      <c r="L1155" s="0" t="n">
        <v>1.826</v>
      </c>
      <c r="M1155" s="0" t="n">
        <f aca="false">+LN(L1155/L1154)</f>
        <v>-0.00218818468055289</v>
      </c>
      <c r="N1155" s="0" t="n">
        <f aca="false">+STDEV(M1066:M1155)*SQRT(255)</f>
        <v>0.457542208340935</v>
      </c>
      <c r="P1155" s="3" t="n">
        <v>34586</v>
      </c>
      <c r="Q1155" s="0" t="n">
        <v>2.826</v>
      </c>
      <c r="R1155" s="0" t="n">
        <f aca="false">+LN(Q1155/Q1154)</f>
        <v>-0.0220481372217624</v>
      </c>
      <c r="S1155" s="0" t="n">
        <f aca="false">+STDEV(R1066:R1155)*SQRT(255)</f>
        <v>0.72154426064967</v>
      </c>
    </row>
    <row r="1156" customFormat="false" ht="12.75" hidden="false" customHeight="false" outlineLevel="0" collapsed="false">
      <c r="A1156" s="3" t="n">
        <v>33624</v>
      </c>
      <c r="B1156" s="0" t="n">
        <v>1.852</v>
      </c>
      <c r="C1156" s="0" t="n">
        <f aca="false">+LN(B1156/B1155)</f>
        <v>0.00650056460309346</v>
      </c>
      <c r="D1156" s="0" t="n">
        <f aca="false">+STDEV(C1067:C1156)*SQRT(255)</f>
        <v>0.626158432199062</v>
      </c>
      <c r="F1156" s="3" t="n">
        <v>33211</v>
      </c>
      <c r="G1156" s="0" t="n">
        <v>2.594</v>
      </c>
      <c r="H1156" s="0" t="n">
        <f aca="false">+LN(G1156/G1155)</f>
        <v>0.024586604331265</v>
      </c>
      <c r="I1156" s="0" t="n">
        <f aca="false">+STDEV(H1067:H1156)*SQRT(255)</f>
        <v>0.828040730799514</v>
      </c>
      <c r="K1156" s="3" t="n">
        <v>33150</v>
      </c>
      <c r="L1156" s="0" t="n">
        <v>1.781</v>
      </c>
      <c r="M1156" s="0" t="n">
        <f aca="false">+LN(L1156/L1155)</f>
        <v>-0.0249527778652522</v>
      </c>
      <c r="N1156" s="0" t="n">
        <f aca="false">+STDEV(M1067:M1156)*SQRT(255)</f>
        <v>0.458588753622105</v>
      </c>
      <c r="P1156" s="3" t="n">
        <v>34589</v>
      </c>
      <c r="Q1156" s="0" t="n">
        <v>2.771</v>
      </c>
      <c r="R1156" s="0" t="n">
        <f aca="false">+LN(Q1156/Q1155)</f>
        <v>-0.0196540183814944</v>
      </c>
      <c r="S1156" s="0" t="n">
        <f aca="false">+STDEV(R1067:R1156)*SQRT(255)</f>
        <v>0.721520785327819</v>
      </c>
    </row>
    <row r="1157" customFormat="false" ht="12.75" hidden="false" customHeight="false" outlineLevel="0" collapsed="false">
      <c r="A1157" s="3" t="n">
        <v>33625</v>
      </c>
      <c r="B1157" s="0" t="n">
        <v>1.938</v>
      </c>
      <c r="C1157" s="0" t="n">
        <f aca="false">+LN(B1157/B1156)</f>
        <v>0.0453903772445868</v>
      </c>
      <c r="D1157" s="0" t="n">
        <f aca="false">+STDEV(C1068:C1157)*SQRT(255)</f>
        <v>0.616957448932293</v>
      </c>
      <c r="F1157" s="3" t="n">
        <v>33212</v>
      </c>
      <c r="G1157" s="0" t="n">
        <v>2.844</v>
      </c>
      <c r="H1157" s="0" t="n">
        <f aca="false">+LN(G1157/G1156)</f>
        <v>0.0920104260467422</v>
      </c>
      <c r="I1157" s="0" t="n">
        <f aca="false">+STDEV(H1068:H1157)*SQRT(255)</f>
        <v>0.843614682989843</v>
      </c>
      <c r="K1157" s="3" t="n">
        <v>33151</v>
      </c>
      <c r="L1157" s="0" t="n">
        <v>1.799</v>
      </c>
      <c r="M1157" s="0" t="n">
        <f aca="false">+LN(L1157/L1156)</f>
        <v>0.0100559506608714</v>
      </c>
      <c r="N1157" s="0" t="n">
        <f aca="false">+STDEV(M1068:M1157)*SQRT(255)</f>
        <v>0.45894257190361</v>
      </c>
      <c r="P1157" s="3" t="n">
        <v>34590</v>
      </c>
      <c r="Q1157" s="0" t="n">
        <v>2.847</v>
      </c>
      <c r="R1157" s="0" t="n">
        <f aca="false">+LN(Q1157/Q1156)</f>
        <v>0.0270575424150591</v>
      </c>
      <c r="S1157" s="0" t="n">
        <f aca="false">+STDEV(R1068:R1157)*SQRT(255)</f>
        <v>0.72185872924631</v>
      </c>
    </row>
    <row r="1158" customFormat="false" ht="12.75" hidden="false" customHeight="false" outlineLevel="0" collapsed="false">
      <c r="A1158" s="3" t="n">
        <v>33626</v>
      </c>
      <c r="B1158" s="0" t="n">
        <v>1.84</v>
      </c>
      <c r="C1158" s="0" t="n">
        <f aca="false">+LN(B1158/B1157)</f>
        <v>-0.0518909418476802</v>
      </c>
      <c r="D1158" s="0" t="n">
        <f aca="false">+STDEV(C1069:C1158)*SQRT(255)</f>
        <v>0.624122869100076</v>
      </c>
      <c r="F1158" s="3" t="n">
        <v>33213</v>
      </c>
      <c r="G1158" s="0" t="n">
        <v>2.875</v>
      </c>
      <c r="H1158" s="0" t="n">
        <f aca="false">+LN(G1158/G1157)</f>
        <v>0.0108411623083194</v>
      </c>
      <c r="I1158" s="0" t="n">
        <f aca="false">+STDEV(H1069:H1158)*SQRT(255)</f>
        <v>0.843540089439829</v>
      </c>
      <c r="K1158" s="3" t="n">
        <v>33154</v>
      </c>
      <c r="L1158" s="0" t="n">
        <v>1.833</v>
      </c>
      <c r="M1158" s="0" t="n">
        <f aca="false">+LN(L1158/L1157)</f>
        <v>0.0187230138891718</v>
      </c>
      <c r="N1158" s="0" t="n">
        <f aca="false">+STDEV(M1069:M1158)*SQRT(255)</f>
        <v>0.456998816995962</v>
      </c>
      <c r="P1158" s="3" t="n">
        <v>34591</v>
      </c>
      <c r="Q1158" s="0" t="n">
        <v>2.931</v>
      </c>
      <c r="R1158" s="0" t="n">
        <f aca="false">+LN(Q1158/Q1157)</f>
        <v>0.029077853432855</v>
      </c>
      <c r="S1158" s="0" t="n">
        <f aca="false">+STDEV(R1069:R1158)*SQRT(255)</f>
        <v>0.723780338242674</v>
      </c>
    </row>
    <row r="1159" customFormat="false" ht="12.75" hidden="false" customHeight="false" outlineLevel="0" collapsed="false">
      <c r="A1159" s="3" t="n">
        <v>33627</v>
      </c>
      <c r="B1159" s="0" t="n">
        <v>1.827</v>
      </c>
      <c r="C1159" s="0" t="n">
        <f aca="false">+LN(B1159/B1158)</f>
        <v>-0.00709029422502463</v>
      </c>
      <c r="D1159" s="0" t="n">
        <f aca="false">+STDEV(C1070:C1159)*SQRT(255)</f>
        <v>0.624431612877096</v>
      </c>
      <c r="F1159" s="3" t="n">
        <v>33214</v>
      </c>
      <c r="G1159" s="0" t="n">
        <v>2.875</v>
      </c>
      <c r="H1159" s="0" t="n">
        <f aca="false">+LN(G1159/G1158)</f>
        <v>0</v>
      </c>
      <c r="I1159" s="0" t="n">
        <f aca="false">+STDEV(H1070:H1159)*SQRT(255)</f>
        <v>0.843540089439829</v>
      </c>
      <c r="K1159" s="3" t="n">
        <v>33155</v>
      </c>
      <c r="L1159" s="0" t="n">
        <v>1.75</v>
      </c>
      <c r="M1159" s="0" t="n">
        <f aca="false">+LN(L1159/L1158)</f>
        <v>-0.0463381809221453</v>
      </c>
      <c r="N1159" s="0" t="n">
        <f aca="false">+STDEV(M1070:M1159)*SQRT(255)</f>
        <v>0.460414764755247</v>
      </c>
      <c r="P1159" s="3" t="n">
        <v>34592</v>
      </c>
      <c r="Q1159" s="0" t="n">
        <v>3</v>
      </c>
      <c r="R1159" s="0" t="n">
        <f aca="false">+LN(Q1159/Q1158)</f>
        <v>0.0232686269393543</v>
      </c>
      <c r="S1159" s="0" t="n">
        <f aca="false">+STDEV(R1070:R1159)*SQRT(255)</f>
        <v>0.720562396634029</v>
      </c>
    </row>
    <row r="1160" customFormat="false" ht="12.75" hidden="false" customHeight="false" outlineLevel="0" collapsed="false">
      <c r="A1160" s="3" t="n">
        <v>33630</v>
      </c>
      <c r="B1160" s="0" t="n">
        <v>1.877</v>
      </c>
      <c r="C1160" s="0" t="n">
        <f aca="false">+LN(B1160/B1159)</f>
        <v>0.0269994802085021</v>
      </c>
      <c r="D1160" s="0" t="n">
        <f aca="false">+STDEV(C1071:C1160)*SQRT(255)</f>
        <v>0.625353455329045</v>
      </c>
      <c r="F1160" s="3" t="n">
        <v>33217</v>
      </c>
      <c r="G1160" s="0" t="n">
        <v>2.938</v>
      </c>
      <c r="H1160" s="0" t="n">
        <f aca="false">+LN(G1160/G1159)</f>
        <v>0.0216764035023718</v>
      </c>
      <c r="I1160" s="0" t="n">
        <f aca="false">+STDEV(H1071:H1160)*SQRT(255)</f>
        <v>0.843156404906282</v>
      </c>
      <c r="K1160" s="3" t="n">
        <v>33156</v>
      </c>
      <c r="L1160" s="0" t="n">
        <v>1.653</v>
      </c>
      <c r="M1160" s="0" t="n">
        <f aca="false">+LN(L1160/L1159)</f>
        <v>-0.0570239690965355</v>
      </c>
      <c r="N1160" s="0" t="n">
        <f aca="false">+STDEV(M1071:M1160)*SQRT(255)</f>
        <v>0.467370916005194</v>
      </c>
      <c r="P1160" s="3" t="n">
        <v>34593</v>
      </c>
      <c r="Q1160" s="0" t="n">
        <v>2.944</v>
      </c>
      <c r="R1160" s="0" t="n">
        <f aca="false">+LN(Q1160/Q1159)</f>
        <v>-0.0188430878014799</v>
      </c>
      <c r="S1160" s="0" t="n">
        <f aca="false">+STDEV(R1071:R1160)*SQRT(255)</f>
        <v>0.71619301304301</v>
      </c>
    </row>
    <row r="1161" customFormat="false" ht="12.75" hidden="false" customHeight="false" outlineLevel="0" collapsed="false">
      <c r="A1161" s="3" t="n">
        <v>33631</v>
      </c>
      <c r="B1161" s="0" t="n">
        <v>1.864</v>
      </c>
      <c r="C1161" s="0" t="n">
        <f aca="false">+LN(B1161/B1160)</f>
        <v>-0.00695004134097227</v>
      </c>
      <c r="D1161" s="0" t="n">
        <f aca="false">+STDEV(C1072:C1161)*SQRT(255)</f>
        <v>0.625660331575634</v>
      </c>
      <c r="F1161" s="3" t="n">
        <v>33218</v>
      </c>
      <c r="G1161" s="0" t="n">
        <v>2.813</v>
      </c>
      <c r="H1161" s="0" t="n">
        <f aca="false">+LN(G1161/G1160)</f>
        <v>-0.0434775482439658</v>
      </c>
      <c r="I1161" s="0" t="n">
        <f aca="false">+STDEV(H1072:H1161)*SQRT(255)</f>
        <v>0.84569507962812</v>
      </c>
      <c r="K1161" s="3" t="n">
        <v>33157</v>
      </c>
      <c r="L1161" s="0" t="n">
        <v>1.611</v>
      </c>
      <c r="M1161" s="0" t="n">
        <f aca="false">+LN(L1161/L1160)</f>
        <v>-0.0257367146440498</v>
      </c>
      <c r="N1161" s="0" t="n">
        <f aca="false">+STDEV(M1072:M1161)*SQRT(255)</f>
        <v>0.462585281961361</v>
      </c>
      <c r="P1161" s="3" t="n">
        <v>34596</v>
      </c>
      <c r="Q1161" s="0" t="n">
        <v>2.903</v>
      </c>
      <c r="R1161" s="0" t="n">
        <f aca="false">+LN(Q1161/Q1160)</f>
        <v>-0.014024515824137</v>
      </c>
      <c r="S1161" s="0" t="n">
        <f aca="false">+STDEV(R1072:R1161)*SQRT(255)</f>
        <v>0.715870309005153</v>
      </c>
    </row>
    <row r="1162" customFormat="false" ht="12.75" hidden="false" customHeight="false" outlineLevel="0" collapsed="false">
      <c r="A1162" s="3" t="n">
        <v>33632</v>
      </c>
      <c r="B1162" s="0" t="n">
        <v>1.827</v>
      </c>
      <c r="C1162" s="0" t="n">
        <f aca="false">+LN(B1162/B1161)</f>
        <v>-0.0200494388675299</v>
      </c>
      <c r="D1162" s="0" t="n">
        <f aca="false">+STDEV(C1073:C1162)*SQRT(255)</f>
        <v>0.627131249022619</v>
      </c>
      <c r="F1162" s="3" t="n">
        <v>33219</v>
      </c>
      <c r="G1162" s="0" t="n">
        <v>2.766</v>
      </c>
      <c r="H1162" s="0" t="n">
        <f aca="false">+LN(G1162/G1161)</f>
        <v>-0.0168492962651534</v>
      </c>
      <c r="I1162" s="0" t="n">
        <f aca="false">+STDEV(H1073:H1162)*SQRT(255)</f>
        <v>0.827394656789125</v>
      </c>
      <c r="K1162" s="3" t="n">
        <v>33158</v>
      </c>
      <c r="L1162" s="0" t="n">
        <v>1.583</v>
      </c>
      <c r="M1162" s="0" t="n">
        <f aca="false">+LN(L1162/L1161)</f>
        <v>-0.0175333232959622</v>
      </c>
      <c r="N1162" s="0" t="n">
        <f aca="false">+STDEV(M1073:M1162)*SQRT(255)</f>
        <v>0.463252329719775</v>
      </c>
      <c r="P1162" s="3" t="n">
        <v>34597</v>
      </c>
      <c r="Q1162" s="0" t="n">
        <v>2.854</v>
      </c>
      <c r="R1162" s="0" t="n">
        <f aca="false">+LN(Q1162/Q1161)</f>
        <v>-0.0170231659878481</v>
      </c>
      <c r="S1162" s="0" t="n">
        <f aca="false">+STDEV(R1073:R1162)*SQRT(255)</f>
        <v>0.716364686408806</v>
      </c>
    </row>
    <row r="1163" customFormat="false" ht="12.75" hidden="false" customHeight="false" outlineLevel="0" collapsed="false">
      <c r="A1163" s="3" t="n">
        <v>33633</v>
      </c>
      <c r="B1163" s="0" t="n">
        <v>1.889</v>
      </c>
      <c r="C1163" s="0" t="n">
        <f aca="false">+LN(B1163/B1162)</f>
        <v>0.0333723111235029</v>
      </c>
      <c r="D1163" s="0" t="n">
        <f aca="false">+STDEV(C1074:C1163)*SQRT(255)</f>
        <v>0.628778209377376</v>
      </c>
      <c r="F1163" s="3" t="n">
        <v>33220</v>
      </c>
      <c r="G1163" s="0" t="n">
        <v>2.75</v>
      </c>
      <c r="H1163" s="0" t="n">
        <f aca="false">+LN(G1163/G1162)</f>
        <v>-0.00580132156408651</v>
      </c>
      <c r="I1163" s="0" t="n">
        <f aca="false">+STDEV(H1074:H1163)*SQRT(255)</f>
        <v>0.824873625043687</v>
      </c>
      <c r="K1163" s="3" t="n">
        <v>33161</v>
      </c>
      <c r="L1163" s="0" t="n">
        <v>1.569</v>
      </c>
      <c r="M1163" s="0" t="n">
        <f aca="false">+LN(L1163/L1162)</f>
        <v>-0.00888330714797953</v>
      </c>
      <c r="N1163" s="0" t="n">
        <f aca="false">+STDEV(M1074:M1163)*SQRT(255)</f>
        <v>0.462983133189557</v>
      </c>
      <c r="P1163" s="3" t="n">
        <v>34598</v>
      </c>
      <c r="Q1163" s="0" t="n">
        <v>2.757</v>
      </c>
      <c r="R1163" s="0" t="n">
        <f aca="false">+LN(Q1163/Q1162)</f>
        <v>-0.034578387012985</v>
      </c>
      <c r="S1163" s="0" t="n">
        <f aca="false">+STDEV(R1074:R1163)*SQRT(255)</f>
        <v>0.613950414880168</v>
      </c>
    </row>
    <row r="1164" customFormat="false" ht="12.75" hidden="false" customHeight="false" outlineLevel="0" collapsed="false">
      <c r="A1164" s="3" t="n">
        <v>33634</v>
      </c>
      <c r="B1164" s="0" t="n">
        <v>1.84</v>
      </c>
      <c r="C1164" s="0" t="n">
        <f aca="false">+LN(B1164/B1163)</f>
        <v>-0.0262820168984782</v>
      </c>
      <c r="D1164" s="0" t="n">
        <f aca="false">+STDEV(C1075:C1164)*SQRT(255)</f>
        <v>0.627604145009022</v>
      </c>
      <c r="F1164" s="3" t="n">
        <v>33221</v>
      </c>
      <c r="G1164" s="0" t="n">
        <v>2.688</v>
      </c>
      <c r="H1164" s="0" t="n">
        <f aca="false">+LN(G1164/G1163)</f>
        <v>-0.0228034890175768</v>
      </c>
      <c r="I1164" s="0" t="n">
        <f aca="false">+STDEV(H1075:H1164)*SQRT(255)</f>
        <v>0.819561114349045</v>
      </c>
      <c r="K1164" s="3" t="n">
        <v>33162</v>
      </c>
      <c r="L1164" s="0" t="n">
        <v>1.517</v>
      </c>
      <c r="M1164" s="0" t="n">
        <f aca="false">+LN(L1164/L1163)</f>
        <v>-0.0337037733845004</v>
      </c>
      <c r="N1164" s="0" t="n">
        <f aca="false">+STDEV(M1075:M1164)*SQRT(255)</f>
        <v>0.464148725701047</v>
      </c>
      <c r="P1164" s="3" t="n">
        <v>34599</v>
      </c>
      <c r="Q1164" s="0" t="n">
        <v>2.764</v>
      </c>
      <c r="R1164" s="0" t="n">
        <f aca="false">+LN(Q1164/Q1163)</f>
        <v>0.00253577386376357</v>
      </c>
      <c r="S1164" s="0" t="n">
        <f aca="false">+STDEV(R1075:R1164)*SQRT(255)</f>
        <v>0.611319599869324</v>
      </c>
    </row>
    <row r="1165" customFormat="false" ht="12.75" hidden="false" customHeight="false" outlineLevel="0" collapsed="false">
      <c r="A1165" s="3" t="n">
        <v>33637</v>
      </c>
      <c r="B1165" s="0" t="n">
        <v>1.877</v>
      </c>
      <c r="C1165" s="0" t="n">
        <f aca="false">+LN(B1165/B1164)</f>
        <v>0.0199091859834775</v>
      </c>
      <c r="D1165" s="0" t="n">
        <f aca="false">+STDEV(C1076:C1165)*SQRT(255)</f>
        <v>0.562555499633098</v>
      </c>
      <c r="F1165" s="3" t="n">
        <v>33224</v>
      </c>
      <c r="G1165" s="0" t="n">
        <v>2.625</v>
      </c>
      <c r="H1165" s="0" t="n">
        <f aca="false">+LN(G1165/G1164)</f>
        <v>-0.0237165266173162</v>
      </c>
      <c r="I1165" s="0" t="n">
        <f aca="false">+STDEV(H1076:H1165)*SQRT(255)</f>
        <v>0.819970175582559</v>
      </c>
      <c r="K1165" s="3" t="n">
        <v>33163</v>
      </c>
      <c r="L1165" s="0" t="n">
        <v>1.569</v>
      </c>
      <c r="M1165" s="0" t="n">
        <f aca="false">+LN(L1165/L1164)</f>
        <v>0.0337037733845005</v>
      </c>
      <c r="N1165" s="0" t="n">
        <f aca="false">+STDEV(M1076:M1165)*SQRT(255)</f>
        <v>0.466900520291639</v>
      </c>
      <c r="P1165" s="3" t="n">
        <v>34600</v>
      </c>
      <c r="Q1165" s="0" t="n">
        <v>2.722</v>
      </c>
      <c r="R1165" s="0" t="n">
        <f aca="false">+LN(Q1165/Q1164)</f>
        <v>-0.015312001676149</v>
      </c>
      <c r="S1165" s="0" t="n">
        <f aca="false">+STDEV(R1076:R1165)*SQRT(255)</f>
        <v>0.611187730664159</v>
      </c>
    </row>
    <row r="1166" customFormat="false" ht="12.75" hidden="false" customHeight="false" outlineLevel="0" collapsed="false">
      <c r="A1166" s="3" t="n">
        <v>33638</v>
      </c>
      <c r="B1166" s="0" t="n">
        <v>1.975</v>
      </c>
      <c r="C1166" s="0" t="n">
        <f aca="false">+LN(B1166/B1165)</f>
        <v>0.0508936407487134</v>
      </c>
      <c r="D1166" s="0" t="n">
        <f aca="false">+STDEV(C1077:C1166)*SQRT(255)</f>
        <v>0.56550740155705</v>
      </c>
      <c r="F1166" s="3" t="n">
        <v>33225</v>
      </c>
      <c r="G1166" s="0" t="n">
        <v>2.828</v>
      </c>
      <c r="H1166" s="0" t="n">
        <f aca="false">+LN(G1166/G1165)</f>
        <v>0.0744888519907392</v>
      </c>
      <c r="I1166" s="0" t="n">
        <f aca="false">+STDEV(H1077:H1166)*SQRT(255)</f>
        <v>0.827113239272287</v>
      </c>
      <c r="K1166" s="3" t="n">
        <v>33164</v>
      </c>
      <c r="L1166" s="0" t="n">
        <v>1.698</v>
      </c>
      <c r="M1166" s="0" t="n">
        <f aca="false">+LN(L1166/L1165)</f>
        <v>0.07901261413826</v>
      </c>
      <c r="N1166" s="0" t="n">
        <f aca="false">+STDEV(M1077:M1166)*SQRT(255)</f>
        <v>0.486222318822227</v>
      </c>
      <c r="P1166" s="3" t="n">
        <v>34603</v>
      </c>
      <c r="Q1166" s="0" t="n">
        <v>2.708</v>
      </c>
      <c r="R1166" s="0" t="n">
        <f aca="false">+LN(Q1166/Q1165)</f>
        <v>-0.00515654917924569</v>
      </c>
      <c r="S1166" s="0" t="n">
        <f aca="false">+STDEV(R1077:R1166)*SQRT(255)</f>
        <v>0.597700261182758</v>
      </c>
    </row>
    <row r="1167" customFormat="false" ht="12.75" hidden="false" customHeight="false" outlineLevel="0" collapsed="false">
      <c r="A1167" s="3" t="n">
        <v>33639</v>
      </c>
      <c r="B1167" s="0" t="n">
        <v>1.988</v>
      </c>
      <c r="C1167" s="0" t="n">
        <f aca="false">+LN(B1167/B1166)</f>
        <v>0.00656070988129701</v>
      </c>
      <c r="D1167" s="0" t="n">
        <f aca="false">+STDEV(C1078:C1167)*SQRT(255)</f>
        <v>0.565045007805331</v>
      </c>
      <c r="F1167" s="3" t="n">
        <v>33226</v>
      </c>
      <c r="G1167" s="0" t="n">
        <v>2.875</v>
      </c>
      <c r="H1167" s="0" t="n">
        <f aca="false">+LN(G1167/G1166)</f>
        <v>0.0164829262149875</v>
      </c>
      <c r="I1167" s="0" t="n">
        <f aca="false">+STDEV(H1078:H1167)*SQRT(255)</f>
        <v>0.824056652176439</v>
      </c>
      <c r="K1167" s="3" t="n">
        <v>33165</v>
      </c>
      <c r="L1167" s="0" t="n">
        <v>1.722</v>
      </c>
      <c r="M1167" s="0" t="n">
        <f aca="false">+LN(L1167/L1166)</f>
        <v>0.0140353181163836</v>
      </c>
      <c r="N1167" s="0" t="n">
        <f aca="false">+STDEV(M1078:M1167)*SQRT(255)</f>
        <v>0.486696237779808</v>
      </c>
      <c r="P1167" s="3" t="n">
        <v>34604</v>
      </c>
      <c r="Q1167" s="0" t="n">
        <v>2.708</v>
      </c>
      <c r="R1167" s="0" t="n">
        <f aca="false">+LN(Q1167/Q1166)</f>
        <v>0</v>
      </c>
      <c r="S1167" s="0" t="n">
        <f aca="false">+STDEV(R1078:R1167)*SQRT(255)</f>
        <v>0.597686313675607</v>
      </c>
    </row>
    <row r="1168" customFormat="false" ht="12.75" hidden="false" customHeight="false" outlineLevel="0" collapsed="false">
      <c r="A1168" s="3" t="n">
        <v>33640</v>
      </c>
      <c r="B1168" s="0" t="n">
        <v>1.975</v>
      </c>
      <c r="C1168" s="0" t="n">
        <f aca="false">+LN(B1168/B1167)</f>
        <v>-0.00656070988129706</v>
      </c>
      <c r="D1168" s="0" t="n">
        <f aca="false">+STDEV(C1079:C1168)*SQRT(255)</f>
        <v>0.564890711191437</v>
      </c>
      <c r="F1168" s="3" t="n">
        <v>33227</v>
      </c>
      <c r="G1168" s="0" t="n">
        <v>2.813</v>
      </c>
      <c r="H1168" s="0" t="n">
        <f aca="false">+LN(G1168/G1167)</f>
        <v>-0.0218011447415939</v>
      </c>
      <c r="I1168" s="0" t="n">
        <f aca="false">+STDEV(H1079:H1168)*SQRT(255)</f>
        <v>0.824322397084428</v>
      </c>
      <c r="K1168" s="3" t="n">
        <v>33168</v>
      </c>
      <c r="L1168" s="0" t="n">
        <v>1.778</v>
      </c>
      <c r="M1168" s="0" t="n">
        <f aca="false">+LN(L1168/L1167)</f>
        <v>0.0320027310861737</v>
      </c>
      <c r="N1168" s="0" t="n">
        <f aca="false">+STDEV(M1079:M1168)*SQRT(255)</f>
        <v>0.489739134485902</v>
      </c>
      <c r="P1168" s="3" t="n">
        <v>34605</v>
      </c>
      <c r="Q1168" s="0" t="n">
        <v>2.681</v>
      </c>
      <c r="R1168" s="0" t="n">
        <f aca="false">+LN(Q1168/Q1167)</f>
        <v>-0.0100204957962064</v>
      </c>
      <c r="S1168" s="0" t="n">
        <f aca="false">+STDEV(R1079:R1168)*SQRT(255)</f>
        <v>0.595827489752453</v>
      </c>
    </row>
    <row r="1169" customFormat="false" ht="12.75" hidden="false" customHeight="false" outlineLevel="0" collapsed="false">
      <c r="A1169" s="3" t="n">
        <v>33641</v>
      </c>
      <c r="B1169" s="0" t="n">
        <v>1.938</v>
      </c>
      <c r="C1169" s="0" t="n">
        <f aca="false">+LN(B1169/B1168)</f>
        <v>-0.0189118848845108</v>
      </c>
      <c r="D1169" s="0" t="n">
        <f aca="false">+STDEV(C1080:C1169)*SQRT(255)</f>
        <v>0.561804248511352</v>
      </c>
      <c r="F1169" s="3" t="n">
        <v>33228</v>
      </c>
      <c r="G1169" s="0" t="n">
        <v>2.828</v>
      </c>
      <c r="H1169" s="0" t="n">
        <f aca="false">+LN(G1169/G1168)</f>
        <v>0.00531821852660646</v>
      </c>
      <c r="I1169" s="0" t="n">
        <f aca="false">+STDEV(H1080:H1169)*SQRT(255)</f>
        <v>0.823461606792182</v>
      </c>
      <c r="K1169" s="3" t="n">
        <v>33169</v>
      </c>
      <c r="L1169" s="0" t="n">
        <v>1.785</v>
      </c>
      <c r="M1169" s="0" t="n">
        <f aca="false">+LN(L1169/L1168)</f>
        <v>0.00392927813988956</v>
      </c>
      <c r="N1169" s="0" t="n">
        <f aca="false">+STDEV(M1080:M1169)*SQRT(255)</f>
        <v>0.489625298727037</v>
      </c>
      <c r="P1169" s="3" t="n">
        <v>34606</v>
      </c>
      <c r="Q1169" s="0" t="n">
        <v>2.847</v>
      </c>
      <c r="R1169" s="0" t="n">
        <f aca="false">+LN(Q1169/Q1168)</f>
        <v>0.0600759490420781</v>
      </c>
      <c r="S1169" s="0" t="n">
        <f aca="false">+STDEV(R1080:R1169)*SQRT(255)</f>
        <v>0.597879097592203</v>
      </c>
    </row>
    <row r="1170" customFormat="false" ht="12.75" hidden="false" customHeight="false" outlineLevel="0" collapsed="false">
      <c r="A1170" s="3" t="n">
        <v>33644</v>
      </c>
      <c r="B1170" s="0" t="n">
        <v>2</v>
      </c>
      <c r="C1170" s="0" t="n">
        <f aca="false">+LN(B1170/B1169)</f>
        <v>0.0314906670913709</v>
      </c>
      <c r="D1170" s="0" t="n">
        <f aca="false">+STDEV(C1081:C1170)*SQRT(255)</f>
        <v>0.555545682444616</v>
      </c>
      <c r="F1170" s="3" t="n">
        <v>33231</v>
      </c>
      <c r="G1170" s="0" t="n">
        <v>2.828</v>
      </c>
      <c r="H1170" s="0" t="n">
        <f aca="false">+LN(G1170/G1169)</f>
        <v>0</v>
      </c>
      <c r="I1170" s="0" t="n">
        <f aca="false">+STDEV(H1081:H1170)*SQRT(255)</f>
        <v>0.822436883613309</v>
      </c>
      <c r="K1170" s="3" t="n">
        <v>33170</v>
      </c>
      <c r="L1170" s="0" t="n">
        <v>1.816</v>
      </c>
      <c r="M1170" s="0" t="n">
        <f aca="false">+LN(L1170/L1169)</f>
        <v>0.0172178649474993</v>
      </c>
      <c r="N1170" s="0" t="n">
        <f aca="false">+STDEV(M1081:M1170)*SQRT(255)</f>
        <v>0.490167859605307</v>
      </c>
      <c r="P1170" s="3" t="n">
        <v>34607</v>
      </c>
      <c r="Q1170" s="0" t="n">
        <v>3.042</v>
      </c>
      <c r="R1170" s="0" t="n">
        <f aca="false">+LN(Q1170/Q1169)</f>
        <v>0.0662493855412007</v>
      </c>
      <c r="S1170" s="0" t="n">
        <f aca="false">+STDEV(R1081:R1170)*SQRT(255)</f>
        <v>0.606007000125884</v>
      </c>
    </row>
    <row r="1171" customFormat="false" ht="12.75" hidden="false" customHeight="false" outlineLevel="0" collapsed="false">
      <c r="A1171" s="3" t="n">
        <v>33645</v>
      </c>
      <c r="B1171" s="0" t="n">
        <v>1.975</v>
      </c>
      <c r="C1171" s="0" t="n">
        <f aca="false">+LN(B1171/B1170)</f>
        <v>-0.0125787822068601</v>
      </c>
      <c r="D1171" s="0" t="n">
        <f aca="false">+STDEV(C1082:C1171)*SQRT(255)</f>
        <v>0.548281621687764</v>
      </c>
      <c r="F1171" s="3" t="n">
        <v>33233</v>
      </c>
      <c r="G1171" s="0" t="n">
        <v>2.859</v>
      </c>
      <c r="H1171" s="0" t="n">
        <f aca="false">+LN(G1171/G1170)</f>
        <v>0.0109021653058485</v>
      </c>
      <c r="I1171" s="0" t="n">
        <f aca="false">+STDEV(H1082:H1171)*SQRT(255)</f>
        <v>0.822636759505549</v>
      </c>
      <c r="K1171" s="3" t="n">
        <v>33171</v>
      </c>
      <c r="L1171" s="0" t="n">
        <v>1.799</v>
      </c>
      <c r="M1171" s="0" t="n">
        <f aca="false">+LN(L1171/L1170)</f>
        <v>-0.00940532521070555</v>
      </c>
      <c r="N1171" s="0" t="n">
        <f aca="false">+STDEV(M1082:M1171)*SQRT(255)</f>
        <v>0.490320863861985</v>
      </c>
      <c r="P1171" s="3" t="n">
        <v>34610</v>
      </c>
      <c r="Q1171" s="0" t="n">
        <v>3.056</v>
      </c>
      <c r="R1171" s="0" t="n">
        <f aca="false">+LN(Q1171/Q1170)</f>
        <v>0.00459167746717312</v>
      </c>
      <c r="S1171" s="0" t="n">
        <f aca="false">+STDEV(R1082:R1171)*SQRT(255)</f>
        <v>0.605222698228559</v>
      </c>
    </row>
    <row r="1172" customFormat="false" ht="12.75" hidden="false" customHeight="false" outlineLevel="0" collapsed="false">
      <c r="A1172" s="3" t="n">
        <v>33646</v>
      </c>
      <c r="B1172" s="0" t="n">
        <v>2.049</v>
      </c>
      <c r="C1172" s="0" t="n">
        <f aca="false">+LN(B1172/B1171)</f>
        <v>0.0367834709036775</v>
      </c>
      <c r="D1172" s="0" t="n">
        <f aca="false">+STDEV(C1083:C1172)*SQRT(255)</f>
        <v>0.548525866701684</v>
      </c>
      <c r="F1172" s="3" t="n">
        <v>33234</v>
      </c>
      <c r="G1172" s="0" t="n">
        <v>2.766</v>
      </c>
      <c r="H1172" s="0" t="n">
        <f aca="false">+LN(G1172/G1171)</f>
        <v>-0.0330696800976082</v>
      </c>
      <c r="I1172" s="0" t="n">
        <f aca="false">+STDEV(H1083:H1172)*SQRT(255)</f>
        <v>0.820801228692256</v>
      </c>
      <c r="K1172" s="3" t="n">
        <v>33172</v>
      </c>
      <c r="L1172" s="0" t="n">
        <v>1.76</v>
      </c>
      <c r="M1172" s="0" t="n">
        <f aca="false">+LN(L1172/L1171)</f>
        <v>-0.0219171459183356</v>
      </c>
      <c r="N1172" s="0" t="n">
        <f aca="false">+STDEV(M1083:M1172)*SQRT(255)</f>
        <v>0.487610724683529</v>
      </c>
      <c r="P1172" s="3" t="n">
        <v>34611</v>
      </c>
      <c r="Q1172" s="0" t="n">
        <v>2.951</v>
      </c>
      <c r="R1172" s="0" t="n">
        <f aca="false">+LN(Q1172/Q1171)</f>
        <v>-0.0349627753434717</v>
      </c>
      <c r="S1172" s="0" t="n">
        <f aca="false">+STDEV(R1083:R1172)*SQRT(255)</f>
        <v>0.606082356743122</v>
      </c>
    </row>
    <row r="1173" customFormat="false" ht="12.75" hidden="false" customHeight="false" outlineLevel="0" collapsed="false">
      <c r="A1173" s="3" t="n">
        <v>33647</v>
      </c>
      <c r="B1173" s="0" t="n">
        <v>2.037</v>
      </c>
      <c r="C1173" s="0" t="n">
        <f aca="false">+LN(B1173/B1172)</f>
        <v>-0.00587373201209394</v>
      </c>
      <c r="D1173" s="0" t="n">
        <f aca="false">+STDEV(C1084:C1173)*SQRT(255)</f>
        <v>0.546084613921048</v>
      </c>
      <c r="F1173" s="3" t="n">
        <v>33235</v>
      </c>
      <c r="G1173" s="0" t="n">
        <v>2.734</v>
      </c>
      <c r="H1173" s="0" t="n">
        <f aca="false">+LN(G1173/G1172)</f>
        <v>-0.0116364949408087</v>
      </c>
      <c r="I1173" s="0" t="n">
        <f aca="false">+STDEV(H1084:H1173)*SQRT(255)</f>
        <v>0.820962143355463</v>
      </c>
      <c r="K1173" s="3" t="n">
        <v>33175</v>
      </c>
      <c r="L1173" s="0" t="n">
        <v>1.736</v>
      </c>
      <c r="M1173" s="0" t="n">
        <f aca="false">+LN(L1173/L1172)</f>
        <v>-0.013730192811902</v>
      </c>
      <c r="N1173" s="0" t="n">
        <f aca="false">+STDEV(M1084:M1173)*SQRT(255)</f>
        <v>0.487902249009758</v>
      </c>
      <c r="P1173" s="3" t="n">
        <v>34612</v>
      </c>
      <c r="Q1173" s="0" t="n">
        <v>2.917</v>
      </c>
      <c r="R1173" s="0" t="n">
        <f aca="false">+LN(Q1173/Q1172)</f>
        <v>-0.011588405075218</v>
      </c>
      <c r="S1173" s="0" t="n">
        <f aca="false">+STDEV(R1084:R1173)*SQRT(255)</f>
        <v>0.605957581312737</v>
      </c>
    </row>
    <row r="1174" customFormat="false" ht="12.75" hidden="false" customHeight="false" outlineLevel="0" collapsed="false">
      <c r="A1174" s="3" t="n">
        <v>33648</v>
      </c>
      <c r="B1174" s="0" t="n">
        <v>2</v>
      </c>
      <c r="C1174" s="0" t="n">
        <f aca="false">+LN(B1174/B1173)</f>
        <v>-0.0183309566847234</v>
      </c>
      <c r="D1174" s="0" t="n">
        <f aca="false">+STDEV(C1085:C1174)*SQRT(255)</f>
        <v>0.544779562811542</v>
      </c>
      <c r="F1174" s="3" t="n">
        <v>33238</v>
      </c>
      <c r="G1174" s="0" t="n">
        <v>2.672</v>
      </c>
      <c r="H1174" s="0" t="n">
        <f aca="false">+LN(G1174/G1173)</f>
        <v>-0.0229384826273585</v>
      </c>
      <c r="I1174" s="0" t="n">
        <f aca="false">+STDEV(H1085:H1174)*SQRT(255)</f>
        <v>0.82171598615134</v>
      </c>
      <c r="K1174" s="3" t="n">
        <v>33176</v>
      </c>
      <c r="L1174" s="0" t="n">
        <v>1.774</v>
      </c>
      <c r="M1174" s="0" t="n">
        <f aca="false">+LN(L1174/L1173)</f>
        <v>0.0216532676492294</v>
      </c>
      <c r="N1174" s="0" t="n">
        <f aca="false">+STDEV(M1085:M1174)*SQRT(255)</f>
        <v>0.488950780366091</v>
      </c>
      <c r="P1174" s="3" t="n">
        <v>34613</v>
      </c>
      <c r="Q1174" s="0" t="n">
        <v>3.007</v>
      </c>
      <c r="R1174" s="0" t="n">
        <f aca="false">+LN(Q1174/Q1173)</f>
        <v>0.0303872131208078</v>
      </c>
      <c r="S1174" s="0" t="n">
        <f aca="false">+STDEV(R1085:R1174)*SQRT(255)</f>
        <v>0.606509497291521</v>
      </c>
    </row>
    <row r="1175" customFormat="false" ht="12.75" hidden="false" customHeight="false" outlineLevel="0" collapsed="false">
      <c r="A1175" s="3" t="n">
        <v>33652</v>
      </c>
      <c r="B1175" s="0" t="n">
        <v>1.951</v>
      </c>
      <c r="C1175" s="0" t="n">
        <f aca="false">+LN(B1175/B1174)</f>
        <v>-0.0248051189189711</v>
      </c>
      <c r="D1175" s="0" t="n">
        <f aca="false">+STDEV(C1086:C1175)*SQRT(255)</f>
        <v>0.544369154870868</v>
      </c>
      <c r="F1175" s="3" t="n">
        <v>33240</v>
      </c>
      <c r="G1175" s="0" t="n">
        <v>2.672</v>
      </c>
      <c r="H1175" s="0" t="n">
        <f aca="false">+LN(G1175/G1174)</f>
        <v>0</v>
      </c>
      <c r="I1175" s="0" t="n">
        <f aca="false">+STDEV(H1086:H1175)*SQRT(255)</f>
        <v>0.821243520297535</v>
      </c>
      <c r="K1175" s="3" t="n">
        <v>33177</v>
      </c>
      <c r="L1175" s="0" t="n">
        <v>1.771</v>
      </c>
      <c r="M1175" s="0" t="n">
        <f aca="false">+LN(L1175/L1174)</f>
        <v>-0.00169252508669129</v>
      </c>
      <c r="N1175" s="0" t="n">
        <f aca="false">+STDEV(M1086:M1175)*SQRT(255)</f>
        <v>0.488294390558418</v>
      </c>
      <c r="P1175" s="3" t="n">
        <v>34614</v>
      </c>
      <c r="Q1175" s="0" t="n">
        <v>3.069</v>
      </c>
      <c r="R1175" s="0" t="n">
        <f aca="false">+LN(Q1175/Q1174)</f>
        <v>0.020408871631207</v>
      </c>
      <c r="S1175" s="0" t="n">
        <f aca="false">+STDEV(R1086:R1175)*SQRT(255)</f>
        <v>0.607386056324032</v>
      </c>
    </row>
    <row r="1176" customFormat="false" ht="12.75" hidden="false" customHeight="false" outlineLevel="0" collapsed="false">
      <c r="A1176" s="3" t="n">
        <v>33653</v>
      </c>
      <c r="B1176" s="0" t="n">
        <v>1.938</v>
      </c>
      <c r="C1176" s="0" t="n">
        <f aca="false">+LN(B1176/B1175)</f>
        <v>-0.00668554817239976</v>
      </c>
      <c r="D1176" s="0" t="n">
        <f aca="false">+STDEV(C1087:C1176)*SQRT(255)</f>
        <v>0.544596120589508</v>
      </c>
      <c r="F1176" s="3" t="n">
        <v>33241</v>
      </c>
      <c r="G1176" s="0" t="n">
        <v>2.625</v>
      </c>
      <c r="H1176" s="0" t="n">
        <f aca="false">+LN(G1176/G1175)</f>
        <v>-0.0177463596308123</v>
      </c>
      <c r="I1176" s="0" t="n">
        <f aca="false">+STDEV(H1087:H1176)*SQRT(255)</f>
        <v>0.817455308690903</v>
      </c>
      <c r="K1176" s="3" t="n">
        <v>33178</v>
      </c>
      <c r="L1176" s="0" t="n">
        <v>1.764</v>
      </c>
      <c r="M1176" s="0" t="n">
        <f aca="false">+LN(L1176/L1175)</f>
        <v>-0.00396040121609691</v>
      </c>
      <c r="N1176" s="0" t="n">
        <f aca="false">+STDEV(M1087:M1176)*SQRT(255)</f>
        <v>0.488230775625748</v>
      </c>
      <c r="P1176" s="3" t="n">
        <v>34617</v>
      </c>
      <c r="Q1176" s="0" t="n">
        <v>3.083</v>
      </c>
      <c r="R1176" s="0" t="n">
        <f aca="false">+LN(Q1176/Q1175)</f>
        <v>0.00455137326641433</v>
      </c>
      <c r="S1176" s="0" t="n">
        <f aca="false">+STDEV(R1087:R1176)*SQRT(255)</f>
        <v>0.605713726385394</v>
      </c>
    </row>
    <row r="1177" customFormat="false" ht="12.75" hidden="false" customHeight="false" outlineLevel="0" collapsed="false">
      <c r="A1177" s="3" t="n">
        <v>33654</v>
      </c>
      <c r="B1177" s="0" t="n">
        <v>2.074</v>
      </c>
      <c r="C1177" s="0" t="n">
        <f aca="false">+LN(B1177/B1176)</f>
        <v>0.0678225963387611</v>
      </c>
      <c r="D1177" s="0" t="n">
        <f aca="false">+STDEV(C1088:C1177)*SQRT(255)</f>
        <v>0.553768897272093</v>
      </c>
      <c r="F1177" s="3" t="n">
        <v>33242</v>
      </c>
      <c r="G1177" s="0" t="n">
        <v>2.734</v>
      </c>
      <c r="H1177" s="0" t="n">
        <f aca="false">+LN(G1177/G1176)</f>
        <v>0.0406848422581708</v>
      </c>
      <c r="I1177" s="0" t="n">
        <f aca="false">+STDEV(H1088:H1177)*SQRT(255)</f>
        <v>0.816896533864641</v>
      </c>
      <c r="K1177" s="3" t="n">
        <v>33179</v>
      </c>
      <c r="L1177" s="0" t="n">
        <v>1.806</v>
      </c>
      <c r="M1177" s="0" t="n">
        <f aca="false">+LN(L1177/L1176)</f>
        <v>0.023530497410194</v>
      </c>
      <c r="N1177" s="0" t="n">
        <f aca="false">+STDEV(M1088:M1177)*SQRT(255)</f>
        <v>0.488714823039862</v>
      </c>
      <c r="P1177" s="3" t="n">
        <v>34618</v>
      </c>
      <c r="Q1177" s="0" t="n">
        <v>3.125</v>
      </c>
      <c r="R1177" s="0" t="n">
        <f aca="false">+LN(Q1177/Q1176)</f>
        <v>0.0135311342843514</v>
      </c>
      <c r="S1177" s="0" t="n">
        <f aca="false">+STDEV(R1088:R1177)*SQRT(255)</f>
        <v>0.605613978615286</v>
      </c>
    </row>
    <row r="1178" customFormat="false" ht="12.75" hidden="false" customHeight="false" outlineLevel="0" collapsed="false">
      <c r="A1178" s="3" t="n">
        <v>33655</v>
      </c>
      <c r="B1178" s="0" t="n">
        <v>2.049</v>
      </c>
      <c r="C1178" s="0" t="n">
        <f aca="false">+LN(B1178/B1177)</f>
        <v>-0.0121272405505728</v>
      </c>
      <c r="D1178" s="0" t="n">
        <f aca="false">+STDEV(C1089:C1178)*SQRT(255)</f>
        <v>0.554427255925657</v>
      </c>
      <c r="F1178" s="3" t="n">
        <v>33245</v>
      </c>
      <c r="G1178" s="0" t="n">
        <v>2.813</v>
      </c>
      <c r="H1178" s="0" t="n">
        <f aca="false">+LN(G1178/G1177)</f>
        <v>0.028485791205962</v>
      </c>
      <c r="I1178" s="0" t="n">
        <f aca="false">+STDEV(H1089:H1178)*SQRT(255)</f>
        <v>0.81718992620422</v>
      </c>
      <c r="K1178" s="3" t="n">
        <v>33182</v>
      </c>
      <c r="L1178" s="0" t="n">
        <v>1.823</v>
      </c>
      <c r="M1178" s="0" t="n">
        <f aca="false">+LN(L1178/L1177)</f>
        <v>0.00936904070173217</v>
      </c>
      <c r="N1178" s="0" t="n">
        <f aca="false">+STDEV(M1089:M1178)*SQRT(255)</f>
        <v>0.489001939579312</v>
      </c>
      <c r="P1178" s="3" t="n">
        <v>34619</v>
      </c>
      <c r="Q1178" s="0" t="n">
        <v>3.014</v>
      </c>
      <c r="R1178" s="0" t="n">
        <f aca="false">+LN(Q1178/Q1177)</f>
        <v>-0.0361661829840612</v>
      </c>
      <c r="S1178" s="0" t="n">
        <f aca="false">+STDEV(R1089:R1178)*SQRT(255)</f>
        <v>0.608048452389269</v>
      </c>
    </row>
    <row r="1179" customFormat="false" ht="12.75" hidden="false" customHeight="false" outlineLevel="0" collapsed="false">
      <c r="A1179" s="3" t="n">
        <v>33658</v>
      </c>
      <c r="B1179" s="0" t="n">
        <v>1.988</v>
      </c>
      <c r="C1179" s="0" t="n">
        <f aca="false">+LN(B1179/B1178)</f>
        <v>-0.0302227610223804</v>
      </c>
      <c r="D1179" s="0" t="n">
        <f aca="false">+STDEV(C1090:C1179)*SQRT(255)</f>
        <v>0.557420312770707</v>
      </c>
      <c r="F1179" s="3" t="n">
        <v>33246</v>
      </c>
      <c r="G1179" s="0" t="n">
        <v>2.766</v>
      </c>
      <c r="H1179" s="0" t="n">
        <f aca="false">+LN(G1179/G1178)</f>
        <v>-0.0168492962651534</v>
      </c>
      <c r="I1179" s="0" t="n">
        <f aca="false">+STDEV(H1090:H1179)*SQRT(255)</f>
        <v>0.817188200330244</v>
      </c>
      <c r="K1179" s="3" t="n">
        <v>33183</v>
      </c>
      <c r="L1179" s="0" t="n">
        <v>1.785</v>
      </c>
      <c r="M1179" s="0" t="n">
        <f aca="false">+LN(L1179/L1178)</f>
        <v>-0.0210650804649236</v>
      </c>
      <c r="N1179" s="0" t="n">
        <f aca="false">+STDEV(M1090:M1179)*SQRT(255)</f>
        <v>0.490021796771224</v>
      </c>
      <c r="P1179" s="3" t="n">
        <v>34620</v>
      </c>
      <c r="Q1179" s="0" t="n">
        <v>3.056</v>
      </c>
      <c r="R1179" s="0" t="n">
        <f aca="false">+LN(Q1179/Q1178)</f>
        <v>0.0138387710999705</v>
      </c>
      <c r="S1179" s="0" t="n">
        <f aca="false">+STDEV(R1090:R1179)*SQRT(255)</f>
        <v>0.604259081573025</v>
      </c>
    </row>
    <row r="1180" customFormat="false" ht="12.75" hidden="false" customHeight="false" outlineLevel="0" collapsed="false">
      <c r="A1180" s="3" t="n">
        <v>33659</v>
      </c>
      <c r="B1180" s="0" t="n">
        <v>1.963</v>
      </c>
      <c r="C1180" s="0" t="n">
        <f aca="false">+LN(B1180/B1179)</f>
        <v>-0.0126551929400583</v>
      </c>
      <c r="D1180" s="0" t="n">
        <f aca="false">+STDEV(C1091:C1180)*SQRT(255)</f>
        <v>0.556812984413993</v>
      </c>
      <c r="F1180" s="3" t="n">
        <v>33247</v>
      </c>
      <c r="G1180" s="0" t="n">
        <v>2.719</v>
      </c>
      <c r="H1180" s="0" t="n">
        <f aca="false">+LN(G1180/G1179)</f>
        <v>-0.0171380675922329</v>
      </c>
      <c r="I1180" s="0" t="n">
        <f aca="false">+STDEV(H1091:H1180)*SQRT(255)</f>
        <v>0.816598510978884</v>
      </c>
      <c r="K1180" s="3" t="n">
        <v>33184</v>
      </c>
      <c r="L1180" s="0" t="n">
        <v>1.771</v>
      </c>
      <c r="M1180" s="0" t="n">
        <f aca="false">+LN(L1180/L1179)</f>
        <v>-0.00787405643090588</v>
      </c>
      <c r="N1180" s="0" t="n">
        <f aca="false">+STDEV(M1091:M1180)*SQRT(255)</f>
        <v>0.487823627484888</v>
      </c>
      <c r="P1180" s="3" t="n">
        <v>34621</v>
      </c>
      <c r="Q1180" s="0" t="n">
        <v>3.069</v>
      </c>
      <c r="R1180" s="0" t="n">
        <f aca="false">+LN(Q1180/Q1179)</f>
        <v>0.00424490433332504</v>
      </c>
      <c r="S1180" s="0" t="n">
        <f aca="false">+STDEV(R1091:R1180)*SQRT(255)</f>
        <v>0.595402078361551</v>
      </c>
    </row>
    <row r="1181" customFormat="false" ht="12.75" hidden="false" customHeight="false" outlineLevel="0" collapsed="false">
      <c r="A1181" s="3" t="n">
        <v>33660</v>
      </c>
      <c r="B1181" s="0" t="n">
        <v>2.025</v>
      </c>
      <c r="C1181" s="0" t="n">
        <f aca="false">+LN(B1181/B1180)</f>
        <v>0.0310957852641784</v>
      </c>
      <c r="D1181" s="0" t="n">
        <f aca="false">+STDEV(C1092:C1181)*SQRT(255)</f>
        <v>0.556410977972935</v>
      </c>
      <c r="F1181" s="3" t="n">
        <v>33248</v>
      </c>
      <c r="G1181" s="0" t="n">
        <v>2.75</v>
      </c>
      <c r="H1181" s="0" t="n">
        <f aca="false">+LN(G1181/G1180)</f>
        <v>0.0113367460281463</v>
      </c>
      <c r="I1181" s="0" t="n">
        <f aca="false">+STDEV(H1092:H1181)*SQRT(255)</f>
        <v>0.816500985034867</v>
      </c>
      <c r="K1181" s="3" t="n">
        <v>33185</v>
      </c>
      <c r="L1181" s="0" t="n">
        <v>1.764</v>
      </c>
      <c r="M1181" s="0" t="n">
        <f aca="false">+LN(L1181/L1180)</f>
        <v>-0.00396040121609691</v>
      </c>
      <c r="N1181" s="0" t="n">
        <f aca="false">+STDEV(M1092:M1181)*SQRT(255)</f>
        <v>0.486326142414187</v>
      </c>
      <c r="P1181" s="3" t="n">
        <v>34624</v>
      </c>
      <c r="Q1181" s="0" t="n">
        <v>3</v>
      </c>
      <c r="R1181" s="0" t="n">
        <f aca="false">+LN(Q1181/Q1180)</f>
        <v>-0.0227394869694894</v>
      </c>
      <c r="S1181" s="0" t="n">
        <f aca="false">+STDEV(R1092:R1181)*SQRT(255)</f>
        <v>0.596150364213831</v>
      </c>
    </row>
    <row r="1182" customFormat="false" ht="12.75" hidden="false" customHeight="false" outlineLevel="0" collapsed="false">
      <c r="A1182" s="3" t="n">
        <v>33661</v>
      </c>
      <c r="B1182" s="0" t="n">
        <v>2.025</v>
      </c>
      <c r="C1182" s="0" t="n">
        <f aca="false">+LN(B1182/B1181)</f>
        <v>0</v>
      </c>
      <c r="D1182" s="0" t="n">
        <f aca="false">+STDEV(C1093:C1182)*SQRT(255)</f>
        <v>0.556410977972935</v>
      </c>
      <c r="F1182" s="3" t="n">
        <v>33249</v>
      </c>
      <c r="G1182" s="0" t="n">
        <v>2.875</v>
      </c>
      <c r="H1182" s="0" t="n">
        <f aca="false">+LN(G1182/G1181)</f>
        <v>0.0444517625708338</v>
      </c>
      <c r="I1182" s="0" t="n">
        <f aca="false">+STDEV(H1093:H1182)*SQRT(255)</f>
        <v>0.820317332200866</v>
      </c>
      <c r="K1182" s="3" t="n">
        <v>33186</v>
      </c>
      <c r="L1182" s="0" t="n">
        <v>1.799</v>
      </c>
      <c r="M1182" s="0" t="n">
        <f aca="false">+LN(L1182/L1181)</f>
        <v>0.0196469973837964</v>
      </c>
      <c r="N1182" s="0" t="n">
        <f aca="false">+STDEV(M1093:M1182)*SQRT(255)</f>
        <v>0.487549936936618</v>
      </c>
      <c r="P1182" s="3" t="n">
        <v>34625</v>
      </c>
      <c r="Q1182" s="0" t="n">
        <v>2.986</v>
      </c>
      <c r="R1182" s="0" t="n">
        <f aca="false">+LN(Q1182/Q1181)</f>
        <v>-0.00467758955111098</v>
      </c>
      <c r="S1182" s="0" t="n">
        <f aca="false">+STDEV(R1093:R1182)*SQRT(255)</f>
        <v>0.595556223936578</v>
      </c>
    </row>
    <row r="1183" customFormat="false" ht="12.75" hidden="false" customHeight="false" outlineLevel="0" collapsed="false">
      <c r="A1183" s="3" t="n">
        <v>33662</v>
      </c>
      <c r="B1183" s="0" t="n">
        <v>1.975</v>
      </c>
      <c r="C1183" s="0" t="n">
        <f aca="false">+LN(B1183/B1182)</f>
        <v>-0.0250013022054172</v>
      </c>
      <c r="D1183" s="0" t="n">
        <f aca="false">+STDEV(C1094:C1183)*SQRT(255)</f>
        <v>0.55037614283281</v>
      </c>
      <c r="F1183" s="3" t="n">
        <v>33252</v>
      </c>
      <c r="G1183" s="0" t="n">
        <v>2.922</v>
      </c>
      <c r="H1183" s="0" t="n">
        <f aca="false">+LN(G1183/G1182)</f>
        <v>0.016215639079194</v>
      </c>
      <c r="I1183" s="0" t="n">
        <f aca="false">+STDEV(H1094:H1183)*SQRT(255)</f>
        <v>0.820704488999843</v>
      </c>
      <c r="K1183" s="3" t="n">
        <v>33189</v>
      </c>
      <c r="L1183" s="0" t="n">
        <v>1.913</v>
      </c>
      <c r="M1183" s="0" t="n">
        <f aca="false">+LN(L1183/L1182)</f>
        <v>0.0614417354897198</v>
      </c>
      <c r="N1183" s="0" t="n">
        <f aca="false">+STDEV(M1094:M1183)*SQRT(255)</f>
        <v>0.498227486889296</v>
      </c>
      <c r="P1183" s="3" t="n">
        <v>34626</v>
      </c>
      <c r="Q1183" s="0" t="n">
        <v>3.042</v>
      </c>
      <c r="R1183" s="0" t="n">
        <f aca="false">+LN(Q1183/Q1182)</f>
        <v>0.0185804947201023</v>
      </c>
      <c r="S1183" s="0" t="n">
        <f aca="false">+STDEV(R1094:R1183)*SQRT(255)</f>
        <v>0.594279497397475</v>
      </c>
    </row>
    <row r="1184" customFormat="false" ht="12.75" hidden="false" customHeight="false" outlineLevel="0" collapsed="false">
      <c r="A1184" s="3" t="n">
        <v>33665</v>
      </c>
      <c r="B1184" s="0" t="n">
        <v>1.951</v>
      </c>
      <c r="C1184" s="0" t="n">
        <f aca="false">+LN(B1184/B1183)</f>
        <v>-0.012226336712111</v>
      </c>
      <c r="D1184" s="0" t="n">
        <f aca="false">+STDEV(C1095:C1184)*SQRT(255)</f>
        <v>0.550660505079069</v>
      </c>
      <c r="F1184" s="3" t="n">
        <v>33253</v>
      </c>
      <c r="G1184" s="0" t="n">
        <v>2.844</v>
      </c>
      <c r="H1184" s="0" t="n">
        <f aca="false">+LN(G1184/G1183)</f>
        <v>-0.0270568013875134</v>
      </c>
      <c r="I1184" s="0" t="n">
        <f aca="false">+STDEV(H1095:H1184)*SQRT(255)</f>
        <v>0.820370200046067</v>
      </c>
      <c r="K1184" s="3" t="n">
        <v>33190</v>
      </c>
      <c r="L1184" s="0" t="n">
        <v>1.906</v>
      </c>
      <c r="M1184" s="0" t="n">
        <f aca="false">+LN(L1184/L1183)</f>
        <v>-0.00366588522610557</v>
      </c>
      <c r="N1184" s="0" t="n">
        <f aca="false">+STDEV(M1095:M1184)*SQRT(255)</f>
        <v>0.497650778488087</v>
      </c>
      <c r="P1184" s="3" t="n">
        <v>34627</v>
      </c>
      <c r="Q1184" s="0" t="n">
        <v>3.056</v>
      </c>
      <c r="R1184" s="0" t="n">
        <f aca="false">+LN(Q1184/Q1183)</f>
        <v>0.00459167746717312</v>
      </c>
      <c r="S1184" s="0" t="n">
        <f aca="false">+STDEV(R1095:R1184)*SQRT(255)</f>
        <v>0.578817692647272</v>
      </c>
    </row>
    <row r="1185" customFormat="false" ht="12.75" hidden="false" customHeight="false" outlineLevel="0" collapsed="false">
      <c r="A1185" s="3" t="n">
        <v>33666</v>
      </c>
      <c r="B1185" s="0" t="n">
        <v>1.988</v>
      </c>
      <c r="C1185" s="0" t="n">
        <f aca="false">+LN(B1185/B1184)</f>
        <v>0.0187870465934082</v>
      </c>
      <c r="D1185" s="0" t="n">
        <f aca="false">+STDEV(C1096:C1185)*SQRT(255)</f>
        <v>0.543512234717344</v>
      </c>
      <c r="F1185" s="3" t="n">
        <v>33254</v>
      </c>
      <c r="G1185" s="0" t="n">
        <v>3.078</v>
      </c>
      <c r="H1185" s="0" t="n">
        <f aca="false">+LN(G1185/G1184)</f>
        <v>0.079068523475693</v>
      </c>
      <c r="I1185" s="0" t="n">
        <f aca="false">+STDEV(H1096:H1185)*SQRT(255)</f>
        <v>0.831691844735621</v>
      </c>
      <c r="K1185" s="3" t="n">
        <v>33191</v>
      </c>
      <c r="L1185" s="0" t="n">
        <v>1.931</v>
      </c>
      <c r="M1185" s="0" t="n">
        <f aca="false">+LN(L1185/L1184)</f>
        <v>0.0130311982143671</v>
      </c>
      <c r="N1185" s="0" t="n">
        <f aca="false">+STDEV(M1096:M1185)*SQRT(255)</f>
        <v>0.498093814100402</v>
      </c>
      <c r="P1185" s="3" t="n">
        <v>34628</v>
      </c>
      <c r="Q1185" s="0" t="n">
        <v>3.028</v>
      </c>
      <c r="R1185" s="0" t="n">
        <f aca="false">+LN(Q1185/Q1184)</f>
        <v>-0.00920453572907168</v>
      </c>
      <c r="S1185" s="0" t="n">
        <f aca="false">+STDEV(R1096:R1185)*SQRT(255)</f>
        <v>0.579074108697226</v>
      </c>
    </row>
    <row r="1186" customFormat="false" ht="12.75" hidden="false" customHeight="false" outlineLevel="0" collapsed="false">
      <c r="A1186" s="3" t="n">
        <v>33667</v>
      </c>
      <c r="B1186" s="0" t="n">
        <v>1.963</v>
      </c>
      <c r="C1186" s="0" t="n">
        <f aca="false">+LN(B1186/B1185)</f>
        <v>-0.0126551929400583</v>
      </c>
      <c r="D1186" s="0" t="n">
        <f aca="false">+STDEV(C1097:C1186)*SQRT(255)</f>
        <v>0.543191564722766</v>
      </c>
      <c r="F1186" s="3" t="n">
        <v>33255</v>
      </c>
      <c r="G1186" s="0" t="n">
        <v>3.281</v>
      </c>
      <c r="H1186" s="0" t="n">
        <f aca="false">+LN(G1186/G1185)</f>
        <v>0.0638682185622771</v>
      </c>
      <c r="I1186" s="0" t="n">
        <f aca="false">+STDEV(H1097:H1186)*SQRT(255)</f>
        <v>0.835622640165747</v>
      </c>
      <c r="K1186" s="3" t="n">
        <v>33192</v>
      </c>
      <c r="L1186" s="0" t="n">
        <v>1.885</v>
      </c>
      <c r="M1186" s="0" t="n">
        <f aca="false">+LN(L1186/L1185)</f>
        <v>-0.0241101825464033</v>
      </c>
      <c r="N1186" s="0" t="n">
        <f aca="false">+STDEV(M1097:M1186)*SQRT(255)</f>
        <v>0.497972950478378</v>
      </c>
      <c r="P1186" s="3" t="n">
        <v>34631</v>
      </c>
      <c r="Q1186" s="0" t="n">
        <v>3.069</v>
      </c>
      <c r="R1186" s="0" t="n">
        <f aca="false">+LN(Q1186/Q1185)</f>
        <v>0.0134494400623968</v>
      </c>
      <c r="S1186" s="0" t="n">
        <f aca="false">+STDEV(R1097:R1186)*SQRT(255)</f>
        <v>0.579259771807967</v>
      </c>
    </row>
    <row r="1187" customFormat="false" ht="12.75" hidden="false" customHeight="false" outlineLevel="0" collapsed="false">
      <c r="A1187" s="3" t="n">
        <v>33668</v>
      </c>
      <c r="B1187" s="0" t="n">
        <v>1.926</v>
      </c>
      <c r="C1187" s="0" t="n">
        <f aca="false">+LN(B1187/B1186)</f>
        <v>-0.0190286019183903</v>
      </c>
      <c r="D1187" s="0" t="n">
        <f aca="false">+STDEV(C1098:C1187)*SQRT(255)</f>
        <v>0.544141297177671</v>
      </c>
      <c r="F1187" s="3" t="n">
        <v>33256</v>
      </c>
      <c r="G1187" s="0" t="n">
        <v>3.391</v>
      </c>
      <c r="H1187" s="0" t="n">
        <f aca="false">+LN(G1187/G1186)</f>
        <v>0.0329766091645368</v>
      </c>
      <c r="I1187" s="0" t="n">
        <f aca="false">+STDEV(H1098:H1187)*SQRT(255)</f>
        <v>0.836170886859112</v>
      </c>
      <c r="K1187" s="3" t="n">
        <v>33193</v>
      </c>
      <c r="L1187" s="0" t="n">
        <v>1.889</v>
      </c>
      <c r="M1187" s="0" t="n">
        <f aca="false">+LN(L1187/L1186)</f>
        <v>0.00211976761939845</v>
      </c>
      <c r="N1187" s="0" t="n">
        <f aca="false">+STDEV(M1098:M1187)*SQRT(255)</f>
        <v>0.495799106994106</v>
      </c>
      <c r="P1187" s="3" t="n">
        <v>34632</v>
      </c>
      <c r="Q1187" s="0" t="n">
        <v>3.083</v>
      </c>
      <c r="R1187" s="0" t="n">
        <f aca="false">+LN(Q1187/Q1186)</f>
        <v>0.00455137326641433</v>
      </c>
      <c r="S1187" s="0" t="n">
        <f aca="false">+STDEV(R1098:R1187)*SQRT(255)</f>
        <v>0.578787297314425</v>
      </c>
    </row>
    <row r="1188" customFormat="false" ht="12.75" hidden="false" customHeight="false" outlineLevel="0" collapsed="false">
      <c r="A1188" s="3" t="n">
        <v>33669</v>
      </c>
      <c r="B1188" s="0" t="n">
        <v>1.926</v>
      </c>
      <c r="C1188" s="0" t="n">
        <f aca="false">+LN(B1188/B1187)</f>
        <v>0</v>
      </c>
      <c r="D1188" s="0" t="n">
        <f aca="false">+STDEV(C1099:C1188)*SQRT(255)</f>
        <v>0.544141297177671</v>
      </c>
      <c r="F1188" s="3" t="n">
        <v>33259</v>
      </c>
      <c r="G1188" s="0" t="n">
        <v>3.453</v>
      </c>
      <c r="H1188" s="0" t="n">
        <f aca="false">+LN(G1188/G1187)</f>
        <v>0.0181185552643537</v>
      </c>
      <c r="I1188" s="0" t="n">
        <f aca="false">+STDEV(H1099:H1188)*SQRT(255)</f>
        <v>0.836487002896725</v>
      </c>
      <c r="K1188" s="3" t="n">
        <v>33196</v>
      </c>
      <c r="L1188" s="0" t="n">
        <v>1.931</v>
      </c>
      <c r="M1188" s="0" t="n">
        <f aca="false">+LN(L1188/L1187)</f>
        <v>0.021990414927005</v>
      </c>
      <c r="N1188" s="0" t="n">
        <f aca="false">+STDEV(M1099:M1188)*SQRT(255)</f>
        <v>0.49692779074902</v>
      </c>
      <c r="P1188" s="3" t="n">
        <v>34633</v>
      </c>
      <c r="Q1188" s="0" t="n">
        <v>3.222</v>
      </c>
      <c r="R1188" s="0" t="n">
        <f aca="false">+LN(Q1188/Q1187)</f>
        <v>0.0440991358507692</v>
      </c>
      <c r="S1188" s="0" t="n">
        <f aca="false">+STDEV(R1099:R1188)*SQRT(255)</f>
        <v>0.583099884101206</v>
      </c>
    </row>
    <row r="1189" customFormat="false" ht="12.75" hidden="false" customHeight="false" outlineLevel="0" collapsed="false">
      <c r="A1189" s="3" t="n">
        <v>33672</v>
      </c>
      <c r="B1189" s="0" t="n">
        <v>1.728</v>
      </c>
      <c r="C1189" s="0" t="n">
        <f aca="false">+LN(B1189/B1188)</f>
        <v>-0.10848064299407</v>
      </c>
      <c r="D1189" s="0" t="n">
        <f aca="false">+STDEV(C1100:C1189)*SQRT(255)</f>
        <v>0.575388768698573</v>
      </c>
      <c r="F1189" s="3" t="n">
        <v>33260</v>
      </c>
      <c r="G1189" s="0" t="n">
        <v>3.391</v>
      </c>
      <c r="H1189" s="0" t="n">
        <f aca="false">+LN(G1189/G1188)</f>
        <v>-0.0181185552643537</v>
      </c>
      <c r="I1189" s="0" t="n">
        <f aca="false">+STDEV(H1100:H1189)*SQRT(255)</f>
        <v>0.837024285063829</v>
      </c>
      <c r="K1189" s="3" t="n">
        <v>33197</v>
      </c>
      <c r="L1189" s="0" t="n">
        <v>1.896</v>
      </c>
      <c r="M1189" s="0" t="n">
        <f aca="false">+LN(L1189/L1188)</f>
        <v>-0.0182915996135474</v>
      </c>
      <c r="N1189" s="0" t="n">
        <f aca="false">+STDEV(M1100:M1189)*SQRT(255)</f>
        <v>0.497293513061808</v>
      </c>
      <c r="P1189" s="3" t="n">
        <v>34634</v>
      </c>
      <c r="Q1189" s="0" t="n">
        <v>3.333</v>
      </c>
      <c r="R1189" s="0" t="n">
        <f aca="false">+LN(Q1189/Q1188)</f>
        <v>0.0338705145708202</v>
      </c>
      <c r="S1189" s="0" t="n">
        <f aca="false">+STDEV(R1100:R1189)*SQRT(255)</f>
        <v>0.583582077937227</v>
      </c>
    </row>
    <row r="1190" customFormat="false" ht="12.75" hidden="false" customHeight="false" outlineLevel="0" collapsed="false">
      <c r="A1190" s="3" t="n">
        <v>33673</v>
      </c>
      <c r="B1190" s="0" t="n">
        <v>1.704</v>
      </c>
      <c r="C1190" s="0" t="n">
        <f aca="false">+LN(B1190/B1189)</f>
        <v>-0.01398624197474</v>
      </c>
      <c r="D1190" s="0" t="n">
        <f aca="false">+STDEV(C1101:C1190)*SQRT(255)</f>
        <v>0.574664671497699</v>
      </c>
      <c r="F1190" s="3" t="n">
        <v>33261</v>
      </c>
      <c r="G1190" s="0" t="n">
        <v>3.406</v>
      </c>
      <c r="H1190" s="0" t="n">
        <f aca="false">+LN(G1190/G1189)</f>
        <v>0.0044137190969951</v>
      </c>
      <c r="I1190" s="0" t="n">
        <f aca="false">+STDEV(H1101:H1190)*SQRT(255)</f>
        <v>0.837064805967532</v>
      </c>
      <c r="K1190" s="3" t="n">
        <v>33198</v>
      </c>
      <c r="L1190" s="0" t="n">
        <v>1.91</v>
      </c>
      <c r="M1190" s="0" t="n">
        <f aca="false">+LN(L1190/L1189)</f>
        <v>0.00735683822570841</v>
      </c>
      <c r="N1190" s="0" t="n">
        <f aca="false">+STDEV(M1101:M1190)*SQRT(255)</f>
        <v>0.496658361899195</v>
      </c>
      <c r="P1190" s="3" t="n">
        <v>34635</v>
      </c>
      <c r="Q1190" s="0" t="n">
        <v>3.333</v>
      </c>
      <c r="R1190" s="0" t="n">
        <f aca="false">+LN(Q1190/Q1189)</f>
        <v>0</v>
      </c>
      <c r="S1190" s="0" t="n">
        <f aca="false">+STDEV(R1101:R1190)*SQRT(255)</f>
        <v>0.583441420785868</v>
      </c>
    </row>
    <row r="1191" customFormat="false" ht="12.75" hidden="false" customHeight="false" outlineLevel="0" collapsed="false">
      <c r="A1191" s="3" t="n">
        <v>33674</v>
      </c>
      <c r="B1191" s="0" t="n">
        <v>1.704</v>
      </c>
      <c r="C1191" s="0" t="n">
        <f aca="false">+LN(B1191/B1190)</f>
        <v>0</v>
      </c>
      <c r="D1191" s="0" t="n">
        <f aca="false">+STDEV(C1102:C1191)*SQRT(255)</f>
        <v>0.574664671497699</v>
      </c>
      <c r="F1191" s="3" t="n">
        <v>33262</v>
      </c>
      <c r="G1191" s="0" t="n">
        <v>3.484</v>
      </c>
      <c r="H1191" s="0" t="n">
        <f aca="false">+LN(G1191/G1190)</f>
        <v>0.0226424767497598</v>
      </c>
      <c r="I1191" s="0" t="n">
        <f aca="false">+STDEV(H1102:H1191)*SQRT(255)</f>
        <v>0.837928844268741</v>
      </c>
      <c r="K1191" s="3" t="n">
        <v>33200</v>
      </c>
      <c r="L1191" s="0" t="n">
        <v>1.91</v>
      </c>
      <c r="M1191" s="0" t="n">
        <f aca="false">+LN(L1191/L1190)</f>
        <v>0</v>
      </c>
      <c r="N1191" s="0" t="n">
        <f aca="false">+STDEV(M1102:M1191)*SQRT(255)</f>
        <v>0.495301779208393</v>
      </c>
      <c r="P1191" s="3" t="n">
        <v>34638</v>
      </c>
      <c r="Q1191" s="0" t="n">
        <v>3.347</v>
      </c>
      <c r="R1191" s="0" t="n">
        <f aca="false">+LN(Q1191/Q1190)</f>
        <v>0.00419162290358677</v>
      </c>
      <c r="S1191" s="0" t="n">
        <f aca="false">+STDEV(R1102:R1191)*SQRT(255)</f>
        <v>0.549447216963661</v>
      </c>
    </row>
    <row r="1192" customFormat="false" ht="12.75" hidden="false" customHeight="false" outlineLevel="0" collapsed="false">
      <c r="A1192" s="3" t="n">
        <v>33675</v>
      </c>
      <c r="B1192" s="0" t="n">
        <v>1.679</v>
      </c>
      <c r="C1192" s="0" t="n">
        <f aca="false">+LN(B1192/B1191)</f>
        <v>-0.0147800503117202</v>
      </c>
      <c r="D1192" s="0" t="n">
        <f aca="false">+STDEV(C1103:C1192)*SQRT(255)</f>
        <v>0.572982672460777</v>
      </c>
      <c r="F1192" s="3" t="n">
        <v>33263</v>
      </c>
      <c r="G1192" s="0" t="n">
        <v>3.578</v>
      </c>
      <c r="H1192" s="0" t="n">
        <f aca="false">+LN(G1192/G1191)</f>
        <v>0.0266229260962709</v>
      </c>
      <c r="I1192" s="0" t="n">
        <f aca="false">+STDEV(H1103:H1192)*SQRT(255)</f>
        <v>0.837584891783951</v>
      </c>
      <c r="K1192" s="3" t="n">
        <v>33203</v>
      </c>
      <c r="L1192" s="0" t="n">
        <v>1.951</v>
      </c>
      <c r="M1192" s="0" t="n">
        <f aca="false">+LN(L1192/L1191)</f>
        <v>0.0212388195824358</v>
      </c>
      <c r="N1192" s="0" t="n">
        <f aca="false">+STDEV(M1103:M1192)*SQRT(255)</f>
        <v>0.496390674400686</v>
      </c>
      <c r="P1192" s="3" t="n">
        <v>34639</v>
      </c>
      <c r="Q1192" s="0" t="n">
        <v>3.403</v>
      </c>
      <c r="R1192" s="0" t="n">
        <f aca="false">+LN(Q1192/Q1191)</f>
        <v>0.0165929732895792</v>
      </c>
      <c r="S1192" s="0" t="n">
        <f aca="false">+STDEV(R1103:R1192)*SQRT(255)</f>
        <v>0.543740544661716</v>
      </c>
    </row>
    <row r="1193" customFormat="false" ht="12.75" hidden="false" customHeight="false" outlineLevel="0" collapsed="false">
      <c r="A1193" s="3" t="n">
        <v>33676</v>
      </c>
      <c r="B1193" s="0" t="n">
        <v>1.679</v>
      </c>
      <c r="C1193" s="0" t="n">
        <f aca="false">+LN(B1193/B1192)</f>
        <v>0</v>
      </c>
      <c r="D1193" s="0" t="n">
        <f aca="false">+STDEV(C1104:C1193)*SQRT(255)</f>
        <v>0.572319932439863</v>
      </c>
      <c r="F1193" s="3" t="n">
        <v>33266</v>
      </c>
      <c r="G1193" s="0" t="n">
        <v>3.531</v>
      </c>
      <c r="H1193" s="0" t="n">
        <f aca="false">+LN(G1193/G1192)</f>
        <v>-0.0132228681402779</v>
      </c>
      <c r="I1193" s="0" t="n">
        <f aca="false">+STDEV(H1104:H1193)*SQRT(255)</f>
        <v>0.837867537418836</v>
      </c>
      <c r="K1193" s="3" t="n">
        <v>33204</v>
      </c>
      <c r="L1193" s="0" t="n">
        <v>1.997</v>
      </c>
      <c r="M1193" s="0" t="n">
        <f aca="false">+LN(L1193/L1192)</f>
        <v>0.0233039927927039</v>
      </c>
      <c r="N1193" s="0" t="n">
        <f aca="false">+STDEV(M1104:M1193)*SQRT(255)</f>
        <v>0.491921242725835</v>
      </c>
      <c r="P1193" s="3" t="n">
        <v>34640</v>
      </c>
      <c r="Q1193" s="0" t="n">
        <v>3.514</v>
      </c>
      <c r="R1193" s="0" t="n">
        <f aca="false">+LN(Q1193/Q1192)</f>
        <v>0.0320975942461368</v>
      </c>
      <c r="S1193" s="0" t="n">
        <f aca="false">+STDEV(R1104:R1193)*SQRT(255)</f>
        <v>0.541536181730992</v>
      </c>
    </row>
    <row r="1194" customFormat="false" ht="12.75" hidden="false" customHeight="false" outlineLevel="0" collapsed="false">
      <c r="A1194" s="3" t="n">
        <v>33679</v>
      </c>
      <c r="B1194" s="0" t="n">
        <v>1.667</v>
      </c>
      <c r="C1194" s="0" t="n">
        <f aca="false">+LN(B1194/B1193)</f>
        <v>-0.00717277432674679</v>
      </c>
      <c r="D1194" s="0" t="n">
        <f aca="false">+STDEV(C1105:C1194)*SQRT(255)</f>
        <v>0.572471511288609</v>
      </c>
      <c r="F1194" s="3" t="n">
        <v>33267</v>
      </c>
      <c r="G1194" s="0" t="n">
        <v>3.484</v>
      </c>
      <c r="H1194" s="0" t="n">
        <f aca="false">+LN(G1194/G1193)</f>
        <v>-0.013400057955993</v>
      </c>
      <c r="I1194" s="0" t="n">
        <f aca="false">+STDEV(H1105:H1194)*SQRT(255)</f>
        <v>0.836640675475314</v>
      </c>
      <c r="K1194" s="3" t="n">
        <v>33205</v>
      </c>
      <c r="L1194" s="0" t="n">
        <v>1.955</v>
      </c>
      <c r="M1194" s="0" t="n">
        <f aca="false">+LN(L1194/L1193)</f>
        <v>-0.021255860996349</v>
      </c>
      <c r="N1194" s="0" t="n">
        <f aca="false">+STDEV(M1105:M1194)*SQRT(255)</f>
        <v>0.492355060227053</v>
      </c>
      <c r="P1194" s="3" t="n">
        <v>34641</v>
      </c>
      <c r="Q1194" s="0" t="n">
        <v>3.583</v>
      </c>
      <c r="R1194" s="0" t="n">
        <f aca="false">+LN(Q1194/Q1193)</f>
        <v>0.0194454485579113</v>
      </c>
      <c r="S1194" s="0" t="n">
        <f aca="false">+STDEV(R1105:R1194)*SQRT(255)</f>
        <v>0.541999031394938</v>
      </c>
    </row>
    <row r="1195" customFormat="false" ht="12.75" hidden="false" customHeight="false" outlineLevel="0" collapsed="false">
      <c r="A1195" s="3" t="n">
        <v>33680</v>
      </c>
      <c r="B1195" s="0" t="n">
        <v>1.716</v>
      </c>
      <c r="C1195" s="0" t="n">
        <f aca="false">+LN(B1195/B1194)</f>
        <v>0.0289703972971136</v>
      </c>
      <c r="D1195" s="0" t="n">
        <f aca="false">+STDEV(C1106:C1195)*SQRT(255)</f>
        <v>0.574458643145348</v>
      </c>
      <c r="F1195" s="3" t="n">
        <v>33268</v>
      </c>
      <c r="G1195" s="0" t="n">
        <v>3.641</v>
      </c>
      <c r="H1195" s="0" t="n">
        <f aca="false">+LN(G1195/G1194)</f>
        <v>0.04407731020304</v>
      </c>
      <c r="I1195" s="0" t="n">
        <f aca="false">+STDEV(H1106:H1195)*SQRT(255)</f>
        <v>0.839961410551055</v>
      </c>
      <c r="K1195" s="3" t="n">
        <v>33206</v>
      </c>
      <c r="L1195" s="0" t="n">
        <v>1.979</v>
      </c>
      <c r="M1195" s="0" t="n">
        <f aca="false">+LN(L1195/L1194)</f>
        <v>0.0122014731830996</v>
      </c>
      <c r="N1195" s="0" t="n">
        <f aca="false">+STDEV(M1106:M1195)*SQRT(255)</f>
        <v>0.489188707544618</v>
      </c>
      <c r="P1195" s="3" t="n">
        <v>34642</v>
      </c>
      <c r="Q1195" s="0" t="n">
        <v>3.5</v>
      </c>
      <c r="R1195" s="0" t="n">
        <f aca="false">+LN(Q1195/Q1194)</f>
        <v>-0.0234374698274488</v>
      </c>
      <c r="S1195" s="0" t="n">
        <f aca="false">+STDEV(R1106:R1195)*SQRT(255)</f>
        <v>0.540878502906432</v>
      </c>
    </row>
    <row r="1196" customFormat="false" ht="12.75" hidden="false" customHeight="false" outlineLevel="0" collapsed="false">
      <c r="A1196" s="3" t="n">
        <v>33681</v>
      </c>
      <c r="B1196" s="0" t="n">
        <v>1.679</v>
      </c>
      <c r="C1196" s="0" t="n">
        <f aca="false">+LN(B1196/B1195)</f>
        <v>-0.0217976229703667</v>
      </c>
      <c r="D1196" s="0" t="n">
        <f aca="false">+STDEV(C1107:C1196)*SQRT(255)</f>
        <v>0.574234404539305</v>
      </c>
      <c r="F1196" s="3" t="n">
        <v>33269</v>
      </c>
      <c r="G1196" s="0" t="n">
        <v>3.547</v>
      </c>
      <c r="H1196" s="0" t="n">
        <f aca="false">+LN(G1196/G1195)</f>
        <v>-0.0261561934018116</v>
      </c>
      <c r="I1196" s="0" t="n">
        <f aca="false">+STDEV(H1107:H1196)*SQRT(255)</f>
        <v>0.837639154847472</v>
      </c>
      <c r="K1196" s="3" t="n">
        <v>33207</v>
      </c>
      <c r="L1196" s="0" t="n">
        <v>2.007</v>
      </c>
      <c r="M1196" s="0" t="n">
        <f aca="false">+LN(L1196/L1195)</f>
        <v>0.0140494031937723</v>
      </c>
      <c r="N1196" s="0" t="n">
        <f aca="false">+STDEV(M1107:M1196)*SQRT(255)</f>
        <v>0.487469922218734</v>
      </c>
      <c r="P1196" s="3" t="n">
        <v>34645</v>
      </c>
      <c r="Q1196" s="0" t="n">
        <v>3.403</v>
      </c>
      <c r="R1196" s="0" t="n">
        <f aca="false">+LN(Q1196/Q1195)</f>
        <v>-0.0281055729765993</v>
      </c>
      <c r="S1196" s="0" t="n">
        <f aca="false">+STDEV(R1107:R1196)*SQRT(255)</f>
        <v>0.54187336725593</v>
      </c>
    </row>
    <row r="1197" customFormat="false" ht="12.75" hidden="false" customHeight="false" outlineLevel="0" collapsed="false">
      <c r="A1197" s="3" t="n">
        <v>33682</v>
      </c>
      <c r="B1197" s="0" t="n">
        <v>1.58</v>
      </c>
      <c r="C1197" s="0" t="n">
        <f aca="false">+LN(B1197/B1196)</f>
        <v>-0.0607735310565283</v>
      </c>
      <c r="D1197" s="0" t="n">
        <f aca="false">+STDEV(C1108:C1197)*SQRT(255)</f>
        <v>0.583391326902257</v>
      </c>
      <c r="F1197" s="3" t="n">
        <v>33270</v>
      </c>
      <c r="G1197" s="0" t="n">
        <v>3.625</v>
      </c>
      <c r="H1197" s="0" t="n">
        <f aca="false">+LN(G1197/G1196)</f>
        <v>0.0217521125151533</v>
      </c>
      <c r="I1197" s="0" t="n">
        <f aca="false">+STDEV(H1108:H1197)*SQRT(255)</f>
        <v>0.838405497755842</v>
      </c>
      <c r="K1197" s="3" t="n">
        <v>33210</v>
      </c>
      <c r="L1197" s="0" t="n">
        <v>2.052</v>
      </c>
      <c r="M1197" s="0" t="n">
        <f aca="false">+LN(L1197/L1196)</f>
        <v>0.0221738574943221</v>
      </c>
      <c r="N1197" s="0" t="n">
        <f aca="false">+STDEV(M1108:M1197)*SQRT(255)</f>
        <v>0.48426566848392</v>
      </c>
      <c r="P1197" s="3" t="n">
        <v>34646</v>
      </c>
      <c r="Q1197" s="0" t="n">
        <v>3.431</v>
      </c>
      <c r="R1197" s="0" t="n">
        <f aca="false">+LN(Q1197/Q1196)</f>
        <v>0.00819436835754398</v>
      </c>
      <c r="S1197" s="0" t="n">
        <f aca="false">+STDEV(R1108:R1197)*SQRT(255)</f>
        <v>0.541877174440746</v>
      </c>
    </row>
    <row r="1198" customFormat="false" ht="12.75" hidden="false" customHeight="false" outlineLevel="0" collapsed="false">
      <c r="A1198" s="3" t="n">
        <v>33683</v>
      </c>
      <c r="B1198" s="0" t="n">
        <v>1.568</v>
      </c>
      <c r="C1198" s="0" t="n">
        <f aca="false">+LN(B1198/B1197)</f>
        <v>-0.00762392511065937</v>
      </c>
      <c r="D1198" s="0" t="n">
        <f aca="false">+STDEV(C1109:C1198)*SQRT(255)</f>
        <v>0.583395517811871</v>
      </c>
      <c r="F1198" s="3" t="n">
        <v>33273</v>
      </c>
      <c r="G1198" s="0" t="n">
        <v>3.625</v>
      </c>
      <c r="H1198" s="0" t="n">
        <f aca="false">+LN(G1198/G1197)</f>
        <v>0</v>
      </c>
      <c r="I1198" s="0" t="n">
        <f aca="false">+STDEV(H1109:H1198)*SQRT(255)</f>
        <v>0.837868349598546</v>
      </c>
      <c r="K1198" s="3" t="n">
        <v>33211</v>
      </c>
      <c r="L1198" s="0" t="n">
        <v>2.069</v>
      </c>
      <c r="M1198" s="0" t="n">
        <f aca="false">+LN(L1198/L1197)</f>
        <v>0.00825047145488289</v>
      </c>
      <c r="N1198" s="0" t="n">
        <f aca="false">+STDEV(M1109:M1198)*SQRT(255)</f>
        <v>0.484405086626537</v>
      </c>
      <c r="P1198" s="3" t="n">
        <v>34647</v>
      </c>
      <c r="Q1198" s="0" t="n">
        <v>3.486</v>
      </c>
      <c r="R1198" s="0" t="n">
        <f aca="false">+LN(Q1198/Q1197)</f>
        <v>0.0159031832215165</v>
      </c>
      <c r="S1198" s="0" t="n">
        <f aca="false">+STDEV(R1109:R1198)*SQRT(255)</f>
        <v>0.53992586056667</v>
      </c>
    </row>
    <row r="1199" customFormat="false" ht="12.75" hidden="false" customHeight="false" outlineLevel="0" collapsed="false">
      <c r="A1199" s="3" t="n">
        <v>33686</v>
      </c>
      <c r="B1199" s="0" t="n">
        <v>1.593</v>
      </c>
      <c r="C1199" s="0" t="n">
        <f aca="false">+LN(B1199/B1198)</f>
        <v>0.0158181089996953</v>
      </c>
      <c r="D1199" s="0" t="n">
        <f aca="false">+STDEV(C1110:C1199)*SQRT(255)</f>
        <v>0.583347858057072</v>
      </c>
      <c r="F1199" s="3" t="n">
        <v>33274</v>
      </c>
      <c r="G1199" s="0" t="n">
        <v>3.703</v>
      </c>
      <c r="H1199" s="0" t="n">
        <f aca="false">+LN(G1199/G1198)</f>
        <v>0.0212890136248375</v>
      </c>
      <c r="I1199" s="0" t="n">
        <f aca="false">+STDEV(H1110:H1199)*SQRT(255)</f>
        <v>0.828691774906027</v>
      </c>
      <c r="K1199" s="3" t="n">
        <v>33212</v>
      </c>
      <c r="L1199" s="0" t="n">
        <v>2.09</v>
      </c>
      <c r="M1199" s="0" t="n">
        <f aca="false">+LN(L1199/L1198)</f>
        <v>0.0100986672133137</v>
      </c>
      <c r="N1199" s="0" t="n">
        <f aca="false">+STDEV(M1110:M1199)*SQRT(255)</f>
        <v>0.483921518879053</v>
      </c>
      <c r="P1199" s="3" t="n">
        <v>34648</v>
      </c>
      <c r="Q1199" s="0" t="n">
        <v>3.403</v>
      </c>
      <c r="R1199" s="0" t="n">
        <f aca="false">+LN(Q1199/Q1198)</f>
        <v>-0.0240975515790605</v>
      </c>
      <c r="S1199" s="0" t="n">
        <f aca="false">+STDEV(R1110:R1199)*SQRT(255)</f>
        <v>0.541917165840497</v>
      </c>
    </row>
    <row r="1200" customFormat="false" ht="12.75" hidden="false" customHeight="false" outlineLevel="0" collapsed="false">
      <c r="A1200" s="3" t="n">
        <v>33687</v>
      </c>
      <c r="B1200" s="0" t="n">
        <v>1.704</v>
      </c>
      <c r="C1200" s="0" t="n">
        <f aca="false">+LN(B1200/B1199)</f>
        <v>0.0673593974792126</v>
      </c>
      <c r="D1200" s="0" t="n">
        <f aca="false">+STDEV(C1111:C1200)*SQRT(255)</f>
        <v>0.592582138293566</v>
      </c>
      <c r="F1200" s="3" t="n">
        <v>33275</v>
      </c>
      <c r="G1200" s="0" t="n">
        <v>3.875</v>
      </c>
      <c r="H1200" s="0" t="n">
        <f aca="false">+LN(G1200/G1199)</f>
        <v>0.0454023608738348</v>
      </c>
      <c r="I1200" s="0" t="n">
        <f aca="false">+STDEV(H1111:H1200)*SQRT(255)</f>
        <v>0.78292934690699</v>
      </c>
      <c r="K1200" s="3" t="n">
        <v>33213</v>
      </c>
      <c r="L1200" s="0" t="n">
        <v>2.076</v>
      </c>
      <c r="M1200" s="0" t="n">
        <f aca="false">+LN(L1200/L1199)</f>
        <v>-0.00672110067307731</v>
      </c>
      <c r="N1200" s="0" t="n">
        <f aca="false">+STDEV(M1111:M1200)*SQRT(255)</f>
        <v>0.482443283004533</v>
      </c>
      <c r="P1200" s="3" t="n">
        <v>34649</v>
      </c>
      <c r="Q1200" s="0" t="n">
        <v>3.667</v>
      </c>
      <c r="R1200" s="0" t="n">
        <f aca="false">+LN(Q1200/Q1199)</f>
        <v>0.0747164935704202</v>
      </c>
      <c r="S1200" s="0" t="n">
        <f aca="false">+STDEV(R1111:R1200)*SQRT(255)</f>
        <v>0.554762958372732</v>
      </c>
    </row>
    <row r="1201" customFormat="false" ht="12.75" hidden="false" customHeight="false" outlineLevel="0" collapsed="false">
      <c r="A1201" s="3" t="n">
        <v>33688</v>
      </c>
      <c r="B1201" s="0" t="n">
        <v>1.481</v>
      </c>
      <c r="C1201" s="0" t="n">
        <f aca="false">+LN(B1201/B1200)</f>
        <v>-0.140260893121462</v>
      </c>
      <c r="D1201" s="0" t="n">
        <f aca="false">+STDEV(C1112:C1201)*SQRT(255)</f>
        <v>0.63860810478359</v>
      </c>
      <c r="F1201" s="3" t="n">
        <v>33276</v>
      </c>
      <c r="G1201" s="0" t="n">
        <v>3.688</v>
      </c>
      <c r="H1201" s="0" t="n">
        <f aca="false">+LN(G1201/G1200)</f>
        <v>-0.0494613571109629</v>
      </c>
      <c r="I1201" s="0" t="n">
        <f aca="false">+STDEV(H1112:H1201)*SQRT(255)</f>
        <v>0.773177964830227</v>
      </c>
      <c r="K1201" s="3" t="n">
        <v>33214</v>
      </c>
      <c r="L1201" s="0" t="n">
        <v>2.063</v>
      </c>
      <c r="M1201" s="0" t="n">
        <f aca="false">+LN(L1201/L1200)</f>
        <v>-0.00628173121452744</v>
      </c>
      <c r="N1201" s="0" t="n">
        <f aca="false">+STDEV(M1112:M1201)*SQRT(255)</f>
        <v>0.482592225468855</v>
      </c>
      <c r="P1201" s="3" t="n">
        <v>34652</v>
      </c>
      <c r="Q1201" s="0" t="n">
        <v>3.75</v>
      </c>
      <c r="R1201" s="0" t="n">
        <f aca="false">+LN(Q1201/Q1200)</f>
        <v>0.0223819508931304</v>
      </c>
      <c r="S1201" s="0" t="n">
        <f aca="false">+STDEV(R1112:R1201)*SQRT(255)</f>
        <v>0.553950784372179</v>
      </c>
    </row>
    <row r="1202" customFormat="false" ht="12.75" hidden="false" customHeight="false" outlineLevel="0" collapsed="false">
      <c r="A1202" s="3" t="n">
        <v>33689</v>
      </c>
      <c r="B1202" s="0" t="n">
        <v>1.444</v>
      </c>
      <c r="C1202" s="0" t="n">
        <f aca="false">+LN(B1202/B1201)</f>
        <v>-0.0253004948150274</v>
      </c>
      <c r="D1202" s="0" t="n">
        <f aca="false">+STDEV(C1113:C1202)*SQRT(255)</f>
        <v>0.619222334376939</v>
      </c>
      <c r="F1202" s="3" t="n">
        <v>33277</v>
      </c>
      <c r="G1202" s="0" t="n">
        <v>3.703</v>
      </c>
      <c r="H1202" s="0" t="n">
        <f aca="false">+LN(G1202/G1201)</f>
        <v>0.00405899623712817</v>
      </c>
      <c r="I1202" s="0" t="n">
        <f aca="false">+STDEV(H1113:H1202)*SQRT(255)</f>
        <v>0.761666266187326</v>
      </c>
      <c r="K1202" s="3" t="n">
        <v>33217</v>
      </c>
      <c r="L1202" s="0" t="n">
        <v>2.056</v>
      </c>
      <c r="M1202" s="0" t="n">
        <f aca="false">+LN(L1202/L1201)</f>
        <v>-0.00339888649619614</v>
      </c>
      <c r="N1202" s="0" t="n">
        <f aca="false">+STDEV(M1113:M1202)*SQRT(255)</f>
        <v>0.482182706176775</v>
      </c>
      <c r="P1202" s="3" t="n">
        <v>34653</v>
      </c>
      <c r="Q1202" s="0" t="n">
        <v>3.688</v>
      </c>
      <c r="R1202" s="0" t="n">
        <f aca="false">+LN(Q1202/Q1201)</f>
        <v>-0.016671534287972</v>
      </c>
      <c r="S1202" s="0" t="n">
        <f aca="false">+STDEV(R1113:R1202)*SQRT(255)</f>
        <v>0.552164988068552</v>
      </c>
    </row>
    <row r="1203" customFormat="false" ht="12.75" hidden="false" customHeight="false" outlineLevel="0" collapsed="false">
      <c r="A1203" s="3" t="n">
        <v>33690</v>
      </c>
      <c r="B1203" s="0" t="n">
        <v>1.37</v>
      </c>
      <c r="C1203" s="0" t="n">
        <f aca="false">+LN(B1203/B1202)</f>
        <v>-0.0526063006306008</v>
      </c>
      <c r="D1203" s="0" t="n">
        <f aca="false">+STDEV(C1114:C1203)*SQRT(255)</f>
        <v>0.600450689537203</v>
      </c>
      <c r="F1203" s="3" t="n">
        <v>33280</v>
      </c>
      <c r="G1203" s="0" t="n">
        <v>3.797</v>
      </c>
      <c r="H1203" s="0" t="n">
        <f aca="false">+LN(G1203/G1202)</f>
        <v>0.0250679793181898</v>
      </c>
      <c r="I1203" s="0" t="n">
        <f aca="false">+STDEV(H1114:H1203)*SQRT(255)</f>
        <v>0.727084819421514</v>
      </c>
      <c r="K1203" s="3" t="n">
        <v>33218</v>
      </c>
      <c r="L1203" s="0" t="n">
        <v>2.003</v>
      </c>
      <c r="M1203" s="0" t="n">
        <f aca="false">+LN(L1203/L1202)</f>
        <v>-0.0261162909092375</v>
      </c>
      <c r="N1203" s="0" t="n">
        <f aca="false">+STDEV(M1114:M1203)*SQRT(255)</f>
        <v>0.478737448098704</v>
      </c>
      <c r="P1203" s="3" t="n">
        <v>34654</v>
      </c>
      <c r="Q1203" s="0" t="n">
        <v>3.764</v>
      </c>
      <c r="R1203" s="0" t="n">
        <f aca="false">+LN(Q1203/Q1202)</f>
        <v>0.0203979160287857</v>
      </c>
      <c r="S1203" s="0" t="n">
        <f aca="false">+STDEV(R1114:R1203)*SQRT(255)</f>
        <v>0.547091757248118</v>
      </c>
    </row>
    <row r="1204" customFormat="false" ht="12.75" hidden="false" customHeight="false" outlineLevel="0" collapsed="false">
      <c r="A1204" s="3" t="n">
        <v>33693</v>
      </c>
      <c r="B1204" s="0" t="n">
        <v>1.383</v>
      </c>
      <c r="C1204" s="0" t="n">
        <f aca="false">+LN(B1204/B1203)</f>
        <v>0.0094443128425875</v>
      </c>
      <c r="D1204" s="0" t="n">
        <f aca="false">+STDEV(C1115:C1204)*SQRT(255)</f>
        <v>0.59821435270257</v>
      </c>
      <c r="F1204" s="3" t="n">
        <v>33281</v>
      </c>
      <c r="G1204" s="0" t="n">
        <v>3.672</v>
      </c>
      <c r="H1204" s="0" t="n">
        <f aca="false">+LN(G1204/G1203)</f>
        <v>-0.0334748084914213</v>
      </c>
      <c r="I1204" s="0" t="n">
        <f aca="false">+STDEV(H1115:H1204)*SQRT(255)</f>
        <v>0.728081825303363</v>
      </c>
      <c r="K1204" s="3" t="n">
        <v>33219</v>
      </c>
      <c r="L1204" s="0" t="n">
        <v>2.014</v>
      </c>
      <c r="M1204" s="0" t="n">
        <f aca="false">+LN(L1204/L1203)</f>
        <v>0.00547673761268925</v>
      </c>
      <c r="N1204" s="0" t="n">
        <f aca="false">+STDEV(M1115:M1204)*SQRT(255)</f>
        <v>0.472419229010945</v>
      </c>
      <c r="P1204" s="3" t="n">
        <v>34655</v>
      </c>
      <c r="Q1204" s="0" t="n">
        <v>3.722</v>
      </c>
      <c r="R1204" s="0" t="n">
        <f aca="false">+LN(Q1204/Q1203)</f>
        <v>-0.0112210635030742</v>
      </c>
      <c r="S1204" s="0" t="n">
        <f aca="false">+STDEV(R1115:R1204)*SQRT(255)</f>
        <v>0.541266035991207</v>
      </c>
    </row>
    <row r="1205" customFormat="false" ht="12.75" hidden="false" customHeight="false" outlineLevel="0" collapsed="false">
      <c r="A1205" s="3" t="n">
        <v>33694</v>
      </c>
      <c r="B1205" s="0" t="n">
        <v>1.333</v>
      </c>
      <c r="C1205" s="0" t="n">
        <f aca="false">+LN(B1205/B1204)</f>
        <v>-0.0368230114860495</v>
      </c>
      <c r="D1205" s="0" t="n">
        <f aca="false">+STDEV(C1116:C1205)*SQRT(255)</f>
        <v>0.601315239746705</v>
      </c>
      <c r="F1205" s="3" t="n">
        <v>33282</v>
      </c>
      <c r="G1205" s="0" t="n">
        <v>3.688</v>
      </c>
      <c r="H1205" s="0" t="n">
        <f aca="false">+LN(G1205/G1204)</f>
        <v>0.00434783293610342</v>
      </c>
      <c r="I1205" s="0" t="n">
        <f aca="false">+STDEV(H1116:H1205)*SQRT(255)</f>
        <v>0.724002764367889</v>
      </c>
      <c r="K1205" s="3" t="n">
        <v>33220</v>
      </c>
      <c r="L1205" s="0" t="n">
        <v>2.021</v>
      </c>
      <c r="M1205" s="0" t="n">
        <f aca="false">+LN(L1205/L1204)</f>
        <v>0.00346964412511345</v>
      </c>
      <c r="N1205" s="0" t="n">
        <f aca="false">+STDEV(M1116:M1205)*SQRT(255)</f>
        <v>0.472130880255731</v>
      </c>
      <c r="P1205" s="3" t="n">
        <v>34656</v>
      </c>
      <c r="Q1205" s="0" t="n">
        <v>3.799</v>
      </c>
      <c r="R1205" s="0" t="n">
        <f aca="false">+LN(Q1205/Q1204)</f>
        <v>0.0204767159854294</v>
      </c>
      <c r="S1205" s="0" t="n">
        <f aca="false">+STDEV(R1116:R1205)*SQRT(255)</f>
        <v>0.422975851861979</v>
      </c>
    </row>
    <row r="1206" customFormat="false" ht="12.75" hidden="false" customHeight="false" outlineLevel="0" collapsed="false">
      <c r="A1206" s="3" t="n">
        <v>33695</v>
      </c>
      <c r="B1206" s="0" t="n">
        <v>1.346</v>
      </c>
      <c r="C1206" s="0" t="n">
        <f aca="false">+LN(B1206/B1205)</f>
        <v>0.00970519002596459</v>
      </c>
      <c r="D1206" s="0" t="n">
        <f aca="false">+STDEV(C1117:C1206)*SQRT(255)</f>
        <v>0.599961206689454</v>
      </c>
      <c r="F1206" s="3" t="n">
        <v>33283</v>
      </c>
      <c r="G1206" s="0" t="n">
        <v>3.516</v>
      </c>
      <c r="H1206" s="0" t="n">
        <f aca="false">+LN(G1206/G1205)</f>
        <v>-0.0477603258714169</v>
      </c>
      <c r="I1206" s="0" t="n">
        <f aca="false">+STDEV(H1117:H1206)*SQRT(255)</f>
        <v>0.723746556794102</v>
      </c>
      <c r="K1206" s="3" t="n">
        <v>33221</v>
      </c>
      <c r="L1206" s="0" t="n">
        <v>2.045</v>
      </c>
      <c r="M1206" s="0" t="n">
        <f aca="false">+LN(L1206/L1205)</f>
        <v>0.0118053510732812</v>
      </c>
      <c r="N1206" s="0" t="n">
        <f aca="false">+STDEV(M1117:M1206)*SQRT(255)</f>
        <v>0.468793941328339</v>
      </c>
      <c r="P1206" s="3" t="n">
        <v>34659</v>
      </c>
      <c r="Q1206" s="0" t="n">
        <v>3.66</v>
      </c>
      <c r="R1206" s="0" t="n">
        <f aca="false">+LN(Q1206/Q1205)</f>
        <v>-0.0372747267922136</v>
      </c>
      <c r="S1206" s="0" t="n">
        <f aca="false">+STDEV(R1117:R1206)*SQRT(255)</f>
        <v>0.428779940802124</v>
      </c>
    </row>
    <row r="1207" customFormat="false" ht="12.75" hidden="false" customHeight="false" outlineLevel="0" collapsed="false">
      <c r="A1207" s="3" t="n">
        <v>33696</v>
      </c>
      <c r="B1207" s="0" t="n">
        <v>1.37</v>
      </c>
      <c r="C1207" s="0" t="n">
        <f aca="false">+LN(B1207/B1206)</f>
        <v>0.0176735086174974</v>
      </c>
      <c r="D1207" s="0" t="n">
        <f aca="false">+STDEV(C1118:C1207)*SQRT(255)</f>
        <v>0.594777190589056</v>
      </c>
      <c r="F1207" s="3" t="n">
        <v>33284</v>
      </c>
      <c r="G1207" s="0" t="n">
        <v>3.563</v>
      </c>
      <c r="H1207" s="0" t="n">
        <f aca="false">+LN(G1207/G1206)</f>
        <v>0.0132789068007685</v>
      </c>
      <c r="I1207" s="0" t="n">
        <f aca="false">+STDEV(H1118:H1207)*SQRT(255)</f>
        <v>0.723716945157117</v>
      </c>
      <c r="K1207" s="3" t="n">
        <v>33224</v>
      </c>
      <c r="L1207" s="0" t="n">
        <v>2.056</v>
      </c>
      <c r="M1207" s="0" t="n">
        <f aca="false">+LN(L1207/L1206)</f>
        <v>0.00536455809815371</v>
      </c>
      <c r="N1207" s="0" t="n">
        <f aca="false">+STDEV(M1118:M1207)*SQRT(255)</f>
        <v>0.467125464541762</v>
      </c>
      <c r="P1207" s="3" t="n">
        <v>34660</v>
      </c>
      <c r="Q1207" s="0" t="n">
        <v>3.403</v>
      </c>
      <c r="R1207" s="0" t="n">
        <f aca="false">+LN(Q1207/Q1206)</f>
        <v>-0.0728057518945062</v>
      </c>
      <c r="S1207" s="0" t="n">
        <f aca="false">+STDEV(R1118:R1207)*SQRT(255)</f>
        <v>0.438296331079742</v>
      </c>
    </row>
    <row r="1208" customFormat="false" ht="12.75" hidden="false" customHeight="false" outlineLevel="0" collapsed="false">
      <c r="A1208" s="3" t="n">
        <v>33697</v>
      </c>
      <c r="B1208" s="0" t="n">
        <v>1.383</v>
      </c>
      <c r="C1208" s="0" t="n">
        <f aca="false">+LN(B1208/B1207)</f>
        <v>0.0094443128425875</v>
      </c>
      <c r="D1208" s="0" t="n">
        <f aca="false">+STDEV(C1119:C1208)*SQRT(255)</f>
        <v>0.588069817241801</v>
      </c>
      <c r="F1208" s="3" t="n">
        <v>33288</v>
      </c>
      <c r="G1208" s="0" t="n">
        <v>3.734</v>
      </c>
      <c r="H1208" s="0" t="n">
        <f aca="false">+LN(G1208/G1207)</f>
        <v>0.0468771584958318</v>
      </c>
      <c r="I1208" s="0" t="n">
        <f aca="false">+STDEV(H1119:H1208)*SQRT(255)</f>
        <v>0.727082389621049</v>
      </c>
      <c r="K1208" s="3" t="n">
        <v>33225</v>
      </c>
      <c r="L1208" s="0" t="n">
        <v>2.09</v>
      </c>
      <c r="M1208" s="0" t="n">
        <f aca="false">+LN(L1208/L1207)</f>
        <v>0.0164017183838009</v>
      </c>
      <c r="N1208" s="0" t="n">
        <f aca="false">+STDEV(M1119:M1208)*SQRT(255)</f>
        <v>0.467428802560605</v>
      </c>
      <c r="P1208" s="3" t="n">
        <v>34661</v>
      </c>
      <c r="Q1208" s="0" t="n">
        <v>3.514</v>
      </c>
      <c r="R1208" s="0" t="n">
        <f aca="false">+LN(Q1208/Q1207)</f>
        <v>0.0320975942461368</v>
      </c>
      <c r="S1208" s="0" t="n">
        <f aca="false">+STDEV(R1119:R1208)*SQRT(255)</f>
        <v>0.435230979488225</v>
      </c>
    </row>
    <row r="1209" customFormat="false" ht="12.75" hidden="false" customHeight="false" outlineLevel="0" collapsed="false">
      <c r="A1209" s="3" t="n">
        <v>33700</v>
      </c>
      <c r="B1209" s="0" t="n">
        <v>1.383</v>
      </c>
      <c r="C1209" s="0" t="n">
        <f aca="false">+LN(B1209/B1208)</f>
        <v>0</v>
      </c>
      <c r="D1209" s="0" t="n">
        <f aca="false">+STDEV(C1120:C1209)*SQRT(255)</f>
        <v>0.587325921052695</v>
      </c>
      <c r="F1209" s="3" t="n">
        <v>33289</v>
      </c>
      <c r="G1209" s="0" t="n">
        <v>3.781</v>
      </c>
      <c r="H1209" s="0" t="n">
        <f aca="false">+LN(G1209/G1208)</f>
        <v>0.012508479789265</v>
      </c>
      <c r="I1209" s="0" t="n">
        <f aca="false">+STDEV(H1120:H1209)*SQRT(255)</f>
        <v>0.726231857276679</v>
      </c>
      <c r="K1209" s="3" t="n">
        <v>33226</v>
      </c>
      <c r="L1209" s="0" t="n">
        <v>2.08</v>
      </c>
      <c r="M1209" s="0" t="n">
        <f aca="false">+LN(L1209/L1208)</f>
        <v>-0.00479617226349294</v>
      </c>
      <c r="N1209" s="0" t="n">
        <f aca="false">+STDEV(M1120:M1209)*SQRT(255)</f>
        <v>0.467440088244702</v>
      </c>
      <c r="P1209" s="3" t="n">
        <v>34663</v>
      </c>
      <c r="Q1209" s="0" t="n">
        <v>3.597</v>
      </c>
      <c r="R1209" s="0" t="n">
        <f aca="false">+LN(Q1209/Q1208)</f>
        <v>0.0233451749485814</v>
      </c>
      <c r="S1209" s="0" t="n">
        <f aca="false">+STDEV(R1120:R1209)*SQRT(255)</f>
        <v>0.436307831926532</v>
      </c>
    </row>
    <row r="1210" customFormat="false" ht="12.75" hidden="false" customHeight="false" outlineLevel="0" collapsed="false">
      <c r="A1210" s="3" t="n">
        <v>33701</v>
      </c>
      <c r="B1210" s="0" t="n">
        <v>1.296</v>
      </c>
      <c r="C1210" s="0" t="n">
        <f aca="false">+LN(B1210/B1209)</f>
        <v>-0.0649724547525382</v>
      </c>
      <c r="D1210" s="0" t="n">
        <f aca="false">+STDEV(C1121:C1210)*SQRT(255)</f>
        <v>0.59674876940285</v>
      </c>
      <c r="F1210" s="3" t="n">
        <v>33290</v>
      </c>
      <c r="G1210" s="0" t="n">
        <v>3.828</v>
      </c>
      <c r="H1210" s="0" t="n">
        <f aca="false">+LN(G1210/G1209)</f>
        <v>0.012353948681912</v>
      </c>
      <c r="I1210" s="0" t="n">
        <f aca="false">+STDEV(H1121:H1210)*SQRT(255)</f>
        <v>0.725889000025781</v>
      </c>
      <c r="K1210" s="3" t="n">
        <v>33227</v>
      </c>
      <c r="L1210" s="0" t="n">
        <v>2.097</v>
      </c>
      <c r="M1210" s="0" t="n">
        <f aca="false">+LN(L1210/L1209)</f>
        <v>0.00813985820655615</v>
      </c>
      <c r="N1210" s="0" t="n">
        <f aca="false">+STDEV(M1121:M1210)*SQRT(255)</f>
        <v>0.467019489495133</v>
      </c>
      <c r="P1210" s="3" t="n">
        <v>34666</v>
      </c>
      <c r="Q1210" s="0" t="n">
        <v>3.646</v>
      </c>
      <c r="R1210" s="0" t="n">
        <f aca="false">+LN(Q1210/Q1209)</f>
        <v>0.0135305115429844</v>
      </c>
      <c r="S1210" s="0" t="n">
        <f aca="false">+STDEV(R1121:R1210)*SQRT(255)</f>
        <v>0.436188917734988</v>
      </c>
    </row>
    <row r="1211" customFormat="false" ht="12.75" hidden="false" customHeight="false" outlineLevel="0" collapsed="false">
      <c r="A1211" s="3" t="n">
        <v>33702</v>
      </c>
      <c r="B1211" s="0" t="n">
        <v>1.235</v>
      </c>
      <c r="C1211" s="0" t="n">
        <f aca="false">+LN(B1211/B1210)</f>
        <v>-0.0482116278501424</v>
      </c>
      <c r="D1211" s="0" t="n">
        <f aca="false">+STDEV(C1122:C1211)*SQRT(255)</f>
        <v>0.601962536368481</v>
      </c>
      <c r="F1211" s="3" t="n">
        <v>33291</v>
      </c>
      <c r="G1211" s="0" t="n">
        <v>4.031</v>
      </c>
      <c r="H1211" s="0" t="n">
        <f aca="false">+LN(G1211/G1210)</f>
        <v>0.0516720105443209</v>
      </c>
      <c r="I1211" s="0" t="n">
        <f aca="false">+STDEV(H1122:H1211)*SQRT(255)</f>
        <v>0.726830380253537</v>
      </c>
      <c r="K1211" s="3" t="n">
        <v>33228</v>
      </c>
      <c r="L1211" s="0" t="n">
        <v>2.104</v>
      </c>
      <c r="M1211" s="0" t="n">
        <f aca="false">+LN(L1211/L1210)</f>
        <v>0.00333254295568065</v>
      </c>
      <c r="N1211" s="0" t="n">
        <f aca="false">+STDEV(M1122:M1211)*SQRT(255)</f>
        <v>0.467016583731977</v>
      </c>
      <c r="P1211" s="3" t="n">
        <v>34667</v>
      </c>
      <c r="Q1211" s="0" t="n">
        <v>3.667</v>
      </c>
      <c r="R1211" s="0" t="n">
        <f aca="false">+LN(Q1211/Q1210)</f>
        <v>0.00574321283271758</v>
      </c>
      <c r="S1211" s="0" t="n">
        <f aca="false">+STDEV(R1122:R1211)*SQRT(255)</f>
        <v>0.436098888026988</v>
      </c>
    </row>
    <row r="1212" customFormat="false" ht="12.75" hidden="false" customHeight="false" outlineLevel="0" collapsed="false">
      <c r="A1212" s="3" t="n">
        <v>33703</v>
      </c>
      <c r="B1212" s="0" t="n">
        <v>1.346</v>
      </c>
      <c r="C1212" s="0" t="n">
        <f aca="false">+LN(B1212/B1211)</f>
        <v>0.0860662611425955</v>
      </c>
      <c r="D1212" s="0" t="n">
        <f aca="false">+STDEV(C1123:C1212)*SQRT(255)</f>
        <v>0.61010132566433</v>
      </c>
      <c r="F1212" s="3" t="n">
        <v>33294</v>
      </c>
      <c r="G1212" s="0" t="n">
        <v>4.125</v>
      </c>
      <c r="H1212" s="0" t="n">
        <f aca="false">+LN(G1212/G1211)</f>
        <v>0.0230515356516157</v>
      </c>
      <c r="I1212" s="0" t="n">
        <f aca="false">+STDEV(H1123:H1212)*SQRT(255)</f>
        <v>0.727120265473414</v>
      </c>
      <c r="K1212" s="3" t="n">
        <v>33231</v>
      </c>
      <c r="L1212" s="0" t="n">
        <v>2.09</v>
      </c>
      <c r="M1212" s="0" t="n">
        <f aca="false">+LN(L1212/L1211)</f>
        <v>-0.00667622889874393</v>
      </c>
      <c r="N1212" s="0" t="n">
        <f aca="false">+STDEV(M1123:M1212)*SQRT(255)</f>
        <v>0.461803447194365</v>
      </c>
      <c r="P1212" s="3" t="n">
        <v>34668</v>
      </c>
      <c r="Q1212" s="0" t="n">
        <v>3.583</v>
      </c>
      <c r="R1212" s="0" t="n">
        <f aca="false">+LN(Q1212/Q1211)</f>
        <v>-0.0231734507663721</v>
      </c>
      <c r="S1212" s="0" t="n">
        <f aca="false">+STDEV(R1123:R1212)*SQRT(255)</f>
        <v>0.436882500865285</v>
      </c>
    </row>
    <row r="1213" customFormat="false" ht="12.75" hidden="false" customHeight="false" outlineLevel="0" collapsed="false">
      <c r="A1213" s="3" t="n">
        <v>33704</v>
      </c>
      <c r="B1213" s="0" t="n">
        <v>1.309</v>
      </c>
      <c r="C1213" s="0" t="n">
        <f aca="false">+LN(B1213/B1212)</f>
        <v>-0.0278737442947733</v>
      </c>
      <c r="D1213" s="0" t="n">
        <f aca="false">+STDEV(C1124:C1213)*SQRT(255)</f>
        <v>0.582927363683827</v>
      </c>
      <c r="F1213" s="3" t="n">
        <v>33295</v>
      </c>
      <c r="G1213" s="0" t="n">
        <v>4.031</v>
      </c>
      <c r="H1213" s="0" t="n">
        <f aca="false">+LN(G1213/G1212)</f>
        <v>-0.0230515356516157</v>
      </c>
      <c r="I1213" s="0" t="n">
        <f aca="false">+STDEV(H1124:H1213)*SQRT(255)</f>
        <v>0.709164224261568</v>
      </c>
      <c r="K1213" s="3" t="n">
        <v>33233</v>
      </c>
      <c r="L1213" s="0" t="n">
        <v>2.083</v>
      </c>
      <c r="M1213" s="0" t="n">
        <f aca="false">+LN(L1213/L1212)</f>
        <v>-0.00335490369788452</v>
      </c>
      <c r="N1213" s="0" t="n">
        <f aca="false">+STDEV(M1124:M1213)*SQRT(255)</f>
        <v>0.459718245304484</v>
      </c>
      <c r="P1213" s="3" t="n">
        <v>34669</v>
      </c>
      <c r="Q1213" s="0" t="n">
        <v>3.583</v>
      </c>
      <c r="R1213" s="0" t="n">
        <f aca="false">+LN(Q1213/Q1212)</f>
        <v>0</v>
      </c>
      <c r="S1213" s="0" t="n">
        <f aca="false">+STDEV(R1124:R1213)*SQRT(255)</f>
        <v>0.435034927667765</v>
      </c>
    </row>
    <row r="1214" customFormat="false" ht="12.75" hidden="false" customHeight="false" outlineLevel="0" collapsed="false">
      <c r="A1214" s="3" t="n">
        <v>33707</v>
      </c>
      <c r="B1214" s="0" t="n">
        <v>1.296</v>
      </c>
      <c r="C1214" s="0" t="n">
        <f aca="false">+LN(B1214/B1213)</f>
        <v>-0.00998088899767987</v>
      </c>
      <c r="D1214" s="0" t="n">
        <f aca="false">+STDEV(C1125:C1214)*SQRT(255)</f>
        <v>0.579135799288333</v>
      </c>
      <c r="F1214" s="3" t="n">
        <v>33296</v>
      </c>
      <c r="G1214" s="0" t="n">
        <v>4.141</v>
      </c>
      <c r="H1214" s="0" t="n">
        <f aca="false">+LN(G1214/G1213)</f>
        <v>0.0269228204284016</v>
      </c>
      <c r="I1214" s="0" t="n">
        <f aca="false">+STDEV(H1125:H1214)*SQRT(255)</f>
        <v>0.703527166968471</v>
      </c>
      <c r="K1214" s="3" t="n">
        <v>33234</v>
      </c>
      <c r="L1214" s="0" t="n">
        <v>2.076</v>
      </c>
      <c r="M1214" s="0" t="n">
        <f aca="false">+LN(L1214/L1213)</f>
        <v>-0.00336619697519281</v>
      </c>
      <c r="N1214" s="0" t="n">
        <f aca="false">+STDEV(M1125:M1214)*SQRT(255)</f>
        <v>0.436749687451967</v>
      </c>
      <c r="P1214" s="3" t="n">
        <v>34670</v>
      </c>
      <c r="Q1214" s="0" t="n">
        <v>3.639</v>
      </c>
      <c r="R1214" s="0" t="n">
        <f aca="false">+LN(Q1214/Q1213)</f>
        <v>0.0155084803072058</v>
      </c>
      <c r="S1214" s="0" t="n">
        <f aca="false">+STDEV(R1125:R1214)*SQRT(255)</f>
        <v>0.43492385561428</v>
      </c>
    </row>
    <row r="1215" customFormat="false" ht="12.75" hidden="false" customHeight="false" outlineLevel="0" collapsed="false">
      <c r="A1215" s="3" t="n">
        <v>33708</v>
      </c>
      <c r="B1215" s="0" t="n">
        <v>1.37</v>
      </c>
      <c r="C1215" s="0" t="n">
        <f aca="false">+LN(B1215/B1214)</f>
        <v>0.0555281419099507</v>
      </c>
      <c r="D1215" s="0" t="n">
        <f aca="false">+STDEV(C1126:C1215)*SQRT(255)</f>
        <v>0.58535669039116</v>
      </c>
      <c r="F1215" s="3" t="n">
        <v>33297</v>
      </c>
      <c r="G1215" s="0" t="n">
        <v>4.016</v>
      </c>
      <c r="H1215" s="0" t="n">
        <f aca="false">+LN(G1215/G1214)</f>
        <v>-0.0306509221740022</v>
      </c>
      <c r="I1215" s="0" t="n">
        <f aca="false">+STDEV(H1126:H1215)*SQRT(255)</f>
        <v>0.695424790227893</v>
      </c>
      <c r="K1215" s="3" t="n">
        <v>33235</v>
      </c>
      <c r="L1215" s="0" t="n">
        <v>2.083</v>
      </c>
      <c r="M1215" s="0" t="n">
        <f aca="false">+LN(L1215/L1214)</f>
        <v>0.00336619697519271</v>
      </c>
      <c r="N1215" s="0" t="n">
        <f aca="false">+STDEV(M1126:M1215)*SQRT(255)</f>
        <v>0.434455916637908</v>
      </c>
      <c r="P1215" s="3" t="n">
        <v>34673</v>
      </c>
      <c r="Q1215" s="0" t="n">
        <v>3.667</v>
      </c>
      <c r="R1215" s="0" t="n">
        <f aca="false">+LN(Q1215/Q1214)</f>
        <v>0.00766497045916625</v>
      </c>
      <c r="S1215" s="0" t="n">
        <f aca="false">+STDEV(R1126:R1215)*SQRT(255)</f>
        <v>0.434791761701562</v>
      </c>
    </row>
    <row r="1216" customFormat="false" ht="12.75" hidden="false" customHeight="false" outlineLevel="0" collapsed="false">
      <c r="A1216" s="3" t="n">
        <v>33709</v>
      </c>
      <c r="B1216" s="0" t="n">
        <v>1.395</v>
      </c>
      <c r="C1216" s="0" t="n">
        <f aca="false">+LN(B1216/B1215)</f>
        <v>0.0180836754332953</v>
      </c>
      <c r="D1216" s="0" t="n">
        <f aca="false">+STDEV(C1127:C1216)*SQRT(255)</f>
        <v>0.585631207115642</v>
      </c>
      <c r="F1216" s="3" t="n">
        <v>33298</v>
      </c>
      <c r="G1216" s="0" t="n">
        <v>4.094</v>
      </c>
      <c r="H1216" s="0" t="n">
        <f aca="false">+LN(G1216/G1215)</f>
        <v>0.0192361048496698</v>
      </c>
      <c r="I1216" s="0" t="n">
        <f aca="false">+STDEV(H1127:H1216)*SQRT(255)</f>
        <v>0.6875657485113</v>
      </c>
      <c r="K1216" s="3" t="n">
        <v>33238</v>
      </c>
      <c r="L1216" s="0" t="n">
        <v>2.09</v>
      </c>
      <c r="M1216" s="0" t="n">
        <f aca="false">+LN(L1216/L1215)</f>
        <v>0.00335490369788444</v>
      </c>
      <c r="N1216" s="0" t="n">
        <f aca="false">+STDEV(M1127:M1216)*SQRT(255)</f>
        <v>0.433898579490214</v>
      </c>
      <c r="P1216" s="3" t="n">
        <v>34674</v>
      </c>
      <c r="Q1216" s="0" t="n">
        <v>3.694</v>
      </c>
      <c r="R1216" s="0" t="n">
        <f aca="false">+LN(Q1216/Q1215)</f>
        <v>0.0073359926878593</v>
      </c>
      <c r="S1216" s="0" t="n">
        <f aca="false">+STDEV(R1127:R1216)*SQRT(255)</f>
        <v>0.426589617154072</v>
      </c>
    </row>
    <row r="1217" customFormat="false" ht="12.75" hidden="false" customHeight="false" outlineLevel="0" collapsed="false">
      <c r="A1217" s="3" t="n">
        <v>33710</v>
      </c>
      <c r="B1217" s="0" t="n">
        <v>1.395</v>
      </c>
      <c r="C1217" s="0" t="n">
        <f aca="false">+LN(B1217/B1216)</f>
        <v>0</v>
      </c>
      <c r="D1217" s="0" t="n">
        <f aca="false">+STDEV(C1128:C1217)*SQRT(255)</f>
        <v>0.583562077391064</v>
      </c>
      <c r="F1217" s="3" t="n">
        <v>33301</v>
      </c>
      <c r="G1217" s="0" t="n">
        <v>4</v>
      </c>
      <c r="H1217" s="0" t="n">
        <f aca="false">+LN(G1217/G1216)</f>
        <v>-0.0232281261192072</v>
      </c>
      <c r="I1217" s="0" t="n">
        <f aca="false">+STDEV(H1128:H1217)*SQRT(255)</f>
        <v>0.651733285704707</v>
      </c>
      <c r="K1217" s="3" t="n">
        <v>33240</v>
      </c>
      <c r="L1217" s="0" t="n">
        <v>2.076</v>
      </c>
      <c r="M1217" s="0" t="n">
        <f aca="false">+LN(L1217/L1216)</f>
        <v>-0.00672110067307731</v>
      </c>
      <c r="N1217" s="0" t="n">
        <f aca="false">+STDEV(M1128:M1217)*SQRT(255)</f>
        <v>0.428568243128671</v>
      </c>
      <c r="P1217" s="3" t="n">
        <v>34675</v>
      </c>
      <c r="Q1217" s="0" t="n">
        <v>3.569</v>
      </c>
      <c r="R1217" s="0" t="n">
        <f aca="false">+LN(Q1217/Q1216)</f>
        <v>-0.0344244372690249</v>
      </c>
      <c r="S1217" s="0" t="n">
        <f aca="false">+STDEV(R1128:R1217)*SQRT(255)</f>
        <v>0.426521667207273</v>
      </c>
    </row>
    <row r="1218" customFormat="false" ht="12.75" hidden="false" customHeight="false" outlineLevel="0" collapsed="false">
      <c r="A1218" s="3" t="n">
        <v>33714</v>
      </c>
      <c r="B1218" s="0" t="n">
        <v>1.37</v>
      </c>
      <c r="C1218" s="0" t="n">
        <f aca="false">+LN(B1218/B1217)</f>
        <v>-0.0180836754332954</v>
      </c>
      <c r="D1218" s="0" t="n">
        <f aca="false">+STDEV(C1129:C1218)*SQRT(255)</f>
        <v>0.584274182945134</v>
      </c>
      <c r="F1218" s="3" t="n">
        <v>33302</v>
      </c>
      <c r="G1218" s="0" t="n">
        <v>4.172</v>
      </c>
      <c r="H1218" s="0" t="n">
        <f aca="false">+LN(G1218/G1217)</f>
        <v>0.0421011760186353</v>
      </c>
      <c r="I1218" s="0" t="n">
        <f aca="false">+STDEV(H1129:H1218)*SQRT(255)</f>
        <v>0.49653209130651</v>
      </c>
      <c r="K1218" s="3" t="n">
        <v>33241</v>
      </c>
      <c r="L1218" s="0" t="n">
        <v>2.09</v>
      </c>
      <c r="M1218" s="0" t="n">
        <f aca="false">+LN(L1218/L1217)</f>
        <v>0.00672110067307738</v>
      </c>
      <c r="N1218" s="0" t="n">
        <f aca="false">+STDEV(M1129:M1218)*SQRT(255)</f>
        <v>0.395960211735773</v>
      </c>
      <c r="P1218" s="3" t="n">
        <v>34676</v>
      </c>
      <c r="Q1218" s="0" t="n">
        <v>3.431</v>
      </c>
      <c r="R1218" s="0" t="n">
        <f aca="false">+LN(Q1218/Q1217)</f>
        <v>-0.0394336806317106</v>
      </c>
      <c r="S1218" s="0" t="n">
        <f aca="false">+STDEV(R1129:R1218)*SQRT(255)</f>
        <v>0.428487523218271</v>
      </c>
    </row>
    <row r="1219" customFormat="false" ht="12.75" hidden="false" customHeight="false" outlineLevel="0" collapsed="false">
      <c r="A1219" s="3" t="n">
        <v>33715</v>
      </c>
      <c r="B1219" s="0" t="n">
        <v>1.346</v>
      </c>
      <c r="C1219" s="0" t="n">
        <f aca="false">+LN(B1219/B1218)</f>
        <v>-0.0176735086174976</v>
      </c>
      <c r="D1219" s="0" t="n">
        <f aca="false">+STDEV(C1130:C1219)*SQRT(255)</f>
        <v>0.584803949104144</v>
      </c>
      <c r="F1219" s="3" t="n">
        <v>33303</v>
      </c>
      <c r="G1219" s="0" t="n">
        <v>4.219</v>
      </c>
      <c r="H1219" s="0" t="n">
        <f aca="false">+LN(G1219/G1218)</f>
        <v>0.0112025960036758</v>
      </c>
      <c r="I1219" s="0" t="n">
        <f aca="false">+STDEV(H1130:H1219)*SQRT(255)</f>
        <v>0.490477596083869</v>
      </c>
      <c r="K1219" s="3" t="n">
        <v>33242</v>
      </c>
      <c r="L1219" s="0" t="n">
        <v>2.108</v>
      </c>
      <c r="M1219" s="0" t="n">
        <f aca="false">+LN(L1219/L1218)</f>
        <v>0.00857556470239632</v>
      </c>
      <c r="N1219" s="0" t="n">
        <f aca="false">+STDEV(M1130:M1219)*SQRT(255)</f>
        <v>0.384127687218093</v>
      </c>
      <c r="P1219" s="3" t="n">
        <v>34677</v>
      </c>
      <c r="Q1219" s="0" t="n">
        <v>3.556</v>
      </c>
      <c r="R1219" s="0" t="n">
        <f aca="false">+LN(Q1219/Q1218)</f>
        <v>0.0357845537753456</v>
      </c>
      <c r="S1219" s="0" t="n">
        <f aca="false">+STDEV(R1130:R1219)*SQRT(255)</f>
        <v>0.431416953623016</v>
      </c>
    </row>
    <row r="1220" customFormat="false" ht="12.75" hidden="false" customHeight="false" outlineLevel="0" collapsed="false">
      <c r="A1220" s="3" t="n">
        <v>33716</v>
      </c>
      <c r="B1220" s="0" t="n">
        <v>1.37</v>
      </c>
      <c r="C1220" s="0" t="n">
        <f aca="false">+LN(B1220/B1219)</f>
        <v>0.0176735086174974</v>
      </c>
      <c r="D1220" s="0" t="n">
        <f aca="false">+STDEV(C1131:C1220)*SQRT(255)</f>
        <v>0.585255943332895</v>
      </c>
      <c r="F1220" s="3" t="n">
        <v>33304</v>
      </c>
      <c r="G1220" s="0" t="n">
        <v>4.328</v>
      </c>
      <c r="H1220" s="0" t="n">
        <f aca="false">+LN(G1220/G1219)</f>
        <v>0.0255074084019787</v>
      </c>
      <c r="I1220" s="0" t="n">
        <f aca="false">+STDEV(H1131:H1220)*SQRT(255)</f>
        <v>0.487020014593304</v>
      </c>
      <c r="K1220" s="3" t="n">
        <v>33245</v>
      </c>
      <c r="L1220" s="0" t="n">
        <v>2.08</v>
      </c>
      <c r="M1220" s="0" t="n">
        <f aca="false">+LN(L1220/L1219)</f>
        <v>-0.0133717369658893</v>
      </c>
      <c r="N1220" s="0" t="n">
        <f aca="false">+STDEV(M1131:M1220)*SQRT(255)</f>
        <v>0.381165698732954</v>
      </c>
      <c r="P1220" s="3" t="n">
        <v>34680</v>
      </c>
      <c r="Q1220" s="0" t="n">
        <v>3.625</v>
      </c>
      <c r="R1220" s="0" t="n">
        <f aca="false">+LN(Q1220/Q1219)</f>
        <v>0.01921797065498</v>
      </c>
      <c r="S1220" s="0" t="n">
        <f aca="false">+STDEV(R1131:R1220)*SQRT(255)</f>
        <v>0.431171800325969</v>
      </c>
    </row>
    <row r="1221" customFormat="false" ht="12.75" hidden="false" customHeight="false" outlineLevel="0" collapsed="false">
      <c r="A1221" s="3" t="n">
        <v>33717</v>
      </c>
      <c r="B1221" s="0" t="n">
        <v>1.309</v>
      </c>
      <c r="C1221" s="0" t="n">
        <f aca="false">+LN(B1221/B1220)</f>
        <v>-0.0455472529122708</v>
      </c>
      <c r="D1221" s="0" t="n">
        <f aca="false">+STDEV(C1132:C1221)*SQRT(255)</f>
        <v>0.58690848631148</v>
      </c>
      <c r="F1221" s="3" t="n">
        <v>33305</v>
      </c>
      <c r="G1221" s="0" t="n">
        <v>4.188</v>
      </c>
      <c r="H1221" s="0" t="n">
        <f aca="false">+LN(G1221/G1220)</f>
        <v>-0.0328822485358901</v>
      </c>
      <c r="I1221" s="0" t="n">
        <f aca="false">+STDEV(H1132:H1221)*SQRT(255)</f>
        <v>0.487292009816213</v>
      </c>
      <c r="K1221" s="3" t="n">
        <v>33246</v>
      </c>
      <c r="L1221" s="0" t="n">
        <v>2.042</v>
      </c>
      <c r="M1221" s="0" t="n">
        <f aca="false">+LN(L1221/L1220)</f>
        <v>-0.018438173970753</v>
      </c>
      <c r="N1221" s="0" t="n">
        <f aca="false">+STDEV(M1132:M1221)*SQRT(255)</f>
        <v>0.376531779979587</v>
      </c>
      <c r="P1221" s="3" t="n">
        <v>34681</v>
      </c>
      <c r="Q1221" s="0" t="n">
        <v>3.583</v>
      </c>
      <c r="R1221" s="0" t="n">
        <f aca="false">+LN(Q1221/Q1220)</f>
        <v>-0.0116538499838213</v>
      </c>
      <c r="S1221" s="0" t="n">
        <f aca="false">+STDEV(R1132:R1221)*SQRT(255)</f>
        <v>0.432001608836111</v>
      </c>
    </row>
    <row r="1222" customFormat="false" ht="12.75" hidden="false" customHeight="false" outlineLevel="0" collapsed="false">
      <c r="A1222" s="3" t="n">
        <v>33718</v>
      </c>
      <c r="B1222" s="0" t="n">
        <v>1.296</v>
      </c>
      <c r="C1222" s="0" t="n">
        <f aca="false">+LN(B1222/B1221)</f>
        <v>-0.00998088899767987</v>
      </c>
      <c r="D1222" s="0" t="n">
        <f aca="false">+STDEV(C1133:C1222)*SQRT(255)</f>
        <v>0.583707808636769</v>
      </c>
      <c r="F1222" s="3" t="n">
        <v>33308</v>
      </c>
      <c r="G1222" s="0" t="n">
        <v>4.063</v>
      </c>
      <c r="H1222" s="0" t="n">
        <f aca="false">+LN(G1222/G1221)</f>
        <v>-0.0303016760027007</v>
      </c>
      <c r="I1222" s="0" t="n">
        <f aca="false">+STDEV(H1133:H1222)*SQRT(255)</f>
        <v>0.48715252565715</v>
      </c>
      <c r="K1222" s="3" t="n">
        <v>33247</v>
      </c>
      <c r="L1222" s="0" t="n">
        <v>2.056</v>
      </c>
      <c r="M1222" s="0" t="n">
        <f aca="false">+LN(L1222/L1221)</f>
        <v>0.00683262785044494</v>
      </c>
      <c r="N1222" s="0" t="n">
        <f aca="false">+STDEV(M1133:M1222)*SQRT(255)</f>
        <v>0.376183419363758</v>
      </c>
      <c r="P1222" s="3" t="n">
        <v>34682</v>
      </c>
      <c r="Q1222" s="0" t="n">
        <v>3.528</v>
      </c>
      <c r="R1222" s="0" t="n">
        <f aca="false">+LN(Q1222/Q1221)</f>
        <v>-0.0154693001782719</v>
      </c>
      <c r="S1222" s="0" t="n">
        <f aca="false">+STDEV(R1133:R1222)*SQRT(255)</f>
        <v>0.430133351605317</v>
      </c>
    </row>
    <row r="1223" customFormat="false" ht="12.75" hidden="false" customHeight="false" outlineLevel="0" collapsed="false">
      <c r="A1223" s="3" t="n">
        <v>33721</v>
      </c>
      <c r="B1223" s="0" t="n">
        <v>1.309</v>
      </c>
      <c r="C1223" s="0" t="n">
        <f aca="false">+LN(B1223/B1222)</f>
        <v>0.00998088899767992</v>
      </c>
      <c r="D1223" s="0" t="n">
        <f aca="false">+STDEV(C1134:C1223)*SQRT(255)</f>
        <v>0.58051254661097</v>
      </c>
      <c r="F1223" s="3" t="n">
        <v>33309</v>
      </c>
      <c r="G1223" s="0" t="n">
        <v>3.906</v>
      </c>
      <c r="H1223" s="0" t="n">
        <f aca="false">+LN(G1223/G1222)</f>
        <v>-0.0394077845511024</v>
      </c>
      <c r="I1223" s="0" t="n">
        <f aca="false">+STDEV(H1134:H1223)*SQRT(255)</f>
        <v>0.490835121555751</v>
      </c>
      <c r="K1223" s="3" t="n">
        <v>33248</v>
      </c>
      <c r="L1223" s="0" t="n">
        <v>2.174</v>
      </c>
      <c r="M1223" s="0" t="n">
        <f aca="false">+LN(L1223/L1222)</f>
        <v>0.055806441106099</v>
      </c>
      <c r="N1223" s="0" t="n">
        <f aca="false">+STDEV(M1134:M1223)*SQRT(255)</f>
        <v>0.385088621259938</v>
      </c>
      <c r="P1223" s="3" t="n">
        <v>34683</v>
      </c>
      <c r="Q1223" s="0" t="n">
        <v>3.715</v>
      </c>
      <c r="R1223" s="0" t="n">
        <f aca="false">+LN(Q1223/Q1222)</f>
        <v>0.0516475400251776</v>
      </c>
      <c r="S1223" s="0" t="n">
        <f aca="false">+STDEV(R1134:R1223)*SQRT(255)</f>
        <v>0.437155680325639</v>
      </c>
    </row>
    <row r="1224" customFormat="false" ht="12.75" hidden="false" customHeight="false" outlineLevel="0" collapsed="false">
      <c r="A1224" s="3" t="n">
        <v>33722</v>
      </c>
      <c r="B1224" s="0" t="n">
        <v>1.272</v>
      </c>
      <c r="C1224" s="0" t="n">
        <f aca="false">+LN(B1224/B1223)</f>
        <v>-0.0286730220098324</v>
      </c>
      <c r="D1224" s="0" t="n">
        <f aca="false">+STDEV(C1135:C1224)*SQRT(255)</f>
        <v>0.580520783898234</v>
      </c>
      <c r="F1224" s="3" t="n">
        <v>33310</v>
      </c>
      <c r="G1224" s="0" t="n">
        <v>4.031</v>
      </c>
      <c r="H1224" s="0" t="n">
        <f aca="false">+LN(G1224/G1223)</f>
        <v>0.0315006516805415</v>
      </c>
      <c r="I1224" s="0" t="n">
        <f aca="false">+STDEV(H1135:H1224)*SQRT(255)</f>
        <v>0.49232924584505</v>
      </c>
      <c r="K1224" s="3" t="n">
        <v>33249</v>
      </c>
      <c r="L1224" s="0" t="n">
        <v>2.167</v>
      </c>
      <c r="M1224" s="0" t="n">
        <f aca="false">+LN(L1224/L1223)</f>
        <v>-0.00322506614479579</v>
      </c>
      <c r="N1224" s="0" t="n">
        <f aca="false">+STDEV(M1135:M1224)*SQRT(255)</f>
        <v>0.385191190932623</v>
      </c>
      <c r="P1224" s="3" t="n">
        <v>34684</v>
      </c>
      <c r="Q1224" s="0" t="n">
        <v>3.694</v>
      </c>
      <c r="R1224" s="0" t="n">
        <f aca="false">+LN(Q1224/Q1223)</f>
        <v>-0.00566879639267423</v>
      </c>
      <c r="S1224" s="0" t="n">
        <f aca="false">+STDEV(R1135:R1224)*SQRT(255)</f>
        <v>0.43630247287283</v>
      </c>
    </row>
    <row r="1225" customFormat="false" ht="12.75" hidden="false" customHeight="false" outlineLevel="0" collapsed="false">
      <c r="A1225" s="3" t="n">
        <v>33723</v>
      </c>
      <c r="B1225" s="0" t="n">
        <v>1.321</v>
      </c>
      <c r="C1225" s="0" t="n">
        <f aca="false">+LN(B1225/B1224)</f>
        <v>0.0377985606222578</v>
      </c>
      <c r="D1225" s="0" t="n">
        <f aca="false">+STDEV(C1136:C1225)*SQRT(255)</f>
        <v>0.583168802973179</v>
      </c>
      <c r="F1225" s="3" t="n">
        <v>33311</v>
      </c>
      <c r="G1225" s="0" t="n">
        <v>4.172</v>
      </c>
      <c r="H1225" s="0" t="n">
        <f aca="false">+LN(G1225/G1224)</f>
        <v>0.0343810530034972</v>
      </c>
      <c r="I1225" s="0" t="n">
        <f aca="false">+STDEV(H1136:H1225)*SQRT(255)</f>
        <v>0.4883943763087</v>
      </c>
      <c r="K1225" s="3" t="n">
        <v>33252</v>
      </c>
      <c r="L1225" s="0" t="n">
        <v>2.132</v>
      </c>
      <c r="M1225" s="0" t="n">
        <f aca="false">+LN(L1225/L1224)</f>
        <v>-0.0162832162506238</v>
      </c>
      <c r="N1225" s="0" t="n">
        <f aca="false">+STDEV(M1136:M1225)*SQRT(255)</f>
        <v>0.379291180003279</v>
      </c>
      <c r="P1225" s="3" t="n">
        <v>34687</v>
      </c>
      <c r="Q1225" s="0" t="n">
        <v>3.674</v>
      </c>
      <c r="R1225" s="0" t="n">
        <f aca="false">+LN(Q1225/Q1224)</f>
        <v>-0.00542889498411436</v>
      </c>
      <c r="S1225" s="0" t="n">
        <f aca="false">+STDEV(R1136:R1225)*SQRT(255)</f>
        <v>0.43574900119403</v>
      </c>
    </row>
    <row r="1226" customFormat="false" ht="12.75" hidden="false" customHeight="false" outlineLevel="0" collapsed="false">
      <c r="A1226" s="3" t="n">
        <v>33724</v>
      </c>
      <c r="B1226" s="0" t="n">
        <v>1.37</v>
      </c>
      <c r="C1226" s="0" t="n">
        <f aca="false">+LN(B1226/B1225)</f>
        <v>0.0364217142998455</v>
      </c>
      <c r="D1226" s="0" t="n">
        <f aca="false">+STDEV(C1137:C1226)*SQRT(255)</f>
        <v>0.580427380424488</v>
      </c>
      <c r="F1226" s="3" t="n">
        <v>33312</v>
      </c>
      <c r="G1226" s="0" t="n">
        <v>4.078</v>
      </c>
      <c r="H1226" s="0" t="n">
        <f aca="false">+LN(G1226/G1225)</f>
        <v>-0.0227888649862625</v>
      </c>
      <c r="I1226" s="0" t="n">
        <f aca="false">+STDEV(H1137:H1226)*SQRT(255)</f>
        <v>0.485423732764075</v>
      </c>
      <c r="K1226" s="3" t="n">
        <v>33253</v>
      </c>
      <c r="L1226" s="0" t="n">
        <v>2.177</v>
      </c>
      <c r="M1226" s="0" t="n">
        <f aca="false">+LN(L1226/L1225)</f>
        <v>0.0208872759488123</v>
      </c>
      <c r="N1226" s="0" t="n">
        <f aca="false">+STDEV(M1137:M1226)*SQRT(255)</f>
        <v>0.377262168472942</v>
      </c>
      <c r="P1226" s="3" t="n">
        <v>34688</v>
      </c>
      <c r="Q1226" s="0" t="n">
        <v>3.653</v>
      </c>
      <c r="R1226" s="0" t="n">
        <f aca="false">+LN(Q1226/Q1225)</f>
        <v>-0.0057322389797884</v>
      </c>
      <c r="S1226" s="0" t="n">
        <f aca="false">+STDEV(R1137:R1226)*SQRT(255)</f>
        <v>0.436038442646065</v>
      </c>
    </row>
    <row r="1227" customFormat="false" ht="12.75" hidden="false" customHeight="false" outlineLevel="0" collapsed="false">
      <c r="A1227" s="3" t="n">
        <v>33725</v>
      </c>
      <c r="B1227" s="0" t="n">
        <v>1.395</v>
      </c>
      <c r="C1227" s="0" t="n">
        <f aca="false">+LN(B1227/B1226)</f>
        <v>0.0180836754332953</v>
      </c>
      <c r="D1227" s="0" t="n">
        <f aca="false">+STDEV(C1138:C1227)*SQRT(255)</f>
        <v>0.577597608921484</v>
      </c>
      <c r="F1227" s="3" t="n">
        <v>33315</v>
      </c>
      <c r="G1227" s="0" t="n">
        <v>4.141</v>
      </c>
      <c r="H1227" s="0" t="n">
        <f aca="false">+LN(G1227/G1226)</f>
        <v>0.0153306324111668</v>
      </c>
      <c r="I1227" s="0" t="n">
        <f aca="false">+STDEV(H1138:H1227)*SQRT(255)</f>
        <v>0.483345425074065</v>
      </c>
      <c r="K1227" s="3" t="n">
        <v>33254</v>
      </c>
      <c r="L1227" s="0" t="n">
        <v>2.285</v>
      </c>
      <c r="M1227" s="0" t="n">
        <f aca="false">+LN(L1227/L1226)</f>
        <v>0.0484182420937576</v>
      </c>
      <c r="N1227" s="0" t="n">
        <f aca="false">+STDEV(M1138:M1227)*SQRT(255)</f>
        <v>0.384783349162337</v>
      </c>
      <c r="P1227" s="3" t="n">
        <v>34689</v>
      </c>
      <c r="Q1227" s="0" t="n">
        <v>3.778</v>
      </c>
      <c r="R1227" s="0" t="n">
        <f aca="false">+LN(Q1227/Q1226)</f>
        <v>0.0336460212661724</v>
      </c>
      <c r="S1227" s="0" t="n">
        <f aca="false">+STDEV(R1138:R1227)*SQRT(255)</f>
        <v>0.437641403685431</v>
      </c>
    </row>
    <row r="1228" customFormat="false" ht="12.75" hidden="false" customHeight="false" outlineLevel="0" collapsed="false">
      <c r="A1228" s="3" t="n">
        <v>33728</v>
      </c>
      <c r="B1228" s="0" t="n">
        <v>1.469</v>
      </c>
      <c r="C1228" s="0" t="n">
        <f aca="false">+LN(B1228/B1227)</f>
        <v>0.0516874819184113</v>
      </c>
      <c r="D1228" s="0" t="n">
        <f aca="false">+STDEV(C1139:C1228)*SQRT(255)</f>
        <v>0.580666139795424</v>
      </c>
      <c r="F1228" s="3" t="n">
        <v>33316</v>
      </c>
      <c r="G1228" s="0" t="n">
        <v>4.078</v>
      </c>
      <c r="H1228" s="0" t="n">
        <f aca="false">+LN(G1228/G1227)</f>
        <v>-0.0153306324111667</v>
      </c>
      <c r="I1228" s="0" t="n">
        <f aca="false">+STDEV(H1139:H1228)*SQRT(255)</f>
        <v>0.477785559011426</v>
      </c>
      <c r="K1228" s="3" t="n">
        <v>33255</v>
      </c>
      <c r="L1228" s="0" t="n">
        <v>2.333</v>
      </c>
      <c r="M1228" s="0" t="n">
        <f aca="false">+LN(L1228/L1227)</f>
        <v>0.0207889686931249</v>
      </c>
      <c r="N1228" s="0" t="n">
        <f aca="false">+STDEV(M1139:M1228)*SQRT(255)</f>
        <v>0.380072750593669</v>
      </c>
      <c r="P1228" s="3" t="n">
        <v>34690</v>
      </c>
      <c r="Q1228" s="0" t="n">
        <v>3.875</v>
      </c>
      <c r="R1228" s="0" t="n">
        <f aca="false">+LN(Q1228/Q1227)</f>
        <v>0.0253508937259926</v>
      </c>
      <c r="S1228" s="0" t="n">
        <f aca="false">+STDEV(R1139:R1228)*SQRT(255)</f>
        <v>0.437265119461476</v>
      </c>
    </row>
    <row r="1229" customFormat="false" ht="12.75" hidden="false" customHeight="false" outlineLevel="0" collapsed="false">
      <c r="A1229" s="3" t="n">
        <v>33729</v>
      </c>
      <c r="B1229" s="0" t="n">
        <v>1.593</v>
      </c>
      <c r="C1229" s="0" t="n">
        <f aca="false">+LN(B1229/B1228)</f>
        <v>0.0810371337361711</v>
      </c>
      <c r="D1229" s="0" t="n">
        <f aca="false">+STDEV(C1140:C1229)*SQRT(255)</f>
        <v>0.595389838183809</v>
      </c>
      <c r="F1229" s="3" t="n">
        <v>33317</v>
      </c>
      <c r="G1229" s="0" t="n">
        <v>4.016</v>
      </c>
      <c r="H1229" s="0" t="n">
        <f aca="false">+LN(G1229/G1228)</f>
        <v>-0.0153202897628355</v>
      </c>
      <c r="I1229" s="0" t="n">
        <f aca="false">+STDEV(H1140:H1229)*SQRT(255)</f>
        <v>0.479075450558851</v>
      </c>
      <c r="K1229" s="3" t="n">
        <v>33256</v>
      </c>
      <c r="L1229" s="0" t="n">
        <v>2.368</v>
      </c>
      <c r="M1229" s="0" t="n">
        <f aca="false">+LN(L1229/L1228)</f>
        <v>0.0148907239824662</v>
      </c>
      <c r="N1229" s="0" t="n">
        <f aca="false">+STDEV(M1140:M1229)*SQRT(255)</f>
        <v>0.380149209857538</v>
      </c>
      <c r="P1229" s="3" t="n">
        <v>34691</v>
      </c>
      <c r="Q1229" s="0" t="n">
        <v>3.917</v>
      </c>
      <c r="R1229" s="0" t="n">
        <f aca="false">+LN(Q1229/Q1228)</f>
        <v>0.010780391878384</v>
      </c>
      <c r="S1229" s="0" t="n">
        <f aca="false">+STDEV(R1140:R1229)*SQRT(255)</f>
        <v>0.425399287246577</v>
      </c>
    </row>
    <row r="1230" customFormat="false" ht="12.75" hidden="false" customHeight="false" outlineLevel="0" collapsed="false">
      <c r="A1230" s="3" t="n">
        <v>33730</v>
      </c>
      <c r="B1230" s="0" t="n">
        <v>1.568</v>
      </c>
      <c r="C1230" s="0" t="n">
        <f aca="false">+LN(B1230/B1229)</f>
        <v>-0.0158181089996953</v>
      </c>
      <c r="D1230" s="0" t="n">
        <f aca="false">+STDEV(C1141:C1230)*SQRT(255)</f>
        <v>0.595450844148327</v>
      </c>
      <c r="F1230" s="3" t="n">
        <v>33318</v>
      </c>
      <c r="G1230" s="0" t="n">
        <v>3.844</v>
      </c>
      <c r="H1230" s="0" t="n">
        <f aca="false">+LN(G1230/G1229)</f>
        <v>-0.0437728912813821</v>
      </c>
      <c r="I1230" s="0" t="n">
        <f aca="false">+STDEV(H1141:H1230)*SQRT(255)</f>
        <v>0.481341536553902</v>
      </c>
      <c r="K1230" s="3" t="n">
        <v>33259</v>
      </c>
      <c r="L1230" s="0" t="n">
        <v>2.486</v>
      </c>
      <c r="M1230" s="0" t="n">
        <f aca="false">+LN(L1230/L1229)</f>
        <v>0.0486292760667602</v>
      </c>
      <c r="N1230" s="0" t="n">
        <f aca="false">+STDEV(M1141:M1230)*SQRT(255)</f>
        <v>0.384327141605234</v>
      </c>
      <c r="P1230" s="3" t="n">
        <v>34695</v>
      </c>
      <c r="Q1230" s="0" t="n">
        <v>3.986</v>
      </c>
      <c r="R1230" s="0" t="n">
        <f aca="false">+LN(Q1230/Q1229)</f>
        <v>0.0174621671069088</v>
      </c>
      <c r="S1230" s="0" t="n">
        <f aca="false">+STDEV(R1141:R1230)*SQRT(255)</f>
        <v>0.423737677380764</v>
      </c>
    </row>
    <row r="1231" customFormat="false" ht="12.75" hidden="false" customHeight="false" outlineLevel="0" collapsed="false">
      <c r="A1231" s="3" t="n">
        <v>33731</v>
      </c>
      <c r="B1231" s="0" t="n">
        <v>1.543</v>
      </c>
      <c r="C1231" s="0" t="n">
        <f aca="false">+LN(B1231/B1230)</f>
        <v>-0.0160723485471924</v>
      </c>
      <c r="D1231" s="0" t="n">
        <f aca="false">+STDEV(C1142:C1231)*SQRT(255)</f>
        <v>0.596042012639186</v>
      </c>
      <c r="F1231" s="3" t="n">
        <v>33319</v>
      </c>
      <c r="G1231" s="0" t="n">
        <v>3.734</v>
      </c>
      <c r="H1231" s="0" t="n">
        <f aca="false">+LN(G1231/G1230)</f>
        <v>-0.0290334459885152</v>
      </c>
      <c r="I1231" s="0" t="n">
        <f aca="false">+STDEV(H1142:H1231)*SQRT(255)</f>
        <v>0.475117031805914</v>
      </c>
      <c r="K1231" s="3" t="n">
        <v>33260</v>
      </c>
      <c r="L1231" s="0" t="n">
        <v>2.469</v>
      </c>
      <c r="M1231" s="0" t="n">
        <f aca="false">+LN(L1231/L1230)</f>
        <v>-0.00686178272547704</v>
      </c>
      <c r="N1231" s="0" t="n">
        <f aca="false">+STDEV(M1142:M1231)*SQRT(255)</f>
        <v>0.384807830862043</v>
      </c>
      <c r="P1231" s="3" t="n">
        <v>34696</v>
      </c>
      <c r="Q1231" s="0" t="n">
        <v>3.889</v>
      </c>
      <c r="R1231" s="0" t="n">
        <f aca="false">+LN(Q1231/Q1230)</f>
        <v>-0.0246361666169928</v>
      </c>
      <c r="S1231" s="0" t="n">
        <f aca="false">+STDEV(R1142:R1231)*SQRT(255)</f>
        <v>0.420504949728136</v>
      </c>
    </row>
    <row r="1232" customFormat="false" ht="12.75" hidden="false" customHeight="false" outlineLevel="0" collapsed="false">
      <c r="A1232" s="3" t="n">
        <v>33732</v>
      </c>
      <c r="B1232" s="0" t="n">
        <v>1.531</v>
      </c>
      <c r="C1232" s="0" t="n">
        <f aca="false">+LN(B1232/B1231)</f>
        <v>-0.00780745670547712</v>
      </c>
      <c r="D1232" s="0" t="n">
        <f aca="false">+STDEV(C1143:C1232)*SQRT(255)</f>
        <v>0.594692137788773</v>
      </c>
      <c r="F1232" s="3" t="n">
        <v>33322</v>
      </c>
      <c r="G1232" s="0" t="n">
        <v>3.609</v>
      </c>
      <c r="H1232" s="0" t="n">
        <f aca="false">+LN(G1232/G1231)</f>
        <v>-0.0340493194588793</v>
      </c>
      <c r="I1232" s="0" t="n">
        <f aca="false">+STDEV(H1143:H1232)*SQRT(255)</f>
        <v>0.478694709893449</v>
      </c>
      <c r="K1232" s="3" t="n">
        <v>33261</v>
      </c>
      <c r="L1232" s="0" t="n">
        <v>2.472</v>
      </c>
      <c r="M1232" s="0" t="n">
        <f aca="false">+LN(L1232/L1231)</f>
        <v>0.00121432923240198</v>
      </c>
      <c r="N1232" s="0" t="n">
        <f aca="false">+STDEV(M1143:M1232)*SQRT(255)</f>
        <v>0.380509011758828</v>
      </c>
      <c r="P1232" s="3" t="n">
        <v>34697</v>
      </c>
      <c r="Q1232" s="0" t="n">
        <v>3.903</v>
      </c>
      <c r="R1232" s="0" t="n">
        <f aca="false">+LN(Q1232/Q1231)</f>
        <v>0.00359343302486785</v>
      </c>
      <c r="S1232" s="0" t="n">
        <f aca="false">+STDEV(R1143:R1232)*SQRT(255)</f>
        <v>0.420035645754273</v>
      </c>
    </row>
    <row r="1233" customFormat="false" ht="12.75" hidden="false" customHeight="false" outlineLevel="0" collapsed="false">
      <c r="A1233" s="3" t="n">
        <v>33735</v>
      </c>
      <c r="B1233" s="0" t="n">
        <v>1.531</v>
      </c>
      <c r="C1233" s="0" t="n">
        <f aca="false">+LN(B1233/B1232)</f>
        <v>0</v>
      </c>
      <c r="D1233" s="0" t="n">
        <f aca="false">+STDEV(C1144:C1233)*SQRT(255)</f>
        <v>0.593196499715302</v>
      </c>
      <c r="F1233" s="3" t="n">
        <v>33323</v>
      </c>
      <c r="G1233" s="0" t="n">
        <v>3.797</v>
      </c>
      <c r="H1233" s="0" t="n">
        <f aca="false">+LN(G1233/G1232)</f>
        <v>0.0507805555890139</v>
      </c>
      <c r="I1233" s="0" t="n">
        <f aca="false">+STDEV(H1144:H1233)*SQRT(255)</f>
        <v>0.483452531793548</v>
      </c>
      <c r="K1233" s="3" t="n">
        <v>33262</v>
      </c>
      <c r="L1233" s="0" t="n">
        <v>2.514</v>
      </c>
      <c r="M1233" s="0" t="n">
        <f aca="false">+LN(L1233/L1232)</f>
        <v>0.0168475705726112</v>
      </c>
      <c r="N1233" s="0" t="n">
        <f aca="false">+STDEV(M1144:M1233)*SQRT(255)</f>
        <v>0.380520253909931</v>
      </c>
      <c r="P1233" s="3" t="n">
        <v>34698</v>
      </c>
      <c r="Q1233" s="0" t="n">
        <v>3.903</v>
      </c>
      <c r="R1233" s="0" t="n">
        <f aca="false">+LN(Q1233/Q1232)</f>
        <v>0</v>
      </c>
      <c r="S1233" s="0" t="n">
        <f aca="false">+STDEV(R1144:R1233)*SQRT(255)</f>
        <v>0.419154701426964</v>
      </c>
    </row>
    <row r="1234" customFormat="false" ht="12.75" hidden="false" customHeight="false" outlineLevel="0" collapsed="false">
      <c r="A1234" s="3" t="n">
        <v>33736</v>
      </c>
      <c r="B1234" s="0" t="n">
        <v>1.543</v>
      </c>
      <c r="C1234" s="0" t="n">
        <f aca="false">+LN(B1234/B1233)</f>
        <v>0.00780745670547708</v>
      </c>
      <c r="D1234" s="0" t="n">
        <f aca="false">+STDEV(C1145:C1234)*SQRT(255)</f>
        <v>0.591877932209271</v>
      </c>
      <c r="F1234" s="3" t="n">
        <v>33324</v>
      </c>
      <c r="G1234" s="0" t="n">
        <v>4.031</v>
      </c>
      <c r="H1234" s="0" t="n">
        <f aca="false">+LN(G1234/G1233)</f>
        <v>0.0598032028853633</v>
      </c>
      <c r="I1234" s="0" t="n">
        <f aca="false">+STDEV(H1145:H1234)*SQRT(255)</f>
        <v>0.491578894845122</v>
      </c>
      <c r="K1234" s="3" t="n">
        <v>33263</v>
      </c>
      <c r="L1234" s="0" t="n">
        <v>2.486</v>
      </c>
      <c r="M1234" s="0" t="n">
        <f aca="false">+LN(L1234/L1233)</f>
        <v>-0.0112001170795361</v>
      </c>
      <c r="N1234" s="0" t="n">
        <f aca="false">+STDEV(M1145:M1234)*SQRT(255)</f>
        <v>0.38091570521416</v>
      </c>
      <c r="P1234" s="3" t="n">
        <v>34702</v>
      </c>
      <c r="Q1234" s="0" t="n">
        <v>3.792</v>
      </c>
      <c r="R1234" s="0" t="n">
        <f aca="false">+LN(Q1234/Q1233)</f>
        <v>-0.0288519038057026</v>
      </c>
      <c r="S1234" s="0" t="n">
        <f aca="false">+STDEV(R1145:R1234)*SQRT(255)</f>
        <v>0.422832973568932</v>
      </c>
    </row>
    <row r="1235" customFormat="false" ht="12.75" hidden="false" customHeight="false" outlineLevel="0" collapsed="false">
      <c r="A1235" s="3" t="n">
        <v>33737</v>
      </c>
      <c r="B1235" s="0" t="n">
        <v>1.494</v>
      </c>
      <c r="C1235" s="0" t="n">
        <f aca="false">+LN(B1235/B1234)</f>
        <v>-0.0322714866703982</v>
      </c>
      <c r="D1235" s="0" t="n">
        <f aca="false">+STDEV(C1146:C1235)*SQRT(255)</f>
        <v>0.594407377025557</v>
      </c>
      <c r="F1235" s="3" t="n">
        <v>33325</v>
      </c>
      <c r="G1235" s="0" t="n">
        <v>3.969</v>
      </c>
      <c r="H1235" s="0" t="n">
        <f aca="false">+LN(G1235/G1234)</f>
        <v>-0.0155003103341004</v>
      </c>
      <c r="I1235" s="0" t="n">
        <f aca="false">+STDEV(H1146:H1235)*SQRT(255)</f>
        <v>0.490868627761852</v>
      </c>
      <c r="K1235" s="3" t="n">
        <v>33266</v>
      </c>
      <c r="L1235" s="0" t="n">
        <v>2.563</v>
      </c>
      <c r="M1235" s="0" t="n">
        <f aca="false">+LN(L1235/L1234)</f>
        <v>0.0305034542934146</v>
      </c>
      <c r="N1235" s="0" t="n">
        <f aca="false">+STDEV(M1146:M1235)*SQRT(255)</f>
        <v>0.383494664871872</v>
      </c>
      <c r="P1235" s="3" t="n">
        <v>34703</v>
      </c>
      <c r="Q1235" s="0" t="n">
        <v>3.819</v>
      </c>
      <c r="R1235" s="0" t="n">
        <f aca="false">+LN(Q1235/Q1234)</f>
        <v>0.00709502385060372</v>
      </c>
      <c r="S1235" s="0" t="n">
        <f aca="false">+STDEV(R1146:R1235)*SQRT(255)</f>
        <v>0.421866039535728</v>
      </c>
    </row>
    <row r="1236" customFormat="false" ht="12.75" hidden="false" customHeight="false" outlineLevel="0" collapsed="false">
      <c r="A1236" s="3" t="n">
        <v>33738</v>
      </c>
      <c r="B1236" s="0" t="n">
        <v>1.494</v>
      </c>
      <c r="C1236" s="0" t="n">
        <f aca="false">+LN(B1236/B1235)</f>
        <v>0</v>
      </c>
      <c r="D1236" s="0" t="n">
        <f aca="false">+STDEV(C1147:C1236)*SQRT(255)</f>
        <v>0.594223639544482</v>
      </c>
      <c r="F1236" s="3" t="n">
        <v>33329</v>
      </c>
      <c r="G1236" s="0" t="n">
        <v>4.016</v>
      </c>
      <c r="H1236" s="0" t="n">
        <f aca="false">+LN(G1236/G1235)</f>
        <v>0.0117722085884998</v>
      </c>
      <c r="I1236" s="0" t="n">
        <f aca="false">+STDEV(H1147:H1236)*SQRT(255)</f>
        <v>0.490957068463078</v>
      </c>
      <c r="K1236" s="3" t="n">
        <v>33267</v>
      </c>
      <c r="L1236" s="0" t="n">
        <v>2.569</v>
      </c>
      <c r="M1236" s="0" t="n">
        <f aca="false">+LN(L1236/L1235)</f>
        <v>0.00233827074581231</v>
      </c>
      <c r="N1236" s="0" t="n">
        <f aca="false">+STDEV(M1147:M1236)*SQRT(255)</f>
        <v>0.377087746955251</v>
      </c>
      <c r="P1236" s="3" t="n">
        <v>34704</v>
      </c>
      <c r="Q1236" s="0" t="n">
        <v>3.792</v>
      </c>
      <c r="R1236" s="0" t="n">
        <f aca="false">+LN(Q1236/Q1235)</f>
        <v>-0.0070950238506038</v>
      </c>
      <c r="S1236" s="0" t="n">
        <f aca="false">+STDEV(R1147:R1236)*SQRT(255)</f>
        <v>0.409123238589658</v>
      </c>
    </row>
    <row r="1237" customFormat="false" ht="12.75" hidden="false" customHeight="false" outlineLevel="0" collapsed="false">
      <c r="A1237" s="3" t="n">
        <v>33739</v>
      </c>
      <c r="B1237" s="0" t="n">
        <v>1.519</v>
      </c>
      <c r="C1237" s="0" t="n">
        <f aca="false">+LN(B1237/B1236)</f>
        <v>0.0165951369030102</v>
      </c>
      <c r="D1237" s="0" t="n">
        <f aca="false">+STDEV(C1148:C1237)*SQRT(255)</f>
        <v>0.566185046685282</v>
      </c>
      <c r="F1237" s="3" t="n">
        <v>33330</v>
      </c>
      <c r="G1237" s="0" t="n">
        <v>4.203</v>
      </c>
      <c r="H1237" s="0" t="n">
        <f aca="false">+LN(G1237/G1236)</f>
        <v>0.0455121736335516</v>
      </c>
      <c r="I1237" s="0" t="n">
        <f aca="false">+STDEV(H1148:H1237)*SQRT(255)</f>
        <v>0.495245895458092</v>
      </c>
      <c r="K1237" s="3" t="n">
        <v>33268</v>
      </c>
      <c r="L1237" s="0" t="n">
        <v>2.674</v>
      </c>
      <c r="M1237" s="0" t="n">
        <f aca="false">+LN(L1237/L1236)</f>
        <v>0.040058760552005</v>
      </c>
      <c r="N1237" s="0" t="n">
        <f aca="false">+STDEV(M1148:M1237)*SQRT(255)</f>
        <v>0.381512487057251</v>
      </c>
      <c r="P1237" s="3" t="n">
        <v>34705</v>
      </c>
      <c r="Q1237" s="0" t="n">
        <v>3.792</v>
      </c>
      <c r="R1237" s="0" t="n">
        <f aca="false">+LN(Q1237/Q1236)</f>
        <v>0</v>
      </c>
      <c r="S1237" s="0" t="n">
        <f aca="false">+STDEV(R1148:R1237)*SQRT(255)</f>
        <v>0.407573159162211</v>
      </c>
    </row>
    <row r="1238" customFormat="false" ht="12.75" hidden="false" customHeight="false" outlineLevel="0" collapsed="false">
      <c r="A1238" s="3" t="n">
        <v>33742</v>
      </c>
      <c r="B1238" s="0" t="n">
        <v>1.506</v>
      </c>
      <c r="C1238" s="0" t="n">
        <f aca="false">+LN(B1238/B1237)</f>
        <v>-0.00859509423593393</v>
      </c>
      <c r="D1238" s="0" t="n">
        <f aca="false">+STDEV(C1149:C1238)*SQRT(255)</f>
        <v>0.559512688397951</v>
      </c>
      <c r="F1238" s="3" t="n">
        <v>33331</v>
      </c>
      <c r="G1238" s="0" t="n">
        <v>4.047</v>
      </c>
      <c r="H1238" s="0" t="n">
        <f aca="false">+LN(G1238/G1237)</f>
        <v>-0.0378226901292512</v>
      </c>
      <c r="I1238" s="0" t="n">
        <f aca="false">+STDEV(H1149:H1238)*SQRT(255)</f>
        <v>0.500906393943429</v>
      </c>
      <c r="K1238" s="3" t="n">
        <v>33269</v>
      </c>
      <c r="L1238" s="0" t="n">
        <v>2.726</v>
      </c>
      <c r="M1238" s="0" t="n">
        <f aca="false">+LN(L1238/L1237)</f>
        <v>0.0192598545945895</v>
      </c>
      <c r="N1238" s="0" t="n">
        <f aca="false">+STDEV(M1149:M1238)*SQRT(255)</f>
        <v>0.376384262892891</v>
      </c>
      <c r="P1238" s="3" t="n">
        <v>34708</v>
      </c>
      <c r="Q1238" s="0" t="n">
        <v>3.875</v>
      </c>
      <c r="R1238" s="0" t="n">
        <f aca="false">+LN(Q1238/Q1237)</f>
        <v>0.021652078412535</v>
      </c>
      <c r="S1238" s="0" t="n">
        <f aca="false">+STDEV(R1149:R1238)*SQRT(255)</f>
        <v>0.408568818113082</v>
      </c>
    </row>
    <row r="1239" customFormat="false" ht="12.75" hidden="false" customHeight="false" outlineLevel="0" collapsed="false">
      <c r="A1239" s="3" t="n">
        <v>33743</v>
      </c>
      <c r="B1239" s="0" t="n">
        <v>1.481</v>
      </c>
      <c r="C1239" s="0" t="n">
        <f aca="false">+LN(B1239/B1238)</f>
        <v>-0.0167395940920401</v>
      </c>
      <c r="D1239" s="0" t="n">
        <f aca="false">+STDEV(C1150:C1239)*SQRT(255)</f>
        <v>0.559692154258666</v>
      </c>
      <c r="F1239" s="3" t="n">
        <v>33332</v>
      </c>
      <c r="G1239" s="0" t="n">
        <v>4.047</v>
      </c>
      <c r="H1239" s="0" t="n">
        <f aca="false">+LN(G1239/G1238)</f>
        <v>0</v>
      </c>
      <c r="I1239" s="0" t="n">
        <f aca="false">+STDEV(H1150:H1239)*SQRT(255)</f>
        <v>0.500906393943429</v>
      </c>
      <c r="K1239" s="3" t="n">
        <v>33270</v>
      </c>
      <c r="L1239" s="0" t="n">
        <v>2.771</v>
      </c>
      <c r="M1239" s="0" t="n">
        <f aca="false">+LN(L1239/L1238)</f>
        <v>0.0163729326065005</v>
      </c>
      <c r="N1239" s="0" t="n">
        <f aca="false">+STDEV(M1150:M1239)*SQRT(255)</f>
        <v>0.374274497400536</v>
      </c>
      <c r="P1239" s="3" t="n">
        <v>34709</v>
      </c>
      <c r="Q1239" s="0" t="n">
        <v>3.931</v>
      </c>
      <c r="R1239" s="0" t="n">
        <f aca="false">+LN(Q1239/Q1238)</f>
        <v>0.0143481836344129</v>
      </c>
      <c r="S1239" s="0" t="n">
        <f aca="false">+STDEV(R1150:R1239)*SQRT(255)</f>
        <v>0.398168354128926</v>
      </c>
    </row>
    <row r="1240" customFormat="false" ht="12.75" hidden="false" customHeight="false" outlineLevel="0" collapsed="false">
      <c r="A1240" s="3" t="n">
        <v>33744</v>
      </c>
      <c r="B1240" s="0" t="n">
        <v>1.506</v>
      </c>
      <c r="C1240" s="0" t="n">
        <f aca="false">+LN(B1240/B1239)</f>
        <v>0.01673959409204</v>
      </c>
      <c r="D1240" s="0" t="n">
        <f aca="false">+STDEV(C1151:C1240)*SQRT(255)</f>
        <v>0.56056128635086</v>
      </c>
      <c r="F1240" s="3" t="n">
        <v>33333</v>
      </c>
      <c r="G1240" s="0" t="n">
        <v>3.938</v>
      </c>
      <c r="H1240" s="0" t="n">
        <f aca="false">+LN(G1240/G1239)</f>
        <v>-0.0273028856767946</v>
      </c>
      <c r="I1240" s="0" t="n">
        <f aca="false">+STDEV(H1151:H1240)*SQRT(255)</f>
        <v>0.503927957038207</v>
      </c>
      <c r="K1240" s="3" t="n">
        <v>33273</v>
      </c>
      <c r="L1240" s="0" t="n">
        <v>2.753</v>
      </c>
      <c r="M1240" s="0" t="n">
        <f aca="false">+LN(L1240/L1239)</f>
        <v>-0.00651703972037108</v>
      </c>
      <c r="N1240" s="0" t="n">
        <f aca="false">+STDEV(M1151:M1240)*SQRT(255)</f>
        <v>0.374625578663318</v>
      </c>
      <c r="P1240" s="3" t="n">
        <v>34710</v>
      </c>
      <c r="Q1240" s="0" t="n">
        <v>3.958</v>
      </c>
      <c r="R1240" s="0" t="n">
        <f aca="false">+LN(Q1240/Q1239)</f>
        <v>0.00684500074065068</v>
      </c>
      <c r="S1240" s="0" t="n">
        <f aca="false">+STDEV(R1151:R1240)*SQRT(255)</f>
        <v>0.397176475021259</v>
      </c>
    </row>
    <row r="1241" customFormat="false" ht="12.75" hidden="false" customHeight="false" outlineLevel="0" collapsed="false">
      <c r="A1241" s="3" t="n">
        <v>33745</v>
      </c>
      <c r="B1241" s="0" t="n">
        <v>1.469</v>
      </c>
      <c r="C1241" s="0" t="n">
        <f aca="false">+LN(B1241/B1240)</f>
        <v>-0.0248752321859616</v>
      </c>
      <c r="D1241" s="0" t="n">
        <f aca="false">+STDEV(C1152:C1241)*SQRT(255)</f>
        <v>0.560573545872412</v>
      </c>
      <c r="F1241" s="3" t="n">
        <v>33336</v>
      </c>
      <c r="G1241" s="0" t="n">
        <v>4.078</v>
      </c>
      <c r="H1241" s="0" t="n">
        <f aca="false">+LN(G1241/G1240)</f>
        <v>0.0349336919353297</v>
      </c>
      <c r="I1241" s="0" t="n">
        <f aca="false">+STDEV(H1152:H1241)*SQRT(255)</f>
        <v>0.500173871827563</v>
      </c>
      <c r="K1241" s="3" t="n">
        <v>33274</v>
      </c>
      <c r="L1241" s="0" t="n">
        <v>2.813</v>
      </c>
      <c r="M1241" s="0" t="n">
        <f aca="false">+LN(L1241/L1240)</f>
        <v>0.0215603033472496</v>
      </c>
      <c r="N1241" s="0" t="n">
        <f aca="false">+STDEV(M1152:M1241)*SQRT(255)</f>
        <v>0.373626515194988</v>
      </c>
      <c r="P1241" s="3" t="n">
        <v>34711</v>
      </c>
      <c r="Q1241" s="0" t="n">
        <v>3.958</v>
      </c>
      <c r="R1241" s="0" t="n">
        <f aca="false">+LN(Q1241/Q1240)</f>
        <v>0</v>
      </c>
      <c r="S1241" s="0" t="n">
        <f aca="false">+STDEV(R1152:R1241)*SQRT(255)</f>
        <v>0.397234430032596</v>
      </c>
    </row>
    <row r="1242" customFormat="false" ht="12.75" hidden="false" customHeight="false" outlineLevel="0" collapsed="false">
      <c r="A1242" s="3" t="n">
        <v>33746</v>
      </c>
      <c r="B1242" s="0" t="n">
        <v>1.457</v>
      </c>
      <c r="C1242" s="0" t="n">
        <f aca="false">+LN(B1242/B1241)</f>
        <v>-0.00820236997867244</v>
      </c>
      <c r="D1242" s="0" t="n">
        <f aca="false">+STDEV(C1153:C1242)*SQRT(255)</f>
        <v>0.559329324872836</v>
      </c>
      <c r="F1242" s="3" t="n">
        <v>33337</v>
      </c>
      <c r="G1242" s="0" t="n">
        <v>4.172</v>
      </c>
      <c r="H1242" s="0" t="n">
        <f aca="false">+LN(G1242/G1241)</f>
        <v>0.0227888649862624</v>
      </c>
      <c r="I1242" s="0" t="n">
        <f aca="false">+STDEV(H1153:H1242)*SQRT(255)</f>
        <v>0.500874812039131</v>
      </c>
      <c r="K1242" s="3" t="n">
        <v>33275</v>
      </c>
      <c r="L1242" s="0" t="n">
        <v>2.938</v>
      </c>
      <c r="M1242" s="0" t="n">
        <f aca="false">+LN(L1242/L1241)</f>
        <v>0.0434775482439657</v>
      </c>
      <c r="N1242" s="0" t="n">
        <f aca="false">+STDEV(M1153:M1242)*SQRT(255)</f>
        <v>0.367225640459053</v>
      </c>
      <c r="P1242" s="3" t="n">
        <v>34712</v>
      </c>
      <c r="Q1242" s="0" t="n">
        <v>3.986</v>
      </c>
      <c r="R1242" s="0" t="n">
        <f aca="false">+LN(Q1242/Q1241)</f>
        <v>0.00704937461022895</v>
      </c>
      <c r="S1242" s="0" t="n">
        <f aca="false">+STDEV(R1153:R1242)*SQRT(255)</f>
        <v>0.397220447817393</v>
      </c>
    </row>
    <row r="1243" customFormat="false" ht="12.75" hidden="false" customHeight="false" outlineLevel="0" collapsed="false">
      <c r="A1243" s="3" t="n">
        <v>33750</v>
      </c>
      <c r="B1243" s="0" t="n">
        <v>1.407</v>
      </c>
      <c r="C1243" s="0" t="n">
        <f aca="false">+LN(B1243/B1242)</f>
        <v>-0.0349197490808159</v>
      </c>
      <c r="D1243" s="0" t="n">
        <f aca="false">+STDEV(C1154:C1243)*SQRT(255)</f>
        <v>0.561676320848722</v>
      </c>
      <c r="F1243" s="3" t="n">
        <v>33338</v>
      </c>
      <c r="G1243" s="0" t="n">
        <v>4.125</v>
      </c>
      <c r="H1243" s="0" t="n">
        <f aca="false">+LN(G1243/G1242)</f>
        <v>-0.0113295173518817</v>
      </c>
      <c r="I1243" s="0" t="n">
        <f aca="false">+STDEV(H1154:H1243)*SQRT(255)</f>
        <v>0.499784634691226</v>
      </c>
      <c r="K1243" s="3" t="n">
        <v>33276</v>
      </c>
      <c r="L1243" s="0" t="n">
        <v>2.861</v>
      </c>
      <c r="M1243" s="0" t="n">
        <f aca="false">+LN(L1243/L1242)</f>
        <v>-0.0265578636837123</v>
      </c>
      <c r="N1243" s="0" t="n">
        <f aca="false">+STDEV(M1154:M1243)*SQRT(255)</f>
        <v>0.357751549822845</v>
      </c>
      <c r="P1243" s="3" t="n">
        <v>34715</v>
      </c>
      <c r="Q1243" s="0" t="n">
        <v>4.069</v>
      </c>
      <c r="R1243" s="0" t="n">
        <f aca="false">+LN(Q1243/Q1242)</f>
        <v>0.0206090472289499</v>
      </c>
      <c r="S1243" s="0" t="n">
        <f aca="false">+STDEV(R1154:R1243)*SQRT(255)</f>
        <v>0.393006516551413</v>
      </c>
    </row>
    <row r="1244" customFormat="false" ht="12.75" hidden="false" customHeight="false" outlineLevel="0" collapsed="false">
      <c r="A1244" s="3" t="n">
        <v>33751</v>
      </c>
      <c r="B1244" s="0" t="n">
        <v>1.481</v>
      </c>
      <c r="C1244" s="0" t="n">
        <f aca="false">+LN(B1244/B1243)</f>
        <v>0.0512577571534099</v>
      </c>
      <c r="D1244" s="0" t="n">
        <f aca="false">+STDEV(C1155:C1244)*SQRT(255)</f>
        <v>0.568663938662142</v>
      </c>
      <c r="F1244" s="3" t="n">
        <v>33339</v>
      </c>
      <c r="G1244" s="0" t="n">
        <v>4.375</v>
      </c>
      <c r="H1244" s="0" t="n">
        <f aca="false">+LN(G1244/G1243)</f>
        <v>0.0588405000229334</v>
      </c>
      <c r="I1244" s="0" t="n">
        <f aca="false">+STDEV(H1155:H1244)*SQRT(255)</f>
        <v>0.507444897702091</v>
      </c>
      <c r="K1244" s="3" t="n">
        <v>33277</v>
      </c>
      <c r="L1244" s="0" t="n">
        <v>2.889</v>
      </c>
      <c r="M1244" s="0" t="n">
        <f aca="false">+LN(L1244/L1243)</f>
        <v>0.00973920741612478</v>
      </c>
      <c r="N1244" s="0" t="n">
        <f aca="false">+STDEV(M1155:M1244)*SQRT(255)</f>
        <v>0.355558546131299</v>
      </c>
      <c r="P1244" s="3" t="n">
        <v>34716</v>
      </c>
      <c r="Q1244" s="0" t="n">
        <v>4.056</v>
      </c>
      <c r="R1244" s="0" t="n">
        <f aca="false">+LN(Q1244/Q1243)</f>
        <v>-0.00320000273067079</v>
      </c>
      <c r="S1244" s="0" t="n">
        <f aca="false">+STDEV(R1155:R1244)*SQRT(255)</f>
        <v>0.393181872423943</v>
      </c>
    </row>
    <row r="1245" customFormat="false" ht="12.75" hidden="false" customHeight="false" outlineLevel="0" collapsed="false">
      <c r="A1245" s="3" t="n">
        <v>33752</v>
      </c>
      <c r="B1245" s="0" t="n">
        <v>1.494</v>
      </c>
      <c r="C1245" s="0" t="n">
        <f aca="false">+LN(B1245/B1244)</f>
        <v>0.00873955142496383</v>
      </c>
      <c r="D1245" s="0" t="n">
        <f aca="false">+STDEV(C1156:C1245)*SQRT(255)</f>
        <v>0.565608846256584</v>
      </c>
      <c r="F1245" s="3" t="n">
        <v>33340</v>
      </c>
      <c r="G1245" s="0" t="n">
        <v>4.391</v>
      </c>
      <c r="H1245" s="0" t="n">
        <f aca="false">+LN(G1245/G1244)</f>
        <v>0.00365047177000259</v>
      </c>
      <c r="I1245" s="0" t="n">
        <f aca="false">+STDEV(H1156:H1245)*SQRT(255)</f>
        <v>0.503729015264822</v>
      </c>
      <c r="K1245" s="3" t="n">
        <v>33280</v>
      </c>
      <c r="L1245" s="0" t="n">
        <v>2.896</v>
      </c>
      <c r="M1245" s="0" t="n">
        <f aca="false">+LN(L1245/L1244)</f>
        <v>0.00242005303937172</v>
      </c>
      <c r="N1245" s="0" t="n">
        <f aca="false">+STDEV(M1156:M1245)*SQRT(255)</f>
        <v>0.355373460572119</v>
      </c>
      <c r="P1245" s="3" t="n">
        <v>34717</v>
      </c>
      <c r="Q1245" s="0" t="n">
        <v>4.042</v>
      </c>
      <c r="R1245" s="0" t="n">
        <f aca="false">+LN(Q1245/Q1244)</f>
        <v>-0.00345764730745285</v>
      </c>
      <c r="S1245" s="0" t="n">
        <f aca="false">+STDEV(R1156:R1245)*SQRT(255)</f>
        <v>0.390923033284855</v>
      </c>
    </row>
    <row r="1246" customFormat="false" ht="12.75" hidden="false" customHeight="false" outlineLevel="0" collapsed="false">
      <c r="A1246" s="3" t="n">
        <v>33753</v>
      </c>
      <c r="B1246" s="0" t="n">
        <v>1.469</v>
      </c>
      <c r="C1246" s="0" t="n">
        <f aca="false">+LN(B1246/B1245)</f>
        <v>-0.0168751895188853</v>
      </c>
      <c r="D1246" s="0" t="n">
        <f aca="false">+STDEV(C1157:C1246)*SQRT(255)</f>
        <v>0.565933549240613</v>
      </c>
      <c r="F1246" s="3" t="n">
        <v>33343</v>
      </c>
      <c r="G1246" s="0" t="n">
        <v>4.203</v>
      </c>
      <c r="H1246" s="0" t="n">
        <f aca="false">+LN(G1246/G1245)</f>
        <v>-0.0437584355566007</v>
      </c>
      <c r="I1246" s="0" t="n">
        <f aca="false">+STDEV(H1157:H1246)*SQRT(255)</f>
        <v>0.509652728740583</v>
      </c>
      <c r="K1246" s="3" t="n">
        <v>33281</v>
      </c>
      <c r="L1246" s="0" t="n">
        <v>2.868</v>
      </c>
      <c r="M1246" s="0" t="n">
        <f aca="false">+LN(L1246/L1245)</f>
        <v>-0.00971555178609601</v>
      </c>
      <c r="N1246" s="0" t="n">
        <f aca="false">+STDEV(M1157:M1246)*SQRT(255)</f>
        <v>0.352593167351303</v>
      </c>
      <c r="P1246" s="3" t="n">
        <v>34718</v>
      </c>
      <c r="Q1246" s="0" t="n">
        <v>3.972</v>
      </c>
      <c r="R1246" s="0" t="n">
        <f aca="false">+LN(Q1246/Q1245)</f>
        <v>-0.0174698727985031</v>
      </c>
      <c r="S1246" s="0" t="n">
        <f aca="false">+STDEV(R1157:R1246)*SQRT(255)</f>
        <v>0.390561875294794</v>
      </c>
    </row>
    <row r="1247" customFormat="false" ht="12.75" hidden="false" customHeight="false" outlineLevel="0" collapsed="false">
      <c r="A1247" s="3" t="n">
        <v>33756</v>
      </c>
      <c r="B1247" s="0" t="n">
        <v>1.469</v>
      </c>
      <c r="C1247" s="0" t="n">
        <f aca="false">+LN(B1247/B1246)</f>
        <v>0</v>
      </c>
      <c r="D1247" s="0" t="n">
        <f aca="false">+STDEV(C1158:C1247)*SQRT(255)</f>
        <v>0.560037991459874</v>
      </c>
      <c r="F1247" s="3" t="n">
        <v>33344</v>
      </c>
      <c r="G1247" s="0" t="n">
        <v>4.266</v>
      </c>
      <c r="H1247" s="0" t="n">
        <f aca="false">+LN(G1247/G1246)</f>
        <v>0.0148780640261791</v>
      </c>
      <c r="I1247" s="0" t="n">
        <f aca="false">+STDEV(H1158:H1247)*SQRT(255)</f>
        <v>0.488164423746376</v>
      </c>
      <c r="K1247" s="3" t="n">
        <v>33282</v>
      </c>
      <c r="L1247" s="0" t="n">
        <v>2.931</v>
      </c>
      <c r="M1247" s="0" t="n">
        <f aca="false">+LN(L1247/L1246)</f>
        <v>0.0217287389913814</v>
      </c>
      <c r="N1247" s="0" t="n">
        <f aca="false">+STDEV(M1158:M1247)*SQRT(255)</f>
        <v>0.353590910129003</v>
      </c>
      <c r="P1247" s="3" t="n">
        <v>34719</v>
      </c>
      <c r="Q1247" s="0" t="n">
        <v>3.889</v>
      </c>
      <c r="R1247" s="0" t="n">
        <f aca="false">+LN(Q1247/Q1246)</f>
        <v>-0.021117691009316</v>
      </c>
      <c r="S1247" s="0" t="n">
        <f aca="false">+STDEV(R1158:R1247)*SQRT(255)</f>
        <v>0.390831478804131</v>
      </c>
    </row>
    <row r="1248" customFormat="false" ht="12.75" hidden="false" customHeight="false" outlineLevel="0" collapsed="false">
      <c r="A1248" s="3" t="n">
        <v>33757</v>
      </c>
      <c r="B1248" s="0" t="n">
        <v>1.556</v>
      </c>
      <c r="C1248" s="0" t="n">
        <f aca="false">+LN(B1248/B1247)</f>
        <v>0.0575365285644595</v>
      </c>
      <c r="D1248" s="0" t="n">
        <f aca="false">+STDEV(C1159:C1248)*SQRT(255)</f>
        <v>0.562993654873322</v>
      </c>
      <c r="F1248" s="3" t="n">
        <v>33345</v>
      </c>
      <c r="G1248" s="0" t="n">
        <v>4.359</v>
      </c>
      <c r="H1248" s="0" t="n">
        <f aca="false">+LN(G1248/G1247)</f>
        <v>0.0215660532070967</v>
      </c>
      <c r="I1248" s="0" t="n">
        <f aca="false">+STDEV(H1159:H1248)*SQRT(255)</f>
        <v>0.488896509140112</v>
      </c>
      <c r="K1248" s="3" t="n">
        <v>33283</v>
      </c>
      <c r="L1248" s="0" t="n">
        <v>2.799</v>
      </c>
      <c r="M1248" s="0" t="n">
        <f aca="false">+LN(L1248/L1247)</f>
        <v>-0.0460814511954389</v>
      </c>
      <c r="N1248" s="0" t="n">
        <f aca="false">+STDEV(M1159:M1248)*SQRT(255)</f>
        <v>0.36329966750556</v>
      </c>
      <c r="P1248" s="3" t="n">
        <v>34722</v>
      </c>
      <c r="Q1248" s="0" t="n">
        <v>3.882</v>
      </c>
      <c r="R1248" s="0" t="n">
        <f aca="false">+LN(Q1248/Q1247)</f>
        <v>-0.00180157042679158</v>
      </c>
      <c r="S1248" s="0" t="n">
        <f aca="false">+STDEV(R1159:R1248)*SQRT(255)</f>
        <v>0.388482724977483</v>
      </c>
    </row>
    <row r="1249" customFormat="false" ht="12.75" hidden="false" customHeight="false" outlineLevel="0" collapsed="false">
      <c r="A1249" s="3" t="n">
        <v>33758</v>
      </c>
      <c r="B1249" s="0" t="n">
        <v>1.556</v>
      </c>
      <c r="C1249" s="0" t="n">
        <f aca="false">+LN(B1249/B1248)</f>
        <v>0</v>
      </c>
      <c r="D1249" s="0" t="n">
        <f aca="false">+STDEV(C1160:C1249)*SQRT(255)</f>
        <v>0.562931522853321</v>
      </c>
      <c r="F1249" s="3" t="n">
        <v>33346</v>
      </c>
      <c r="G1249" s="0" t="n">
        <v>4.281</v>
      </c>
      <c r="H1249" s="0" t="n">
        <f aca="false">+LN(G1249/G1248)</f>
        <v>-0.0180560460934465</v>
      </c>
      <c r="I1249" s="0" t="n">
        <f aca="false">+STDEV(H1160:H1249)*SQRT(255)</f>
        <v>0.490328450339461</v>
      </c>
      <c r="K1249" s="3" t="n">
        <v>33284</v>
      </c>
      <c r="L1249" s="0" t="n">
        <v>2.868</v>
      </c>
      <c r="M1249" s="0" t="n">
        <f aca="false">+LN(L1249/L1248)</f>
        <v>0.0243527122040574</v>
      </c>
      <c r="N1249" s="0" t="n">
        <f aca="false">+STDEV(M1160:M1249)*SQRT(255)</f>
        <v>0.354216487073919</v>
      </c>
      <c r="P1249" s="3" t="n">
        <v>34723</v>
      </c>
      <c r="Q1249" s="0" t="n">
        <v>3.986</v>
      </c>
      <c r="R1249" s="0" t="n">
        <f aca="false">+LN(Q1249/Q1248)</f>
        <v>0.0264377370437846</v>
      </c>
      <c r="S1249" s="0" t="n">
        <f aca="false">+STDEV(R1160:R1249)*SQRT(255)</f>
        <v>0.388989899909777</v>
      </c>
    </row>
    <row r="1250" customFormat="false" ht="12.75" hidden="false" customHeight="false" outlineLevel="0" collapsed="false">
      <c r="A1250" s="3" t="n">
        <v>33759</v>
      </c>
      <c r="B1250" s="0" t="n">
        <v>1.556</v>
      </c>
      <c r="C1250" s="0" t="n">
        <f aca="false">+LN(B1250/B1249)</f>
        <v>0</v>
      </c>
      <c r="D1250" s="0" t="n">
        <f aca="false">+STDEV(C1161:C1250)*SQRT(255)</f>
        <v>0.560806612706837</v>
      </c>
      <c r="F1250" s="3" t="n">
        <v>33347</v>
      </c>
      <c r="G1250" s="0" t="n">
        <v>4.266</v>
      </c>
      <c r="H1250" s="0" t="n">
        <f aca="false">+LN(G1250/G1249)</f>
        <v>-0.0035100071136502</v>
      </c>
      <c r="I1250" s="0" t="n">
        <f aca="false">+STDEV(H1161:H1250)*SQRT(255)</f>
        <v>0.489621594981131</v>
      </c>
      <c r="K1250" s="3" t="n">
        <v>33288</v>
      </c>
      <c r="L1250" s="0" t="n">
        <v>2.847</v>
      </c>
      <c r="M1250" s="0" t="n">
        <f aca="false">+LN(L1250/L1249)</f>
        <v>-0.00734911444147334</v>
      </c>
      <c r="N1250" s="0" t="n">
        <f aca="false">+STDEV(M1161:M1250)*SQRT(255)</f>
        <v>0.338624152848209</v>
      </c>
      <c r="P1250" s="3" t="n">
        <v>34724</v>
      </c>
      <c r="Q1250" s="0" t="n">
        <v>3.882</v>
      </c>
      <c r="R1250" s="0" t="n">
        <f aca="false">+LN(Q1250/Q1249)</f>
        <v>-0.0264377370437845</v>
      </c>
      <c r="S1250" s="0" t="n">
        <f aca="false">+STDEV(R1161:R1250)*SQRT(255)</f>
        <v>0.3904280075028</v>
      </c>
    </row>
    <row r="1251" customFormat="false" ht="12.75" hidden="false" customHeight="false" outlineLevel="0" collapsed="false">
      <c r="A1251" s="3" t="n">
        <v>33760</v>
      </c>
      <c r="B1251" s="0" t="n">
        <v>1.531</v>
      </c>
      <c r="C1251" s="0" t="n">
        <f aca="false">+LN(B1251/B1250)</f>
        <v>-0.0161973090806533</v>
      </c>
      <c r="D1251" s="0" t="n">
        <f aca="false">+STDEV(C1162:C1251)*SQRT(255)</f>
        <v>0.561252344534815</v>
      </c>
      <c r="F1251" s="3" t="n">
        <v>33350</v>
      </c>
      <c r="G1251" s="0" t="n">
        <v>4.141</v>
      </c>
      <c r="H1251" s="0" t="n">
        <f aca="false">+LN(G1251/G1250)</f>
        <v>-0.0297393154857286</v>
      </c>
      <c r="I1251" s="0" t="n">
        <f aca="false">+STDEV(H1162:H1251)*SQRT(255)</f>
        <v>0.48632816643045</v>
      </c>
      <c r="K1251" s="3" t="n">
        <v>33289</v>
      </c>
      <c r="L1251" s="0" t="n">
        <v>2.854</v>
      </c>
      <c r="M1251" s="0" t="n">
        <f aca="false">+LN(L1251/L1250)</f>
        <v>0.00245571075874414</v>
      </c>
      <c r="N1251" s="0" t="n">
        <f aca="false">+STDEV(M1162:M1251)*SQRT(255)</f>
        <v>0.334341978847492</v>
      </c>
      <c r="P1251" s="3" t="n">
        <v>34725</v>
      </c>
      <c r="Q1251" s="0" t="n">
        <v>3.764</v>
      </c>
      <c r="R1251" s="0" t="n">
        <f aca="false">+LN(Q1251/Q1250)</f>
        <v>-0.0308682630236855</v>
      </c>
      <c r="S1251" s="0" t="n">
        <f aca="false">+STDEV(R1162:R1251)*SQRT(255)</f>
        <v>0.393558317783162</v>
      </c>
    </row>
    <row r="1252" customFormat="false" ht="12.75" hidden="false" customHeight="false" outlineLevel="0" collapsed="false">
      <c r="A1252" s="3" t="n">
        <v>33763</v>
      </c>
      <c r="B1252" s="0" t="n">
        <v>1.543</v>
      </c>
      <c r="C1252" s="0" t="n">
        <f aca="false">+LN(B1252/B1251)</f>
        <v>0.00780745670547708</v>
      </c>
      <c r="D1252" s="0" t="n">
        <f aca="false">+STDEV(C1163:C1252)*SQRT(255)</f>
        <v>0.560670547155249</v>
      </c>
      <c r="F1252" s="3" t="n">
        <v>33351</v>
      </c>
      <c r="G1252" s="0" t="n">
        <v>4.031</v>
      </c>
      <c r="H1252" s="0" t="n">
        <f aca="false">+LN(G1252/G1251)</f>
        <v>-0.0269228204284015</v>
      </c>
      <c r="I1252" s="0" t="n">
        <f aca="false">+STDEV(H1163:H1252)*SQRT(255)</f>
        <v>0.48787625018373</v>
      </c>
      <c r="K1252" s="3" t="n">
        <v>33290</v>
      </c>
      <c r="L1252" s="0" t="n">
        <v>2.778</v>
      </c>
      <c r="M1252" s="0" t="n">
        <f aca="false">+LN(L1252/L1251)</f>
        <v>-0.0269902747224927</v>
      </c>
      <c r="N1252" s="0" t="n">
        <f aca="false">+STDEV(M1163:M1252)*SQRT(255)</f>
        <v>0.336648851419523</v>
      </c>
      <c r="P1252" s="3" t="n">
        <v>34726</v>
      </c>
      <c r="Q1252" s="0" t="n">
        <v>3.764</v>
      </c>
      <c r="R1252" s="0" t="n">
        <f aca="false">+LN(Q1252/Q1251)</f>
        <v>0</v>
      </c>
      <c r="S1252" s="0" t="n">
        <f aca="false">+STDEV(R1163:R1252)*SQRT(255)</f>
        <v>0.392131495561845</v>
      </c>
    </row>
    <row r="1253" customFormat="false" ht="12.75" hidden="false" customHeight="false" outlineLevel="0" collapsed="false">
      <c r="A1253" s="3" t="n">
        <v>33764</v>
      </c>
      <c r="B1253" s="0" t="n">
        <v>1.506</v>
      </c>
      <c r="C1253" s="0" t="n">
        <f aca="false">+LN(B1253/B1252)</f>
        <v>-0.0242714440033219</v>
      </c>
      <c r="D1253" s="0" t="n">
        <f aca="false">+STDEV(C1164:C1253)*SQRT(255)</f>
        <v>0.558679264956395</v>
      </c>
      <c r="F1253" s="3" t="n">
        <v>33352</v>
      </c>
      <c r="G1253" s="0" t="n">
        <v>4.188</v>
      </c>
      <c r="H1253" s="0" t="n">
        <f aca="false">+LN(G1253/G1252)</f>
        <v>0.0382088088732618</v>
      </c>
      <c r="I1253" s="0" t="n">
        <f aca="false">+STDEV(H1164:H1253)*SQRT(255)</f>
        <v>0.490910095162976</v>
      </c>
      <c r="K1253" s="3" t="n">
        <v>33291</v>
      </c>
      <c r="L1253" s="0" t="n">
        <v>2.84</v>
      </c>
      <c r="M1253" s="0" t="n">
        <f aca="false">+LN(L1253/L1252)</f>
        <v>0.0220728078409625</v>
      </c>
      <c r="N1253" s="0" t="n">
        <f aca="false">+STDEV(M1164:M1253)*SQRT(255)</f>
        <v>0.336694632336072</v>
      </c>
      <c r="P1253" s="3" t="n">
        <v>34729</v>
      </c>
      <c r="Q1253" s="0" t="n">
        <v>3.618</v>
      </c>
      <c r="R1253" s="0" t="n">
        <f aca="false">+LN(Q1253/Q1252)</f>
        <v>-0.0395608347500298</v>
      </c>
      <c r="S1253" s="0" t="n">
        <f aca="false">+STDEV(R1164:R1253)*SQRT(255)</f>
        <v>0.393589247700609</v>
      </c>
    </row>
    <row r="1254" customFormat="false" ht="12.75" hidden="false" customHeight="false" outlineLevel="0" collapsed="false">
      <c r="A1254" s="3" t="n">
        <v>33765</v>
      </c>
      <c r="B1254" s="0" t="n">
        <v>1.494</v>
      </c>
      <c r="C1254" s="0" t="n">
        <f aca="false">+LN(B1254/B1253)</f>
        <v>-0.00800004266707627</v>
      </c>
      <c r="D1254" s="0" t="n">
        <f aca="false">+STDEV(C1165:C1254)*SQRT(255)</f>
        <v>0.5572969678647</v>
      </c>
      <c r="F1254" s="3" t="n">
        <v>33353</v>
      </c>
      <c r="G1254" s="0" t="n">
        <v>4.781</v>
      </c>
      <c r="H1254" s="0" t="n">
        <f aca="false">+LN(G1254/G1253)</f>
        <v>0.132426436635676</v>
      </c>
      <c r="I1254" s="0" t="n">
        <f aca="false">+STDEV(H1165:H1254)*SQRT(255)</f>
        <v>0.533689289123301</v>
      </c>
      <c r="K1254" s="3" t="n">
        <v>33294</v>
      </c>
      <c r="L1254" s="0" t="n">
        <v>2.861</v>
      </c>
      <c r="M1254" s="0" t="n">
        <f aca="false">+LN(L1254/L1253)</f>
        <v>0.00736716189485858</v>
      </c>
      <c r="N1254" s="0" t="n">
        <f aca="false">+STDEV(M1165:M1254)*SQRT(255)</f>
        <v>0.329634278237123</v>
      </c>
      <c r="P1254" s="3" t="n">
        <v>34730</v>
      </c>
      <c r="Q1254" s="0" t="n">
        <v>3.708</v>
      </c>
      <c r="R1254" s="0" t="n">
        <f aca="false">+LN(Q1254/Q1253)</f>
        <v>0.0245712607305053</v>
      </c>
      <c r="S1254" s="0" t="n">
        <f aca="false">+STDEV(R1165:R1254)*SQRT(255)</f>
        <v>0.395255795326265</v>
      </c>
    </row>
    <row r="1255" customFormat="false" ht="12.75" hidden="false" customHeight="false" outlineLevel="0" collapsed="false">
      <c r="A1255" s="3" t="n">
        <v>33766</v>
      </c>
      <c r="B1255" s="0" t="n">
        <v>1.531</v>
      </c>
      <c r="C1255" s="0" t="n">
        <f aca="false">+LN(B1255/B1254)</f>
        <v>0.024464029964921</v>
      </c>
      <c r="D1255" s="0" t="n">
        <f aca="false">+STDEV(C1166:C1255)*SQRT(255)</f>
        <v>0.557869831803644</v>
      </c>
      <c r="F1255" s="3" t="n">
        <v>33354</v>
      </c>
      <c r="G1255" s="0" t="n">
        <v>4.734</v>
      </c>
      <c r="H1255" s="0" t="n">
        <f aca="false">+LN(G1255/G1254)</f>
        <v>-0.00987921855217409</v>
      </c>
      <c r="I1255" s="0" t="n">
        <f aca="false">+STDEV(H1166:H1255)*SQRT(255)</f>
        <v>0.531957588550902</v>
      </c>
      <c r="K1255" s="3" t="n">
        <v>33295</v>
      </c>
      <c r="L1255" s="0" t="n">
        <v>2.826</v>
      </c>
      <c r="M1255" s="0" t="n">
        <f aca="false">+LN(L1255/L1254)</f>
        <v>-0.0123089298056376</v>
      </c>
      <c r="N1255" s="0" t="n">
        <f aca="false">+STDEV(M1166:M1255)*SQRT(255)</f>
        <v>0.328069293580169</v>
      </c>
      <c r="P1255" s="3" t="n">
        <v>34731</v>
      </c>
      <c r="Q1255" s="0" t="n">
        <v>3.806</v>
      </c>
      <c r="R1255" s="0" t="n">
        <f aca="false">+LN(Q1255/Q1254)</f>
        <v>0.0260861211703491</v>
      </c>
      <c r="S1255" s="0" t="n">
        <f aca="false">+STDEV(R1166:R1255)*SQRT(255)</f>
        <v>0.395823301527784</v>
      </c>
    </row>
    <row r="1256" customFormat="false" ht="12.75" hidden="false" customHeight="false" outlineLevel="0" collapsed="false">
      <c r="A1256" s="3" t="n">
        <v>33767</v>
      </c>
      <c r="B1256" s="0" t="n">
        <v>1.543</v>
      </c>
      <c r="C1256" s="0" t="n">
        <f aca="false">+LN(B1256/B1255)</f>
        <v>0.00780745670547708</v>
      </c>
      <c r="D1256" s="0" t="n">
        <f aca="false">+STDEV(C1167:C1256)*SQRT(255)</f>
        <v>0.550775895462491</v>
      </c>
      <c r="F1256" s="3" t="n">
        <v>33357</v>
      </c>
      <c r="G1256" s="0" t="n">
        <v>4.625</v>
      </c>
      <c r="H1256" s="0" t="n">
        <f aca="false">+LN(G1256/G1255)</f>
        <v>-0.0232941401274036</v>
      </c>
      <c r="I1256" s="0" t="n">
        <f aca="false">+STDEV(H1167:H1256)*SQRT(255)</f>
        <v>0.521538942224248</v>
      </c>
      <c r="K1256" s="3" t="n">
        <v>33296</v>
      </c>
      <c r="L1256" s="0" t="n">
        <v>2.924</v>
      </c>
      <c r="M1256" s="0" t="n">
        <f aca="false">+LN(L1256/L1255)</f>
        <v>0.0340902576251962</v>
      </c>
      <c r="N1256" s="0" t="n">
        <f aca="false">+STDEV(M1167:M1256)*SQRT(255)</f>
        <v>0.307718633396491</v>
      </c>
      <c r="P1256" s="3" t="n">
        <v>34732</v>
      </c>
      <c r="Q1256" s="0" t="n">
        <v>3.944</v>
      </c>
      <c r="R1256" s="0" t="n">
        <f aca="false">+LN(Q1256/Q1255)</f>
        <v>0.0356166678664312</v>
      </c>
      <c r="S1256" s="0" t="n">
        <f aca="false">+STDEV(R1167:R1256)*SQRT(255)</f>
        <v>0.399138261391074</v>
      </c>
    </row>
    <row r="1257" customFormat="false" ht="12.75" hidden="false" customHeight="false" outlineLevel="0" collapsed="false">
      <c r="A1257" s="3" t="n">
        <v>33770</v>
      </c>
      <c r="B1257" s="0" t="n">
        <v>1.667</v>
      </c>
      <c r="C1257" s="0" t="n">
        <f aca="false">+LN(B1257/B1256)</f>
        <v>0.0772970303876332</v>
      </c>
      <c r="D1257" s="0" t="n">
        <f aca="false">+STDEV(C1168:C1257)*SQRT(255)</f>
        <v>0.566835150374955</v>
      </c>
      <c r="F1257" s="3" t="n">
        <v>33358</v>
      </c>
      <c r="G1257" s="0" t="n">
        <v>4.594</v>
      </c>
      <c r="H1257" s="0" t="n">
        <f aca="false">+LN(G1257/G1256)</f>
        <v>-0.00672526669748198</v>
      </c>
      <c r="I1257" s="0" t="n">
        <f aca="false">+STDEV(H1168:H1257)*SQRT(255)</f>
        <v>0.521597316012908</v>
      </c>
      <c r="K1257" s="3" t="n">
        <v>33297</v>
      </c>
      <c r="L1257" s="0" t="n">
        <v>2.882</v>
      </c>
      <c r="M1257" s="0" t="n">
        <f aca="false">+LN(L1257/L1256)</f>
        <v>-0.0144680443102016</v>
      </c>
      <c r="N1257" s="0" t="n">
        <f aca="false">+STDEV(M1168:M1257)*SQRT(255)</f>
        <v>0.309332491461132</v>
      </c>
      <c r="P1257" s="3" t="n">
        <v>34733</v>
      </c>
      <c r="Q1257" s="0" t="n">
        <v>3.958</v>
      </c>
      <c r="R1257" s="0" t="n">
        <f aca="false">+LN(Q1257/Q1256)</f>
        <v>0.00354341043998501</v>
      </c>
      <c r="S1257" s="0" t="n">
        <f aca="false">+STDEV(R1168:R1257)*SQRT(255)</f>
        <v>0.399076559330461</v>
      </c>
    </row>
    <row r="1258" customFormat="false" ht="12.75" hidden="false" customHeight="false" outlineLevel="0" collapsed="false">
      <c r="A1258" s="3" t="n">
        <v>33771</v>
      </c>
      <c r="B1258" s="0" t="n">
        <v>1.63</v>
      </c>
      <c r="C1258" s="0" t="n">
        <f aca="false">+LN(B1258/B1257)</f>
        <v>-0.022445588949986</v>
      </c>
      <c r="D1258" s="0" t="n">
        <f aca="false">+STDEV(C1169:C1258)*SQRT(255)</f>
        <v>0.567834574253426</v>
      </c>
      <c r="F1258" s="3" t="n">
        <v>33359</v>
      </c>
      <c r="G1258" s="0" t="n">
        <v>4.453</v>
      </c>
      <c r="H1258" s="0" t="n">
        <f aca="false">+LN(G1258/G1257)</f>
        <v>-0.0311730779273411</v>
      </c>
      <c r="I1258" s="0" t="n">
        <f aca="false">+STDEV(H1169:H1258)*SQRT(255)</f>
        <v>0.523223772329726</v>
      </c>
      <c r="K1258" s="3" t="n">
        <v>33298</v>
      </c>
      <c r="L1258" s="0" t="n">
        <v>2.938</v>
      </c>
      <c r="M1258" s="0" t="n">
        <f aca="false">+LN(L1258/L1257)</f>
        <v>0.0192445801743553</v>
      </c>
      <c r="N1258" s="0" t="n">
        <f aca="false">+STDEV(M1169:M1258)*SQRT(255)</f>
        <v>0.306963259764625</v>
      </c>
      <c r="P1258" s="3" t="n">
        <v>34736</v>
      </c>
      <c r="Q1258" s="0" t="n">
        <v>4.069</v>
      </c>
      <c r="R1258" s="0" t="n">
        <f aca="false">+LN(Q1258/Q1257)</f>
        <v>0.0276584218391789</v>
      </c>
      <c r="S1258" s="0" t="n">
        <f aca="false">+STDEV(R1169:R1258)*SQRT(255)</f>
        <v>0.400263076653526</v>
      </c>
    </row>
    <row r="1259" customFormat="false" ht="12.75" hidden="false" customHeight="false" outlineLevel="0" collapsed="false">
      <c r="A1259" s="3" t="n">
        <v>33772</v>
      </c>
      <c r="B1259" s="0" t="n">
        <v>1.556</v>
      </c>
      <c r="C1259" s="0" t="n">
        <f aca="false">+LN(B1259/B1258)</f>
        <v>-0.0464615890624711</v>
      </c>
      <c r="D1259" s="0" t="n">
        <f aca="false">+STDEV(C1170:C1259)*SQRT(255)</f>
        <v>0.572044928027967</v>
      </c>
      <c r="F1259" s="3" t="n">
        <v>33360</v>
      </c>
      <c r="G1259" s="0" t="n">
        <v>4.609</v>
      </c>
      <c r="H1259" s="0" t="n">
        <f aca="false">+LN(G1259/G1258)</f>
        <v>0.0344328873988059</v>
      </c>
      <c r="I1259" s="0" t="n">
        <f aca="false">+STDEV(H1170:H1259)*SQRT(255)</f>
        <v>0.525547935103585</v>
      </c>
      <c r="K1259" s="3" t="n">
        <v>33301</v>
      </c>
      <c r="L1259" s="0" t="n">
        <v>2.972</v>
      </c>
      <c r="M1259" s="0" t="n">
        <f aca="false">+LN(L1259/L1258)</f>
        <v>0.0115060491038271</v>
      </c>
      <c r="N1259" s="0" t="n">
        <f aca="false">+STDEV(M1170:M1259)*SQRT(255)</f>
        <v>0.307111393318235</v>
      </c>
      <c r="P1259" s="3" t="n">
        <v>34737</v>
      </c>
      <c r="Q1259" s="0" t="n">
        <v>4.097</v>
      </c>
      <c r="R1259" s="0" t="n">
        <f aca="false">+LN(Q1259/Q1258)</f>
        <v>0.00685772954518133</v>
      </c>
      <c r="S1259" s="0" t="n">
        <f aca="false">+STDEV(R1170:R1259)*SQRT(255)</f>
        <v>0.389009064566696</v>
      </c>
    </row>
    <row r="1260" customFormat="false" ht="12.75" hidden="false" customHeight="false" outlineLevel="0" collapsed="false">
      <c r="A1260" s="3" t="n">
        <v>33773</v>
      </c>
      <c r="B1260" s="0" t="n">
        <v>1.519</v>
      </c>
      <c r="C1260" s="0" t="n">
        <f aca="false">+LN(B1260/B1259)</f>
        <v>-0.0240662021425642</v>
      </c>
      <c r="D1260" s="0" t="n">
        <f aca="false">+STDEV(C1171:C1260)*SQRT(255)</f>
        <v>0.570244452000104</v>
      </c>
      <c r="F1260" s="3" t="n">
        <v>33361</v>
      </c>
      <c r="G1260" s="0" t="n">
        <v>4.641</v>
      </c>
      <c r="H1260" s="0" t="n">
        <f aca="false">+LN(G1260/G1259)</f>
        <v>0.00691894652066754</v>
      </c>
      <c r="I1260" s="0" t="n">
        <f aca="false">+STDEV(H1171:H1260)*SQRT(255)</f>
        <v>0.525472258895144</v>
      </c>
      <c r="K1260" s="3" t="n">
        <v>33302</v>
      </c>
      <c r="L1260" s="0" t="n">
        <v>3.097</v>
      </c>
      <c r="M1260" s="0" t="n">
        <f aca="false">+LN(L1260/L1259)</f>
        <v>0.0411987741355529</v>
      </c>
      <c r="N1260" s="0" t="n">
        <f aca="false">+STDEV(M1171:M1260)*SQRT(255)</f>
        <v>0.312305048018588</v>
      </c>
      <c r="P1260" s="3" t="n">
        <v>34738</v>
      </c>
      <c r="Q1260" s="0" t="n">
        <v>4.056</v>
      </c>
      <c r="R1260" s="0" t="n">
        <f aca="false">+LN(Q1260/Q1259)</f>
        <v>-0.0100577322758521</v>
      </c>
      <c r="S1260" s="0" t="n">
        <f aca="false">+STDEV(R1171:R1260)*SQRT(255)</f>
        <v>0.375001054263083</v>
      </c>
    </row>
    <row r="1261" customFormat="false" ht="12.75" hidden="false" customHeight="false" outlineLevel="0" collapsed="false">
      <c r="A1261" s="3" t="n">
        <v>33774</v>
      </c>
      <c r="B1261" s="0" t="n">
        <v>1.593</v>
      </c>
      <c r="C1261" s="0" t="n">
        <f aca="false">+LN(B1261/B1260)</f>
        <v>0.0475668073142757</v>
      </c>
      <c r="D1261" s="0" t="n">
        <f aca="false">+STDEV(C1172:C1261)*SQRT(255)</f>
        <v>0.576321469520989</v>
      </c>
      <c r="F1261" s="3" t="n">
        <v>33364</v>
      </c>
      <c r="G1261" s="0" t="n">
        <v>4.578</v>
      </c>
      <c r="H1261" s="0" t="n">
        <f aca="false">+LN(G1261/G1260)</f>
        <v>-0.0136676387286638</v>
      </c>
      <c r="I1261" s="0" t="n">
        <f aca="false">+STDEV(H1172:H1261)*SQRT(255)</f>
        <v>0.526375800187783</v>
      </c>
      <c r="K1261" s="3" t="n">
        <v>33303</v>
      </c>
      <c r="L1261" s="0" t="n">
        <v>2.979</v>
      </c>
      <c r="M1261" s="0" t="n">
        <f aca="false">+LN(L1261/L1260)</f>
        <v>-0.0388462272599205</v>
      </c>
      <c r="N1261" s="0" t="n">
        <f aca="false">+STDEV(M1172:M1261)*SQRT(255)</f>
        <v>0.320277428011654</v>
      </c>
      <c r="P1261" s="3" t="n">
        <v>34739</v>
      </c>
      <c r="Q1261" s="0" t="n">
        <v>4.042</v>
      </c>
      <c r="R1261" s="0" t="n">
        <f aca="false">+LN(Q1261/Q1260)</f>
        <v>-0.00345764730745285</v>
      </c>
      <c r="S1261" s="0" t="n">
        <f aca="false">+STDEV(R1172:R1261)*SQRT(255)</f>
        <v>0.375159982461117</v>
      </c>
    </row>
    <row r="1262" customFormat="false" ht="12.75" hidden="false" customHeight="false" outlineLevel="0" collapsed="false">
      <c r="A1262" s="3" t="n">
        <v>33777</v>
      </c>
      <c r="B1262" s="0" t="n">
        <v>1.58</v>
      </c>
      <c r="C1262" s="0" t="n">
        <f aca="false">+LN(B1262/B1261)</f>
        <v>-0.00819418388903601</v>
      </c>
      <c r="D1262" s="0" t="n">
        <f aca="false">+STDEV(C1173:C1262)*SQRT(255)</f>
        <v>0.57252267492532</v>
      </c>
      <c r="F1262" s="3" t="n">
        <v>33365</v>
      </c>
      <c r="G1262" s="0" t="n">
        <v>4.469</v>
      </c>
      <c r="H1262" s="0" t="n">
        <f aca="false">+LN(G1262/G1261)</f>
        <v>-0.0240975515790605</v>
      </c>
      <c r="I1262" s="0" t="n">
        <f aca="false">+STDEV(H1173:H1262)*SQRT(255)</f>
        <v>0.52471935208537</v>
      </c>
      <c r="K1262" s="3" t="n">
        <v>33304</v>
      </c>
      <c r="L1262" s="0" t="n">
        <v>2.889</v>
      </c>
      <c r="M1262" s="0" t="n">
        <f aca="false">+LN(L1262/L1261)</f>
        <v>-0.0306772522470471</v>
      </c>
      <c r="N1262" s="0" t="n">
        <f aca="false">+STDEV(M1173:M1262)*SQRT(255)</f>
        <v>0.322763960178724</v>
      </c>
      <c r="P1262" s="3" t="n">
        <v>34740</v>
      </c>
      <c r="Q1262" s="0" t="n">
        <v>3.896</v>
      </c>
      <c r="R1262" s="0" t="n">
        <f aca="false">+LN(Q1262/Q1261)</f>
        <v>-0.0367892332011405</v>
      </c>
      <c r="S1262" s="0" t="n">
        <f aca="false">+STDEV(R1173:R1262)*SQRT(255)</f>
        <v>0.375703222273026</v>
      </c>
    </row>
    <row r="1263" customFormat="false" ht="12.75" hidden="false" customHeight="false" outlineLevel="0" collapsed="false">
      <c r="A1263" s="3" t="n">
        <v>33778</v>
      </c>
      <c r="B1263" s="0" t="n">
        <v>1.531</v>
      </c>
      <c r="C1263" s="0" t="n">
        <f aca="false">+LN(B1263/B1262)</f>
        <v>-0.0315037303633288</v>
      </c>
      <c r="D1263" s="0" t="n">
        <f aca="false">+STDEV(C1174:C1263)*SQRT(255)</f>
        <v>0.574527562053707</v>
      </c>
      <c r="F1263" s="3" t="n">
        <v>33366</v>
      </c>
      <c r="G1263" s="0" t="n">
        <v>4.609</v>
      </c>
      <c r="H1263" s="0" t="n">
        <f aca="false">+LN(G1263/G1262)</f>
        <v>0.0308462437870567</v>
      </c>
      <c r="I1263" s="0" t="n">
        <f aca="false">+STDEV(H1174:H1263)*SQRT(255)</f>
        <v>0.525655258816668</v>
      </c>
      <c r="K1263" s="3" t="n">
        <v>33305</v>
      </c>
      <c r="L1263" s="0" t="n">
        <v>2.847</v>
      </c>
      <c r="M1263" s="0" t="n">
        <f aca="false">+LN(L1263/L1262)</f>
        <v>-0.0146446131881976</v>
      </c>
      <c r="N1263" s="0" t="n">
        <f aca="false">+STDEV(M1174:M1263)*SQRT(255)</f>
        <v>0.322923741551526</v>
      </c>
      <c r="P1263" s="3" t="n">
        <v>34743</v>
      </c>
      <c r="Q1263" s="0" t="n">
        <v>3.806</v>
      </c>
      <c r="R1263" s="0" t="n">
        <f aca="false">+LN(Q1263/Q1262)</f>
        <v>-0.0233716169063309</v>
      </c>
      <c r="S1263" s="0" t="n">
        <f aca="false">+STDEV(R1174:R1263)*SQRT(255)</f>
        <v>0.377540983749032</v>
      </c>
    </row>
    <row r="1264" customFormat="false" ht="12.75" hidden="false" customHeight="false" outlineLevel="0" collapsed="false">
      <c r="A1264" s="3" t="n">
        <v>33779</v>
      </c>
      <c r="B1264" s="0" t="n">
        <v>1.494</v>
      </c>
      <c r="C1264" s="0" t="n">
        <f aca="false">+LN(B1264/B1263)</f>
        <v>-0.0244640299649211</v>
      </c>
      <c r="D1264" s="0" t="n">
        <f aca="false">+STDEV(C1175:C1264)*SQRT(255)</f>
        <v>0.575083662846238</v>
      </c>
      <c r="F1264" s="3" t="n">
        <v>33367</v>
      </c>
      <c r="G1264" s="0" t="n">
        <v>4.734</v>
      </c>
      <c r="H1264" s="0" t="n">
        <f aca="false">+LN(G1264/G1263)</f>
        <v>0.0267595973534209</v>
      </c>
      <c r="I1264" s="0" t="n">
        <f aca="false">+STDEV(H1175:H1264)*SQRT(255)</f>
        <v>0.524524912502421</v>
      </c>
      <c r="K1264" s="3" t="n">
        <v>33308</v>
      </c>
      <c r="L1264" s="0" t="n">
        <v>2.757</v>
      </c>
      <c r="M1264" s="0" t="n">
        <f aca="false">+LN(L1264/L1263)</f>
        <v>-0.0321226762542408</v>
      </c>
      <c r="N1264" s="0" t="n">
        <f aca="false">+STDEV(M1175:M1264)*SQRT(255)</f>
        <v>0.327863595305872</v>
      </c>
      <c r="P1264" s="3" t="n">
        <v>34744</v>
      </c>
      <c r="Q1264" s="0" t="n">
        <v>3.833</v>
      </c>
      <c r="R1264" s="0" t="n">
        <f aca="false">+LN(Q1264/Q1263)</f>
        <v>0.00706901752446022</v>
      </c>
      <c r="S1264" s="0" t="n">
        <f aca="false">+STDEV(R1175:R1264)*SQRT(255)</f>
        <v>0.374716388139148</v>
      </c>
    </row>
    <row r="1265" customFormat="false" ht="12.75" hidden="false" customHeight="false" outlineLevel="0" collapsed="false">
      <c r="A1265" s="3" t="n">
        <v>33780</v>
      </c>
      <c r="B1265" s="0" t="n">
        <v>1.457</v>
      </c>
      <c r="C1265" s="0" t="n">
        <f aca="false">+LN(B1265/B1264)</f>
        <v>-0.0250775594975578</v>
      </c>
      <c r="D1265" s="0" t="n">
        <f aca="false">+STDEV(C1176:C1265)*SQRT(255)</f>
        <v>0.575113114929948</v>
      </c>
      <c r="F1265" s="3" t="n">
        <v>33368</v>
      </c>
      <c r="G1265" s="0" t="n">
        <v>4.563</v>
      </c>
      <c r="H1265" s="0" t="n">
        <f aca="false">+LN(G1265/G1264)</f>
        <v>-0.0367902091465267</v>
      </c>
      <c r="I1265" s="0" t="n">
        <f aca="false">+STDEV(H1176:H1265)*SQRT(255)</f>
        <v>0.529434701286617</v>
      </c>
      <c r="K1265" s="3" t="n">
        <v>33309</v>
      </c>
      <c r="L1265" s="0" t="n">
        <v>2.66</v>
      </c>
      <c r="M1265" s="0" t="n">
        <f aca="false">+LN(L1265/L1264)</f>
        <v>-0.035817009248052</v>
      </c>
      <c r="N1265" s="0" t="n">
        <f aca="false">+STDEV(M1176:M1265)*SQRT(255)</f>
        <v>0.334787736629262</v>
      </c>
      <c r="P1265" s="3" t="n">
        <v>34745</v>
      </c>
      <c r="Q1265" s="0" t="n">
        <v>3.833</v>
      </c>
      <c r="R1265" s="0" t="n">
        <f aca="false">+LN(Q1265/Q1264)</f>
        <v>0</v>
      </c>
      <c r="S1265" s="0" t="n">
        <f aca="false">+STDEV(R1176:R1265)*SQRT(255)</f>
        <v>0.373525215167448</v>
      </c>
    </row>
    <row r="1266" customFormat="false" ht="12.75" hidden="false" customHeight="false" outlineLevel="0" collapsed="false">
      <c r="A1266" s="3" t="n">
        <v>33781</v>
      </c>
      <c r="B1266" s="0" t="n">
        <v>1.407</v>
      </c>
      <c r="C1266" s="0" t="n">
        <f aca="false">+LN(B1266/B1265)</f>
        <v>-0.0349197490808159</v>
      </c>
      <c r="D1266" s="0" t="n">
        <f aca="false">+STDEV(C1177:C1266)*SQRT(255)</f>
        <v>0.577555670242009</v>
      </c>
      <c r="F1266" s="3" t="n">
        <v>33371</v>
      </c>
      <c r="G1266" s="0" t="n">
        <v>4.641</v>
      </c>
      <c r="H1266" s="0" t="n">
        <f aca="false">+LN(G1266/G1265)</f>
        <v>0.0169495583137734</v>
      </c>
      <c r="I1266" s="0" t="n">
        <f aca="false">+STDEV(H1177:H1266)*SQRT(255)</f>
        <v>0.528205794497627</v>
      </c>
      <c r="K1266" s="3" t="n">
        <v>33310</v>
      </c>
      <c r="L1266" s="0" t="n">
        <v>2.792</v>
      </c>
      <c r="M1266" s="0" t="n">
        <f aca="false">+LN(L1266/L1265)</f>
        <v>0.0484320621065183</v>
      </c>
      <c r="N1266" s="0" t="n">
        <f aca="false">+STDEV(M1177:M1266)*SQRT(255)</f>
        <v>0.342511699169387</v>
      </c>
      <c r="P1266" s="3" t="n">
        <v>34746</v>
      </c>
      <c r="Q1266" s="0" t="n">
        <v>3.806</v>
      </c>
      <c r="R1266" s="0" t="n">
        <f aca="false">+LN(Q1266/Q1265)</f>
        <v>-0.00706901752446038</v>
      </c>
      <c r="S1266" s="0" t="n">
        <f aca="false">+STDEV(R1177:R1266)*SQRT(255)</f>
        <v>0.373851684794061</v>
      </c>
    </row>
    <row r="1267" customFormat="false" ht="12.75" hidden="false" customHeight="false" outlineLevel="0" collapsed="false">
      <c r="A1267" s="3" t="n">
        <v>33784</v>
      </c>
      <c r="B1267" s="0" t="n">
        <v>1.531</v>
      </c>
      <c r="C1267" s="0" t="n">
        <f aca="false">+LN(B1267/B1266)</f>
        <v>0.0844613385432946</v>
      </c>
      <c r="D1267" s="0" t="n">
        <f aca="false">+STDEV(C1178:C1267)*SQRT(255)</f>
        <v>0.584089680960281</v>
      </c>
      <c r="F1267" s="3" t="n">
        <v>33372</v>
      </c>
      <c r="G1267" s="0" t="n">
        <v>4.609</v>
      </c>
      <c r="H1267" s="0" t="n">
        <f aca="false">+LN(G1267/G1266)</f>
        <v>-0.00691894652066751</v>
      </c>
      <c r="I1267" s="0" t="n">
        <f aca="false">+STDEV(H1178:H1267)*SQRT(255)</f>
        <v>0.525405535337513</v>
      </c>
      <c r="K1267" s="3" t="n">
        <v>33311</v>
      </c>
      <c r="L1267" s="0" t="n">
        <v>2.722</v>
      </c>
      <c r="M1267" s="0" t="n">
        <f aca="false">+LN(L1267/L1266)</f>
        <v>-0.0253912806708516</v>
      </c>
      <c r="N1267" s="0" t="n">
        <f aca="false">+STDEV(M1178:M1267)*SQRT(255)</f>
        <v>0.344861079117775</v>
      </c>
      <c r="P1267" s="3" t="n">
        <v>34747</v>
      </c>
      <c r="Q1267" s="0" t="n">
        <v>3.75</v>
      </c>
      <c r="R1267" s="0" t="n">
        <f aca="false">+LN(Q1267/Q1266)</f>
        <v>-0.0148229288916384</v>
      </c>
      <c r="S1267" s="0" t="n">
        <f aca="false">+STDEV(R1178:R1267)*SQRT(255)</f>
        <v>0.374465977588133</v>
      </c>
    </row>
    <row r="1268" customFormat="false" ht="12.75" hidden="false" customHeight="false" outlineLevel="0" collapsed="false">
      <c r="A1268" s="3" t="n">
        <v>33785</v>
      </c>
      <c r="B1268" s="0" t="n">
        <v>1.519</v>
      </c>
      <c r="C1268" s="0" t="n">
        <f aca="false">+LN(B1268/B1267)</f>
        <v>-0.00786889306191089</v>
      </c>
      <c r="D1268" s="0" t="n">
        <f aca="false">+STDEV(C1179:C1268)*SQRT(255)</f>
        <v>0.583950778346167</v>
      </c>
      <c r="F1268" s="3" t="n">
        <v>33373</v>
      </c>
      <c r="G1268" s="0" t="n">
        <v>4.359</v>
      </c>
      <c r="H1268" s="0" t="n">
        <f aca="false">+LN(G1268/G1267)</f>
        <v>-0.0557682404821157</v>
      </c>
      <c r="I1268" s="0" t="n">
        <f aca="false">+STDEV(H1179:H1268)*SQRT(255)</f>
        <v>0.534052996387305</v>
      </c>
      <c r="K1268" s="3" t="n">
        <v>33312</v>
      </c>
      <c r="L1268" s="0" t="n">
        <v>2.684</v>
      </c>
      <c r="M1268" s="0" t="n">
        <f aca="false">+LN(L1268/L1267)</f>
        <v>-0.0140586851198389</v>
      </c>
      <c r="N1268" s="0" t="n">
        <f aca="false">+STDEV(M1179:M1268)*SQRT(255)</f>
        <v>0.346176883454317</v>
      </c>
      <c r="P1268" s="3" t="n">
        <v>34751</v>
      </c>
      <c r="Q1268" s="0" t="n">
        <v>3.681</v>
      </c>
      <c r="R1268" s="0" t="n">
        <f aca="false">+LN(Q1268/Q1267)</f>
        <v>-0.0185713855854353</v>
      </c>
      <c r="S1268" s="0" t="n">
        <f aca="false">+STDEV(R1179:R1268)*SQRT(255)</f>
        <v>0.370474331543016</v>
      </c>
    </row>
    <row r="1269" customFormat="false" ht="12.75" hidden="false" customHeight="false" outlineLevel="0" collapsed="false">
      <c r="A1269" s="3" t="n">
        <v>33786</v>
      </c>
      <c r="B1269" s="0" t="n">
        <v>1.716</v>
      </c>
      <c r="C1269" s="0" t="n">
        <f aca="false">+LN(B1269/B1268)</f>
        <v>0.121943777452135</v>
      </c>
      <c r="D1269" s="0" t="n">
        <f aca="false">+STDEV(C1180:C1269)*SQRT(255)</f>
        <v>0.618991056794739</v>
      </c>
      <c r="F1269" s="3" t="n">
        <v>33374</v>
      </c>
      <c r="G1269" s="0" t="n">
        <v>4.25</v>
      </c>
      <c r="H1269" s="0" t="n">
        <f aca="false">+LN(G1269/G1268)</f>
        <v>-0.0253236903199301</v>
      </c>
      <c r="I1269" s="0" t="n">
        <f aca="false">+STDEV(H1180:H1269)*SQRT(255)</f>
        <v>0.535229508534266</v>
      </c>
      <c r="K1269" s="3" t="n">
        <v>33315</v>
      </c>
      <c r="L1269" s="0" t="n">
        <v>2.757</v>
      </c>
      <c r="M1269" s="0" t="n">
        <f aca="false">+LN(L1269/L1268)</f>
        <v>0.0268349129322243</v>
      </c>
      <c r="N1269" s="0" t="n">
        <f aca="false">+STDEV(M1180:M1269)*SQRT(255)</f>
        <v>0.345510505793093</v>
      </c>
      <c r="P1269" s="3" t="n">
        <v>34752</v>
      </c>
      <c r="Q1269" s="0" t="n">
        <v>3.771</v>
      </c>
      <c r="R1269" s="0" t="n">
        <f aca="false">+LN(Q1269/Q1268)</f>
        <v>0.024155763879336</v>
      </c>
      <c r="S1269" s="0" t="n">
        <f aca="false">+STDEV(R1180:R1269)*SQRT(255)</f>
        <v>0.371805910153714</v>
      </c>
    </row>
    <row r="1270" customFormat="false" ht="12.75" hidden="false" customHeight="false" outlineLevel="0" collapsed="false">
      <c r="A1270" s="3" t="n">
        <v>33787</v>
      </c>
      <c r="B1270" s="0" t="n">
        <v>1.667</v>
      </c>
      <c r="C1270" s="0" t="n">
        <f aca="false">+LN(B1270/B1269)</f>
        <v>-0.0289703972971135</v>
      </c>
      <c r="D1270" s="0" t="n">
        <f aca="false">+STDEV(C1181:C1270)*SQRT(255)</f>
        <v>0.620430846267385</v>
      </c>
      <c r="F1270" s="3" t="n">
        <v>33375</v>
      </c>
      <c r="G1270" s="0" t="n">
        <v>4.313</v>
      </c>
      <c r="H1270" s="0" t="n">
        <f aca="false">+LN(G1270/G1269)</f>
        <v>0.0147147347293806</v>
      </c>
      <c r="I1270" s="0" t="n">
        <f aca="false">+STDEV(H1181:H1270)*SQRT(255)</f>
        <v>0.534177938330478</v>
      </c>
      <c r="K1270" s="3" t="n">
        <v>33316</v>
      </c>
      <c r="L1270" s="0" t="n">
        <v>2.75</v>
      </c>
      <c r="M1270" s="0" t="n">
        <f aca="false">+LN(L1270/L1269)</f>
        <v>-0.00254222036317978</v>
      </c>
      <c r="N1270" s="0" t="n">
        <f aca="false">+STDEV(M1181:M1270)*SQRT(255)</f>
        <v>0.34506506454034</v>
      </c>
      <c r="P1270" s="3" t="n">
        <v>34753</v>
      </c>
      <c r="Q1270" s="0" t="n">
        <v>3.819</v>
      </c>
      <c r="R1270" s="0" t="n">
        <f aca="false">+LN(Q1270/Q1269)</f>
        <v>0.0126483899671591</v>
      </c>
      <c r="S1270" s="0" t="n">
        <f aca="false">+STDEV(R1181:R1270)*SQRT(255)</f>
        <v>0.37219839770221</v>
      </c>
    </row>
    <row r="1271" customFormat="false" ht="12.75" hidden="false" customHeight="false" outlineLevel="0" collapsed="false">
      <c r="A1271" s="3" t="n">
        <v>33791</v>
      </c>
      <c r="B1271" s="0" t="n">
        <v>1.667</v>
      </c>
      <c r="C1271" s="0" t="n">
        <f aca="false">+LN(B1271/B1270)</f>
        <v>0</v>
      </c>
      <c r="D1271" s="0" t="n">
        <f aca="false">+STDEV(C1182:C1271)*SQRT(255)</f>
        <v>0.617907416319949</v>
      </c>
      <c r="F1271" s="3" t="n">
        <v>33378</v>
      </c>
      <c r="G1271" s="0" t="n">
        <v>4.328</v>
      </c>
      <c r="H1271" s="0" t="n">
        <f aca="false">+LN(G1271/G1270)</f>
        <v>0.00347182387847447</v>
      </c>
      <c r="I1271" s="0" t="n">
        <f aca="false">+STDEV(H1182:H1271)*SQRT(255)</f>
        <v>0.534079990384037</v>
      </c>
      <c r="K1271" s="3" t="n">
        <v>33317</v>
      </c>
      <c r="L1271" s="0" t="n">
        <v>2.75</v>
      </c>
      <c r="M1271" s="0" t="n">
        <f aca="false">+LN(L1271/L1270)</f>
        <v>0</v>
      </c>
      <c r="N1271" s="0" t="n">
        <f aca="false">+STDEV(M1182:M1271)*SQRT(255)</f>
        <v>0.344838360800999</v>
      </c>
      <c r="P1271" s="3" t="n">
        <v>34754</v>
      </c>
      <c r="Q1271" s="0" t="n">
        <v>3.736</v>
      </c>
      <c r="R1271" s="0" t="n">
        <f aca="false">+LN(Q1271/Q1270)</f>
        <v>-0.0219730878767829</v>
      </c>
      <c r="S1271" s="0" t="n">
        <f aca="false">+STDEV(R1182:R1271)*SQRT(255)</f>
        <v>0.372052116072396</v>
      </c>
    </row>
    <row r="1272" customFormat="false" ht="12.75" hidden="false" customHeight="false" outlineLevel="0" collapsed="false">
      <c r="A1272" s="3" t="n">
        <v>33792</v>
      </c>
      <c r="B1272" s="0" t="n">
        <v>1.617</v>
      </c>
      <c r="C1272" s="0" t="n">
        <f aca="false">+LN(B1272/B1271)</f>
        <v>-0.0304530231736871</v>
      </c>
      <c r="D1272" s="0" t="n">
        <f aca="false">+STDEV(C1183:C1272)*SQRT(255)</f>
        <v>0.619725711924674</v>
      </c>
      <c r="F1272" s="3" t="n">
        <v>33379</v>
      </c>
      <c r="G1272" s="0" t="n">
        <v>4.453</v>
      </c>
      <c r="H1272" s="0" t="n">
        <f aca="false">+LN(G1272/G1271)</f>
        <v>0.0284724847953848</v>
      </c>
      <c r="I1272" s="0" t="n">
        <f aca="false">+STDEV(H1183:H1272)*SQRT(255)</f>
        <v>0.531371801891884</v>
      </c>
      <c r="K1272" s="3" t="n">
        <v>33318</v>
      </c>
      <c r="L1272" s="0" t="n">
        <v>2.632</v>
      </c>
      <c r="M1272" s="0" t="n">
        <f aca="false">+LN(L1272/L1271)</f>
        <v>-0.0438568982154092</v>
      </c>
      <c r="N1272" s="0" t="n">
        <f aca="false">+STDEV(M1183:M1272)*SQRT(255)</f>
        <v>0.353532728537752</v>
      </c>
      <c r="P1272" s="3" t="n">
        <v>34757</v>
      </c>
      <c r="Q1272" s="0" t="n">
        <v>3.674</v>
      </c>
      <c r="R1272" s="0" t="n">
        <f aca="false">+LN(Q1272/Q1271)</f>
        <v>-0.0167345335736624</v>
      </c>
      <c r="S1272" s="0" t="n">
        <f aca="false">+STDEV(R1183:R1272)*SQRT(255)</f>
        <v>0.373264335530499</v>
      </c>
    </row>
    <row r="1273" customFormat="false" ht="12.75" hidden="false" customHeight="false" outlineLevel="0" collapsed="false">
      <c r="A1273" s="3" t="n">
        <v>33793</v>
      </c>
      <c r="B1273" s="0" t="n">
        <v>1.642</v>
      </c>
      <c r="C1273" s="0" t="n">
        <f aca="false">+LN(B1273/B1272)</f>
        <v>0.0153424304352666</v>
      </c>
      <c r="D1273" s="0" t="n">
        <f aca="false">+STDEV(C1184:C1273)*SQRT(255)</f>
        <v>0.619249229870919</v>
      </c>
      <c r="F1273" s="3" t="n">
        <v>33380</v>
      </c>
      <c r="G1273" s="0" t="n">
        <v>4.406</v>
      </c>
      <c r="H1273" s="0" t="n">
        <f aca="false">+LN(G1273/G1272)</f>
        <v>-0.0106107779594141</v>
      </c>
      <c r="I1273" s="0" t="n">
        <f aca="false">+STDEV(H1184:H1273)*SQRT(255)</f>
        <v>0.531647998386566</v>
      </c>
      <c r="K1273" s="3" t="n">
        <v>33319</v>
      </c>
      <c r="L1273" s="0" t="n">
        <v>2.604</v>
      </c>
      <c r="M1273" s="0" t="n">
        <f aca="false">+LN(L1273/L1272)</f>
        <v>-0.0106952891167479</v>
      </c>
      <c r="N1273" s="0" t="n">
        <f aca="false">+STDEV(M1184:M1273)*SQRT(255)</f>
        <v>0.340703545867628</v>
      </c>
      <c r="P1273" s="3" t="n">
        <v>34758</v>
      </c>
      <c r="Q1273" s="0" t="n">
        <v>3.75</v>
      </c>
      <c r="R1273" s="0" t="n">
        <f aca="false">+LN(Q1273/Q1272)</f>
        <v>0.0204748531893855</v>
      </c>
      <c r="S1273" s="0" t="n">
        <f aca="false">+STDEV(R1184:R1273)*SQRT(255)</f>
        <v>0.373514551194195</v>
      </c>
    </row>
    <row r="1274" customFormat="false" ht="12.75" hidden="false" customHeight="false" outlineLevel="0" collapsed="false">
      <c r="A1274" s="3" t="n">
        <v>33794</v>
      </c>
      <c r="B1274" s="0" t="n">
        <v>1.716</v>
      </c>
      <c r="C1274" s="0" t="n">
        <f aca="false">+LN(B1274/B1273)</f>
        <v>0.0440809900355341</v>
      </c>
      <c r="D1274" s="0" t="n">
        <f aca="false">+STDEV(C1185:C1274)*SQRT(255)</f>
        <v>0.623834744262388</v>
      </c>
      <c r="F1274" s="3" t="n">
        <v>33381</v>
      </c>
      <c r="G1274" s="0" t="n">
        <v>4.375</v>
      </c>
      <c r="H1274" s="0" t="n">
        <f aca="false">+LN(G1274/G1273)</f>
        <v>-0.00706072857057357</v>
      </c>
      <c r="I1274" s="0" t="n">
        <f aca="false">+STDEV(H1185:H1274)*SQRT(255)</f>
        <v>0.529300779155146</v>
      </c>
      <c r="K1274" s="3" t="n">
        <v>33322</v>
      </c>
      <c r="L1274" s="0" t="n">
        <v>2.729</v>
      </c>
      <c r="M1274" s="0" t="n">
        <f aca="false">+LN(L1274/L1273)</f>
        <v>0.0468865173798785</v>
      </c>
      <c r="N1274" s="0" t="n">
        <f aca="false">+STDEV(M1185:M1274)*SQRT(255)</f>
        <v>0.348231400801043</v>
      </c>
      <c r="P1274" s="3" t="n">
        <v>34759</v>
      </c>
      <c r="Q1274" s="0" t="n">
        <v>3.66</v>
      </c>
      <c r="R1274" s="0" t="n">
        <f aca="false">+LN(Q1274/Q1273)</f>
        <v>-0.0242926925690445</v>
      </c>
      <c r="S1274" s="0" t="n">
        <f aca="false">+STDEV(R1185:R1274)*SQRT(255)</f>
        <v>0.37616724745131</v>
      </c>
    </row>
    <row r="1275" customFormat="false" ht="12.75" hidden="false" customHeight="false" outlineLevel="0" collapsed="false">
      <c r="A1275" s="3" t="n">
        <v>33795</v>
      </c>
      <c r="B1275" s="0" t="n">
        <v>1.765</v>
      </c>
      <c r="C1275" s="0" t="n">
        <f aca="false">+LN(B1275/B1274)</f>
        <v>0.0281546893194896</v>
      </c>
      <c r="D1275" s="0" t="n">
        <f aca="false">+STDEV(C1186:C1275)*SQRT(255)</f>
        <v>0.624902757072182</v>
      </c>
      <c r="F1275" s="3" t="n">
        <v>33382</v>
      </c>
      <c r="G1275" s="0" t="n">
        <v>4.359</v>
      </c>
      <c r="H1275" s="0" t="n">
        <f aca="false">+LN(G1275/G1274)</f>
        <v>-0.00366384655332227</v>
      </c>
      <c r="I1275" s="0" t="n">
        <f aca="false">+STDEV(H1186:H1275)*SQRT(255)</f>
        <v>0.514136222829992</v>
      </c>
      <c r="K1275" s="3" t="n">
        <v>33323</v>
      </c>
      <c r="L1275" s="0" t="n">
        <v>2.92</v>
      </c>
      <c r="M1275" s="0" t="n">
        <f aca="false">+LN(L1275/L1274)</f>
        <v>0.0676483745539888</v>
      </c>
      <c r="N1275" s="0" t="n">
        <f aca="false">+STDEV(M1186:M1275)*SQRT(255)</f>
        <v>0.364070470914042</v>
      </c>
      <c r="P1275" s="3" t="n">
        <v>34760</v>
      </c>
      <c r="Q1275" s="0" t="n">
        <v>3.764</v>
      </c>
      <c r="R1275" s="0" t="n">
        <f aca="false">+LN(Q1275/Q1274)</f>
        <v>0.0280190743098583</v>
      </c>
      <c r="S1275" s="0" t="n">
        <f aca="false">+STDEV(R1186:R1275)*SQRT(255)</f>
        <v>0.378202117690143</v>
      </c>
    </row>
    <row r="1276" customFormat="false" ht="12.75" hidden="false" customHeight="false" outlineLevel="0" collapsed="false">
      <c r="A1276" s="3" t="n">
        <v>33798</v>
      </c>
      <c r="B1276" s="0" t="n">
        <v>1.765</v>
      </c>
      <c r="C1276" s="0" t="n">
        <f aca="false">+LN(B1276/B1275)</f>
        <v>0</v>
      </c>
      <c r="D1276" s="0" t="n">
        <f aca="false">+STDEV(C1187:C1276)*SQRT(255)</f>
        <v>0.624608163198717</v>
      </c>
      <c r="F1276" s="3" t="n">
        <v>33386</v>
      </c>
      <c r="G1276" s="0" t="n">
        <v>4.313</v>
      </c>
      <c r="H1276" s="0" t="n">
        <f aca="false">+LN(G1276/G1275)</f>
        <v>-0.0106089555905495</v>
      </c>
      <c r="I1276" s="0" t="n">
        <f aca="false">+STDEV(H1187:H1276)*SQRT(255)</f>
        <v>0.504424950693303</v>
      </c>
      <c r="K1276" s="3" t="n">
        <v>33324</v>
      </c>
      <c r="L1276" s="0" t="n">
        <v>2.993</v>
      </c>
      <c r="M1276" s="0" t="n">
        <f aca="false">+LN(L1276/L1275)</f>
        <v>0.0246926125903714</v>
      </c>
      <c r="N1276" s="0" t="n">
        <f aca="false">+STDEV(M1187:M1276)*SQRT(255)</f>
        <v>0.3623091467327</v>
      </c>
      <c r="P1276" s="3" t="n">
        <v>34761</v>
      </c>
      <c r="Q1276" s="0" t="n">
        <v>3.819</v>
      </c>
      <c r="R1276" s="0" t="n">
        <f aca="false">+LN(Q1276/Q1275)</f>
        <v>0.014506386520246</v>
      </c>
      <c r="S1276" s="0" t="n">
        <f aca="false">+STDEV(R1187:R1276)*SQRT(255)</f>
        <v>0.378294625152098</v>
      </c>
    </row>
    <row r="1277" customFormat="false" ht="12.75" hidden="false" customHeight="false" outlineLevel="0" collapsed="false">
      <c r="A1277" s="3" t="n">
        <v>33799</v>
      </c>
      <c r="B1277" s="0" t="n">
        <v>1.79</v>
      </c>
      <c r="C1277" s="0" t="n">
        <f aca="false">+LN(B1277/B1276)</f>
        <v>0.0140649294674037</v>
      </c>
      <c r="D1277" s="0" t="n">
        <f aca="false">+STDEV(C1188:C1277)*SQRT(255)</f>
        <v>0.624382795572418</v>
      </c>
      <c r="F1277" s="3" t="n">
        <v>33387</v>
      </c>
      <c r="G1277" s="0" t="n">
        <v>4.313</v>
      </c>
      <c r="H1277" s="0" t="n">
        <f aca="false">+LN(G1277/G1276)</f>
        <v>0</v>
      </c>
      <c r="I1277" s="0" t="n">
        <f aca="false">+STDEV(H1188:H1277)*SQRT(255)</f>
        <v>0.501864906181237</v>
      </c>
      <c r="K1277" s="3" t="n">
        <v>33325</v>
      </c>
      <c r="L1277" s="0" t="n">
        <v>2.948</v>
      </c>
      <c r="M1277" s="0" t="n">
        <f aca="false">+LN(L1277/L1276)</f>
        <v>-0.0151492545434717</v>
      </c>
      <c r="N1277" s="0" t="n">
        <f aca="false">+STDEV(M1188:M1277)*SQRT(255)</f>
        <v>0.363883868098133</v>
      </c>
      <c r="P1277" s="3" t="n">
        <v>34764</v>
      </c>
      <c r="Q1277" s="0" t="n">
        <v>3.806</v>
      </c>
      <c r="R1277" s="0" t="n">
        <f aca="false">+LN(Q1277/Q1276)</f>
        <v>-0.00340983936942134</v>
      </c>
      <c r="S1277" s="0" t="n">
        <f aca="false">+STDEV(R1188:R1277)*SQRT(255)</f>
        <v>0.378404007207264</v>
      </c>
    </row>
    <row r="1278" customFormat="false" ht="12.75" hidden="false" customHeight="false" outlineLevel="0" collapsed="false">
      <c r="A1278" s="3" t="n">
        <v>33800</v>
      </c>
      <c r="B1278" s="0" t="n">
        <v>1.877</v>
      </c>
      <c r="C1278" s="0" t="n">
        <f aca="false">+LN(B1278/B1277)</f>
        <v>0.0474591377517082</v>
      </c>
      <c r="D1278" s="0" t="n">
        <f aca="false">+STDEV(C1189:C1278)*SQRT(255)</f>
        <v>0.629648212114445</v>
      </c>
      <c r="F1278" s="3" t="n">
        <v>33388</v>
      </c>
      <c r="G1278" s="0" t="n">
        <v>4.422</v>
      </c>
      <c r="H1278" s="0" t="n">
        <f aca="false">+LN(G1278/G1277)</f>
        <v>0.0249583647695485</v>
      </c>
      <c r="I1278" s="0" t="n">
        <f aca="false">+STDEV(H1189:H1278)*SQRT(255)</f>
        <v>0.502599584151301</v>
      </c>
      <c r="K1278" s="3" t="n">
        <v>33329</v>
      </c>
      <c r="L1278" s="0" t="n">
        <v>2.965</v>
      </c>
      <c r="M1278" s="0" t="n">
        <f aca="false">+LN(L1278/L1277)</f>
        <v>0.00575005812259861</v>
      </c>
      <c r="N1278" s="0" t="n">
        <f aca="false">+STDEV(M1189:M1278)*SQRT(255)</f>
        <v>0.362729233122271</v>
      </c>
      <c r="P1278" s="3" t="n">
        <v>34765</v>
      </c>
      <c r="Q1278" s="0" t="n">
        <v>3.819</v>
      </c>
      <c r="R1278" s="0" t="n">
        <f aca="false">+LN(Q1278/Q1277)</f>
        <v>0.00340983936942141</v>
      </c>
      <c r="S1278" s="0" t="n">
        <f aca="false">+STDEV(R1189:R1278)*SQRT(255)</f>
        <v>0.371677289066103</v>
      </c>
    </row>
    <row r="1279" customFormat="false" ht="12.75" hidden="false" customHeight="false" outlineLevel="0" collapsed="false">
      <c r="A1279" s="3" t="n">
        <v>33801</v>
      </c>
      <c r="B1279" s="0" t="n">
        <v>1.877</v>
      </c>
      <c r="C1279" s="0" t="n">
        <f aca="false">+LN(B1279/B1278)</f>
        <v>0</v>
      </c>
      <c r="D1279" s="0" t="n">
        <f aca="false">+STDEV(C1190:C1279)*SQRT(255)</f>
        <v>0.602115257891577</v>
      </c>
      <c r="F1279" s="3" t="n">
        <v>33389</v>
      </c>
      <c r="G1279" s="0" t="n">
        <v>4.609</v>
      </c>
      <c r="H1279" s="0" t="n">
        <f aca="false">+LN(G1279/G1278)</f>
        <v>0.0414188313031168</v>
      </c>
      <c r="I1279" s="0" t="n">
        <f aca="false">+STDEV(H1190:H1279)*SQRT(255)</f>
        <v>0.505500270231815</v>
      </c>
      <c r="K1279" s="3" t="n">
        <v>33330</v>
      </c>
      <c r="L1279" s="0" t="n">
        <v>3.118</v>
      </c>
      <c r="M1279" s="0" t="n">
        <f aca="false">+LN(L1279/L1278)</f>
        <v>0.0503147381858961</v>
      </c>
      <c r="N1279" s="0" t="n">
        <f aca="false">+STDEV(M1190:M1279)*SQRT(255)</f>
        <v>0.368570412632763</v>
      </c>
      <c r="P1279" s="3" t="n">
        <v>34766</v>
      </c>
      <c r="Q1279" s="0" t="n">
        <v>3.903</v>
      </c>
      <c r="R1279" s="0" t="n">
        <f aca="false">+LN(Q1279/Q1278)</f>
        <v>0.0217568799550988</v>
      </c>
      <c r="S1279" s="0" t="n">
        <f aca="false">+STDEV(R1190:R1279)*SQRT(255)</f>
        <v>0.369242128080468</v>
      </c>
    </row>
    <row r="1280" customFormat="false" ht="12.75" hidden="false" customHeight="false" outlineLevel="0" collapsed="false">
      <c r="A1280" s="3" t="n">
        <v>33802</v>
      </c>
      <c r="B1280" s="0" t="n">
        <v>1.852</v>
      </c>
      <c r="C1280" s="0" t="n">
        <f aca="false">+LN(B1280/B1279)</f>
        <v>-0.0134086213803841</v>
      </c>
      <c r="D1280" s="0" t="n">
        <f aca="false">+STDEV(C1191:C1280)*SQRT(255)</f>
        <v>0.602075072849222</v>
      </c>
      <c r="F1280" s="3" t="n">
        <v>33392</v>
      </c>
      <c r="G1280" s="0" t="n">
        <v>4.563</v>
      </c>
      <c r="H1280" s="0" t="n">
        <f aca="false">+LN(G1280/G1279)</f>
        <v>-0.0100306117931058</v>
      </c>
      <c r="I1280" s="0" t="n">
        <f aca="false">+STDEV(H1191:H1280)*SQRT(255)</f>
        <v>0.506002544090888</v>
      </c>
      <c r="K1280" s="3" t="n">
        <v>33331</v>
      </c>
      <c r="L1280" s="0" t="n">
        <v>3.16</v>
      </c>
      <c r="M1280" s="0" t="n">
        <f aca="false">+LN(L1280/L1279)</f>
        <v>0.013380256963236</v>
      </c>
      <c r="N1280" s="0" t="n">
        <f aca="false">+STDEV(M1191:M1280)*SQRT(255)</f>
        <v>0.368795471859623</v>
      </c>
      <c r="P1280" s="3" t="n">
        <v>34767</v>
      </c>
      <c r="Q1280" s="0" t="n">
        <v>3.847</v>
      </c>
      <c r="R1280" s="0" t="n">
        <f aca="false">+LN(Q1280/Q1279)</f>
        <v>-0.0144518644283198</v>
      </c>
      <c r="S1280" s="0" t="n">
        <f aca="false">+STDEV(R1191:R1280)*SQRT(255)</f>
        <v>0.370238810007371</v>
      </c>
    </row>
    <row r="1281" customFormat="false" ht="12.75" hidden="false" customHeight="false" outlineLevel="0" collapsed="false">
      <c r="A1281" s="3" t="n">
        <v>33805</v>
      </c>
      <c r="B1281" s="0" t="n">
        <v>1.815</v>
      </c>
      <c r="C1281" s="0" t="n">
        <f aca="false">+LN(B1281/B1280)</f>
        <v>-0.0201806685071736</v>
      </c>
      <c r="D1281" s="0" t="n">
        <f aca="false">+STDEV(C1192:C1281)*SQRT(255)</f>
        <v>0.60312130807887</v>
      </c>
      <c r="F1281" s="3" t="n">
        <v>33393</v>
      </c>
      <c r="G1281" s="0" t="n">
        <v>4.563</v>
      </c>
      <c r="H1281" s="0" t="n">
        <f aca="false">+LN(G1281/G1280)</f>
        <v>0</v>
      </c>
      <c r="I1281" s="0" t="n">
        <f aca="false">+STDEV(H1192:H1281)*SQRT(255)</f>
        <v>0.504950427244998</v>
      </c>
      <c r="K1281" s="3" t="n">
        <v>33332</v>
      </c>
      <c r="L1281" s="0" t="n">
        <v>3.16</v>
      </c>
      <c r="M1281" s="0" t="n">
        <f aca="false">+LN(L1281/L1280)</f>
        <v>0</v>
      </c>
      <c r="N1281" s="0" t="n">
        <f aca="false">+STDEV(M1192:M1281)*SQRT(255)</f>
        <v>0.368795471859623</v>
      </c>
      <c r="P1281" s="3" t="n">
        <v>34768</v>
      </c>
      <c r="Q1281" s="0" t="n">
        <v>3.861</v>
      </c>
      <c r="R1281" s="0" t="n">
        <f aca="false">+LN(Q1281/Q1280)</f>
        <v>0.00363259351194131</v>
      </c>
      <c r="S1281" s="0" t="n">
        <f aca="false">+STDEV(R1192:R1281)*SQRT(255)</f>
        <v>0.370228766038317</v>
      </c>
    </row>
    <row r="1282" customFormat="false" ht="12.75" hidden="false" customHeight="false" outlineLevel="0" collapsed="false">
      <c r="A1282" s="3" t="n">
        <v>33806</v>
      </c>
      <c r="B1282" s="0" t="n">
        <v>1.864</v>
      </c>
      <c r="C1282" s="0" t="n">
        <f aca="false">+LN(B1282/B1281)</f>
        <v>0.0266392485465854</v>
      </c>
      <c r="D1282" s="0" t="n">
        <f aca="false">+STDEV(C1193:C1282)*SQRT(255)</f>
        <v>0.604103999408313</v>
      </c>
      <c r="F1282" s="3" t="n">
        <v>33394</v>
      </c>
      <c r="G1282" s="0" t="n">
        <v>4.563</v>
      </c>
      <c r="H1282" s="0" t="n">
        <f aca="false">+LN(G1282/G1281)</f>
        <v>0</v>
      </c>
      <c r="I1282" s="0" t="n">
        <f aca="false">+STDEV(H1193:H1282)*SQRT(255)</f>
        <v>0.503367589161589</v>
      </c>
      <c r="K1282" s="3" t="n">
        <v>33333</v>
      </c>
      <c r="L1282" s="0" t="n">
        <v>3.056</v>
      </c>
      <c r="M1282" s="0" t="n">
        <f aca="false">+LN(L1282/L1281)</f>
        <v>-0.0334651562945468</v>
      </c>
      <c r="N1282" s="0" t="n">
        <f aca="false">+STDEV(M1193:M1282)*SQRT(255)</f>
        <v>0.37361040548311</v>
      </c>
      <c r="P1282" s="3" t="n">
        <v>34771</v>
      </c>
      <c r="Q1282" s="0" t="n">
        <v>3.785</v>
      </c>
      <c r="R1282" s="0" t="n">
        <f aca="false">+LN(Q1282/Q1281)</f>
        <v>-0.0198803303926872</v>
      </c>
      <c r="S1282" s="0" t="n">
        <f aca="false">+STDEV(R1193:R1282)*SQRT(255)</f>
        <v>0.371082589719301</v>
      </c>
    </row>
    <row r="1283" customFormat="false" ht="12.75" hidden="false" customHeight="false" outlineLevel="0" collapsed="false">
      <c r="A1283" s="3" t="n">
        <v>33807</v>
      </c>
      <c r="B1283" s="0" t="n">
        <v>1.864</v>
      </c>
      <c r="C1283" s="0" t="n">
        <f aca="false">+LN(B1283/B1282)</f>
        <v>0</v>
      </c>
      <c r="D1283" s="0" t="n">
        <f aca="false">+STDEV(C1194:C1283)*SQRT(255)</f>
        <v>0.604103999408313</v>
      </c>
      <c r="F1283" s="3" t="n">
        <v>33395</v>
      </c>
      <c r="G1283" s="0" t="n">
        <v>4.563</v>
      </c>
      <c r="H1283" s="0" t="n">
        <f aca="false">+LN(G1283/G1282)</f>
        <v>0</v>
      </c>
      <c r="I1283" s="0" t="n">
        <f aca="false">+STDEV(H1194:H1283)*SQRT(255)</f>
        <v>0.502660595158828</v>
      </c>
      <c r="K1283" s="3" t="n">
        <v>33336</v>
      </c>
      <c r="L1283" s="0" t="n">
        <v>3.094</v>
      </c>
      <c r="M1283" s="0" t="n">
        <f aca="false">+LN(L1283/L1282)</f>
        <v>0.0123578808466002</v>
      </c>
      <c r="N1283" s="0" t="n">
        <f aca="false">+STDEV(M1194:M1283)*SQRT(255)</f>
        <v>0.372525489657918</v>
      </c>
      <c r="P1283" s="3" t="n">
        <v>34772</v>
      </c>
      <c r="Q1283" s="0" t="n">
        <v>3.813</v>
      </c>
      <c r="R1283" s="0" t="n">
        <f aca="false">+LN(Q1283/Q1282)</f>
        <v>0.00737039398601467</v>
      </c>
      <c r="S1283" s="0" t="n">
        <f aca="false">+STDEV(R1194:R1283)*SQRT(255)</f>
        <v>0.36749708603312</v>
      </c>
    </row>
    <row r="1284" customFormat="false" ht="12.75" hidden="false" customHeight="false" outlineLevel="0" collapsed="false">
      <c r="A1284" s="3" t="n">
        <v>33808</v>
      </c>
      <c r="B1284" s="0" t="n">
        <v>1.827</v>
      </c>
      <c r="C1284" s="0" t="n">
        <f aca="false">+LN(B1284/B1283)</f>
        <v>-0.0200494388675299</v>
      </c>
      <c r="D1284" s="0" t="n">
        <f aca="false">+STDEV(C1195:C1284)*SQRT(255)</f>
        <v>0.605001150458669</v>
      </c>
      <c r="F1284" s="3" t="n">
        <v>33396</v>
      </c>
      <c r="G1284" s="0" t="n">
        <v>4.531</v>
      </c>
      <c r="H1284" s="0" t="n">
        <f aca="false">+LN(G1284/G1283)</f>
        <v>-0.00703763626026434</v>
      </c>
      <c r="I1284" s="0" t="n">
        <f aca="false">+STDEV(H1195:H1284)*SQRT(255)</f>
        <v>0.502185176310911</v>
      </c>
      <c r="K1284" s="3" t="n">
        <v>33337</v>
      </c>
      <c r="L1284" s="0" t="n">
        <v>3.063</v>
      </c>
      <c r="M1284" s="0" t="n">
        <f aca="false">+LN(L1284/L1283)</f>
        <v>-0.010069924300236</v>
      </c>
      <c r="N1284" s="0" t="n">
        <f aca="false">+STDEV(M1195:M1284)*SQRT(255)</f>
        <v>0.370749859213335</v>
      </c>
      <c r="P1284" s="3" t="n">
        <v>34773</v>
      </c>
      <c r="Q1284" s="0" t="n">
        <v>3.889</v>
      </c>
      <c r="R1284" s="0" t="n">
        <f aca="false">+LN(Q1284/Q1283)</f>
        <v>0.0197357742981834</v>
      </c>
      <c r="S1284" s="0" t="n">
        <f aca="false">+STDEV(R1195:R1284)*SQRT(255)</f>
        <v>0.367539369645482</v>
      </c>
    </row>
    <row r="1285" customFormat="false" ht="12.75" hidden="false" customHeight="false" outlineLevel="0" collapsed="false">
      <c r="A1285" s="3" t="n">
        <v>33809</v>
      </c>
      <c r="B1285" s="0" t="n">
        <v>1.864</v>
      </c>
      <c r="C1285" s="0" t="n">
        <f aca="false">+LN(B1285/B1284)</f>
        <v>0.0200494388675298</v>
      </c>
      <c r="D1285" s="0" t="n">
        <f aca="false">+STDEV(C1196:C1285)*SQRT(255)</f>
        <v>0.604005766676899</v>
      </c>
      <c r="F1285" s="3" t="n">
        <v>33399</v>
      </c>
      <c r="G1285" s="0" t="n">
        <v>4.406</v>
      </c>
      <c r="H1285" s="0" t="n">
        <f aca="false">+LN(G1285/G1284)</f>
        <v>-0.0279754173048498</v>
      </c>
      <c r="I1285" s="0" t="n">
        <f aca="false">+STDEV(H1196:H1285)*SQRT(255)</f>
        <v>0.499905992731063</v>
      </c>
      <c r="K1285" s="3" t="n">
        <v>33338</v>
      </c>
      <c r="L1285" s="0" t="n">
        <v>2.986</v>
      </c>
      <c r="M1285" s="0" t="n">
        <f aca="false">+LN(L1285/L1284)</f>
        <v>-0.0254601287336395</v>
      </c>
      <c r="N1285" s="0" t="n">
        <f aca="false">+STDEV(M1196:M1285)*SQRT(255)</f>
        <v>0.374055723529447</v>
      </c>
      <c r="P1285" s="3" t="n">
        <v>34774</v>
      </c>
      <c r="Q1285" s="0" t="n">
        <v>3.917</v>
      </c>
      <c r="R1285" s="0" t="n">
        <f aca="false">+LN(Q1285/Q1284)</f>
        <v>0.00717399951008392</v>
      </c>
      <c r="S1285" s="0" t="n">
        <f aca="false">+STDEV(R1196:R1285)*SQRT(255)</f>
        <v>0.365334379438341</v>
      </c>
    </row>
    <row r="1286" customFormat="false" ht="12.75" hidden="false" customHeight="false" outlineLevel="0" collapsed="false">
      <c r="A1286" s="3" t="n">
        <v>33812</v>
      </c>
      <c r="B1286" s="0" t="n">
        <v>1.815</v>
      </c>
      <c r="C1286" s="0" t="n">
        <f aca="false">+LN(B1286/B1285)</f>
        <v>-0.0266392485465855</v>
      </c>
      <c r="D1286" s="0" t="n">
        <f aca="false">+STDEV(C1197:C1286)*SQRT(255)</f>
        <v>0.604582204824335</v>
      </c>
      <c r="F1286" s="3" t="n">
        <v>33400</v>
      </c>
      <c r="G1286" s="0" t="n">
        <v>4.391</v>
      </c>
      <c r="H1286" s="0" t="n">
        <f aca="false">+LN(G1286/G1285)</f>
        <v>-0.00341025680057093</v>
      </c>
      <c r="I1286" s="0" t="n">
        <f aca="false">+STDEV(H1197:H1286)*SQRT(255)</f>
        <v>0.497681087149644</v>
      </c>
      <c r="K1286" s="3" t="n">
        <v>33339</v>
      </c>
      <c r="L1286" s="0" t="n">
        <v>3.083</v>
      </c>
      <c r="M1286" s="0" t="n">
        <f aca="false">+LN(L1286/L1285)</f>
        <v>0.0319684497870146</v>
      </c>
      <c r="N1286" s="0" t="n">
        <f aca="false">+STDEV(M1197:M1286)*SQRT(255)</f>
        <v>0.376564419836826</v>
      </c>
      <c r="P1286" s="3" t="n">
        <v>34775</v>
      </c>
      <c r="Q1286" s="0" t="n">
        <v>3.882</v>
      </c>
      <c r="R1286" s="0" t="n">
        <f aca="false">+LN(Q1286/Q1285)</f>
        <v>-0.00897556993687564</v>
      </c>
      <c r="S1286" s="0" t="n">
        <f aca="false">+STDEV(R1197:R1286)*SQRT(255)</f>
        <v>0.362336876636834</v>
      </c>
    </row>
    <row r="1287" customFormat="false" ht="12.75" hidden="false" customHeight="false" outlineLevel="0" collapsed="false">
      <c r="A1287" s="3" t="n">
        <v>33813</v>
      </c>
      <c r="B1287" s="0" t="n">
        <v>1.802</v>
      </c>
      <c r="C1287" s="0" t="n">
        <f aca="false">+LN(B1287/B1286)</f>
        <v>-0.00718830853066782</v>
      </c>
      <c r="D1287" s="0" t="n">
        <f aca="false">+STDEV(C1198:C1287)*SQRT(255)</f>
        <v>0.595590688744006</v>
      </c>
      <c r="F1287" s="3" t="n">
        <v>33401</v>
      </c>
      <c r="G1287" s="0" t="n">
        <v>4.25</v>
      </c>
      <c r="H1287" s="0" t="n">
        <f aca="false">+LN(G1287/G1286)</f>
        <v>-0.0326380086432549</v>
      </c>
      <c r="I1287" s="0" t="n">
        <f aca="false">+STDEV(H1198:H1287)*SQRT(255)</f>
        <v>0.500027912889234</v>
      </c>
      <c r="K1287" s="3" t="n">
        <v>33340</v>
      </c>
      <c r="L1287" s="0" t="n">
        <v>2.979</v>
      </c>
      <c r="M1287" s="0" t="n">
        <f aca="false">+LN(L1287/L1286)</f>
        <v>-0.0343154751728681</v>
      </c>
      <c r="N1287" s="0" t="n">
        <f aca="false">+STDEV(M1198:M1287)*SQRT(255)</f>
        <v>0.381061989420477</v>
      </c>
      <c r="P1287" s="3" t="n">
        <v>34778</v>
      </c>
      <c r="Q1287" s="0" t="n">
        <v>3.861</v>
      </c>
      <c r="R1287" s="0" t="n">
        <f aca="false">+LN(Q1287/Q1286)</f>
        <v>-0.00542426746471915</v>
      </c>
      <c r="S1287" s="0" t="n">
        <f aca="false">+STDEV(R1198:R1287)*SQRT(255)</f>
        <v>0.362337150921913</v>
      </c>
    </row>
    <row r="1288" customFormat="false" ht="12.75" hidden="false" customHeight="false" outlineLevel="0" collapsed="false">
      <c r="A1288" s="3" t="n">
        <v>33814</v>
      </c>
      <c r="B1288" s="0" t="n">
        <v>1.741</v>
      </c>
      <c r="C1288" s="0" t="n">
        <f aca="false">+LN(B1288/B1287)</f>
        <v>-0.0344374984000941</v>
      </c>
      <c r="D1288" s="0" t="n">
        <f aca="false">+STDEV(C1199:C1288)*SQRT(255)</f>
        <v>0.598465721356084</v>
      </c>
      <c r="F1288" s="3" t="n">
        <v>33402</v>
      </c>
      <c r="G1288" s="0" t="n">
        <v>4.156</v>
      </c>
      <c r="H1288" s="0" t="n">
        <f aca="false">+LN(G1288/G1287)</f>
        <v>-0.0223659096993445</v>
      </c>
      <c r="I1288" s="0" t="n">
        <f aca="false">+STDEV(H1199:H1288)*SQRT(255)</f>
        <v>0.501668973178568</v>
      </c>
      <c r="K1288" s="3" t="n">
        <v>33343</v>
      </c>
      <c r="L1288" s="0" t="n">
        <v>3.16</v>
      </c>
      <c r="M1288" s="0" t="n">
        <f aca="false">+LN(L1288/L1287)</f>
        <v>0.0589843538676755</v>
      </c>
      <c r="N1288" s="0" t="n">
        <f aca="false">+STDEV(M1199:M1288)*SQRT(255)</f>
        <v>0.392040150924806</v>
      </c>
      <c r="P1288" s="3" t="n">
        <v>34779</v>
      </c>
      <c r="Q1288" s="0" t="n">
        <v>3.847</v>
      </c>
      <c r="R1288" s="0" t="n">
        <f aca="false">+LN(Q1288/Q1287)</f>
        <v>-0.00363259351194134</v>
      </c>
      <c r="S1288" s="0" t="n">
        <f aca="false">+STDEV(R1199:R1288)*SQRT(255)</f>
        <v>0.361574477598508</v>
      </c>
    </row>
    <row r="1289" customFormat="false" ht="12.75" hidden="false" customHeight="false" outlineLevel="0" collapsed="false">
      <c r="A1289" s="3" t="n">
        <v>33815</v>
      </c>
      <c r="B1289" s="0" t="n">
        <v>1.827</v>
      </c>
      <c r="C1289" s="0" t="n">
        <f aca="false">+LN(B1289/B1288)</f>
        <v>0.0482156166098175</v>
      </c>
      <c r="D1289" s="0" t="n">
        <f aca="false">+STDEV(C1200:C1289)*SQRT(255)</f>
        <v>0.603204613977715</v>
      </c>
      <c r="F1289" s="3" t="n">
        <v>33403</v>
      </c>
      <c r="G1289" s="0" t="n">
        <v>4.109</v>
      </c>
      <c r="H1289" s="0" t="n">
        <f aca="false">+LN(G1289/G1288)</f>
        <v>-0.0113733833357081</v>
      </c>
      <c r="I1289" s="0" t="n">
        <f aca="false">+STDEV(H1200:H1289)*SQRT(255)</f>
        <v>0.500993155000578</v>
      </c>
      <c r="K1289" s="3" t="n">
        <v>33344</v>
      </c>
      <c r="L1289" s="0" t="n">
        <v>3.118</v>
      </c>
      <c r="M1289" s="0" t="n">
        <f aca="false">+LN(L1289/L1288)</f>
        <v>-0.013380256963236</v>
      </c>
      <c r="N1289" s="0" t="n">
        <f aca="false">+STDEV(M1200:M1289)*SQRT(255)</f>
        <v>0.393105319227528</v>
      </c>
      <c r="P1289" s="3" t="n">
        <v>34780</v>
      </c>
      <c r="Q1289" s="0" t="n">
        <v>3.792</v>
      </c>
      <c r="R1289" s="0" t="n">
        <f aca="false">+LN(Q1289/Q1288)</f>
        <v>-0.0144000393773828</v>
      </c>
      <c r="S1289" s="0" t="n">
        <f aca="false">+STDEV(R1200:R1289)*SQRT(255)</f>
        <v>0.360003626384036</v>
      </c>
    </row>
    <row r="1290" customFormat="false" ht="12.75" hidden="false" customHeight="false" outlineLevel="0" collapsed="false">
      <c r="A1290" s="3" t="n">
        <v>33816</v>
      </c>
      <c r="B1290" s="0" t="n">
        <v>1.815</v>
      </c>
      <c r="C1290" s="0" t="n">
        <f aca="false">+LN(B1290/B1289)</f>
        <v>-0.00658980967905555</v>
      </c>
      <c r="D1290" s="0" t="n">
        <f aca="false">+STDEV(C1201:C1290)*SQRT(255)</f>
        <v>0.592833327299477</v>
      </c>
      <c r="F1290" s="3" t="n">
        <v>33406</v>
      </c>
      <c r="G1290" s="0" t="n">
        <v>3.781</v>
      </c>
      <c r="H1290" s="0" t="n">
        <f aca="false">+LN(G1290/G1289)</f>
        <v>-0.0831911649924769</v>
      </c>
      <c r="I1290" s="0" t="n">
        <f aca="false">+STDEV(H1201:H1290)*SQRT(255)</f>
        <v>0.515016990884585</v>
      </c>
      <c r="K1290" s="3" t="n">
        <v>33345</v>
      </c>
      <c r="L1290" s="0" t="n">
        <v>3.097</v>
      </c>
      <c r="M1290" s="0" t="n">
        <f aca="false">+LN(L1290/L1289)</f>
        <v>-0.00675786964451903</v>
      </c>
      <c r="N1290" s="0" t="n">
        <f aca="false">+STDEV(M1201:M1290)*SQRT(255)</f>
        <v>0.393108316453761</v>
      </c>
      <c r="P1290" s="3" t="n">
        <v>34781</v>
      </c>
      <c r="Q1290" s="0" t="n">
        <v>3.861</v>
      </c>
      <c r="R1290" s="0" t="n">
        <f aca="false">+LN(Q1290/Q1289)</f>
        <v>0.0180326328893241</v>
      </c>
      <c r="S1290" s="0" t="n">
        <f aca="false">+STDEV(R1201:R1290)*SQRT(255)</f>
        <v>0.338862332672178</v>
      </c>
    </row>
    <row r="1291" customFormat="false" ht="12.75" hidden="false" customHeight="false" outlineLevel="0" collapsed="false">
      <c r="A1291" s="3" t="n">
        <v>33819</v>
      </c>
      <c r="B1291" s="0" t="n">
        <v>1.84</v>
      </c>
      <c r="C1291" s="0" t="n">
        <f aca="false">+LN(B1291/B1290)</f>
        <v>0.0136801039040802</v>
      </c>
      <c r="D1291" s="0" t="n">
        <f aca="false">+STDEV(C1202:C1291)*SQRT(255)</f>
        <v>0.542446116523864</v>
      </c>
      <c r="F1291" s="3" t="n">
        <v>33407</v>
      </c>
      <c r="G1291" s="0" t="n">
        <v>3.672</v>
      </c>
      <c r="H1291" s="0" t="n">
        <f aca="false">+LN(G1291/G1290)</f>
        <v>-0.0292520521505518</v>
      </c>
      <c r="I1291" s="0" t="n">
        <f aca="false">+STDEV(H1202:H1291)*SQRT(255)</f>
        <v>0.510591176755222</v>
      </c>
      <c r="K1291" s="3" t="n">
        <v>33346</v>
      </c>
      <c r="L1291" s="0" t="n">
        <v>3.056</v>
      </c>
      <c r="M1291" s="0" t="n">
        <f aca="false">+LN(L1291/L1290)</f>
        <v>-0.0133270296867917</v>
      </c>
      <c r="N1291" s="0" t="n">
        <f aca="false">+STDEV(M1202:M1291)*SQRT(255)</f>
        <v>0.393837297437498</v>
      </c>
      <c r="P1291" s="3" t="n">
        <v>34782</v>
      </c>
      <c r="Q1291" s="0" t="n">
        <v>4.042</v>
      </c>
      <c r="R1291" s="0" t="n">
        <f aca="false">+LN(Q1291/Q1290)</f>
        <v>0.0458134016993299</v>
      </c>
      <c r="S1291" s="0" t="n">
        <f aca="false">+STDEV(R1202:R1291)*SQRT(255)</f>
        <v>0.345415098559722</v>
      </c>
    </row>
    <row r="1292" customFormat="false" ht="12.75" hidden="false" customHeight="false" outlineLevel="0" collapsed="false">
      <c r="A1292" s="3" t="n">
        <v>33820</v>
      </c>
      <c r="B1292" s="0" t="n">
        <v>1.815</v>
      </c>
      <c r="C1292" s="0" t="n">
        <f aca="false">+LN(B1292/B1291)</f>
        <v>-0.0136801039040803</v>
      </c>
      <c r="D1292" s="0" t="n">
        <f aca="false">+STDEV(C1203:C1292)*SQRT(255)</f>
        <v>0.541096171927328</v>
      </c>
      <c r="F1292" s="3" t="n">
        <v>33408</v>
      </c>
      <c r="G1292" s="0" t="n">
        <v>3.766</v>
      </c>
      <c r="H1292" s="0" t="n">
        <f aca="false">+LN(G1292/G1291)</f>
        <v>0.0252769574767166</v>
      </c>
      <c r="I1292" s="0" t="n">
        <f aca="false">+STDEV(H1203:H1292)*SQRT(255)</f>
        <v>0.512326373422653</v>
      </c>
      <c r="K1292" s="3" t="n">
        <v>33347</v>
      </c>
      <c r="L1292" s="0" t="n">
        <v>2.979</v>
      </c>
      <c r="M1292" s="0" t="n">
        <f aca="false">+LN(L1292/L1291)</f>
        <v>-0.0255191975731288</v>
      </c>
      <c r="N1292" s="0" t="n">
        <f aca="false">+STDEV(M1203:M1292)*SQRT(255)</f>
        <v>0.396835545766751</v>
      </c>
      <c r="P1292" s="3" t="n">
        <v>34785</v>
      </c>
      <c r="Q1292" s="0" t="n">
        <v>4.222</v>
      </c>
      <c r="R1292" s="0" t="n">
        <f aca="false">+LN(Q1292/Q1291)</f>
        <v>0.0435693304446998</v>
      </c>
      <c r="S1292" s="0" t="n">
        <f aca="false">+STDEV(R1203:R1292)*SQRT(255)</f>
        <v>0.351498253974778</v>
      </c>
    </row>
    <row r="1293" customFormat="false" ht="12.75" hidden="false" customHeight="false" outlineLevel="0" collapsed="false">
      <c r="A1293" s="3" t="n">
        <v>33821</v>
      </c>
      <c r="B1293" s="0" t="n">
        <v>1.827</v>
      </c>
      <c r="C1293" s="0" t="n">
        <f aca="false">+LN(B1293/B1292)</f>
        <v>0.00658980967905558</v>
      </c>
      <c r="D1293" s="0" t="n">
        <f aca="false">+STDEV(C1204:C1293)*SQRT(255)</f>
        <v>0.532923014225126</v>
      </c>
      <c r="F1293" s="3" t="n">
        <v>33409</v>
      </c>
      <c r="G1293" s="0" t="n">
        <v>3.797</v>
      </c>
      <c r="H1293" s="0" t="n">
        <f aca="false">+LN(G1293/G1292)</f>
        <v>0.0081978510147047</v>
      </c>
      <c r="I1293" s="0" t="n">
        <f aca="false">+STDEV(H1204:H1293)*SQRT(255)</f>
        <v>0.510763589171214</v>
      </c>
      <c r="K1293" s="3" t="n">
        <v>33350</v>
      </c>
      <c r="L1293" s="0" t="n">
        <v>2.837</v>
      </c>
      <c r="M1293" s="0" t="n">
        <f aca="false">+LN(L1293/L1292)</f>
        <v>-0.0488405179044308</v>
      </c>
      <c r="N1293" s="0" t="n">
        <f aca="false">+STDEV(M1204:M1293)*SQRT(255)</f>
        <v>0.403582565339231</v>
      </c>
      <c r="P1293" s="3" t="n">
        <v>34786</v>
      </c>
      <c r="Q1293" s="0" t="n">
        <v>4.347</v>
      </c>
      <c r="R1293" s="0" t="n">
        <f aca="false">+LN(Q1293/Q1292)</f>
        <v>0.0291770025805261</v>
      </c>
      <c r="S1293" s="0" t="n">
        <f aca="false">+STDEV(R1204:R1293)*SQRT(255)</f>
        <v>0.353157144193103</v>
      </c>
    </row>
    <row r="1294" customFormat="false" ht="12.75" hidden="false" customHeight="false" outlineLevel="0" collapsed="false">
      <c r="A1294" s="3" t="n">
        <v>33822</v>
      </c>
      <c r="B1294" s="0" t="n">
        <v>1.79</v>
      </c>
      <c r="C1294" s="0" t="n">
        <f aca="false">+LN(B1294/B1293)</f>
        <v>-0.0204596575432061</v>
      </c>
      <c r="D1294" s="0" t="n">
        <f aca="false">+STDEV(C1205:C1294)*SQRT(255)</f>
        <v>0.534294261503156</v>
      </c>
      <c r="F1294" s="3" t="n">
        <v>33410</v>
      </c>
      <c r="G1294" s="0" t="n">
        <v>3.703</v>
      </c>
      <c r="H1294" s="0" t="n">
        <f aca="false">+LN(G1294/G1293)</f>
        <v>-0.0250679793181897</v>
      </c>
      <c r="I1294" s="0" t="n">
        <f aca="false">+STDEV(H1205:H1294)*SQRT(255)</f>
        <v>0.509379107319589</v>
      </c>
      <c r="K1294" s="3" t="n">
        <v>33351</v>
      </c>
      <c r="L1294" s="0" t="n">
        <v>2.823</v>
      </c>
      <c r="M1294" s="0" t="n">
        <f aca="false">+LN(L1294/L1293)</f>
        <v>-0.00494700655536208</v>
      </c>
      <c r="N1294" s="0" t="n">
        <f aca="false">+STDEV(M1205:M1294)*SQRT(255)</f>
        <v>0.40384481714597</v>
      </c>
      <c r="P1294" s="3" t="n">
        <v>34787</v>
      </c>
      <c r="Q1294" s="0" t="n">
        <v>4.139</v>
      </c>
      <c r="R1294" s="0" t="n">
        <f aca="false">+LN(Q1294/Q1293)</f>
        <v>-0.0490317392400597</v>
      </c>
      <c r="S1294" s="0" t="n">
        <f aca="false">+STDEV(R1205:R1294)*SQRT(255)</f>
        <v>0.362696233321442</v>
      </c>
    </row>
    <row r="1295" customFormat="false" ht="12.75" hidden="false" customHeight="false" outlineLevel="0" collapsed="false">
      <c r="A1295" s="3" t="n">
        <v>33823</v>
      </c>
      <c r="B1295" s="0" t="n">
        <v>1.765</v>
      </c>
      <c r="C1295" s="0" t="n">
        <f aca="false">+LN(B1295/B1294)</f>
        <v>-0.0140649294674037</v>
      </c>
      <c r="D1295" s="0" t="n">
        <f aca="false">+STDEV(C1206:C1295)*SQRT(255)</f>
        <v>0.530812485226068</v>
      </c>
      <c r="F1295" s="3" t="n">
        <v>33413</v>
      </c>
      <c r="G1295" s="0" t="n">
        <v>3.188</v>
      </c>
      <c r="H1295" s="0" t="n">
        <f aca="false">+LN(G1295/G1294)</f>
        <v>-0.149749541003507</v>
      </c>
      <c r="I1295" s="0" t="n">
        <f aca="false">+STDEV(H1206:H1295)*SQRT(255)</f>
        <v>0.568322643246817</v>
      </c>
      <c r="K1295" s="3" t="n">
        <v>33352</v>
      </c>
      <c r="L1295" s="0" t="n">
        <v>2.861</v>
      </c>
      <c r="M1295" s="0" t="n">
        <f aca="false">+LN(L1295/L1294)</f>
        <v>0.013371064796621</v>
      </c>
      <c r="N1295" s="0" t="n">
        <f aca="false">+STDEV(M1206:M1295)*SQRT(255)</f>
        <v>0.40416876705895</v>
      </c>
      <c r="P1295" s="3" t="n">
        <v>34788</v>
      </c>
      <c r="Q1295" s="0" t="n">
        <v>4.083</v>
      </c>
      <c r="R1295" s="0" t="n">
        <f aca="false">+LN(Q1295/Q1294)</f>
        <v>-0.0136222004291566</v>
      </c>
      <c r="S1295" s="0" t="n">
        <f aca="false">+STDEV(R1206:R1295)*SQRT(255)</f>
        <v>0.362039246943064</v>
      </c>
    </row>
    <row r="1296" customFormat="false" ht="12.75" hidden="false" customHeight="false" outlineLevel="0" collapsed="false">
      <c r="A1296" s="3" t="n">
        <v>33826</v>
      </c>
      <c r="B1296" s="0" t="n">
        <v>1.741</v>
      </c>
      <c r="C1296" s="0" t="n">
        <f aca="false">+LN(B1296/B1295)</f>
        <v>-0.0136910295992079</v>
      </c>
      <c r="D1296" s="0" t="n">
        <f aca="false">+STDEV(C1207:C1296)*SQRT(255)</f>
        <v>0.531441273626545</v>
      </c>
      <c r="F1296" s="3" t="n">
        <v>33414</v>
      </c>
      <c r="G1296" s="0" t="n">
        <v>3.469</v>
      </c>
      <c r="H1296" s="0" t="n">
        <f aca="false">+LN(G1296/G1295)</f>
        <v>0.0844726070596439</v>
      </c>
      <c r="I1296" s="0" t="n">
        <f aca="false">+STDEV(H1207:H1296)*SQRT(255)</f>
        <v>0.581007534900082</v>
      </c>
      <c r="K1296" s="3" t="n">
        <v>33353</v>
      </c>
      <c r="L1296" s="0" t="n">
        <v>2.799</v>
      </c>
      <c r="M1296" s="0" t="n">
        <f aca="false">+LN(L1296/L1295)</f>
        <v>-0.0219090035346568</v>
      </c>
      <c r="N1296" s="0" t="n">
        <f aca="false">+STDEV(M1207:M1296)*SQRT(255)</f>
        <v>0.406249070329828</v>
      </c>
      <c r="P1296" s="3" t="n">
        <v>34789</v>
      </c>
      <c r="Q1296" s="0" t="n">
        <v>4.236</v>
      </c>
      <c r="R1296" s="0" t="n">
        <f aca="false">+LN(Q1296/Q1295)</f>
        <v>0.0367874154017213</v>
      </c>
      <c r="S1296" s="0" t="n">
        <f aca="false">+STDEV(R1207:R1296)*SQRT(255)</f>
        <v>0.361184746839724</v>
      </c>
    </row>
    <row r="1297" customFormat="false" ht="12.75" hidden="false" customHeight="false" outlineLevel="0" collapsed="false">
      <c r="A1297" s="3" t="n">
        <v>33827</v>
      </c>
      <c r="B1297" s="0" t="n">
        <v>1.716</v>
      </c>
      <c r="C1297" s="0" t="n">
        <f aca="false">+LN(B1297/B1296)</f>
        <v>-0.0144636597202815</v>
      </c>
      <c r="D1297" s="0" t="n">
        <f aca="false">+STDEV(C1208:C1297)*SQRT(255)</f>
        <v>0.531627614005066</v>
      </c>
      <c r="F1297" s="3" t="n">
        <v>33415</v>
      </c>
      <c r="G1297" s="0" t="n">
        <v>3.563</v>
      </c>
      <c r="H1297" s="0" t="n">
        <f aca="false">+LN(G1297/G1296)</f>
        <v>0.0267365186360864</v>
      </c>
      <c r="I1297" s="0" t="n">
        <f aca="false">+STDEV(H1208:H1297)*SQRT(255)</f>
        <v>0.582338775130263</v>
      </c>
      <c r="K1297" s="3" t="n">
        <v>33354</v>
      </c>
      <c r="L1297" s="0" t="n">
        <v>2.799</v>
      </c>
      <c r="M1297" s="0" t="n">
        <f aca="false">+LN(L1297/L1296)</f>
        <v>0</v>
      </c>
      <c r="N1297" s="0" t="n">
        <f aca="false">+STDEV(M1208:M1297)*SQRT(255)</f>
        <v>0.406278402623466</v>
      </c>
      <c r="P1297" s="3" t="n">
        <v>34792</v>
      </c>
      <c r="Q1297" s="0" t="n">
        <v>4.403</v>
      </c>
      <c r="R1297" s="0" t="n">
        <f aca="false">+LN(Q1297/Q1296)</f>
        <v>0.0386666990344566</v>
      </c>
      <c r="S1297" s="0" t="n">
        <f aca="false">+STDEV(R1208:R1297)*SQRT(255)</f>
        <v>0.343682859588776</v>
      </c>
    </row>
    <row r="1298" customFormat="false" ht="12.75" hidden="false" customHeight="false" outlineLevel="0" collapsed="false">
      <c r="A1298" s="3" t="n">
        <v>33828</v>
      </c>
      <c r="B1298" s="0" t="n">
        <v>1.741</v>
      </c>
      <c r="C1298" s="0" t="n">
        <f aca="false">+LN(B1298/B1297)</f>
        <v>0.0144636597202815</v>
      </c>
      <c r="D1298" s="0" t="n">
        <f aca="false">+STDEV(C1209:C1298)*SQRT(255)</f>
        <v>0.531882486517135</v>
      </c>
      <c r="F1298" s="3" t="n">
        <v>33416</v>
      </c>
      <c r="G1298" s="0" t="n">
        <v>3.625</v>
      </c>
      <c r="H1298" s="0" t="n">
        <f aca="false">+LN(G1298/G1297)</f>
        <v>0.017251401682939</v>
      </c>
      <c r="I1298" s="0" t="n">
        <f aca="false">+STDEV(H1209:H1298)*SQRT(255)</f>
        <v>0.577621932451025</v>
      </c>
      <c r="K1298" s="3" t="n">
        <v>33357</v>
      </c>
      <c r="L1298" s="0" t="n">
        <v>2.715</v>
      </c>
      <c r="M1298" s="0" t="n">
        <f aca="false">+LN(L1298/L1297)</f>
        <v>-0.0304702571474177</v>
      </c>
      <c r="N1298" s="0" t="n">
        <f aca="false">+STDEV(M1209:M1298)*SQRT(255)</f>
        <v>0.409636696497311</v>
      </c>
      <c r="P1298" s="3" t="n">
        <v>34793</v>
      </c>
      <c r="Q1298" s="0" t="n">
        <v>4.306</v>
      </c>
      <c r="R1298" s="0" t="n">
        <f aca="false">+LN(Q1298/Q1297)</f>
        <v>-0.0222767278314454</v>
      </c>
      <c r="S1298" s="0" t="n">
        <f aca="false">+STDEV(R1209:R1298)*SQRT(255)</f>
        <v>0.342615960525517</v>
      </c>
    </row>
    <row r="1299" customFormat="false" ht="12.75" hidden="false" customHeight="false" outlineLevel="0" collapsed="false">
      <c r="A1299" s="3" t="n">
        <v>33829</v>
      </c>
      <c r="B1299" s="0" t="n">
        <v>1.741</v>
      </c>
      <c r="C1299" s="0" t="n">
        <f aca="false">+LN(B1299/B1298)</f>
        <v>0</v>
      </c>
      <c r="D1299" s="0" t="n">
        <f aca="false">+STDEV(C1210:C1299)*SQRT(255)</f>
        <v>0.531882486517135</v>
      </c>
      <c r="F1299" s="3" t="n">
        <v>33417</v>
      </c>
      <c r="G1299" s="0" t="n">
        <v>3.484</v>
      </c>
      <c r="H1299" s="0" t="n">
        <f aca="false">+LN(G1299/G1298)</f>
        <v>-0.0396732293163818</v>
      </c>
      <c r="I1299" s="0" t="n">
        <f aca="false">+STDEV(H1210:H1299)*SQRT(255)</f>
        <v>0.580967613057512</v>
      </c>
      <c r="K1299" s="3" t="n">
        <v>33358</v>
      </c>
      <c r="L1299" s="0" t="n">
        <v>2.75</v>
      </c>
      <c r="M1299" s="0" t="n">
        <f aca="false">+LN(L1299/L1298)</f>
        <v>0.0128089582925812</v>
      </c>
      <c r="N1299" s="0" t="n">
        <f aca="false">+STDEV(M1210:M1299)*SQRT(255)</f>
        <v>0.409760013779613</v>
      </c>
      <c r="P1299" s="3" t="n">
        <v>34794</v>
      </c>
      <c r="Q1299" s="0" t="n">
        <v>4.347</v>
      </c>
      <c r="R1299" s="0" t="n">
        <f aca="false">+LN(Q1299/Q1298)</f>
        <v>0.00947655306448374</v>
      </c>
      <c r="S1299" s="0" t="n">
        <f aca="false">+STDEV(R1210:R1299)*SQRT(255)</f>
        <v>0.340961653217614</v>
      </c>
    </row>
    <row r="1300" customFormat="false" ht="12.75" hidden="false" customHeight="false" outlineLevel="0" collapsed="false">
      <c r="A1300" s="3" t="n">
        <v>33830</v>
      </c>
      <c r="B1300" s="0" t="n">
        <v>1.765</v>
      </c>
      <c r="C1300" s="0" t="n">
        <f aca="false">+LN(B1300/B1299)</f>
        <v>0.013691029599208</v>
      </c>
      <c r="D1300" s="0" t="n">
        <f aca="false">+STDEV(C1211:C1300)*SQRT(255)</f>
        <v>0.519606559708438</v>
      </c>
      <c r="F1300" s="3" t="n">
        <v>33420</v>
      </c>
      <c r="G1300" s="0" t="n">
        <v>3.469</v>
      </c>
      <c r="H1300" s="0" t="n">
        <f aca="false">+LN(G1300/G1299)</f>
        <v>-0.0043146910026437</v>
      </c>
      <c r="I1300" s="0" t="n">
        <f aca="false">+STDEV(H1211:H1300)*SQRT(255)</f>
        <v>0.58055469805874</v>
      </c>
      <c r="K1300" s="3" t="n">
        <v>33359</v>
      </c>
      <c r="L1300" s="0" t="n">
        <v>2.799</v>
      </c>
      <c r="M1300" s="0" t="n">
        <f aca="false">+LN(L1300/L1299)</f>
        <v>0.0176612988548365</v>
      </c>
      <c r="N1300" s="0" t="n">
        <f aca="false">+STDEV(M1211:M1300)*SQRT(255)</f>
        <v>0.410408298545181</v>
      </c>
      <c r="P1300" s="3" t="n">
        <v>34795</v>
      </c>
      <c r="Q1300" s="0" t="n">
        <v>4.333</v>
      </c>
      <c r="R1300" s="0" t="n">
        <f aca="false">+LN(Q1300/Q1299)</f>
        <v>-0.00322580924888268</v>
      </c>
      <c r="S1300" s="0" t="n">
        <f aca="false">+STDEV(R1211:R1300)*SQRT(255)</f>
        <v>0.340519070279667</v>
      </c>
    </row>
    <row r="1301" customFormat="false" ht="12.75" hidden="false" customHeight="false" outlineLevel="0" collapsed="false">
      <c r="A1301" s="3" t="n">
        <v>33833</v>
      </c>
      <c r="B1301" s="0" t="n">
        <v>1.765</v>
      </c>
      <c r="C1301" s="0" t="n">
        <f aca="false">+LN(B1301/B1300)</f>
        <v>0</v>
      </c>
      <c r="D1301" s="0" t="n">
        <f aca="false">+STDEV(C1212:C1301)*SQRT(255)</f>
        <v>0.512161279243399</v>
      </c>
      <c r="F1301" s="3" t="n">
        <v>33421</v>
      </c>
      <c r="G1301" s="0" t="n">
        <v>3.313</v>
      </c>
      <c r="H1301" s="0" t="n">
        <f aca="false">+LN(G1301/G1300)</f>
        <v>-0.0460122446698538</v>
      </c>
      <c r="I1301" s="0" t="n">
        <f aca="false">+STDEV(H1212:H1301)*SQRT(255)</f>
        <v>0.578397295688029</v>
      </c>
      <c r="K1301" s="3" t="n">
        <v>33360</v>
      </c>
      <c r="L1301" s="0" t="n">
        <v>2.792</v>
      </c>
      <c r="M1301" s="0" t="n">
        <f aca="false">+LN(L1301/L1300)</f>
        <v>-0.00250402563319043</v>
      </c>
      <c r="N1301" s="0" t="n">
        <f aca="false">+STDEV(M1212:M1301)*SQRT(255)</f>
        <v>0.41052081302647</v>
      </c>
      <c r="P1301" s="3" t="n">
        <v>34796</v>
      </c>
      <c r="Q1301" s="0" t="n">
        <v>4.361</v>
      </c>
      <c r="R1301" s="0" t="n">
        <f aca="false">+LN(Q1301/Q1300)</f>
        <v>0.00644124610285685</v>
      </c>
      <c r="S1301" s="0" t="n">
        <f aca="false">+STDEV(R1212:R1301)*SQRT(255)</f>
        <v>0.340543562657313</v>
      </c>
    </row>
    <row r="1302" customFormat="false" ht="12.75" hidden="false" customHeight="false" outlineLevel="0" collapsed="false">
      <c r="A1302" s="3" t="n">
        <v>33834</v>
      </c>
      <c r="B1302" s="0" t="n">
        <v>1.728</v>
      </c>
      <c r="C1302" s="0" t="n">
        <f aca="false">+LN(B1302/B1301)</f>
        <v>-0.0211860200033962</v>
      </c>
      <c r="D1302" s="0" t="n">
        <f aca="false">+STDEV(C1213:C1302)*SQRT(255)</f>
        <v>0.494412751878546</v>
      </c>
      <c r="F1302" s="3" t="n">
        <v>33422</v>
      </c>
      <c r="G1302" s="0" t="n">
        <v>3.234</v>
      </c>
      <c r="H1302" s="0" t="n">
        <f aca="false">+LN(G1302/G1301)</f>
        <v>-0.0241343621628437</v>
      </c>
      <c r="I1302" s="0" t="n">
        <f aca="false">+STDEV(H1213:H1302)*SQRT(255)</f>
        <v>0.577952948003458</v>
      </c>
      <c r="K1302" s="3" t="n">
        <v>33361</v>
      </c>
      <c r="L1302" s="0" t="n">
        <v>2.813</v>
      </c>
      <c r="M1302" s="0" t="n">
        <f aca="false">+LN(L1302/L1301)</f>
        <v>0.00749334460759399</v>
      </c>
      <c r="N1302" s="0" t="n">
        <f aca="false">+STDEV(M1213:M1302)*SQRT(255)</f>
        <v>0.41024246002113</v>
      </c>
      <c r="P1302" s="3" t="n">
        <v>34799</v>
      </c>
      <c r="Q1302" s="0" t="n">
        <v>4.319</v>
      </c>
      <c r="R1302" s="0" t="n">
        <f aca="false">+LN(Q1302/Q1301)</f>
        <v>-0.00967749488206526</v>
      </c>
      <c r="S1302" s="0" t="n">
        <f aca="false">+STDEV(R1213:R1302)*SQRT(255)</f>
        <v>0.338444816636167</v>
      </c>
    </row>
    <row r="1303" customFormat="false" ht="12.75" hidden="false" customHeight="false" outlineLevel="0" collapsed="false">
      <c r="A1303" s="3" t="n">
        <v>33835</v>
      </c>
      <c r="B1303" s="0" t="n">
        <v>1.691</v>
      </c>
      <c r="C1303" s="0" t="n">
        <f aca="false">+LN(B1303/B1302)</f>
        <v>-0.0216446004654206</v>
      </c>
      <c r="D1303" s="0" t="n">
        <f aca="false">+STDEV(C1214:C1303)*SQRT(255)</f>
        <v>0.493416526235635</v>
      </c>
      <c r="F1303" s="3" t="n">
        <v>33424</v>
      </c>
      <c r="G1303" s="0" t="n">
        <v>3.234</v>
      </c>
      <c r="H1303" s="0" t="n">
        <f aca="false">+LN(G1303/G1302)</f>
        <v>0</v>
      </c>
      <c r="I1303" s="0" t="n">
        <f aca="false">+STDEV(H1214:H1303)*SQRT(255)</f>
        <v>0.576929267041572</v>
      </c>
      <c r="K1303" s="3" t="n">
        <v>33364</v>
      </c>
      <c r="L1303" s="0" t="n">
        <v>2.854</v>
      </c>
      <c r="M1303" s="0" t="n">
        <f aca="false">+LN(L1303/L1302)</f>
        <v>0.0144699895469248</v>
      </c>
      <c r="N1303" s="0" t="n">
        <f aca="false">+STDEV(M1214:M1303)*SQRT(255)</f>
        <v>0.410510966054259</v>
      </c>
      <c r="P1303" s="3" t="n">
        <v>34800</v>
      </c>
      <c r="Q1303" s="0" t="n">
        <v>4.431</v>
      </c>
      <c r="R1303" s="0" t="n">
        <f aca="false">+LN(Q1303/Q1302)</f>
        <v>0.0256013982387884</v>
      </c>
      <c r="S1303" s="0" t="n">
        <f aca="false">+STDEV(R1214:R1303)*SQRT(255)</f>
        <v>0.34073071217134</v>
      </c>
    </row>
    <row r="1304" customFormat="false" ht="12.75" hidden="false" customHeight="false" outlineLevel="0" collapsed="false">
      <c r="A1304" s="3" t="n">
        <v>33836</v>
      </c>
      <c r="B1304" s="0" t="n">
        <v>1.716</v>
      </c>
      <c r="C1304" s="0" t="n">
        <f aca="false">+LN(B1304/B1303)</f>
        <v>0.0146759311493273</v>
      </c>
      <c r="D1304" s="0" t="n">
        <f aca="false">+STDEV(C1215:C1304)*SQRT(255)</f>
        <v>0.493325667076991</v>
      </c>
      <c r="F1304" s="3" t="n">
        <v>33427</v>
      </c>
      <c r="G1304" s="0" t="n">
        <v>3.594</v>
      </c>
      <c r="H1304" s="0" t="n">
        <f aca="false">+LN(G1304/G1303)</f>
        <v>0.105546027206452</v>
      </c>
      <c r="I1304" s="0" t="n">
        <f aca="false">+STDEV(H1215:H1304)*SQRT(255)</f>
        <v>0.602987948297815</v>
      </c>
      <c r="K1304" s="3" t="n">
        <v>33365</v>
      </c>
      <c r="L1304" s="0" t="n">
        <v>2.813</v>
      </c>
      <c r="M1304" s="0" t="n">
        <f aca="false">+LN(L1304/L1303)</f>
        <v>-0.0144699895469249</v>
      </c>
      <c r="N1304" s="0" t="n">
        <f aca="false">+STDEV(M1215:M1304)*SQRT(255)</f>
        <v>0.411467386945468</v>
      </c>
      <c r="P1304" s="3" t="n">
        <v>34801</v>
      </c>
      <c r="Q1304" s="0" t="n">
        <v>4.458</v>
      </c>
      <c r="R1304" s="0" t="n">
        <f aca="false">+LN(Q1304/Q1303)</f>
        <v>0.00607494274632466</v>
      </c>
      <c r="S1304" s="0" t="n">
        <f aca="false">+STDEV(R1215:R1304)*SQRT(255)</f>
        <v>0.340057060059612</v>
      </c>
    </row>
    <row r="1305" customFormat="false" ht="12.75" hidden="false" customHeight="false" outlineLevel="0" collapsed="false">
      <c r="A1305" s="3" t="n">
        <v>33837</v>
      </c>
      <c r="B1305" s="0" t="n">
        <v>1.728</v>
      </c>
      <c r="C1305" s="0" t="n">
        <f aca="false">+LN(B1305/B1304)</f>
        <v>0.00696866931609344</v>
      </c>
      <c r="D1305" s="0" t="n">
        <f aca="false">+STDEV(C1216:C1305)*SQRT(255)</f>
        <v>0.485250252354301</v>
      </c>
      <c r="F1305" s="3" t="n">
        <v>33428</v>
      </c>
      <c r="G1305" s="0" t="n">
        <v>3.703</v>
      </c>
      <c r="H1305" s="0" t="n">
        <f aca="false">+LN(G1305/G1304)</f>
        <v>0.0298775135701084</v>
      </c>
      <c r="I1305" s="0" t="n">
        <f aca="false">+STDEV(H1216:H1305)*SQRT(255)</f>
        <v>0.603232697506729</v>
      </c>
      <c r="K1305" s="3" t="n">
        <v>33366</v>
      </c>
      <c r="L1305" s="0" t="n">
        <v>2.861</v>
      </c>
      <c r="M1305" s="0" t="n">
        <f aca="false">+LN(L1305/L1304)</f>
        <v>0.0169196845602534</v>
      </c>
      <c r="N1305" s="0" t="n">
        <f aca="false">+STDEV(M1216:M1305)*SQRT(255)</f>
        <v>0.412098472687546</v>
      </c>
      <c r="P1305" s="3" t="n">
        <v>34802</v>
      </c>
      <c r="Q1305" s="0" t="n">
        <v>4.444</v>
      </c>
      <c r="R1305" s="0" t="n">
        <f aca="false">+LN(Q1305/Q1304)</f>
        <v>-0.0031453631862936</v>
      </c>
      <c r="S1305" s="0" t="n">
        <f aca="false">+STDEV(R1216:R1305)*SQRT(255)</f>
        <v>0.340051194081892</v>
      </c>
    </row>
    <row r="1306" customFormat="false" ht="12.75" hidden="false" customHeight="false" outlineLevel="0" collapsed="false">
      <c r="A1306" s="3" t="n">
        <v>33840</v>
      </c>
      <c r="B1306" s="0" t="n">
        <v>1.617</v>
      </c>
      <c r="C1306" s="0" t="n">
        <f aca="false">+LN(B1306/B1305)</f>
        <v>-0.066392089786894</v>
      </c>
      <c r="D1306" s="0" t="n">
        <f aca="false">+STDEV(C1217:C1306)*SQRT(255)</f>
        <v>0.498178411378213</v>
      </c>
      <c r="F1306" s="3" t="n">
        <v>33429</v>
      </c>
      <c r="G1306" s="0" t="n">
        <v>3.594</v>
      </c>
      <c r="H1306" s="0" t="n">
        <f aca="false">+LN(G1306/G1305)</f>
        <v>-0.0298775135701083</v>
      </c>
      <c r="I1306" s="0" t="n">
        <f aca="false">+STDEV(H1217:H1306)*SQRT(255)</f>
        <v>0.604199140250193</v>
      </c>
      <c r="K1306" s="3" t="n">
        <v>33367</v>
      </c>
      <c r="L1306" s="0" t="n">
        <v>2.938</v>
      </c>
      <c r="M1306" s="0" t="n">
        <f aca="false">+LN(L1306/L1305)</f>
        <v>0.0265578636837123</v>
      </c>
      <c r="N1306" s="0" t="n">
        <f aca="false">+STDEV(M1217:M1306)*SQRT(255)</f>
        <v>0.413917590847362</v>
      </c>
      <c r="P1306" s="3" t="n">
        <v>34806</v>
      </c>
      <c r="Q1306" s="0" t="n">
        <v>4.5</v>
      </c>
      <c r="R1306" s="0" t="n">
        <f aca="false">+LN(Q1306/Q1305)</f>
        <v>0.0125225249988905</v>
      </c>
      <c r="S1306" s="0" t="n">
        <f aca="false">+STDEV(R1217:R1306)*SQRT(255)</f>
        <v>0.340390361020233</v>
      </c>
    </row>
    <row r="1307" customFormat="false" ht="12.75" hidden="false" customHeight="false" outlineLevel="0" collapsed="false">
      <c r="A1307" s="3" t="n">
        <v>33841</v>
      </c>
      <c r="B1307" s="0" t="n">
        <v>1.667</v>
      </c>
      <c r="C1307" s="0" t="n">
        <f aca="false">+LN(B1307/B1306)</f>
        <v>0.0304530231736872</v>
      </c>
      <c r="D1307" s="0" t="n">
        <f aca="false">+STDEV(C1218:C1307)*SQRT(255)</f>
        <v>0.500522710218629</v>
      </c>
      <c r="F1307" s="3" t="n">
        <v>33430</v>
      </c>
      <c r="G1307" s="0" t="n">
        <v>3.469</v>
      </c>
      <c r="H1307" s="0" t="n">
        <f aca="false">+LN(G1307/G1306)</f>
        <v>-0.0353994203737547</v>
      </c>
      <c r="I1307" s="0" t="n">
        <f aca="false">+STDEV(H1218:H1307)*SQRT(255)</f>
        <v>0.605801493602852</v>
      </c>
      <c r="K1307" s="3" t="n">
        <v>33368</v>
      </c>
      <c r="L1307" s="0" t="n">
        <v>2.854</v>
      </c>
      <c r="M1307" s="0" t="n">
        <f aca="false">+LN(L1307/L1306)</f>
        <v>-0.029007558697041</v>
      </c>
      <c r="N1307" s="0" t="n">
        <f aca="false">+STDEV(M1218:M1307)*SQRT(255)</f>
        <v>0.417224941429162</v>
      </c>
      <c r="P1307" s="3" t="n">
        <v>34807</v>
      </c>
      <c r="Q1307" s="0" t="n">
        <v>4.375</v>
      </c>
      <c r="R1307" s="0" t="n">
        <f aca="false">+LN(Q1307/Q1306)</f>
        <v>-0.0281708769666963</v>
      </c>
      <c r="S1307" s="0" t="n">
        <f aca="false">+STDEV(R1218:R1307)*SQRT(255)</f>
        <v>0.338621050591049</v>
      </c>
    </row>
    <row r="1308" customFormat="false" ht="12.75" hidden="false" customHeight="false" outlineLevel="0" collapsed="false">
      <c r="A1308" s="3" t="n">
        <v>33842</v>
      </c>
      <c r="B1308" s="0" t="n">
        <v>1.704</v>
      </c>
      <c r="C1308" s="0" t="n">
        <f aca="false">+LN(B1308/B1307)</f>
        <v>0.021952824638467</v>
      </c>
      <c r="D1308" s="0" t="n">
        <f aca="false">+STDEV(C1219:C1308)*SQRT(255)</f>
        <v>0.500461494931598</v>
      </c>
      <c r="F1308" s="3" t="n">
        <v>33431</v>
      </c>
      <c r="G1308" s="0" t="n">
        <v>3.516</v>
      </c>
      <c r="H1308" s="0" t="n">
        <f aca="false">+LN(G1308/G1307)</f>
        <v>0.013457611835318</v>
      </c>
      <c r="I1308" s="0" t="n">
        <f aca="false">+STDEV(H1219:H1308)*SQRT(255)</f>
        <v>0.60178895265258</v>
      </c>
      <c r="K1308" s="3" t="n">
        <v>33371</v>
      </c>
      <c r="L1308" s="0" t="n">
        <v>2.865</v>
      </c>
      <c r="M1308" s="0" t="n">
        <f aca="false">+LN(L1308/L1307)</f>
        <v>0.0038468311120583</v>
      </c>
      <c r="N1308" s="0" t="n">
        <f aca="false">+STDEV(M1219:M1308)*SQRT(255)</f>
        <v>0.417190131560258</v>
      </c>
      <c r="P1308" s="3" t="n">
        <v>34808</v>
      </c>
      <c r="Q1308" s="0" t="n">
        <v>4.292</v>
      </c>
      <c r="R1308" s="0" t="n">
        <f aca="false">+LN(Q1308/Q1307)</f>
        <v>-0.0191536950411258</v>
      </c>
      <c r="S1308" s="0" t="n">
        <f aca="false">+STDEV(R1219:R1308)*SQRT(255)</f>
        <v>0.333142532367506</v>
      </c>
    </row>
    <row r="1309" customFormat="false" ht="12.75" hidden="false" customHeight="false" outlineLevel="0" collapsed="false">
      <c r="A1309" s="3" t="n">
        <v>33843</v>
      </c>
      <c r="B1309" s="0" t="n">
        <v>1.716</v>
      </c>
      <c r="C1309" s="0" t="n">
        <f aca="false">+LN(B1309/B1308)</f>
        <v>0.00701757265864654</v>
      </c>
      <c r="D1309" s="0" t="n">
        <f aca="false">+STDEV(C1220:C1309)*SQRT(255)</f>
        <v>0.499345046400925</v>
      </c>
      <c r="F1309" s="3" t="n">
        <v>33434</v>
      </c>
      <c r="G1309" s="0" t="n">
        <v>3.672</v>
      </c>
      <c r="H1309" s="0" t="n">
        <f aca="false">+LN(G1309/G1308)</f>
        <v>0.0434124929353135</v>
      </c>
      <c r="I1309" s="0" t="n">
        <f aca="false">+STDEV(H1220:H1309)*SQRT(255)</f>
        <v>0.606224383074383</v>
      </c>
      <c r="K1309" s="3" t="n">
        <v>33372</v>
      </c>
      <c r="L1309" s="0" t="n">
        <v>2.813</v>
      </c>
      <c r="M1309" s="0" t="n">
        <f aca="false">+LN(L1309/L1308)</f>
        <v>-0.0183168206589831</v>
      </c>
      <c r="N1309" s="0" t="n">
        <f aca="false">+STDEV(M1220:M1309)*SQRT(255)</f>
        <v>0.418706590597884</v>
      </c>
      <c r="P1309" s="3" t="n">
        <v>34809</v>
      </c>
      <c r="Q1309" s="0" t="n">
        <v>4.34</v>
      </c>
      <c r="R1309" s="0" t="n">
        <f aca="false">+LN(Q1309/Q1308)</f>
        <v>0.0111215233438614</v>
      </c>
      <c r="S1309" s="0" t="n">
        <f aca="false">+STDEV(R1220:R1309)*SQRT(255)</f>
        <v>0.328635994479633</v>
      </c>
    </row>
    <row r="1310" customFormat="false" ht="12.75" hidden="false" customHeight="false" outlineLevel="0" collapsed="false">
      <c r="A1310" s="3" t="n">
        <v>33844</v>
      </c>
      <c r="B1310" s="0" t="n">
        <v>1.716</v>
      </c>
      <c r="C1310" s="0" t="n">
        <f aca="false">+LN(B1310/B1309)</f>
        <v>0</v>
      </c>
      <c r="D1310" s="0" t="n">
        <f aca="false">+STDEV(C1221:C1310)*SQRT(255)</f>
        <v>0.498712213443202</v>
      </c>
      <c r="F1310" s="3" t="n">
        <v>33435</v>
      </c>
      <c r="G1310" s="0" t="n">
        <v>3.547</v>
      </c>
      <c r="H1310" s="0" t="n">
        <f aca="false">+LN(G1310/G1309)</f>
        <v>-0.0346342969667593</v>
      </c>
      <c r="I1310" s="0" t="n">
        <f aca="false">+STDEV(H1221:H1310)*SQRT(255)</f>
        <v>0.606987502616688</v>
      </c>
      <c r="K1310" s="3" t="n">
        <v>33373</v>
      </c>
      <c r="L1310" s="0" t="n">
        <v>2.722</v>
      </c>
      <c r="M1310" s="0" t="n">
        <f aca="false">+LN(L1310/L1309)</f>
        <v>-0.0328846252784455</v>
      </c>
      <c r="N1310" s="0" t="n">
        <f aca="false">+STDEV(M1221:M1310)*SQRT(255)</f>
        <v>0.422193818608091</v>
      </c>
      <c r="P1310" s="3" t="n">
        <v>34810</v>
      </c>
      <c r="Q1310" s="0" t="n">
        <v>4.333</v>
      </c>
      <c r="R1310" s="0" t="n">
        <f aca="false">+LN(Q1310/Q1309)</f>
        <v>-0.00161420535454111</v>
      </c>
      <c r="S1310" s="0" t="n">
        <f aca="false">+STDEV(R1221:R1310)*SQRT(255)</f>
        <v>0.327416158480399</v>
      </c>
    </row>
    <row r="1311" customFormat="false" ht="12.75" hidden="false" customHeight="false" outlineLevel="0" collapsed="false">
      <c r="A1311" s="3" t="n">
        <v>33847</v>
      </c>
      <c r="B1311" s="0" t="n">
        <v>1.728</v>
      </c>
      <c r="C1311" s="0" t="n">
        <f aca="false">+LN(B1311/B1310)</f>
        <v>0.00696866931609344</v>
      </c>
      <c r="D1311" s="0" t="n">
        <f aca="false">+STDEV(C1222:C1311)*SQRT(255)</f>
        <v>0.49200438616781</v>
      </c>
      <c r="F1311" s="3" t="n">
        <v>33436</v>
      </c>
      <c r="G1311" s="0" t="n">
        <v>3.484</v>
      </c>
      <c r="H1311" s="0" t="n">
        <f aca="false">+LN(G1311/G1310)</f>
        <v>-0.0179211168012285</v>
      </c>
      <c r="I1311" s="0" t="n">
        <f aca="false">+STDEV(H1222:H1311)*SQRT(255)</f>
        <v>0.605341658904761</v>
      </c>
      <c r="K1311" s="3" t="n">
        <v>33374</v>
      </c>
      <c r="L1311" s="0" t="n">
        <v>2.76</v>
      </c>
      <c r="M1311" s="0" t="n">
        <f aca="false">+LN(L1311/L1310)</f>
        <v>0.0138637754997842</v>
      </c>
      <c r="N1311" s="0" t="n">
        <f aca="false">+STDEV(M1222:M1311)*SQRT(255)</f>
        <v>0.420996194337439</v>
      </c>
      <c r="P1311" s="3" t="n">
        <v>34813</v>
      </c>
      <c r="Q1311" s="0" t="n">
        <v>4.306</v>
      </c>
      <c r="R1311" s="0" t="n">
        <f aca="false">+LN(Q1311/Q1310)</f>
        <v>-0.00625074381560111</v>
      </c>
      <c r="S1311" s="0" t="n">
        <f aca="false">+STDEV(R1222:R1311)*SQRT(255)</f>
        <v>0.326897321823557</v>
      </c>
    </row>
    <row r="1312" customFormat="false" ht="12.75" hidden="false" customHeight="false" outlineLevel="0" collapsed="false">
      <c r="A1312" s="3" t="n">
        <v>33848</v>
      </c>
      <c r="B1312" s="0" t="n">
        <v>1.79</v>
      </c>
      <c r="C1312" s="0" t="n">
        <f aca="false">+LN(B1312/B1311)</f>
        <v>0.0352509494707999</v>
      </c>
      <c r="D1312" s="0" t="n">
        <f aca="false">+STDEV(C1223:C1312)*SQRT(255)</f>
        <v>0.49444751373206</v>
      </c>
      <c r="F1312" s="3" t="n">
        <v>33437</v>
      </c>
      <c r="G1312" s="0" t="n">
        <v>3.563</v>
      </c>
      <c r="H1312" s="0" t="n">
        <f aca="false">+LN(G1312/G1311)</f>
        <v>0.0224218276334426</v>
      </c>
      <c r="I1312" s="0" t="n">
        <f aca="false">+STDEV(H1223:H1312)*SQRT(255)</f>
        <v>0.604795421961913</v>
      </c>
      <c r="K1312" s="3" t="n">
        <v>33375</v>
      </c>
      <c r="L1312" s="0" t="n">
        <v>2.757</v>
      </c>
      <c r="M1312" s="0" t="n">
        <f aca="false">+LN(L1312/L1311)</f>
        <v>-0.00108754768739877</v>
      </c>
      <c r="N1312" s="0" t="n">
        <f aca="false">+STDEV(M1223:M1312)*SQRT(255)</f>
        <v>0.421019438895787</v>
      </c>
      <c r="P1312" s="3" t="n">
        <v>34814</v>
      </c>
      <c r="Q1312" s="0" t="n">
        <v>4.444</v>
      </c>
      <c r="R1312" s="0" t="n">
        <f aca="false">+LN(Q1312/Q1311)</f>
        <v>0.0315454728352122</v>
      </c>
      <c r="S1312" s="0" t="n">
        <f aca="false">+STDEV(R1223:R1312)*SQRT(255)</f>
        <v>0.32925189860645</v>
      </c>
    </row>
    <row r="1313" customFormat="false" ht="12.75" hidden="false" customHeight="false" outlineLevel="0" collapsed="false">
      <c r="A1313" s="3" t="n">
        <v>33849</v>
      </c>
      <c r="B1313" s="0" t="n">
        <v>1.877</v>
      </c>
      <c r="C1313" s="0" t="n">
        <f aca="false">+LN(B1313/B1312)</f>
        <v>0.0474591377517082</v>
      </c>
      <c r="D1313" s="0" t="n">
        <f aca="false">+STDEV(C1224:C1313)*SQRT(255)</f>
        <v>0.499830994410099</v>
      </c>
      <c r="F1313" s="3" t="n">
        <v>33438</v>
      </c>
      <c r="G1313" s="0" t="n">
        <v>3.656</v>
      </c>
      <c r="H1313" s="0" t="n">
        <f aca="false">+LN(G1313/G1312)</f>
        <v>0.0257667669682046</v>
      </c>
      <c r="I1313" s="0" t="n">
        <f aca="false">+STDEV(H1224:H1313)*SQRT(255)</f>
        <v>0.603025652301182</v>
      </c>
      <c r="K1313" s="3" t="n">
        <v>33378</v>
      </c>
      <c r="L1313" s="0" t="n">
        <v>2.753</v>
      </c>
      <c r="M1313" s="0" t="n">
        <f aca="false">+LN(L1313/L1312)</f>
        <v>-0.00145190588118947</v>
      </c>
      <c r="N1313" s="0" t="n">
        <f aca="false">+STDEV(M1224:M1313)*SQRT(255)</f>
        <v>0.411467422490491</v>
      </c>
      <c r="P1313" s="3" t="n">
        <v>34815</v>
      </c>
      <c r="Q1313" s="0" t="n">
        <v>4.528</v>
      </c>
      <c r="R1313" s="0" t="n">
        <f aca="false">+LN(Q1313/Q1312)</f>
        <v>0.0187254691234981</v>
      </c>
      <c r="S1313" s="0" t="n">
        <f aca="false">+STDEV(R1224:R1313)*SQRT(255)</f>
        <v>0.319715587630876</v>
      </c>
    </row>
    <row r="1314" customFormat="false" ht="12.75" hidden="false" customHeight="false" outlineLevel="0" collapsed="false">
      <c r="A1314" s="3" t="n">
        <v>33850</v>
      </c>
      <c r="B1314" s="0" t="n">
        <v>1.852</v>
      </c>
      <c r="C1314" s="0" t="n">
        <f aca="false">+LN(B1314/B1313)</f>
        <v>-0.0134086213803841</v>
      </c>
      <c r="D1314" s="0" t="n">
        <f aca="false">+STDEV(C1225:C1314)*SQRT(255)</f>
        <v>0.497627250957507</v>
      </c>
      <c r="F1314" s="3" t="n">
        <v>33441</v>
      </c>
      <c r="G1314" s="0" t="n">
        <v>3.578</v>
      </c>
      <c r="H1314" s="0" t="n">
        <f aca="false">+LN(G1314/G1313)</f>
        <v>-0.0215656685053763</v>
      </c>
      <c r="I1314" s="0" t="n">
        <f aca="false">+STDEV(H1225:H1314)*SQRT(255)</f>
        <v>0.601511636848455</v>
      </c>
      <c r="K1314" s="3" t="n">
        <v>33379</v>
      </c>
      <c r="L1314" s="0" t="n">
        <v>2.833</v>
      </c>
      <c r="M1314" s="0" t="n">
        <f aca="false">+LN(L1314/L1313)</f>
        <v>0.0286449946879093</v>
      </c>
      <c r="N1314" s="0" t="n">
        <f aca="false">+STDEV(M1225:M1314)*SQRT(255)</f>
        <v>0.413660660673728</v>
      </c>
      <c r="P1314" s="3" t="n">
        <v>34816</v>
      </c>
      <c r="Q1314" s="0" t="n">
        <v>4.389</v>
      </c>
      <c r="R1314" s="0" t="n">
        <f aca="false">+LN(Q1314/Q1313)</f>
        <v>-0.0311789301947847</v>
      </c>
      <c r="S1314" s="0" t="n">
        <f aca="false">+STDEV(R1225:R1314)*SQRT(255)</f>
        <v>0.324364009469513</v>
      </c>
    </row>
    <row r="1315" customFormat="false" ht="12.75" hidden="false" customHeight="false" outlineLevel="0" collapsed="false">
      <c r="A1315" s="3" t="n">
        <v>33851</v>
      </c>
      <c r="B1315" s="0" t="n">
        <v>1.827</v>
      </c>
      <c r="C1315" s="0" t="n">
        <f aca="false">+LN(B1315/B1314)</f>
        <v>-0.0135908588281181</v>
      </c>
      <c r="D1315" s="0" t="n">
        <f aca="false">+STDEV(C1226:C1315)*SQRT(255)</f>
        <v>0.495190556558259</v>
      </c>
      <c r="F1315" s="3" t="n">
        <v>33442</v>
      </c>
      <c r="G1315" s="0" t="n">
        <v>3.391</v>
      </c>
      <c r="H1315" s="0" t="n">
        <f aca="false">+LN(G1315/G1314)</f>
        <v>-0.0536791219430258</v>
      </c>
      <c r="I1315" s="0" t="n">
        <f aca="false">+STDEV(H1226:H1315)*SQRT(255)</f>
        <v>0.604789244283604</v>
      </c>
      <c r="K1315" s="3" t="n">
        <v>33380</v>
      </c>
      <c r="L1315" s="0" t="n">
        <v>2.965</v>
      </c>
      <c r="M1315" s="0" t="n">
        <f aca="false">+LN(L1315/L1314)</f>
        <v>0.0455408116013092</v>
      </c>
      <c r="N1315" s="0" t="n">
        <f aca="false">+STDEV(M1226:M1315)*SQRT(255)</f>
        <v>0.418474762718354</v>
      </c>
      <c r="P1315" s="3" t="n">
        <v>34817</v>
      </c>
      <c r="Q1315" s="0" t="n">
        <v>4.431</v>
      </c>
      <c r="R1315" s="0" t="n">
        <f aca="false">+LN(Q1315/Q1314)</f>
        <v>0.00952388151125554</v>
      </c>
      <c r="S1315" s="0" t="n">
        <f aca="false">+STDEV(R1226:R1315)*SQRT(255)</f>
        <v>0.324370476188361</v>
      </c>
    </row>
    <row r="1316" customFormat="false" ht="12.75" hidden="false" customHeight="false" outlineLevel="0" collapsed="false">
      <c r="A1316" s="3" t="n">
        <v>33855</v>
      </c>
      <c r="B1316" s="0" t="n">
        <v>1.815</v>
      </c>
      <c r="C1316" s="0" t="n">
        <f aca="false">+LN(B1316/B1315)</f>
        <v>-0.00658980967905555</v>
      </c>
      <c r="D1316" s="0" t="n">
        <f aca="false">+STDEV(C1227:C1316)*SQRT(255)</f>
        <v>0.492307350748564</v>
      </c>
      <c r="F1316" s="3" t="n">
        <v>33443</v>
      </c>
      <c r="G1316" s="0" t="n">
        <v>3.313</v>
      </c>
      <c r="H1316" s="0" t="n">
        <f aca="false">+LN(G1316/G1315)</f>
        <v>-0.0232707398257428</v>
      </c>
      <c r="I1316" s="0" t="n">
        <f aca="false">+STDEV(H1227:H1316)*SQRT(255)</f>
        <v>0.604836552811351</v>
      </c>
      <c r="K1316" s="3" t="n">
        <v>33381</v>
      </c>
      <c r="L1316" s="0" t="n">
        <v>3.042</v>
      </c>
      <c r="M1316" s="0" t="n">
        <f aca="false">+LN(L1316/L1315)</f>
        <v>0.0256381613874124</v>
      </c>
      <c r="N1316" s="0" t="n">
        <f aca="false">+STDEV(M1227:M1316)*SQRT(255)</f>
        <v>0.419110904571095</v>
      </c>
      <c r="P1316" s="3" t="n">
        <v>34820</v>
      </c>
      <c r="Q1316" s="0" t="n">
        <v>4.375</v>
      </c>
      <c r="R1316" s="0" t="n">
        <f aca="false">+LN(Q1316/Q1315)</f>
        <v>-0.0127187724077747</v>
      </c>
      <c r="S1316" s="0" t="n">
        <f aca="false">+STDEV(R1227:R1316)*SQRT(255)</f>
        <v>0.325065122970742</v>
      </c>
    </row>
    <row r="1317" customFormat="false" ht="12.75" hidden="false" customHeight="false" outlineLevel="0" collapsed="false">
      <c r="A1317" s="3" t="n">
        <v>33856</v>
      </c>
      <c r="B1317" s="0" t="n">
        <v>1.926</v>
      </c>
      <c r="C1317" s="0" t="n">
        <f aca="false">+LN(B1317/B1316)</f>
        <v>0.0593598456591196</v>
      </c>
      <c r="D1317" s="0" t="n">
        <f aca="false">+STDEV(C1228:C1317)*SQRT(255)</f>
        <v>0.500731262032027</v>
      </c>
      <c r="F1317" s="3" t="n">
        <v>33444</v>
      </c>
      <c r="G1317" s="0" t="n">
        <v>3.484</v>
      </c>
      <c r="H1317" s="0" t="n">
        <f aca="false">+LN(G1317/G1316)</f>
        <v>0.0503269356724974</v>
      </c>
      <c r="I1317" s="0" t="n">
        <f aca="false">+STDEV(H1228:H1317)*SQRT(255)</f>
        <v>0.610601908370591</v>
      </c>
      <c r="K1317" s="3" t="n">
        <v>33382</v>
      </c>
      <c r="L1317" s="0" t="n">
        <v>3.056</v>
      </c>
      <c r="M1317" s="0" t="n">
        <f aca="false">+LN(L1317/L1316)</f>
        <v>0.00459167746717312</v>
      </c>
      <c r="N1317" s="0" t="n">
        <f aca="false">+STDEV(M1228:M1317)*SQRT(255)</f>
        <v>0.412152782287599</v>
      </c>
      <c r="P1317" s="3" t="n">
        <v>34821</v>
      </c>
      <c r="Q1317" s="0" t="n">
        <v>4.556</v>
      </c>
      <c r="R1317" s="0" t="n">
        <f aca="false">+LN(Q1317/Q1316)</f>
        <v>0.040538525775358</v>
      </c>
      <c r="S1317" s="0" t="n">
        <f aca="false">+STDEV(R1228:R1317)*SQRT(255)</f>
        <v>0.327187533910054</v>
      </c>
    </row>
    <row r="1318" customFormat="false" ht="12.75" hidden="false" customHeight="false" outlineLevel="0" collapsed="false">
      <c r="A1318" s="3" t="n">
        <v>33857</v>
      </c>
      <c r="B1318" s="0" t="n">
        <v>1.914</v>
      </c>
      <c r="C1318" s="0" t="n">
        <f aca="false">+LN(B1318/B1317)</f>
        <v>-0.00625002034517129</v>
      </c>
      <c r="D1318" s="0" t="n">
        <f aca="false">+STDEV(C1229:C1318)*SQRT(255)</f>
        <v>0.494238952831275</v>
      </c>
      <c r="F1318" s="3" t="n">
        <v>33445</v>
      </c>
      <c r="G1318" s="0" t="n">
        <v>3.578</v>
      </c>
      <c r="H1318" s="0" t="n">
        <f aca="false">+LN(G1318/G1317)</f>
        <v>0.0266229260962709</v>
      </c>
      <c r="I1318" s="0" t="n">
        <f aca="false">+STDEV(H1229:H1318)*SQRT(255)</f>
        <v>0.612043709975234</v>
      </c>
      <c r="K1318" s="3" t="n">
        <v>33386</v>
      </c>
      <c r="L1318" s="0" t="n">
        <v>3.076</v>
      </c>
      <c r="M1318" s="0" t="n">
        <f aca="false">+LN(L1318/L1317)</f>
        <v>0.00652318033912348</v>
      </c>
      <c r="N1318" s="0" t="n">
        <f aca="false">+STDEV(M1229:M1318)*SQRT(255)</f>
        <v>0.411109676091522</v>
      </c>
      <c r="P1318" s="3" t="n">
        <v>34822</v>
      </c>
      <c r="Q1318" s="0" t="n">
        <v>4.833</v>
      </c>
      <c r="R1318" s="0" t="n">
        <f aca="false">+LN(Q1318/Q1317)</f>
        <v>0.0590223472780113</v>
      </c>
      <c r="S1318" s="0" t="n">
        <f aca="false">+STDEV(R1229:R1318)*SQRT(255)</f>
        <v>0.338753604124533</v>
      </c>
    </row>
    <row r="1319" customFormat="false" ht="12.75" hidden="false" customHeight="false" outlineLevel="0" collapsed="false">
      <c r="A1319" s="3" t="n">
        <v>33858</v>
      </c>
      <c r="B1319" s="0" t="n">
        <v>1.951</v>
      </c>
      <c r="C1319" s="0" t="n">
        <f aca="false">+LN(B1319/B1318)</f>
        <v>0.0191467686102117</v>
      </c>
      <c r="D1319" s="0" t="n">
        <f aca="false">+STDEV(C1230:C1319)*SQRT(255)</f>
        <v>0.476893791666809</v>
      </c>
      <c r="F1319" s="3" t="n">
        <v>33448</v>
      </c>
      <c r="G1319" s="0" t="n">
        <v>3.531</v>
      </c>
      <c r="H1319" s="0" t="n">
        <f aca="false">+LN(G1319/G1318)</f>
        <v>-0.0132228681402779</v>
      </c>
      <c r="I1319" s="0" t="n">
        <f aca="false">+STDEV(H1230:H1319)*SQRT(255)</f>
        <v>0.611917724532042</v>
      </c>
      <c r="K1319" s="3" t="n">
        <v>33387</v>
      </c>
      <c r="L1319" s="0" t="n">
        <v>3.063</v>
      </c>
      <c r="M1319" s="0" t="n">
        <f aca="false">+LN(L1319/L1318)</f>
        <v>-0.0042352237927593</v>
      </c>
      <c r="N1319" s="0" t="n">
        <f aca="false">+STDEV(M1230:M1319)*SQRT(255)</f>
        <v>0.410794703463362</v>
      </c>
      <c r="P1319" s="3" t="n">
        <v>34823</v>
      </c>
      <c r="Q1319" s="0" t="n">
        <v>4.736</v>
      </c>
      <c r="R1319" s="0" t="n">
        <f aca="false">+LN(Q1319/Q1318)</f>
        <v>-0.0202744952812426</v>
      </c>
      <c r="S1319" s="0" t="n">
        <f aca="false">+STDEV(R1230:R1319)*SQRT(255)</f>
        <v>0.34059490197291</v>
      </c>
    </row>
    <row r="1320" customFormat="false" ht="12.75" hidden="false" customHeight="false" outlineLevel="0" collapsed="false">
      <c r="A1320" s="3" t="n">
        <v>33861</v>
      </c>
      <c r="B1320" s="0" t="n">
        <v>2.062</v>
      </c>
      <c r="C1320" s="0" t="n">
        <f aca="false">+LN(B1320/B1319)</f>
        <v>0.055334323953794</v>
      </c>
      <c r="D1320" s="0" t="n">
        <f aca="false">+STDEV(C1231:C1320)*SQRT(255)</f>
        <v>0.484152912421676</v>
      </c>
      <c r="F1320" s="3" t="n">
        <v>33449</v>
      </c>
      <c r="G1320" s="0" t="n">
        <v>3.547</v>
      </c>
      <c r="H1320" s="0" t="n">
        <f aca="false">+LN(G1320/G1319)</f>
        <v>0.00452105884523536</v>
      </c>
      <c r="I1320" s="0" t="n">
        <f aca="false">+STDEV(H1231:H1320)*SQRT(255)</f>
        <v>0.607728162378142</v>
      </c>
      <c r="K1320" s="3" t="n">
        <v>33388</v>
      </c>
      <c r="L1320" s="0" t="n">
        <v>3.063</v>
      </c>
      <c r="M1320" s="0" t="n">
        <f aca="false">+LN(L1320/L1319)</f>
        <v>0</v>
      </c>
      <c r="N1320" s="0" t="n">
        <f aca="false">+STDEV(M1231:M1320)*SQRT(255)</f>
        <v>0.403358712932493</v>
      </c>
      <c r="P1320" s="3" t="n">
        <v>34824</v>
      </c>
      <c r="Q1320" s="0" t="n">
        <v>4.625</v>
      </c>
      <c r="R1320" s="0" t="n">
        <f aca="false">+LN(Q1320/Q1319)</f>
        <v>-0.023716526617316</v>
      </c>
      <c r="S1320" s="0" t="n">
        <f aca="false">+STDEV(R1231:R1320)*SQRT(255)</f>
        <v>0.342325318377903</v>
      </c>
    </row>
    <row r="1321" customFormat="false" ht="12.75" hidden="false" customHeight="false" outlineLevel="0" collapsed="false">
      <c r="A1321" s="3" t="n">
        <v>33862</v>
      </c>
      <c r="B1321" s="0" t="n">
        <v>1.988</v>
      </c>
      <c r="C1321" s="0" t="n">
        <f aca="false">+LN(B1321/B1320)</f>
        <v>-0.0365472773603858</v>
      </c>
      <c r="D1321" s="0" t="n">
        <f aca="false">+STDEV(C1232:C1321)*SQRT(255)</f>
        <v>0.487682906898602</v>
      </c>
      <c r="F1321" s="3" t="n">
        <v>33450</v>
      </c>
      <c r="G1321" s="0" t="n">
        <v>3.828</v>
      </c>
      <c r="H1321" s="0" t="n">
        <f aca="false">+LN(G1321/G1320)</f>
        <v>0.076240297799223</v>
      </c>
      <c r="I1321" s="0" t="n">
        <f aca="false">+STDEV(H1232:H1321)*SQRT(255)</f>
        <v>0.619482484409657</v>
      </c>
      <c r="K1321" s="3" t="n">
        <v>33389</v>
      </c>
      <c r="L1321" s="0" t="n">
        <v>3.049</v>
      </c>
      <c r="M1321" s="0" t="n">
        <f aca="false">+LN(L1321/L1320)</f>
        <v>-0.00458115984452055</v>
      </c>
      <c r="N1321" s="0" t="n">
        <f aca="false">+STDEV(M1232:M1321)*SQRT(255)</f>
        <v>0.403228230009293</v>
      </c>
      <c r="P1321" s="3" t="n">
        <v>34827</v>
      </c>
      <c r="Q1321" s="0" t="n">
        <v>4.778</v>
      </c>
      <c r="R1321" s="0" t="n">
        <f aca="false">+LN(Q1321/Q1320)</f>
        <v>0.0325456779392293</v>
      </c>
      <c r="S1321" s="0" t="n">
        <f aca="false">+STDEV(R1232:R1321)*SQRT(255)</f>
        <v>0.343274011768588</v>
      </c>
    </row>
    <row r="1322" customFormat="false" ht="12.75" hidden="false" customHeight="false" outlineLevel="0" collapsed="false">
      <c r="A1322" s="3" t="n">
        <v>33863</v>
      </c>
      <c r="B1322" s="0" t="n">
        <v>1.914</v>
      </c>
      <c r="C1322" s="0" t="n">
        <f aca="false">+LN(B1322/B1321)</f>
        <v>-0.0379338152036199</v>
      </c>
      <c r="D1322" s="0" t="n">
        <f aca="false">+STDEV(C1233:C1322)*SQRT(255)</f>
        <v>0.492178869922306</v>
      </c>
      <c r="F1322" s="3" t="n">
        <v>33451</v>
      </c>
      <c r="G1322" s="0" t="n">
        <v>4.078</v>
      </c>
      <c r="H1322" s="0" t="n">
        <f aca="false">+LN(G1322/G1321)</f>
        <v>0.0632641985615556</v>
      </c>
      <c r="I1322" s="0" t="n">
        <f aca="false">+STDEV(H1233:H1322)*SQRT(255)</f>
        <v>0.625658617777245</v>
      </c>
      <c r="K1322" s="3" t="n">
        <v>33392</v>
      </c>
      <c r="L1322" s="0" t="n">
        <v>3.111</v>
      </c>
      <c r="M1322" s="0" t="n">
        <f aca="false">+LN(L1322/L1321)</f>
        <v>0.0201305499093824</v>
      </c>
      <c r="N1322" s="0" t="n">
        <f aca="false">+STDEV(M1233:M1322)*SQRT(255)</f>
        <v>0.404331964571482</v>
      </c>
      <c r="P1322" s="3" t="n">
        <v>34828</v>
      </c>
      <c r="Q1322" s="0" t="n">
        <v>4.792</v>
      </c>
      <c r="R1322" s="0" t="n">
        <f aca="false">+LN(Q1322/Q1321)</f>
        <v>0.00292581190953051</v>
      </c>
      <c r="S1322" s="0" t="n">
        <f aca="false">+STDEV(R1233:R1322)*SQRT(255)</f>
        <v>0.343268573729452</v>
      </c>
    </row>
    <row r="1323" customFormat="false" ht="12.75" hidden="false" customHeight="false" outlineLevel="0" collapsed="false">
      <c r="A1323" s="3" t="n">
        <v>33864</v>
      </c>
      <c r="B1323" s="0" t="n">
        <v>1.988</v>
      </c>
      <c r="C1323" s="0" t="n">
        <f aca="false">+LN(B1323/B1322)</f>
        <v>0.0379338152036197</v>
      </c>
      <c r="D1323" s="0" t="n">
        <f aca="false">+STDEV(C1234:C1323)*SQRT(255)</f>
        <v>0.495759889861899</v>
      </c>
      <c r="F1323" s="3" t="n">
        <v>33452</v>
      </c>
      <c r="G1323" s="0" t="n">
        <v>4.094</v>
      </c>
      <c r="H1323" s="0" t="n">
        <f aca="false">+LN(G1323/G1322)</f>
        <v>0.00391581508683436</v>
      </c>
      <c r="I1323" s="0" t="n">
        <f aca="false">+STDEV(H1234:H1323)*SQRT(255)</f>
        <v>0.619999169943709</v>
      </c>
      <c r="K1323" s="3" t="n">
        <v>33393</v>
      </c>
      <c r="L1323" s="0" t="n">
        <v>3.139</v>
      </c>
      <c r="M1323" s="0" t="n">
        <f aca="false">+LN(L1323/L1322)</f>
        <v>0.00896005994431647</v>
      </c>
      <c r="N1323" s="0" t="n">
        <f aca="false">+STDEV(M1234:M1323)*SQRT(255)</f>
        <v>0.403750657647535</v>
      </c>
      <c r="P1323" s="3" t="n">
        <v>34829</v>
      </c>
      <c r="Q1323" s="0" t="n">
        <v>4.778</v>
      </c>
      <c r="R1323" s="0" t="n">
        <f aca="false">+LN(Q1323/Q1322)</f>
        <v>-0.00292581190953053</v>
      </c>
      <c r="S1323" s="0" t="n">
        <f aca="false">+STDEV(R1234:R1323)*SQRT(255)</f>
        <v>0.343359570675875</v>
      </c>
    </row>
    <row r="1324" customFormat="false" ht="12.75" hidden="false" customHeight="false" outlineLevel="0" collapsed="false">
      <c r="A1324" s="3" t="n">
        <v>33865</v>
      </c>
      <c r="B1324" s="0" t="n">
        <v>1.988</v>
      </c>
      <c r="C1324" s="0" t="n">
        <f aca="false">+LN(B1324/B1323)</f>
        <v>0</v>
      </c>
      <c r="D1324" s="0" t="n">
        <f aca="false">+STDEV(C1235:C1324)*SQRT(255)</f>
        <v>0.495712744507981</v>
      </c>
      <c r="F1324" s="3" t="n">
        <v>33455</v>
      </c>
      <c r="G1324" s="0" t="n">
        <v>4</v>
      </c>
      <c r="H1324" s="0" t="n">
        <f aca="false">+LN(G1324/G1323)</f>
        <v>-0.0232281261192072</v>
      </c>
      <c r="I1324" s="0" t="n">
        <f aca="false">+STDEV(H1235:H1324)*SQRT(255)</f>
        <v>0.613087653155834</v>
      </c>
      <c r="K1324" s="3" t="n">
        <v>33394</v>
      </c>
      <c r="L1324" s="0" t="n">
        <v>3.111</v>
      </c>
      <c r="M1324" s="0" t="n">
        <f aca="false">+LN(L1324/L1323)</f>
        <v>-0.00896005994431637</v>
      </c>
      <c r="N1324" s="0" t="n">
        <f aca="false">+STDEV(M1235:M1324)*SQRT(255)</f>
        <v>0.403550958309919</v>
      </c>
      <c r="P1324" s="3" t="n">
        <v>34830</v>
      </c>
      <c r="Q1324" s="0" t="n">
        <v>4.861</v>
      </c>
      <c r="R1324" s="0" t="n">
        <f aca="false">+LN(Q1324/Q1323)</f>
        <v>0.0172221291597007</v>
      </c>
      <c r="S1324" s="0" t="n">
        <f aca="false">+STDEV(R1235:R1324)*SQRT(255)</f>
        <v>0.340146410380635</v>
      </c>
    </row>
    <row r="1325" customFormat="false" ht="12.75" hidden="false" customHeight="false" outlineLevel="0" collapsed="false">
      <c r="A1325" s="3" t="n">
        <v>33868</v>
      </c>
      <c r="B1325" s="0" t="n">
        <v>1.951</v>
      </c>
      <c r="C1325" s="0" t="n">
        <f aca="false">+LN(B1325/B1324)</f>
        <v>-0.0187870465934081</v>
      </c>
      <c r="D1325" s="0" t="n">
        <f aca="false">+STDEV(C1236:C1325)*SQRT(255)</f>
        <v>0.493492776674887</v>
      </c>
      <c r="F1325" s="3" t="n">
        <v>33456</v>
      </c>
      <c r="G1325" s="0" t="n">
        <v>4.125</v>
      </c>
      <c r="H1325" s="0" t="n">
        <f aca="false">+LN(G1325/G1324)</f>
        <v>0.0307716586667537</v>
      </c>
      <c r="I1325" s="0" t="n">
        <f aca="false">+STDEV(H1236:H1325)*SQRT(255)</f>
        <v>0.614699668392867</v>
      </c>
      <c r="K1325" s="3" t="n">
        <v>33395</v>
      </c>
      <c r="L1325" s="0" t="n">
        <v>3.087</v>
      </c>
      <c r="M1325" s="0" t="n">
        <f aca="false">+LN(L1325/L1324)</f>
        <v>-0.00774447239547771</v>
      </c>
      <c r="N1325" s="0" t="n">
        <f aca="false">+STDEV(M1236:M1325)*SQRT(255)</f>
        <v>0.401072157170173</v>
      </c>
      <c r="P1325" s="3" t="n">
        <v>34831</v>
      </c>
      <c r="Q1325" s="0" t="n">
        <v>5</v>
      </c>
      <c r="R1325" s="0" t="n">
        <f aca="false">+LN(Q1325/Q1324)</f>
        <v>0.0281937343707819</v>
      </c>
      <c r="S1325" s="0" t="n">
        <f aca="false">+STDEV(R1236:R1325)*SQRT(255)</f>
        <v>0.342760903857827</v>
      </c>
    </row>
    <row r="1326" customFormat="false" ht="12.75" hidden="false" customHeight="false" outlineLevel="0" collapsed="false">
      <c r="A1326" s="3" t="n">
        <v>33869</v>
      </c>
      <c r="B1326" s="0" t="n">
        <v>2</v>
      </c>
      <c r="C1326" s="0" t="n">
        <f aca="false">+LN(B1326/B1325)</f>
        <v>0.0248051189189712</v>
      </c>
      <c r="D1326" s="0" t="n">
        <f aca="false">+STDEV(C1237:C1326)*SQRT(255)</f>
        <v>0.494830221449822</v>
      </c>
      <c r="F1326" s="3" t="n">
        <v>33457</v>
      </c>
      <c r="G1326" s="0" t="n">
        <v>4.266</v>
      </c>
      <c r="H1326" s="0" t="n">
        <f aca="false">+LN(G1326/G1325)</f>
        <v>0.0336106002625144</v>
      </c>
      <c r="I1326" s="0" t="n">
        <f aca="false">+STDEV(H1237:H1326)*SQRT(255)</f>
        <v>0.616949372095956</v>
      </c>
      <c r="K1326" s="3" t="n">
        <v>33396</v>
      </c>
      <c r="L1326" s="0" t="n">
        <v>3.063</v>
      </c>
      <c r="M1326" s="0" t="n">
        <f aca="false">+LN(L1326/L1325)</f>
        <v>-0.00780491766938409</v>
      </c>
      <c r="N1326" s="0" t="n">
        <f aca="false">+STDEV(M1237:M1326)*SQRT(255)</f>
        <v>0.401415754252124</v>
      </c>
      <c r="P1326" s="3" t="n">
        <v>34834</v>
      </c>
      <c r="Q1326" s="0" t="n">
        <v>5.028</v>
      </c>
      <c r="R1326" s="0" t="n">
        <f aca="false">+LN(Q1326/Q1325)</f>
        <v>0.00558437829390044</v>
      </c>
      <c r="S1326" s="0" t="n">
        <f aca="false">+STDEV(R1237:R1326)*SQRT(255)</f>
        <v>0.342355827048666</v>
      </c>
    </row>
    <row r="1327" customFormat="false" ht="12.75" hidden="false" customHeight="false" outlineLevel="0" collapsed="false">
      <c r="A1327" s="3" t="n">
        <v>33870</v>
      </c>
      <c r="B1327" s="0" t="n">
        <v>1.975</v>
      </c>
      <c r="C1327" s="0" t="n">
        <f aca="false">+LN(B1327/B1326)</f>
        <v>-0.0125787822068601</v>
      </c>
      <c r="D1327" s="0" t="n">
        <f aca="false">+STDEV(C1238:C1327)*SQRT(255)</f>
        <v>0.495011062070979</v>
      </c>
      <c r="F1327" s="3" t="n">
        <v>33458</v>
      </c>
      <c r="G1327" s="0" t="n">
        <v>4.031</v>
      </c>
      <c r="H1327" s="0" t="n">
        <f aca="false">+LN(G1327/G1326)</f>
        <v>-0.0566621359141302</v>
      </c>
      <c r="I1327" s="0" t="n">
        <f aca="false">+STDEV(H1238:H1327)*SQRT(255)</f>
        <v>0.619637928546052</v>
      </c>
      <c r="K1327" s="3" t="n">
        <v>33399</v>
      </c>
      <c r="L1327" s="0" t="n">
        <v>3.069</v>
      </c>
      <c r="M1327" s="0" t="n">
        <f aca="false">+LN(L1327/L1326)</f>
        <v>0.00195694778696095</v>
      </c>
      <c r="N1327" s="0" t="n">
        <f aca="false">+STDEV(M1238:M1327)*SQRT(255)</f>
        <v>0.396141752784704</v>
      </c>
      <c r="P1327" s="3" t="n">
        <v>34835</v>
      </c>
      <c r="Q1327" s="0" t="n">
        <v>5.049</v>
      </c>
      <c r="R1327" s="0" t="n">
        <f aca="false">+LN(Q1327/Q1326)</f>
        <v>0.00416791314877777</v>
      </c>
      <c r="S1327" s="0" t="n">
        <f aca="false">+STDEV(R1238:R1327)*SQRT(255)</f>
        <v>0.342318363945506</v>
      </c>
    </row>
    <row r="1328" customFormat="false" ht="12.75" hidden="false" customHeight="false" outlineLevel="0" collapsed="false">
      <c r="A1328" s="3" t="n">
        <v>33871</v>
      </c>
      <c r="B1328" s="0" t="n">
        <v>1.988</v>
      </c>
      <c r="C1328" s="0" t="n">
        <f aca="false">+LN(B1328/B1327)</f>
        <v>0.00656070988129701</v>
      </c>
      <c r="D1328" s="0" t="n">
        <f aca="false">+STDEV(C1239:C1328)*SQRT(255)</f>
        <v>0.494658444001194</v>
      </c>
      <c r="F1328" s="3" t="n">
        <v>33459</v>
      </c>
      <c r="G1328" s="0" t="n">
        <v>3.922</v>
      </c>
      <c r="H1328" s="0" t="n">
        <f aca="false">+LN(G1328/G1327)</f>
        <v>-0.0274127563608741</v>
      </c>
      <c r="I1328" s="0" t="n">
        <f aca="false">+STDEV(H1239:H1328)*SQRT(255)</f>
        <v>0.618085496402552</v>
      </c>
      <c r="K1328" s="3" t="n">
        <v>33400</v>
      </c>
      <c r="L1328" s="0" t="n">
        <v>3.073</v>
      </c>
      <c r="M1328" s="0" t="n">
        <f aca="false">+LN(L1328/L1327)</f>
        <v>0.00130250751074856</v>
      </c>
      <c r="N1328" s="0" t="n">
        <f aca="false">+STDEV(M1239:M1328)*SQRT(255)</f>
        <v>0.394990631238616</v>
      </c>
      <c r="P1328" s="3" t="n">
        <v>34836</v>
      </c>
      <c r="Q1328" s="0" t="n">
        <v>5.042</v>
      </c>
      <c r="R1328" s="0" t="n">
        <f aca="false">+LN(Q1328/Q1327)</f>
        <v>-0.00138737511105062</v>
      </c>
      <c r="S1328" s="0" t="n">
        <f aca="false">+STDEV(R1239:R1328)*SQRT(255)</f>
        <v>0.340950479179402</v>
      </c>
    </row>
    <row r="1329" customFormat="false" ht="12.75" hidden="false" customHeight="false" outlineLevel="0" collapsed="false">
      <c r="A1329" s="3" t="n">
        <v>33872</v>
      </c>
      <c r="B1329" s="0" t="n">
        <v>1.877</v>
      </c>
      <c r="C1329" s="0" t="n">
        <f aca="false">+LN(B1329/B1328)</f>
        <v>-0.0574543506300105</v>
      </c>
      <c r="D1329" s="0" t="n">
        <f aca="false">+STDEV(C1240:C1329)*SQRT(255)</f>
        <v>0.503993142069124</v>
      </c>
      <c r="F1329" s="3" t="n">
        <v>33462</v>
      </c>
      <c r="G1329" s="0" t="n">
        <v>4.094</v>
      </c>
      <c r="H1329" s="0" t="n">
        <f aca="false">+LN(G1329/G1328)</f>
        <v>0.0429207594649432</v>
      </c>
      <c r="I1329" s="0" t="n">
        <f aca="false">+STDEV(H1240:H1329)*SQRT(255)</f>
        <v>0.622362404394588</v>
      </c>
      <c r="K1329" s="3" t="n">
        <v>33401</v>
      </c>
      <c r="L1329" s="0" t="n">
        <v>3.087</v>
      </c>
      <c r="M1329" s="0" t="n">
        <f aca="false">+LN(L1329/L1328)</f>
        <v>0.00454546237167464</v>
      </c>
      <c r="N1329" s="0" t="n">
        <f aca="false">+STDEV(M1240:M1329)*SQRT(255)</f>
        <v>0.3942010908336</v>
      </c>
      <c r="P1329" s="3" t="n">
        <v>34837</v>
      </c>
      <c r="Q1329" s="0" t="n">
        <v>4.889</v>
      </c>
      <c r="R1329" s="0" t="n">
        <f aca="false">+LN(Q1329/Q1328)</f>
        <v>-0.0308150451692195</v>
      </c>
      <c r="S1329" s="0" t="n">
        <f aca="false">+STDEV(R1240:R1329)*SQRT(255)</f>
        <v>0.345065389132007</v>
      </c>
    </row>
    <row r="1330" customFormat="false" ht="12.75" hidden="false" customHeight="false" outlineLevel="0" collapsed="false">
      <c r="A1330" s="3" t="n">
        <v>33875</v>
      </c>
      <c r="B1330" s="0" t="n">
        <v>1.914</v>
      </c>
      <c r="C1330" s="0" t="n">
        <f aca="false">+LN(B1330/B1329)</f>
        <v>0.0195205354263906</v>
      </c>
      <c r="D1330" s="0" t="n">
        <f aca="false">+STDEV(C1241:C1330)*SQRT(255)</f>
        <v>0.504237841075377</v>
      </c>
      <c r="F1330" s="3" t="n">
        <v>33463</v>
      </c>
      <c r="G1330" s="0" t="n">
        <v>4.078</v>
      </c>
      <c r="H1330" s="0" t="n">
        <f aca="false">+LN(G1330/G1329)</f>
        <v>-0.00391581508683435</v>
      </c>
      <c r="I1330" s="0" t="n">
        <f aca="false">+STDEV(H1241:H1330)*SQRT(255)</f>
        <v>0.620651638819618</v>
      </c>
      <c r="K1330" s="3" t="n">
        <v>33402</v>
      </c>
      <c r="L1330" s="0" t="n">
        <v>3.083</v>
      </c>
      <c r="M1330" s="0" t="n">
        <f aca="false">+LN(L1330/L1329)</f>
        <v>-0.00129659661600895</v>
      </c>
      <c r="N1330" s="0" t="n">
        <f aca="false">+STDEV(M1241:M1330)*SQRT(255)</f>
        <v>0.394006174180865</v>
      </c>
      <c r="P1330" s="3" t="n">
        <v>34838</v>
      </c>
      <c r="Q1330" s="0" t="n">
        <v>4.951</v>
      </c>
      <c r="R1330" s="0" t="n">
        <f aca="false">+LN(Q1330/Q1329)</f>
        <v>0.0126017927827773</v>
      </c>
      <c r="S1330" s="0" t="n">
        <f aca="false">+STDEV(R1241:R1330)*SQRT(255)</f>
        <v>0.34541263305188</v>
      </c>
    </row>
    <row r="1331" customFormat="false" ht="12.75" hidden="false" customHeight="false" outlineLevel="0" collapsed="false">
      <c r="A1331" s="3" t="n">
        <v>33876</v>
      </c>
      <c r="B1331" s="0" t="n">
        <v>2.012</v>
      </c>
      <c r="C1331" s="0" t="n">
        <f aca="false">+LN(B1331/B1330)</f>
        <v>0.0499339592067303</v>
      </c>
      <c r="D1331" s="0" t="n">
        <f aca="false">+STDEV(C1242:C1331)*SQRT(255)</f>
        <v>0.50823896344376</v>
      </c>
      <c r="F1331" s="3" t="n">
        <v>33464</v>
      </c>
      <c r="G1331" s="0" t="n">
        <v>4.094</v>
      </c>
      <c r="H1331" s="0" t="n">
        <f aca="false">+LN(G1331/G1330)</f>
        <v>0.00391581508683436</v>
      </c>
      <c r="I1331" s="0" t="n">
        <f aca="false">+STDEV(H1242:H1331)*SQRT(255)</f>
        <v>0.617894980801945</v>
      </c>
      <c r="K1331" s="3" t="n">
        <v>33403</v>
      </c>
      <c r="L1331" s="0" t="n">
        <v>3.153</v>
      </c>
      <c r="M1331" s="0" t="n">
        <f aca="false">+LN(L1331/L1330)</f>
        <v>0.0224512316589104</v>
      </c>
      <c r="N1331" s="0" t="n">
        <f aca="false">+STDEV(M1242:M1331)*SQRT(255)</f>
        <v>0.394140538976075</v>
      </c>
      <c r="P1331" s="3" t="n">
        <v>34841</v>
      </c>
      <c r="Q1331" s="0" t="n">
        <v>4.889</v>
      </c>
      <c r="R1331" s="0" t="n">
        <f aca="false">+LN(Q1331/Q1330)</f>
        <v>-0.0126017927827774</v>
      </c>
      <c r="S1331" s="0" t="n">
        <f aca="false">+STDEV(R1242:R1331)*SQRT(255)</f>
        <v>0.346322745796855</v>
      </c>
    </row>
    <row r="1332" customFormat="false" ht="12.75" hidden="false" customHeight="false" outlineLevel="0" collapsed="false">
      <c r="A1332" s="3" t="n">
        <v>33877</v>
      </c>
      <c r="B1332" s="0" t="n">
        <v>1.975</v>
      </c>
      <c r="C1332" s="0" t="n">
        <f aca="false">+LN(B1332/B1331)</f>
        <v>-0.0185608538844076</v>
      </c>
      <c r="D1332" s="0" t="n">
        <f aca="false">+STDEV(C1243:C1332)*SQRT(255)</f>
        <v>0.509220170076487</v>
      </c>
      <c r="F1332" s="3" t="n">
        <v>33465</v>
      </c>
      <c r="G1332" s="0" t="n">
        <v>4.109</v>
      </c>
      <c r="H1332" s="0" t="n">
        <f aca="false">+LN(G1332/G1331)</f>
        <v>0.00365720266217493</v>
      </c>
      <c r="I1332" s="0" t="n">
        <f aca="false">+STDEV(H1243:H1332)*SQRT(255)</f>
        <v>0.616715227753487</v>
      </c>
      <c r="K1332" s="3" t="n">
        <v>33406</v>
      </c>
      <c r="L1332" s="0" t="n">
        <v>3.153</v>
      </c>
      <c r="M1332" s="0" t="n">
        <f aca="false">+LN(L1332/L1331)</f>
        <v>0</v>
      </c>
      <c r="N1332" s="0" t="n">
        <f aca="false">+STDEV(M1243:M1332)*SQRT(255)</f>
        <v>0.387538939613467</v>
      </c>
      <c r="P1332" s="3" t="n">
        <v>34842</v>
      </c>
      <c r="Q1332" s="0" t="n">
        <v>5.292</v>
      </c>
      <c r="R1332" s="0" t="n">
        <f aca="false">+LN(Q1332/Q1331)</f>
        <v>0.0792084626562006</v>
      </c>
      <c r="S1332" s="0" t="n">
        <f aca="false">+STDEV(R1243:R1332)*SQRT(255)</f>
        <v>0.369644084894701</v>
      </c>
    </row>
    <row r="1333" customFormat="false" ht="12.75" hidden="false" customHeight="false" outlineLevel="0" collapsed="false">
      <c r="A1333" s="3" t="n">
        <v>33878</v>
      </c>
      <c r="B1333" s="0" t="n">
        <v>1.938</v>
      </c>
      <c r="C1333" s="0" t="n">
        <f aca="false">+LN(B1333/B1332)</f>
        <v>-0.0189118848845108</v>
      </c>
      <c r="D1333" s="0" t="n">
        <f aca="false">+STDEV(C1244:C1333)*SQRT(255)</f>
        <v>0.506476046787546</v>
      </c>
      <c r="F1333" s="3" t="n">
        <v>33466</v>
      </c>
      <c r="G1333" s="0" t="n">
        <v>4.031</v>
      </c>
      <c r="H1333" s="0" t="n">
        <f aca="false">+LN(G1333/G1332)</f>
        <v>-0.0191652057662441</v>
      </c>
      <c r="I1333" s="0" t="n">
        <f aca="false">+STDEV(H1244:H1333)*SQRT(255)</f>
        <v>0.617262302565387</v>
      </c>
      <c r="K1333" s="3" t="n">
        <v>33407</v>
      </c>
      <c r="L1333" s="0" t="n">
        <v>3.097</v>
      </c>
      <c r="M1333" s="0" t="n">
        <f aca="false">+LN(L1333/L1332)</f>
        <v>-0.0179204795718581</v>
      </c>
      <c r="N1333" s="0" t="n">
        <f aca="false">+STDEV(M1244:M1333)*SQRT(255)</f>
        <v>0.386062798076298</v>
      </c>
      <c r="P1333" s="3" t="n">
        <v>34843</v>
      </c>
      <c r="Q1333" s="0" t="n">
        <v>5.208</v>
      </c>
      <c r="R1333" s="0" t="n">
        <f aca="false">+LN(Q1333/Q1332)</f>
        <v>-0.0160003413464411</v>
      </c>
      <c r="S1333" s="0" t="n">
        <f aca="false">+STDEV(R1244:R1333)*SQRT(255)</f>
        <v>0.369826001515582</v>
      </c>
    </row>
    <row r="1334" customFormat="false" ht="12.75" hidden="false" customHeight="false" outlineLevel="0" collapsed="false">
      <c r="A1334" s="3" t="n">
        <v>33879</v>
      </c>
      <c r="B1334" s="0" t="n">
        <v>1.914</v>
      </c>
      <c r="C1334" s="0" t="n">
        <f aca="false">+LN(B1334/B1333)</f>
        <v>-0.012461220437812</v>
      </c>
      <c r="D1334" s="0" t="n">
        <f aca="false">+STDEV(C1245:C1334)*SQRT(255)</f>
        <v>0.500604495282953</v>
      </c>
      <c r="F1334" s="3" t="n">
        <v>33469</v>
      </c>
      <c r="G1334" s="0" t="n">
        <v>3.875</v>
      </c>
      <c r="H1334" s="0" t="n">
        <f aca="false">+LN(G1334/G1333)</f>
        <v>-0.0394688213297184</v>
      </c>
      <c r="I1334" s="0" t="n">
        <f aca="false">+STDEV(H1245:H1334)*SQRT(255)</f>
        <v>0.612457597370806</v>
      </c>
      <c r="K1334" s="3" t="n">
        <v>33408</v>
      </c>
      <c r="L1334" s="0" t="n">
        <v>2.872</v>
      </c>
      <c r="M1334" s="0" t="n">
        <f aca="false">+LN(L1334/L1333)</f>
        <v>-0.075425249805088</v>
      </c>
      <c r="N1334" s="0" t="n">
        <f aca="false">+STDEV(M1245:M1334)*SQRT(255)</f>
        <v>0.406535936692586</v>
      </c>
      <c r="P1334" s="3" t="n">
        <v>34844</v>
      </c>
      <c r="Q1334" s="0" t="n">
        <v>5.194</v>
      </c>
      <c r="R1334" s="0" t="n">
        <f aca="false">+LN(Q1334/Q1333)</f>
        <v>-0.00269179166571141</v>
      </c>
      <c r="S1334" s="0" t="n">
        <f aca="false">+STDEV(R1245:R1334)*SQRT(255)</f>
        <v>0.369803594032861</v>
      </c>
    </row>
    <row r="1335" customFormat="false" ht="12.75" hidden="false" customHeight="false" outlineLevel="0" collapsed="false">
      <c r="A1335" s="3" t="n">
        <v>33882</v>
      </c>
      <c r="B1335" s="0" t="n">
        <v>1.877</v>
      </c>
      <c r="C1335" s="0" t="n">
        <f aca="false">+LN(B1335/B1334)</f>
        <v>-0.0195205354263907</v>
      </c>
      <c r="D1335" s="0" t="n">
        <f aca="false">+STDEV(C1246:C1335)*SQRT(255)</f>
        <v>0.501910210960366</v>
      </c>
      <c r="F1335" s="3" t="n">
        <v>33470</v>
      </c>
      <c r="G1335" s="0" t="n">
        <v>3.938</v>
      </c>
      <c r="H1335" s="0" t="n">
        <f aca="false">+LN(G1335/G1334)</f>
        <v>0.0161273174116234</v>
      </c>
      <c r="I1335" s="0" t="n">
        <f aca="false">+STDEV(H1246:H1335)*SQRT(255)</f>
        <v>0.613109112784269</v>
      </c>
      <c r="K1335" s="3" t="n">
        <v>33409</v>
      </c>
      <c r="L1335" s="0" t="n">
        <v>2.799</v>
      </c>
      <c r="M1335" s="0" t="n">
        <f aca="false">+LN(L1335/L1334)</f>
        <v>-0.0257464406526612</v>
      </c>
      <c r="N1335" s="0" t="n">
        <f aca="false">+STDEV(M1246:M1335)*SQRT(255)</f>
        <v>0.408800816518087</v>
      </c>
      <c r="P1335" s="3" t="n">
        <v>34845</v>
      </c>
      <c r="Q1335" s="0" t="n">
        <v>5.097</v>
      </c>
      <c r="R1335" s="0" t="n">
        <f aca="false">+LN(Q1335/Q1334)</f>
        <v>-0.018851981882652</v>
      </c>
      <c r="S1335" s="0" t="n">
        <f aca="false">+STDEV(R1246:R1335)*SQRT(255)</f>
        <v>0.371447942203544</v>
      </c>
    </row>
    <row r="1336" customFormat="false" ht="12.75" hidden="false" customHeight="false" outlineLevel="0" collapsed="false">
      <c r="A1336" s="3" t="n">
        <v>33883</v>
      </c>
      <c r="B1336" s="0" t="n">
        <v>1.963</v>
      </c>
      <c r="C1336" s="0" t="n">
        <f aca="false">+LN(B1336/B1335)</f>
        <v>0.0447991576899523</v>
      </c>
      <c r="D1336" s="0" t="n">
        <f aca="false">+STDEV(C1247:C1336)*SQRT(255)</f>
        <v>0.505797357685104</v>
      </c>
      <c r="F1336" s="3" t="n">
        <v>33471</v>
      </c>
      <c r="G1336" s="0" t="n">
        <v>4.063</v>
      </c>
      <c r="H1336" s="0" t="n">
        <f aca="false">+LN(G1336/G1335)</f>
        <v>0.0312486367886557</v>
      </c>
      <c r="I1336" s="0" t="n">
        <f aca="false">+STDEV(H1247:H1336)*SQRT(255)</f>
        <v>0.611191642212036</v>
      </c>
      <c r="K1336" s="3" t="n">
        <v>33410</v>
      </c>
      <c r="L1336" s="0" t="n">
        <v>2.84</v>
      </c>
      <c r="M1336" s="0" t="n">
        <f aca="false">+LN(L1336/L1335)</f>
        <v>0.0145418416397981</v>
      </c>
      <c r="N1336" s="0" t="n">
        <f aca="false">+STDEV(M1247:M1336)*SQRT(255)</f>
        <v>0.409252278250367</v>
      </c>
      <c r="P1336" s="3" t="n">
        <v>34849</v>
      </c>
      <c r="Q1336" s="0" t="n">
        <v>4.861</v>
      </c>
      <c r="R1336" s="0" t="n">
        <f aca="false">+LN(Q1336/Q1335)</f>
        <v>-0.0474079532945864</v>
      </c>
      <c r="S1336" s="0" t="n">
        <f aca="false">+STDEV(R1247:R1336)*SQRT(255)</f>
        <v>0.379410295210273</v>
      </c>
    </row>
    <row r="1337" customFormat="false" ht="12.75" hidden="false" customHeight="false" outlineLevel="0" collapsed="false">
      <c r="A1337" s="3" t="n">
        <v>33884</v>
      </c>
      <c r="B1337" s="0" t="n">
        <v>1.926</v>
      </c>
      <c r="C1337" s="0" t="n">
        <f aca="false">+LN(B1337/B1336)</f>
        <v>-0.0190286019183903</v>
      </c>
      <c r="D1337" s="0" t="n">
        <f aca="false">+STDEV(C1248:C1337)*SQRT(255)</f>
        <v>0.507156882460515</v>
      </c>
      <c r="F1337" s="3" t="n">
        <v>33472</v>
      </c>
      <c r="G1337" s="0" t="n">
        <v>4.016</v>
      </c>
      <c r="H1337" s="0" t="n">
        <f aca="false">+LN(G1337/G1336)</f>
        <v>-0.0116352346161616</v>
      </c>
      <c r="I1337" s="0" t="n">
        <f aca="false">+STDEV(H1248:H1337)*SQRT(255)</f>
        <v>0.610924966704496</v>
      </c>
      <c r="K1337" s="3" t="n">
        <v>33413</v>
      </c>
      <c r="L1337" s="0" t="n">
        <v>2.726</v>
      </c>
      <c r="M1337" s="0" t="n">
        <f aca="false">+LN(L1337/L1336)</f>
        <v>-0.0409687188987737</v>
      </c>
      <c r="N1337" s="0" t="n">
        <f aca="false">+STDEV(M1248:M1337)*SQRT(255)</f>
        <v>0.41325460171178</v>
      </c>
      <c r="P1337" s="3" t="n">
        <v>34850</v>
      </c>
      <c r="Q1337" s="0" t="n">
        <v>4.861</v>
      </c>
      <c r="R1337" s="0" t="n">
        <f aca="false">+LN(Q1337/Q1336)</f>
        <v>0</v>
      </c>
      <c r="S1337" s="0" t="n">
        <f aca="false">+STDEV(R1248:R1337)*SQRT(255)</f>
        <v>0.377344225072065</v>
      </c>
    </row>
    <row r="1338" customFormat="false" ht="12.75" hidden="false" customHeight="false" outlineLevel="0" collapsed="false">
      <c r="A1338" s="3" t="n">
        <v>33885</v>
      </c>
      <c r="B1338" s="0" t="n">
        <v>1.926</v>
      </c>
      <c r="C1338" s="0" t="n">
        <f aca="false">+LN(B1338/B1337)</f>
        <v>0</v>
      </c>
      <c r="D1338" s="0" t="n">
        <f aca="false">+STDEV(C1249:C1338)*SQRT(255)</f>
        <v>0.498608047833917</v>
      </c>
      <c r="F1338" s="3" t="n">
        <v>33473</v>
      </c>
      <c r="G1338" s="0" t="n">
        <v>4.125</v>
      </c>
      <c r="H1338" s="0" t="n">
        <f aca="false">+LN(G1338/G1337)</f>
        <v>0.0267796373972162</v>
      </c>
      <c r="I1338" s="0" t="n">
        <f aca="false">+STDEV(H1249:H1338)*SQRT(255)</f>
        <v>0.611531417304012</v>
      </c>
      <c r="K1338" s="3" t="n">
        <v>33414</v>
      </c>
      <c r="L1338" s="0" t="n">
        <v>2.743</v>
      </c>
      <c r="M1338" s="0" t="n">
        <f aca="false">+LN(L1338/L1337)</f>
        <v>0.00621687868112518</v>
      </c>
      <c r="N1338" s="0" t="n">
        <f aca="false">+STDEV(M1249:M1338)*SQRT(255)</f>
        <v>0.406153033892434</v>
      </c>
      <c r="P1338" s="3" t="n">
        <v>34851</v>
      </c>
      <c r="Q1338" s="0" t="n">
        <v>4.993</v>
      </c>
      <c r="R1338" s="0" t="n">
        <f aca="false">+LN(Q1338/Q1337)</f>
        <v>0.0267927534551539</v>
      </c>
      <c r="S1338" s="0" t="n">
        <f aca="false">+STDEV(R1249:R1338)*SQRT(255)</f>
        <v>0.379478506506916</v>
      </c>
    </row>
    <row r="1339" customFormat="false" ht="12.75" hidden="false" customHeight="false" outlineLevel="0" collapsed="false">
      <c r="A1339" s="3" t="n">
        <v>33886</v>
      </c>
      <c r="B1339" s="0" t="n">
        <v>1.877</v>
      </c>
      <c r="C1339" s="0" t="n">
        <f aca="false">+LN(B1339/B1338)</f>
        <v>-0.025770555771562</v>
      </c>
      <c r="D1339" s="0" t="n">
        <f aca="false">+STDEV(C1250:C1339)*SQRT(255)</f>
        <v>0.500840987245118</v>
      </c>
      <c r="F1339" s="3" t="n">
        <v>33476</v>
      </c>
      <c r="G1339" s="0" t="n">
        <v>4.063</v>
      </c>
      <c r="H1339" s="0" t="n">
        <f aca="false">+LN(G1339/G1338)</f>
        <v>-0.0151444027810546</v>
      </c>
      <c r="I1339" s="0" t="n">
        <f aca="false">+STDEV(H1250:H1339)*SQRT(255)</f>
        <v>0.611313065204171</v>
      </c>
      <c r="K1339" s="3" t="n">
        <v>33415</v>
      </c>
      <c r="L1339" s="0" t="n">
        <v>2.799</v>
      </c>
      <c r="M1339" s="0" t="n">
        <f aca="false">+LN(L1339/L1338)</f>
        <v>0.0202099985778503</v>
      </c>
      <c r="N1339" s="0" t="n">
        <f aca="false">+STDEV(M1250:M1339)*SQRT(255)</f>
        <v>0.405494105367313</v>
      </c>
      <c r="P1339" s="3" t="n">
        <v>34852</v>
      </c>
      <c r="Q1339" s="0" t="n">
        <v>5.014</v>
      </c>
      <c r="R1339" s="0" t="n">
        <f aca="false">+LN(Q1339/Q1338)</f>
        <v>0.00419706821762942</v>
      </c>
      <c r="S1339" s="0" t="n">
        <f aca="false">+STDEV(R1250:R1339)*SQRT(255)</f>
        <v>0.377349236339608</v>
      </c>
    </row>
    <row r="1340" customFormat="false" ht="12.75" hidden="false" customHeight="false" outlineLevel="0" collapsed="false">
      <c r="A1340" s="3" t="n">
        <v>33889</v>
      </c>
      <c r="B1340" s="0" t="n">
        <v>1.963</v>
      </c>
      <c r="C1340" s="0" t="n">
        <f aca="false">+LN(B1340/B1339)</f>
        <v>0.0447991576899523</v>
      </c>
      <c r="D1340" s="0" t="n">
        <f aca="false">+STDEV(C1251:C1340)*SQRT(255)</f>
        <v>0.505957618700098</v>
      </c>
      <c r="F1340" s="3" t="n">
        <v>33477</v>
      </c>
      <c r="G1340" s="0" t="n">
        <v>4.063</v>
      </c>
      <c r="H1340" s="0" t="n">
        <f aca="false">+LN(G1340/G1339)</f>
        <v>0</v>
      </c>
      <c r="I1340" s="0" t="n">
        <f aca="false">+STDEV(H1251:H1340)*SQRT(255)</f>
        <v>0.611293425894126</v>
      </c>
      <c r="K1340" s="3" t="n">
        <v>33416</v>
      </c>
      <c r="L1340" s="0" t="n">
        <v>2.833</v>
      </c>
      <c r="M1340" s="0" t="n">
        <f aca="false">+LN(L1340/L1339)</f>
        <v>0.0120740103150632</v>
      </c>
      <c r="N1340" s="0" t="n">
        <f aca="false">+STDEV(M1251:M1340)*SQRT(255)</f>
        <v>0.405840509093568</v>
      </c>
      <c r="P1340" s="3" t="n">
        <v>34855</v>
      </c>
      <c r="Q1340" s="0" t="n">
        <v>5.069</v>
      </c>
      <c r="R1340" s="0" t="n">
        <f aca="false">+LN(Q1340/Q1339)</f>
        <v>0.0109095597541105</v>
      </c>
      <c r="S1340" s="0" t="n">
        <f aca="false">+STDEV(R1251:R1340)*SQRT(255)</f>
        <v>0.374353877738119</v>
      </c>
    </row>
    <row r="1341" customFormat="false" ht="12.75" hidden="false" customHeight="false" outlineLevel="0" collapsed="false">
      <c r="A1341" s="3" t="n">
        <v>33890</v>
      </c>
      <c r="B1341" s="0" t="n">
        <v>1.988</v>
      </c>
      <c r="C1341" s="0" t="n">
        <f aca="false">+LN(B1341/B1340)</f>
        <v>0.0126551929400583</v>
      </c>
      <c r="D1341" s="0" t="n">
        <f aca="false">+STDEV(C1252:C1341)*SQRT(255)</f>
        <v>0.505219698985726</v>
      </c>
      <c r="F1341" s="3" t="n">
        <v>33478</v>
      </c>
      <c r="G1341" s="0" t="n">
        <v>4.188</v>
      </c>
      <c r="H1341" s="0" t="n">
        <f aca="false">+LN(G1341/G1340)</f>
        <v>0.0303016760027007</v>
      </c>
      <c r="I1341" s="0" t="n">
        <f aca="false">+STDEV(H1252:H1341)*SQRT(255)</f>
        <v>0.611431118747488</v>
      </c>
      <c r="K1341" s="3" t="n">
        <v>33417</v>
      </c>
      <c r="L1341" s="0" t="n">
        <v>2.839</v>
      </c>
      <c r="M1341" s="0" t="n">
        <f aca="false">+LN(L1341/L1340)</f>
        <v>0.00211565664245457</v>
      </c>
      <c r="N1341" s="0" t="n">
        <f aca="false">+STDEV(M1252:M1341)*SQRT(255)</f>
        <v>0.405834885720615</v>
      </c>
      <c r="P1341" s="3" t="n">
        <v>34856</v>
      </c>
      <c r="Q1341" s="0" t="n">
        <v>4.972</v>
      </c>
      <c r="R1341" s="0" t="n">
        <f aca="false">+LN(Q1341/Q1340)</f>
        <v>-0.0193213858417475</v>
      </c>
      <c r="S1341" s="0" t="n">
        <f aca="false">+STDEV(R1252:R1341)*SQRT(255)</f>
        <v>0.371860154680396</v>
      </c>
    </row>
    <row r="1342" customFormat="false" ht="12.75" hidden="false" customHeight="false" outlineLevel="0" collapsed="false">
      <c r="A1342" s="3" t="n">
        <v>33891</v>
      </c>
      <c r="B1342" s="0" t="n">
        <v>1.951</v>
      </c>
      <c r="C1342" s="0" t="n">
        <f aca="false">+LN(B1342/B1341)</f>
        <v>-0.0187870465934081</v>
      </c>
      <c r="D1342" s="0" t="n">
        <f aca="false">+STDEV(C1253:C1342)*SQRT(255)</f>
        <v>0.506461594942452</v>
      </c>
      <c r="F1342" s="3" t="n">
        <v>33479</v>
      </c>
      <c r="G1342" s="0" t="n">
        <v>4.156</v>
      </c>
      <c r="H1342" s="0" t="n">
        <f aca="false">+LN(G1342/G1341)</f>
        <v>-0.00767021977130952</v>
      </c>
      <c r="I1342" s="0" t="n">
        <f aca="false">+STDEV(H1253:H1342)*SQRT(255)</f>
        <v>0.609847652159575</v>
      </c>
      <c r="K1342" s="3" t="n">
        <v>33420</v>
      </c>
      <c r="L1342" s="0" t="n">
        <v>2.974</v>
      </c>
      <c r="M1342" s="0" t="n">
        <f aca="false">+LN(L1342/L1341)</f>
        <v>0.0464559705471292</v>
      </c>
      <c r="N1342" s="0" t="n">
        <f aca="false">+STDEV(M1253:M1342)*SQRT(255)</f>
        <v>0.410671581142135</v>
      </c>
      <c r="P1342" s="3" t="n">
        <v>34857</v>
      </c>
      <c r="Q1342" s="0" t="n">
        <v>4.944</v>
      </c>
      <c r="R1342" s="0" t="n">
        <f aca="false">+LN(Q1342/Q1341)</f>
        <v>-0.00564745349307515</v>
      </c>
      <c r="S1342" s="0" t="n">
        <f aca="false">+STDEV(R1253:R1342)*SQRT(255)</f>
        <v>0.372116143818564</v>
      </c>
    </row>
    <row r="1343" customFormat="false" ht="12.75" hidden="false" customHeight="false" outlineLevel="0" collapsed="false">
      <c r="A1343" s="3" t="n">
        <v>33892</v>
      </c>
      <c r="B1343" s="0" t="n">
        <v>1.975</v>
      </c>
      <c r="C1343" s="0" t="n">
        <f aca="false">+LN(B1343/B1342)</f>
        <v>0.012226336712111</v>
      </c>
      <c r="D1343" s="0" t="n">
        <f aca="false">+STDEV(C1254:C1343)*SQRT(255)</f>
        <v>0.5046346736013</v>
      </c>
      <c r="F1343" s="3" t="n">
        <v>33480</v>
      </c>
      <c r="G1343" s="0" t="n">
        <v>4.031</v>
      </c>
      <c r="H1343" s="0" t="n">
        <f aca="false">+LN(G1343/G1342)</f>
        <v>-0.0305385891019522</v>
      </c>
      <c r="I1343" s="0" t="n">
        <f aca="false">+STDEV(H1254:H1343)*SQRT(255)</f>
        <v>0.608593909437283</v>
      </c>
      <c r="K1343" s="3" t="n">
        <v>33421</v>
      </c>
      <c r="L1343" s="0" t="n">
        <v>2.839</v>
      </c>
      <c r="M1343" s="0" t="n">
        <f aca="false">+LN(L1343/L1342)</f>
        <v>-0.0464559705471293</v>
      </c>
      <c r="N1343" s="0" t="n">
        <f aca="false">+STDEV(M1254:M1343)*SQRT(255)</f>
        <v>0.416637328943675</v>
      </c>
      <c r="P1343" s="3" t="n">
        <v>34858</v>
      </c>
      <c r="Q1343" s="0" t="n">
        <v>5.042</v>
      </c>
      <c r="R1343" s="0" t="n">
        <f aca="false">+LN(Q1343/Q1342)</f>
        <v>0.0196281086103384</v>
      </c>
      <c r="S1343" s="0" t="n">
        <f aca="false">+STDEV(R1254:R1343)*SQRT(255)</f>
        <v>0.365993050869797</v>
      </c>
    </row>
    <row r="1344" customFormat="false" ht="12.75" hidden="false" customHeight="false" outlineLevel="0" collapsed="false">
      <c r="A1344" s="3" t="n">
        <v>33893</v>
      </c>
      <c r="B1344" s="0" t="n">
        <v>2.037</v>
      </c>
      <c r="C1344" s="0" t="n">
        <f aca="false">+LN(B1344/B1343)</f>
        <v>0.0309097388915834</v>
      </c>
      <c r="D1344" s="0" t="n">
        <f aca="false">+STDEV(C1255:C1344)*SQRT(255)</f>
        <v>0.506448761682492</v>
      </c>
      <c r="F1344" s="3" t="n">
        <v>33484</v>
      </c>
      <c r="G1344" s="0" t="n">
        <v>3.813</v>
      </c>
      <c r="H1344" s="0" t="n">
        <f aca="false">+LN(G1344/G1343)</f>
        <v>-0.0555982032596019</v>
      </c>
      <c r="I1344" s="0" t="n">
        <f aca="false">+STDEV(H1255:H1344)*SQRT(255)</f>
        <v>0.572201508243299</v>
      </c>
      <c r="K1344" s="3" t="n">
        <v>33422</v>
      </c>
      <c r="L1344" s="0" t="n">
        <v>2.667</v>
      </c>
      <c r="M1344" s="0" t="n">
        <f aca="false">+LN(L1344/L1343)</f>
        <v>-0.0624976322909569</v>
      </c>
      <c r="N1344" s="0" t="n">
        <f aca="false">+STDEV(M1255:M1344)*SQRT(255)</f>
        <v>0.429494372718017</v>
      </c>
      <c r="P1344" s="3" t="n">
        <v>34859</v>
      </c>
      <c r="Q1344" s="0" t="n">
        <v>5.083</v>
      </c>
      <c r="R1344" s="0" t="n">
        <f aca="false">+LN(Q1344/Q1343)</f>
        <v>0.0080988096990374</v>
      </c>
      <c r="S1344" s="0" t="n">
        <f aca="false">+STDEV(R1255:R1344)*SQRT(255)</f>
        <v>0.364346602654325</v>
      </c>
    </row>
    <row r="1345" customFormat="false" ht="12.75" hidden="false" customHeight="false" outlineLevel="0" collapsed="false">
      <c r="A1345" s="3" t="n">
        <v>33896</v>
      </c>
      <c r="B1345" s="0" t="n">
        <v>2.185</v>
      </c>
      <c r="C1345" s="0" t="n">
        <f aca="false">+LN(B1345/B1344)</f>
        <v>0.0701376913028847</v>
      </c>
      <c r="D1345" s="0" t="n">
        <f aca="false">+STDEV(C1256:C1345)*SQRT(255)</f>
        <v>0.517592713881542</v>
      </c>
      <c r="F1345" s="3" t="n">
        <v>33485</v>
      </c>
      <c r="G1345" s="0" t="n">
        <v>3.875</v>
      </c>
      <c r="H1345" s="0" t="n">
        <f aca="false">+LN(G1345/G1344)</f>
        <v>0.0161293819298835</v>
      </c>
      <c r="I1345" s="0" t="n">
        <f aca="false">+STDEV(H1256:H1345)*SQRT(255)</f>
        <v>0.572916595111625</v>
      </c>
      <c r="K1345" s="3" t="n">
        <v>33424</v>
      </c>
      <c r="L1345" s="0" t="n">
        <v>2.573</v>
      </c>
      <c r="M1345" s="0" t="n">
        <f aca="false">+LN(L1345/L1344)</f>
        <v>-0.0358817119002701</v>
      </c>
      <c r="N1345" s="0" t="n">
        <f aca="false">+STDEV(M1256:M1345)*SQRT(255)</f>
        <v>0.433124847948831</v>
      </c>
      <c r="P1345" s="3" t="n">
        <v>34862</v>
      </c>
      <c r="Q1345" s="0" t="n">
        <v>5.153</v>
      </c>
      <c r="R1345" s="0" t="n">
        <f aca="false">+LN(Q1345/Q1344)</f>
        <v>0.0136774308813217</v>
      </c>
      <c r="S1345" s="0" t="n">
        <f aca="false">+STDEV(R1256:R1345)*SQRT(255)</f>
        <v>0.362738233364161</v>
      </c>
    </row>
    <row r="1346" customFormat="false" ht="12.75" hidden="false" customHeight="false" outlineLevel="0" collapsed="false">
      <c r="A1346" s="3" t="n">
        <v>33897</v>
      </c>
      <c r="B1346" s="0" t="n">
        <v>2.21</v>
      </c>
      <c r="C1346" s="0" t="n">
        <f aca="false">+LN(B1346/B1345)</f>
        <v>0.0113766869821078</v>
      </c>
      <c r="D1346" s="0" t="n">
        <f aca="false">+STDEV(C1257:C1346)*SQRT(255)</f>
        <v>0.517703741865949</v>
      </c>
      <c r="F1346" s="3" t="n">
        <v>33486</v>
      </c>
      <c r="G1346" s="0" t="n">
        <v>3.828</v>
      </c>
      <c r="H1346" s="0" t="n">
        <f aca="false">+LN(G1346/G1345)</f>
        <v>-0.0122031892146026</v>
      </c>
      <c r="I1346" s="0" t="n">
        <f aca="false">+STDEV(H1257:H1346)*SQRT(255)</f>
        <v>0.572051471820618</v>
      </c>
      <c r="K1346" s="3" t="n">
        <v>33427</v>
      </c>
      <c r="L1346" s="0" t="n">
        <v>2.792</v>
      </c>
      <c r="M1346" s="0" t="n">
        <f aca="false">+LN(L1346/L1345)</f>
        <v>0.081685651600519</v>
      </c>
      <c r="N1346" s="0" t="n">
        <f aca="false">+STDEV(M1257:M1346)*SQRT(255)</f>
        <v>0.451217756598405</v>
      </c>
      <c r="P1346" s="3" t="n">
        <v>34863</v>
      </c>
      <c r="Q1346" s="0" t="n">
        <v>5.347</v>
      </c>
      <c r="R1346" s="0" t="n">
        <f aca="false">+LN(Q1346/Q1345)</f>
        <v>0.0369565866205075</v>
      </c>
      <c r="S1346" s="0" t="n">
        <f aca="false">+STDEV(R1257:R1346)*SQRT(255)</f>
        <v>0.363086400663105</v>
      </c>
    </row>
    <row r="1347" customFormat="false" ht="12.75" hidden="false" customHeight="false" outlineLevel="0" collapsed="false">
      <c r="A1347" s="3" t="n">
        <v>33898</v>
      </c>
      <c r="B1347" s="0" t="n">
        <v>2.222</v>
      </c>
      <c r="C1347" s="0" t="n">
        <f aca="false">+LN(B1347/B1346)</f>
        <v>0.00541517568777679</v>
      </c>
      <c r="D1347" s="0" t="n">
        <f aca="false">+STDEV(C1258:C1347)*SQRT(255)</f>
        <v>0.502456021064919</v>
      </c>
      <c r="F1347" s="3" t="n">
        <v>33487</v>
      </c>
      <c r="G1347" s="0" t="n">
        <v>3.922</v>
      </c>
      <c r="H1347" s="0" t="n">
        <f aca="false">+LN(G1347/G1346)</f>
        <v>0.0242592541834469</v>
      </c>
      <c r="I1347" s="0" t="n">
        <f aca="false">+STDEV(H1258:H1347)*SQRT(255)</f>
        <v>0.573709021386573</v>
      </c>
      <c r="K1347" s="3" t="n">
        <v>33428</v>
      </c>
      <c r="L1347" s="0" t="n">
        <v>2.828</v>
      </c>
      <c r="M1347" s="0" t="n">
        <f aca="false">+LN(L1347/L1346)</f>
        <v>0.0128115631342004</v>
      </c>
      <c r="N1347" s="0" t="n">
        <f aca="false">+STDEV(M1258:M1347)*SQRT(255)</f>
        <v>0.451136937431282</v>
      </c>
      <c r="P1347" s="3" t="n">
        <v>34864</v>
      </c>
      <c r="Q1347" s="0" t="n">
        <v>5.326</v>
      </c>
      <c r="R1347" s="0" t="n">
        <f aca="false">+LN(Q1347/Q1346)</f>
        <v>-0.00393516857485422</v>
      </c>
      <c r="S1347" s="0" t="n">
        <f aca="false">+STDEV(R1258:R1347)*SQRT(255)</f>
        <v>0.363295009742585</v>
      </c>
    </row>
    <row r="1348" customFormat="false" ht="12.75" hidden="false" customHeight="false" outlineLevel="0" collapsed="false">
      <c r="A1348" s="3" t="n">
        <v>33899</v>
      </c>
      <c r="B1348" s="0" t="n">
        <v>2.272</v>
      </c>
      <c r="C1348" s="0" t="n">
        <f aca="false">+LN(B1348/B1347)</f>
        <v>0.0222528096414667</v>
      </c>
      <c r="D1348" s="0" t="n">
        <f aca="false">+STDEV(C1259:C1348)*SQRT(255)</f>
        <v>0.501553466358407</v>
      </c>
      <c r="F1348" s="3" t="n">
        <v>33490</v>
      </c>
      <c r="G1348" s="0" t="n">
        <v>3.891</v>
      </c>
      <c r="H1348" s="0" t="n">
        <f aca="false">+LN(G1348/G1347)</f>
        <v>-0.00793553377173802</v>
      </c>
      <c r="I1348" s="0" t="n">
        <f aca="false">+STDEV(H1259:H1348)*SQRT(255)</f>
        <v>0.571624884561971</v>
      </c>
      <c r="K1348" s="3" t="n">
        <v>33429</v>
      </c>
      <c r="L1348" s="0" t="n">
        <v>2.719</v>
      </c>
      <c r="M1348" s="0" t="n">
        <f aca="false">+LN(L1348/L1347)</f>
        <v>-0.0393055823839926</v>
      </c>
      <c r="N1348" s="0" t="n">
        <f aca="false">+STDEV(M1259:M1348)*SQRT(255)</f>
        <v>0.454653982701044</v>
      </c>
      <c r="P1348" s="3" t="n">
        <v>34865</v>
      </c>
      <c r="Q1348" s="0" t="n">
        <v>5.382</v>
      </c>
      <c r="R1348" s="0" t="n">
        <f aca="false">+LN(Q1348/Q1347)</f>
        <v>0.0104595649129736</v>
      </c>
      <c r="S1348" s="0" t="n">
        <f aca="false">+STDEV(R1259:R1348)*SQRT(255)</f>
        <v>0.361137874257008</v>
      </c>
    </row>
    <row r="1349" customFormat="false" ht="12.75" hidden="false" customHeight="false" outlineLevel="0" collapsed="false">
      <c r="A1349" s="3" t="n">
        <v>33900</v>
      </c>
      <c r="B1349" s="0" t="n">
        <v>2.284</v>
      </c>
      <c r="C1349" s="0" t="n">
        <f aca="false">+LN(B1349/B1348)</f>
        <v>0.00526779093485881</v>
      </c>
      <c r="D1349" s="0" t="n">
        <f aca="false">+STDEV(C1260:C1349)*SQRT(255)</f>
        <v>0.494238270225797</v>
      </c>
      <c r="F1349" s="3" t="n">
        <v>33491</v>
      </c>
      <c r="G1349" s="0" t="n">
        <v>3.875</v>
      </c>
      <c r="H1349" s="0" t="n">
        <f aca="false">+LN(G1349/G1348)</f>
        <v>-0.00412053119710623</v>
      </c>
      <c r="I1349" s="0" t="n">
        <f aca="false">+STDEV(H1260:H1349)*SQRT(255)</f>
        <v>0.568355659261741</v>
      </c>
      <c r="K1349" s="3" t="n">
        <v>33430</v>
      </c>
      <c r="L1349" s="0" t="n">
        <v>2.76</v>
      </c>
      <c r="M1349" s="0" t="n">
        <f aca="false">+LN(L1349/L1348)</f>
        <v>0.014966514078725</v>
      </c>
      <c r="N1349" s="0" t="n">
        <f aca="false">+STDEV(M1260:M1349)*SQRT(255)</f>
        <v>0.454960878676547</v>
      </c>
      <c r="P1349" s="3" t="n">
        <v>34866</v>
      </c>
      <c r="Q1349" s="0" t="n">
        <v>5.431</v>
      </c>
      <c r="R1349" s="0" t="n">
        <f aca="false">+LN(Q1349/Q1348)</f>
        <v>0.00906322674799416</v>
      </c>
      <c r="S1349" s="0" t="n">
        <f aca="false">+STDEV(R1260:R1349)*SQRT(255)</f>
        <v>0.361222568784388</v>
      </c>
    </row>
    <row r="1350" customFormat="false" ht="12.75" hidden="false" customHeight="false" outlineLevel="0" collapsed="false">
      <c r="A1350" s="3" t="n">
        <v>33903</v>
      </c>
      <c r="B1350" s="0" t="n">
        <v>2.222</v>
      </c>
      <c r="C1350" s="0" t="n">
        <f aca="false">+LN(B1350/B1349)</f>
        <v>-0.0275206005763255</v>
      </c>
      <c r="D1350" s="0" t="n">
        <f aca="false">+STDEV(C1261:C1350)*SQRT(255)</f>
        <v>0.494839449835325</v>
      </c>
      <c r="F1350" s="3" t="n">
        <v>33492</v>
      </c>
      <c r="G1350" s="0" t="n">
        <v>3.938</v>
      </c>
      <c r="H1350" s="0" t="n">
        <f aca="false">+LN(G1350/G1349)</f>
        <v>0.0161273174116234</v>
      </c>
      <c r="I1350" s="0" t="n">
        <f aca="false">+STDEV(H1261:H1350)*SQRT(255)</f>
        <v>0.568977328800167</v>
      </c>
      <c r="K1350" s="3" t="n">
        <v>33431</v>
      </c>
      <c r="L1350" s="0" t="n">
        <v>2.833</v>
      </c>
      <c r="M1350" s="0" t="n">
        <f aca="false">+LN(L1350/L1349)</f>
        <v>0.0261055411193209</v>
      </c>
      <c r="N1350" s="0" t="n">
        <f aca="false">+STDEV(M1261:M1350)*SQRT(255)</f>
        <v>0.451664122096934</v>
      </c>
      <c r="P1350" s="3" t="n">
        <v>34869</v>
      </c>
      <c r="Q1350" s="0" t="n">
        <v>5.514</v>
      </c>
      <c r="R1350" s="0" t="n">
        <f aca="false">+LN(Q1350/Q1349)</f>
        <v>0.0151670335488968</v>
      </c>
      <c r="S1350" s="0" t="n">
        <f aca="false">+STDEV(R1261:R1350)*SQRT(255)</f>
        <v>0.361079011932108</v>
      </c>
    </row>
    <row r="1351" customFormat="false" ht="12.75" hidden="false" customHeight="false" outlineLevel="0" collapsed="false">
      <c r="A1351" s="3" t="n">
        <v>33904</v>
      </c>
      <c r="B1351" s="0" t="n">
        <v>2.136</v>
      </c>
      <c r="C1351" s="0" t="n">
        <f aca="false">+LN(B1351/B1350)</f>
        <v>-0.0394727701194897</v>
      </c>
      <c r="D1351" s="0" t="n">
        <f aca="false">+STDEV(C1262:C1351)*SQRT(255)</f>
        <v>0.494686018334284</v>
      </c>
      <c r="F1351" s="3" t="n">
        <v>33493</v>
      </c>
      <c r="G1351" s="0" t="n">
        <v>3.984</v>
      </c>
      <c r="H1351" s="0" t="n">
        <f aca="false">+LN(G1351/G1350)</f>
        <v>0.0116133595054179</v>
      </c>
      <c r="I1351" s="0" t="n">
        <f aca="false">+STDEV(H1262:H1351)*SQRT(255)</f>
        <v>0.569061024771844</v>
      </c>
      <c r="K1351" s="3" t="n">
        <v>33434</v>
      </c>
      <c r="L1351" s="0" t="n">
        <v>2.911</v>
      </c>
      <c r="M1351" s="0" t="n">
        <f aca="false">+LN(L1351/L1350)</f>
        <v>0.0271604439151067</v>
      </c>
      <c r="N1351" s="0" t="n">
        <f aca="false">+STDEV(M1262:M1351)*SQRT(255)</f>
        <v>0.449473255260789</v>
      </c>
      <c r="P1351" s="3" t="n">
        <v>34870</v>
      </c>
      <c r="Q1351" s="0" t="n">
        <v>5.569</v>
      </c>
      <c r="R1351" s="0" t="n">
        <f aca="false">+LN(Q1351/Q1350)</f>
        <v>0.00992519200592647</v>
      </c>
      <c r="S1351" s="0" t="n">
        <f aca="false">+STDEV(R1262:R1351)*SQRT(255)</f>
        <v>0.361052173638732</v>
      </c>
    </row>
    <row r="1352" customFormat="false" ht="12.75" hidden="false" customHeight="false" outlineLevel="0" collapsed="false">
      <c r="A1352" s="3" t="n">
        <v>33905</v>
      </c>
      <c r="B1352" s="0" t="n">
        <v>2.16</v>
      </c>
      <c r="C1352" s="0" t="n">
        <f aca="false">+LN(B1352/B1351)</f>
        <v>0.0111733005981253</v>
      </c>
      <c r="D1352" s="0" t="n">
        <f aca="false">+STDEV(C1263:C1352)*SQRT(255)</f>
        <v>0.494475410461854</v>
      </c>
      <c r="F1352" s="3" t="n">
        <v>33494</v>
      </c>
      <c r="G1352" s="0" t="n">
        <v>3.828</v>
      </c>
      <c r="H1352" s="0" t="n">
        <f aca="false">+LN(G1352/G1351)</f>
        <v>-0.039943866131644</v>
      </c>
      <c r="I1352" s="0" t="n">
        <f aca="false">+STDEV(H1263:H1352)*SQRT(255)</f>
        <v>0.571480418755135</v>
      </c>
      <c r="K1352" s="3" t="n">
        <v>33435</v>
      </c>
      <c r="L1352" s="0" t="n">
        <v>2.813</v>
      </c>
      <c r="M1352" s="0" t="n">
        <f aca="false">+LN(L1352/L1351)</f>
        <v>-0.0342451352557663</v>
      </c>
      <c r="N1352" s="0" t="n">
        <f aca="false">+STDEV(M1263:M1352)*SQRT(255)</f>
        <v>0.450204654670236</v>
      </c>
      <c r="P1352" s="3" t="n">
        <v>34871</v>
      </c>
      <c r="Q1352" s="0" t="n">
        <v>5.444</v>
      </c>
      <c r="R1352" s="0" t="n">
        <f aca="false">+LN(Q1352/Q1351)</f>
        <v>-0.0227014198183119</v>
      </c>
      <c r="S1352" s="0" t="n">
        <f aca="false">+STDEV(R1263:R1352)*SQRT(255)</f>
        <v>0.357300456320138</v>
      </c>
    </row>
    <row r="1353" customFormat="false" ht="12.75" hidden="false" customHeight="false" outlineLevel="0" collapsed="false">
      <c r="A1353" s="3" t="n">
        <v>33906</v>
      </c>
      <c r="B1353" s="0" t="n">
        <v>2.247</v>
      </c>
      <c r="C1353" s="0" t="n">
        <f aca="false">+LN(B1353/B1352)</f>
        <v>0.0394877715071183</v>
      </c>
      <c r="D1353" s="0" t="n">
        <f aca="false">+STDEV(C1264:C1353)*SQRT(255)</f>
        <v>0.494526153522997</v>
      </c>
      <c r="F1353" s="3" t="n">
        <v>33497</v>
      </c>
      <c r="G1353" s="0" t="n">
        <v>3.734</v>
      </c>
      <c r="H1353" s="0" t="n">
        <f aca="false">+LN(G1353/G1352)</f>
        <v>-0.0248624284711769</v>
      </c>
      <c r="I1353" s="0" t="n">
        <f aca="false">+STDEV(H1264:H1353)*SQRT(255)</f>
        <v>0.570076145210803</v>
      </c>
      <c r="K1353" s="3" t="n">
        <v>33436</v>
      </c>
      <c r="L1353" s="0" t="n">
        <v>2.823</v>
      </c>
      <c r="M1353" s="0" t="n">
        <f aca="false">+LN(L1353/L1352)</f>
        <v>0.00354861976363243</v>
      </c>
      <c r="N1353" s="0" t="n">
        <f aca="false">+STDEV(M1264:M1353)*SQRT(255)</f>
        <v>0.449584449716746</v>
      </c>
      <c r="P1353" s="3" t="n">
        <v>34872</v>
      </c>
      <c r="Q1353" s="0" t="n">
        <v>5.625</v>
      </c>
      <c r="R1353" s="0" t="n">
        <f aca="false">+LN(Q1353/Q1352)</f>
        <v>0.0327068633012641</v>
      </c>
      <c r="S1353" s="0" t="n">
        <f aca="false">+STDEV(R1264:R1353)*SQRT(255)</f>
        <v>0.35758755845897</v>
      </c>
    </row>
    <row r="1354" customFormat="false" ht="12.75" hidden="false" customHeight="false" outlineLevel="0" collapsed="false">
      <c r="A1354" s="3" t="n">
        <v>33907</v>
      </c>
      <c r="B1354" s="0" t="n">
        <v>2.198</v>
      </c>
      <c r="C1354" s="0" t="n">
        <f aca="false">+LN(B1354/B1353)</f>
        <v>-0.0220481372217625</v>
      </c>
      <c r="D1354" s="0" t="n">
        <f aca="false">+STDEV(C1265:C1354)*SQRT(255)</f>
        <v>0.494140626822235</v>
      </c>
      <c r="F1354" s="3" t="n">
        <v>33498</v>
      </c>
      <c r="G1354" s="0" t="n">
        <v>3.594</v>
      </c>
      <c r="H1354" s="0" t="n">
        <f aca="false">+LN(G1354/G1353)</f>
        <v>-0.0382142567581637</v>
      </c>
      <c r="I1354" s="0" t="n">
        <f aca="false">+STDEV(H1265:H1354)*SQRT(255)</f>
        <v>0.571063813795903</v>
      </c>
      <c r="K1354" s="3" t="n">
        <v>33437</v>
      </c>
      <c r="L1354" s="0" t="n">
        <v>2.823</v>
      </c>
      <c r="M1354" s="0" t="n">
        <f aca="false">+LN(L1354/L1353)</f>
        <v>0</v>
      </c>
      <c r="N1354" s="0" t="n">
        <f aca="false">+STDEV(M1265:M1354)*SQRT(255)</f>
        <v>0.446266928321048</v>
      </c>
      <c r="P1354" s="3" t="n">
        <v>34873</v>
      </c>
      <c r="Q1354" s="0" t="n">
        <v>5.764</v>
      </c>
      <c r="R1354" s="0" t="n">
        <f aca="false">+LN(Q1354/Q1353)</f>
        <v>0.0244107300467918</v>
      </c>
      <c r="S1354" s="0" t="n">
        <f aca="false">+STDEV(R1265:R1354)*SQRT(255)</f>
        <v>0.359154689338388</v>
      </c>
    </row>
    <row r="1355" customFormat="false" ht="12.75" hidden="false" customHeight="false" outlineLevel="0" collapsed="false">
      <c r="A1355" s="3" t="n">
        <v>33910</v>
      </c>
      <c r="B1355" s="0" t="n">
        <v>2.247</v>
      </c>
      <c r="C1355" s="0" t="n">
        <f aca="false">+LN(B1355/B1354)</f>
        <v>0.0220481372217624</v>
      </c>
      <c r="D1355" s="0" t="n">
        <f aca="false">+STDEV(C1266:C1355)*SQRT(255)</f>
        <v>0.4924801989815</v>
      </c>
      <c r="F1355" s="3" t="n">
        <v>33499</v>
      </c>
      <c r="G1355" s="0" t="n">
        <v>3.75</v>
      </c>
      <c r="H1355" s="0" t="n">
        <f aca="false">+LN(G1355/G1354)</f>
        <v>0.0424900516209522</v>
      </c>
      <c r="I1355" s="0" t="n">
        <f aca="false">+STDEV(H1266:H1355)*SQRT(255)</f>
        <v>0.573235732499713</v>
      </c>
      <c r="K1355" s="3" t="n">
        <v>33438</v>
      </c>
      <c r="L1355" s="0" t="n">
        <v>2.823</v>
      </c>
      <c r="M1355" s="0" t="n">
        <f aca="false">+LN(L1355/L1354)</f>
        <v>0</v>
      </c>
      <c r="N1355" s="0" t="n">
        <f aca="false">+STDEV(M1266:M1355)*SQRT(255)</f>
        <v>0.442022371606415</v>
      </c>
      <c r="P1355" s="3" t="n">
        <v>34876</v>
      </c>
      <c r="Q1355" s="0" t="n">
        <v>5.66</v>
      </c>
      <c r="R1355" s="0" t="n">
        <f aca="false">+LN(Q1355/Q1354)</f>
        <v>-0.0182077859221842</v>
      </c>
      <c r="S1355" s="0" t="n">
        <f aca="false">+STDEV(R1266:R1355)*SQRT(255)</f>
        <v>0.361115469016406</v>
      </c>
    </row>
    <row r="1356" customFormat="false" ht="12.75" hidden="false" customHeight="false" outlineLevel="0" collapsed="false">
      <c r="A1356" s="3" t="n">
        <v>33911</v>
      </c>
      <c r="B1356" s="0" t="n">
        <v>2.185</v>
      </c>
      <c r="C1356" s="0" t="n">
        <f aca="false">+LN(B1356/B1355)</f>
        <v>-0.0279801646556386</v>
      </c>
      <c r="D1356" s="0" t="n">
        <f aca="false">+STDEV(C1267:C1356)*SQRT(255)</f>
        <v>0.491012376904359</v>
      </c>
      <c r="F1356" s="3" t="n">
        <v>33500</v>
      </c>
      <c r="G1356" s="0" t="n">
        <v>3.813</v>
      </c>
      <c r="H1356" s="0" t="n">
        <f aca="false">+LN(G1356/G1355)</f>
        <v>0.0166604408931074</v>
      </c>
      <c r="I1356" s="0" t="n">
        <f aca="false">+STDEV(H1267:H1356)*SQRT(255)</f>
        <v>0.573208294330808</v>
      </c>
      <c r="K1356" s="3" t="n">
        <v>33441</v>
      </c>
      <c r="L1356" s="0" t="n">
        <v>2.813</v>
      </c>
      <c r="M1356" s="0" t="n">
        <f aca="false">+LN(L1356/L1355)</f>
        <v>-0.00354861976363244</v>
      </c>
      <c r="N1356" s="0" t="n">
        <f aca="false">+STDEV(M1267:M1356)*SQRT(255)</f>
        <v>0.434522670689167</v>
      </c>
      <c r="P1356" s="3" t="n">
        <v>34877</v>
      </c>
      <c r="Q1356" s="0" t="n">
        <v>5.583</v>
      </c>
      <c r="R1356" s="0" t="n">
        <f aca="false">+LN(Q1356/Q1355)</f>
        <v>-0.0136976258868681</v>
      </c>
      <c r="S1356" s="0" t="n">
        <f aca="false">+STDEV(R1267:R1356)*SQRT(255)</f>
        <v>0.361886568503788</v>
      </c>
    </row>
    <row r="1357" customFormat="false" ht="12.75" hidden="false" customHeight="false" outlineLevel="0" collapsed="false">
      <c r="A1357" s="3" t="n">
        <v>33912</v>
      </c>
      <c r="B1357" s="0" t="n">
        <v>2.16</v>
      </c>
      <c r="C1357" s="0" t="n">
        <f aca="false">+LN(B1357/B1356)</f>
        <v>-0.0115076068514798</v>
      </c>
      <c r="D1357" s="0" t="n">
        <f aca="false">+STDEV(C1268:C1357)*SQRT(255)</f>
        <v>0.472683391899901</v>
      </c>
      <c r="F1357" s="3" t="n">
        <v>33501</v>
      </c>
      <c r="G1357" s="0" t="n">
        <v>3.844</v>
      </c>
      <c r="H1357" s="0" t="n">
        <f aca="false">+LN(G1357/G1356)</f>
        <v>0.0080972102326193</v>
      </c>
      <c r="I1357" s="0" t="n">
        <f aca="false">+STDEV(H1268:H1357)*SQRT(255)</f>
        <v>0.573410104025418</v>
      </c>
      <c r="K1357" s="3" t="n">
        <v>33442</v>
      </c>
      <c r="L1357" s="0" t="n">
        <v>2.771</v>
      </c>
      <c r="M1357" s="0" t="n">
        <f aca="false">+LN(L1357/L1356)</f>
        <v>-0.0150432636268785</v>
      </c>
      <c r="N1357" s="0" t="n">
        <f aca="false">+STDEV(M1268:M1357)*SQRT(255)</f>
        <v>0.433131353126352</v>
      </c>
      <c r="P1357" s="3" t="n">
        <v>34878</v>
      </c>
      <c r="Q1357" s="0" t="n">
        <v>5.486</v>
      </c>
      <c r="R1357" s="0" t="n">
        <f aca="false">+LN(Q1357/Q1356)</f>
        <v>-0.0175268738128119</v>
      </c>
      <c r="S1357" s="0" t="n">
        <f aca="false">+STDEV(R1268:R1357)*SQRT(255)</f>
        <v>0.362323393031231</v>
      </c>
    </row>
    <row r="1358" customFormat="false" ht="12.75" hidden="false" customHeight="false" outlineLevel="0" collapsed="false">
      <c r="A1358" s="3" t="n">
        <v>33913</v>
      </c>
      <c r="B1358" s="0" t="n">
        <v>2.321</v>
      </c>
      <c r="C1358" s="0" t="n">
        <f aca="false">+LN(B1358/B1357)</f>
        <v>0.0718899055962264</v>
      </c>
      <c r="D1358" s="0" t="n">
        <f aca="false">+STDEV(C1269:C1358)*SQRT(255)</f>
        <v>0.485910926928044</v>
      </c>
      <c r="F1358" s="3" t="n">
        <v>33504</v>
      </c>
      <c r="G1358" s="0" t="n">
        <v>3.734</v>
      </c>
      <c r="H1358" s="0" t="n">
        <f aca="false">+LN(G1358/G1357)</f>
        <v>-0.0290334459885152</v>
      </c>
      <c r="I1358" s="0" t="n">
        <f aca="false">+STDEV(H1269:H1358)*SQRT(255)</f>
        <v>0.56796968038903</v>
      </c>
      <c r="K1358" s="3" t="n">
        <v>33443</v>
      </c>
      <c r="L1358" s="0" t="n">
        <v>2.729</v>
      </c>
      <c r="M1358" s="0" t="n">
        <f aca="false">+LN(L1358/L1357)</f>
        <v>-0.0152730241546398</v>
      </c>
      <c r="N1358" s="0" t="n">
        <f aca="false">+STDEV(M1269:M1358)*SQRT(255)</f>
        <v>0.433250683750798</v>
      </c>
      <c r="P1358" s="3" t="n">
        <v>34879</v>
      </c>
      <c r="Q1358" s="0" t="n">
        <v>5.681</v>
      </c>
      <c r="R1358" s="0" t="n">
        <f aca="false">+LN(Q1358/Q1357)</f>
        <v>0.0349278810595784</v>
      </c>
      <c r="S1358" s="0" t="n">
        <f aca="false">+STDEV(R1269:R1358)*SQRT(255)</f>
        <v>0.363865918374031</v>
      </c>
    </row>
    <row r="1359" customFormat="false" ht="12.75" hidden="false" customHeight="false" outlineLevel="0" collapsed="false">
      <c r="A1359" s="3" t="n">
        <v>33914</v>
      </c>
      <c r="B1359" s="0" t="n">
        <v>2.383</v>
      </c>
      <c r="C1359" s="0" t="n">
        <f aca="false">+LN(B1359/B1358)</f>
        <v>0.026362070824305</v>
      </c>
      <c r="D1359" s="0" t="n">
        <f aca="false">+STDEV(C1270:C1359)*SQRT(255)</f>
        <v>0.444729026932309</v>
      </c>
      <c r="F1359" s="3" t="n">
        <v>33505</v>
      </c>
      <c r="G1359" s="0" t="n">
        <v>3.625</v>
      </c>
      <c r="H1359" s="0" t="n">
        <f aca="false">+LN(G1359/G1358)</f>
        <v>-0.0296257568128928</v>
      </c>
      <c r="I1359" s="0" t="n">
        <f aca="false">+STDEV(H1270:H1359)*SQRT(255)</f>
        <v>0.568527828538425</v>
      </c>
      <c r="K1359" s="3" t="n">
        <v>33444</v>
      </c>
      <c r="L1359" s="0" t="n">
        <v>2.75</v>
      </c>
      <c r="M1359" s="0" t="n">
        <f aca="false">+LN(L1359/L1358)</f>
        <v>0.00766566995227855</v>
      </c>
      <c r="N1359" s="0" t="n">
        <f aca="false">+STDEV(M1270:M1359)*SQRT(255)</f>
        <v>0.43106829034642</v>
      </c>
      <c r="P1359" s="3" t="n">
        <v>34880</v>
      </c>
      <c r="Q1359" s="0" t="n">
        <v>5.618</v>
      </c>
      <c r="R1359" s="0" t="n">
        <f aca="false">+LN(Q1359/Q1358)</f>
        <v>-0.0111515448929379</v>
      </c>
      <c r="S1359" s="0" t="n">
        <f aca="false">+STDEV(R1270:R1359)*SQRT(255)</f>
        <v>0.363343793927563</v>
      </c>
    </row>
    <row r="1360" customFormat="false" ht="12.75" hidden="false" customHeight="false" outlineLevel="0" collapsed="false">
      <c r="A1360" s="3" t="n">
        <v>33917</v>
      </c>
      <c r="B1360" s="0" t="n">
        <v>2.333</v>
      </c>
      <c r="C1360" s="0" t="n">
        <f aca="false">+LN(B1360/B1359)</f>
        <v>-0.0212052050773121</v>
      </c>
      <c r="D1360" s="0" t="n">
        <f aca="false">+STDEV(C1271:C1360)*SQRT(255)</f>
        <v>0.443286932065131</v>
      </c>
      <c r="F1360" s="3" t="n">
        <v>33506</v>
      </c>
      <c r="G1360" s="0" t="n">
        <v>3.672</v>
      </c>
      <c r="H1360" s="0" t="n">
        <f aca="false">+LN(G1360/G1359)</f>
        <v>0.012882184451606</v>
      </c>
      <c r="I1360" s="0" t="n">
        <f aca="false">+STDEV(H1271:H1360)*SQRT(255)</f>
        <v>0.56838395995752</v>
      </c>
      <c r="K1360" s="3" t="n">
        <v>33445</v>
      </c>
      <c r="L1360" s="0" t="n">
        <v>2.958</v>
      </c>
      <c r="M1360" s="0" t="n">
        <f aca="false">+LN(L1360/L1359)</f>
        <v>0.0729124526101282</v>
      </c>
      <c r="N1360" s="0" t="n">
        <f aca="false">+STDEV(M1271:M1360)*SQRT(255)</f>
        <v>0.448178757918153</v>
      </c>
      <c r="P1360" s="3" t="n">
        <v>34883</v>
      </c>
      <c r="Q1360" s="0" t="n">
        <v>5.597</v>
      </c>
      <c r="R1360" s="0" t="n">
        <f aca="false">+LN(Q1360/Q1359)</f>
        <v>-0.00374498877282937</v>
      </c>
      <c r="S1360" s="0" t="n">
        <f aca="false">+STDEV(R1271:R1360)*SQRT(255)</f>
        <v>0.363329122481997</v>
      </c>
    </row>
    <row r="1361" customFormat="false" ht="12.75" hidden="false" customHeight="false" outlineLevel="0" collapsed="false">
      <c r="A1361" s="3" t="n">
        <v>33918</v>
      </c>
      <c r="B1361" s="0" t="n">
        <v>2.395</v>
      </c>
      <c r="C1361" s="0" t="n">
        <f aca="false">+LN(B1361/B1360)</f>
        <v>0.0262282378235856</v>
      </c>
      <c r="D1361" s="0" t="n">
        <f aca="false">+STDEV(C1272:C1361)*SQRT(255)</f>
        <v>0.444849512265348</v>
      </c>
      <c r="F1361" s="3" t="n">
        <v>33507</v>
      </c>
      <c r="G1361" s="0" t="n">
        <v>3.734</v>
      </c>
      <c r="H1361" s="0" t="n">
        <f aca="false">+LN(G1361/G1360)</f>
        <v>0.0167435723612867</v>
      </c>
      <c r="I1361" s="0" t="n">
        <f aca="false">+STDEV(H1272:H1361)*SQRT(255)</f>
        <v>0.56917430200464</v>
      </c>
      <c r="K1361" s="3" t="n">
        <v>33448</v>
      </c>
      <c r="L1361" s="0" t="n">
        <v>2.927</v>
      </c>
      <c r="M1361" s="0" t="n">
        <f aca="false">+LN(L1361/L1360)</f>
        <v>-0.0105353565788593</v>
      </c>
      <c r="N1361" s="0" t="n">
        <f aca="false">+STDEV(M1272:M1361)*SQRT(255)</f>
        <v>0.448583983538763</v>
      </c>
      <c r="P1361" s="3" t="n">
        <v>34885</v>
      </c>
      <c r="Q1361" s="0" t="n">
        <v>5.788</v>
      </c>
      <c r="R1361" s="0" t="n">
        <f aca="false">+LN(Q1361/Q1360)</f>
        <v>0.0335560688600149</v>
      </c>
      <c r="S1361" s="0" t="n">
        <f aca="false">+STDEV(R1272:R1361)*SQRT(255)</f>
        <v>0.363869898435727</v>
      </c>
    </row>
    <row r="1362" customFormat="false" ht="12.75" hidden="false" customHeight="false" outlineLevel="0" collapsed="false">
      <c r="A1362" s="3" t="n">
        <v>33919</v>
      </c>
      <c r="B1362" s="0" t="n">
        <v>2.383</v>
      </c>
      <c r="C1362" s="0" t="n">
        <f aca="false">+LN(B1362/B1361)</f>
        <v>-0.00502303274627345</v>
      </c>
      <c r="D1362" s="0" t="n">
        <f aca="false">+STDEV(C1273:C1362)*SQRT(255)</f>
        <v>0.441247057702728</v>
      </c>
      <c r="F1362" s="3" t="n">
        <v>33508</v>
      </c>
      <c r="G1362" s="0" t="n">
        <v>3.75</v>
      </c>
      <c r="H1362" s="0" t="n">
        <f aca="false">+LN(G1362/G1361)</f>
        <v>0.00427579486278867</v>
      </c>
      <c r="I1362" s="0" t="n">
        <f aca="false">+STDEV(H1273:H1362)*SQRT(255)</f>
        <v>0.566959393555198</v>
      </c>
      <c r="K1362" s="3" t="n">
        <v>33449</v>
      </c>
      <c r="L1362" s="0" t="n">
        <v>3.031</v>
      </c>
      <c r="M1362" s="0" t="n">
        <f aca="false">+LN(L1362/L1361)</f>
        <v>0.0349145903659174</v>
      </c>
      <c r="N1362" s="0" t="n">
        <f aca="false">+STDEV(M1273:M1362)*SQRT(255)</f>
        <v>0.445756644406614</v>
      </c>
      <c r="P1362" s="3" t="n">
        <v>34886</v>
      </c>
      <c r="Q1362" s="0" t="n">
        <v>5.917</v>
      </c>
      <c r="R1362" s="0" t="n">
        <f aca="false">+LN(Q1362/Q1361)</f>
        <v>0.0220427549253196</v>
      </c>
      <c r="S1362" s="0" t="n">
        <f aca="false">+STDEV(R1273:R1362)*SQRT(255)</f>
        <v>0.363128561921759</v>
      </c>
    </row>
    <row r="1363" customFormat="false" ht="12.75" hidden="false" customHeight="false" outlineLevel="0" collapsed="false">
      <c r="A1363" s="3" t="n">
        <v>33920</v>
      </c>
      <c r="B1363" s="0" t="n">
        <v>2.284</v>
      </c>
      <c r="C1363" s="0" t="n">
        <f aca="false">+LN(B1363/B1362)</f>
        <v>-0.0424319063228414</v>
      </c>
      <c r="D1363" s="0" t="n">
        <f aca="false">+STDEV(C1274:C1363)*SQRT(255)</f>
        <v>0.447776054372328</v>
      </c>
      <c r="F1363" s="3" t="n">
        <v>33511</v>
      </c>
      <c r="G1363" s="0" t="n">
        <v>3.781</v>
      </c>
      <c r="H1363" s="0" t="n">
        <f aca="false">+LN(G1363/G1362)</f>
        <v>0.00823268492647633</v>
      </c>
      <c r="I1363" s="0" t="n">
        <f aca="false">+STDEV(H1274:H1363)*SQRT(255)</f>
        <v>0.567017993349102</v>
      </c>
      <c r="K1363" s="3" t="n">
        <v>33450</v>
      </c>
      <c r="L1363" s="0" t="n">
        <v>3.063</v>
      </c>
      <c r="M1363" s="0" t="n">
        <f aca="false">+LN(L1363/L1362)</f>
        <v>0.0105022297749721</v>
      </c>
      <c r="N1363" s="0" t="n">
        <f aca="false">+STDEV(M1274:M1363)*SQRT(255)</f>
        <v>0.445513696929279</v>
      </c>
      <c r="P1363" s="3" t="n">
        <v>34887</v>
      </c>
      <c r="Q1363" s="0" t="n">
        <v>6.139</v>
      </c>
      <c r="R1363" s="0" t="n">
        <f aca="false">+LN(Q1363/Q1362)</f>
        <v>0.0368322987508023</v>
      </c>
      <c r="S1363" s="0" t="n">
        <f aca="false">+STDEV(R1274:R1363)*SQRT(255)</f>
        <v>0.36611927176366</v>
      </c>
    </row>
    <row r="1364" customFormat="false" ht="12.75" hidden="false" customHeight="false" outlineLevel="0" collapsed="false">
      <c r="A1364" s="3" t="n">
        <v>33921</v>
      </c>
      <c r="B1364" s="0" t="n">
        <v>2.296</v>
      </c>
      <c r="C1364" s="0" t="n">
        <f aca="false">+LN(B1364/B1363)</f>
        <v>0.00524018666355625</v>
      </c>
      <c r="D1364" s="0" t="n">
        <f aca="false">+STDEV(C1275:C1364)*SQRT(255)</f>
        <v>0.442473462381957</v>
      </c>
      <c r="F1364" s="3" t="n">
        <v>33512</v>
      </c>
      <c r="G1364" s="0" t="n">
        <v>3.688</v>
      </c>
      <c r="H1364" s="0" t="n">
        <f aca="false">+LN(G1364/G1363)</f>
        <v>-0.0249042192144484</v>
      </c>
      <c r="I1364" s="0" t="n">
        <f aca="false">+STDEV(H1275:H1364)*SQRT(255)</f>
        <v>0.568295402670506</v>
      </c>
      <c r="K1364" s="3" t="n">
        <v>33451</v>
      </c>
      <c r="L1364" s="0" t="n">
        <v>3.052</v>
      </c>
      <c r="M1364" s="0" t="n">
        <f aca="false">+LN(L1364/L1363)</f>
        <v>-0.0035977144284277</v>
      </c>
      <c r="N1364" s="0" t="n">
        <f aca="false">+STDEV(M1275:M1364)*SQRT(255)</f>
        <v>0.438932352027319</v>
      </c>
      <c r="P1364" s="3" t="n">
        <v>34890</v>
      </c>
      <c r="Q1364" s="0" t="n">
        <v>6.097</v>
      </c>
      <c r="R1364" s="0" t="n">
        <f aca="false">+LN(Q1364/Q1363)</f>
        <v>-0.0068650155196802</v>
      </c>
      <c r="S1364" s="0" t="n">
        <f aca="false">+STDEV(R1275:R1364)*SQRT(255)</f>
        <v>0.363222941124837</v>
      </c>
    </row>
    <row r="1365" customFormat="false" ht="12.75" hidden="false" customHeight="false" outlineLevel="0" collapsed="false">
      <c r="A1365" s="3" t="n">
        <v>33924</v>
      </c>
      <c r="B1365" s="0" t="n">
        <v>2.148</v>
      </c>
      <c r="C1365" s="0" t="n">
        <f aca="false">+LN(B1365/B1364)</f>
        <v>-0.0666313018107016</v>
      </c>
      <c r="D1365" s="0" t="n">
        <f aca="false">+STDEV(C1276:C1365)*SQRT(255)</f>
        <v>0.455744868068113</v>
      </c>
      <c r="F1365" s="3" t="n">
        <v>33513</v>
      </c>
      <c r="G1365" s="0" t="n">
        <v>3.578</v>
      </c>
      <c r="H1365" s="0" t="n">
        <f aca="false">+LN(G1365/G1364)</f>
        <v>-0.0302803206078201</v>
      </c>
      <c r="I1365" s="0" t="n">
        <f aca="false">+STDEV(H1276:H1365)*SQRT(255)</f>
        <v>0.57029486019773</v>
      </c>
      <c r="K1365" s="3" t="n">
        <v>33452</v>
      </c>
      <c r="L1365" s="0" t="n">
        <v>3.052</v>
      </c>
      <c r="M1365" s="0" t="n">
        <f aca="false">+LN(L1365/L1364)</f>
        <v>0</v>
      </c>
      <c r="N1365" s="0" t="n">
        <f aca="false">+STDEV(M1276:M1365)*SQRT(255)</f>
        <v>0.424129526657802</v>
      </c>
      <c r="P1365" s="3" t="n">
        <v>34891</v>
      </c>
      <c r="Q1365" s="0" t="n">
        <v>5.986</v>
      </c>
      <c r="R1365" s="0" t="n">
        <f aca="false">+LN(Q1365/Q1364)</f>
        <v>-0.0183734374951719</v>
      </c>
      <c r="S1365" s="0" t="n">
        <f aca="false">+STDEV(R1276:R1365)*SQRT(255)</f>
        <v>0.363438723115479</v>
      </c>
    </row>
    <row r="1366" customFormat="false" ht="12.75" hidden="false" customHeight="false" outlineLevel="0" collapsed="false">
      <c r="A1366" s="3" t="n">
        <v>33925</v>
      </c>
      <c r="B1366" s="0" t="n">
        <v>2.025</v>
      </c>
      <c r="C1366" s="0" t="n">
        <f aca="false">+LN(B1366/B1365)</f>
        <v>-0.0589674760881159</v>
      </c>
      <c r="D1366" s="0" t="n">
        <f aca="false">+STDEV(C1277:C1366)*SQRT(255)</f>
        <v>0.467218018803374</v>
      </c>
      <c r="F1366" s="3" t="n">
        <v>33514</v>
      </c>
      <c r="G1366" s="0" t="n">
        <v>3.469</v>
      </c>
      <c r="H1366" s="0" t="n">
        <f aca="false">+LN(G1366/G1365)</f>
        <v>-0.0309376170989148</v>
      </c>
      <c r="I1366" s="0" t="n">
        <f aca="false">+STDEV(H1277:H1366)*SQRT(255)</f>
        <v>0.57217777107801</v>
      </c>
      <c r="K1366" s="3" t="n">
        <v>33455</v>
      </c>
      <c r="L1366" s="0" t="n">
        <v>3.01</v>
      </c>
      <c r="M1366" s="0" t="n">
        <f aca="false">+LN(L1366/L1365)</f>
        <v>-0.0138570346614264</v>
      </c>
      <c r="N1366" s="0" t="n">
        <f aca="false">+STDEV(M1277:M1366)*SQRT(255)</f>
        <v>0.422788674962289</v>
      </c>
      <c r="P1366" s="3" t="n">
        <v>34892</v>
      </c>
      <c r="Q1366" s="0" t="n">
        <v>6.118</v>
      </c>
      <c r="R1366" s="0" t="n">
        <f aca="false">+LN(Q1366/Q1365)</f>
        <v>0.0218118362982046</v>
      </c>
      <c r="S1366" s="0" t="n">
        <f aca="false">+STDEV(R1277:R1366)*SQRT(255)</f>
        <v>0.364184565307106</v>
      </c>
    </row>
    <row r="1367" customFormat="false" ht="12.75" hidden="false" customHeight="false" outlineLevel="0" collapsed="false">
      <c r="A1367" s="3" t="n">
        <v>33926</v>
      </c>
      <c r="B1367" s="0" t="n">
        <v>2.148</v>
      </c>
      <c r="C1367" s="0" t="n">
        <f aca="false">+LN(B1367/B1366)</f>
        <v>0.0589674760881158</v>
      </c>
      <c r="D1367" s="0" t="n">
        <f aca="false">+STDEV(C1278:C1367)*SQRT(255)</f>
        <v>0.476688030493684</v>
      </c>
      <c r="F1367" s="3" t="n">
        <v>33515</v>
      </c>
      <c r="G1367" s="0" t="n">
        <v>3.484</v>
      </c>
      <c r="H1367" s="0" t="n">
        <f aca="false">+LN(G1367/G1366)</f>
        <v>0.00431469100264364</v>
      </c>
      <c r="I1367" s="0" t="n">
        <f aca="false">+STDEV(H1278:H1367)*SQRT(255)</f>
        <v>0.572276133763805</v>
      </c>
      <c r="K1367" s="3" t="n">
        <v>33456</v>
      </c>
      <c r="L1367" s="0" t="n">
        <v>3.104</v>
      </c>
      <c r="M1367" s="0" t="n">
        <f aca="false">+LN(L1367/L1366)</f>
        <v>0.030751523560188</v>
      </c>
      <c r="N1367" s="0" t="n">
        <f aca="false">+STDEV(M1278:M1367)*SQRT(255)</f>
        <v>0.425110040360117</v>
      </c>
      <c r="P1367" s="3" t="n">
        <v>34893</v>
      </c>
      <c r="Q1367" s="0" t="n">
        <v>6.333</v>
      </c>
      <c r="R1367" s="0" t="n">
        <f aca="false">+LN(Q1367/Q1366)</f>
        <v>0.0345388118055816</v>
      </c>
      <c r="S1367" s="0" t="n">
        <f aca="false">+STDEV(R1278:R1367)*SQRT(255)</f>
        <v>0.367192801476664</v>
      </c>
    </row>
    <row r="1368" customFormat="false" ht="12.75" hidden="false" customHeight="false" outlineLevel="0" collapsed="false">
      <c r="A1368" s="3" t="n">
        <v>33927</v>
      </c>
      <c r="B1368" s="0" t="n">
        <v>2.222</v>
      </c>
      <c r="C1368" s="0" t="n">
        <f aca="false">+LN(B1368/B1367)</f>
        <v>0.0338705145708199</v>
      </c>
      <c r="D1368" s="0" t="n">
        <f aca="false">+STDEV(C1279:C1368)*SQRT(255)</f>
        <v>0.473515447976095</v>
      </c>
      <c r="F1368" s="3" t="n">
        <v>33518</v>
      </c>
      <c r="G1368" s="0" t="n">
        <v>3.406</v>
      </c>
      <c r="H1368" s="0" t="n">
        <f aca="false">+LN(G1368/G1367)</f>
        <v>-0.0226424767497598</v>
      </c>
      <c r="I1368" s="0" t="n">
        <f aca="false">+STDEV(H1279:H1368)*SQRT(255)</f>
        <v>0.571371213682844</v>
      </c>
      <c r="K1368" s="3" t="n">
        <v>33457</v>
      </c>
      <c r="L1368" s="0" t="n">
        <v>3.167</v>
      </c>
      <c r="M1368" s="0" t="n">
        <f aca="false">+LN(L1368/L1367)</f>
        <v>0.0200931652355302</v>
      </c>
      <c r="N1368" s="0" t="n">
        <f aca="false">+STDEV(M1279:M1368)*SQRT(255)</f>
        <v>0.426294434376452</v>
      </c>
      <c r="P1368" s="3" t="n">
        <v>34894</v>
      </c>
      <c r="Q1368" s="0" t="n">
        <v>6.431</v>
      </c>
      <c r="R1368" s="0" t="n">
        <f aca="false">+LN(Q1368/Q1367)</f>
        <v>0.0153559896184329</v>
      </c>
      <c r="S1368" s="0" t="n">
        <f aca="false">+STDEV(R1279:R1368)*SQRT(255)</f>
        <v>0.367533698859949</v>
      </c>
    </row>
    <row r="1369" customFormat="false" ht="12.75" hidden="false" customHeight="false" outlineLevel="0" collapsed="false">
      <c r="A1369" s="3" t="n">
        <v>33928</v>
      </c>
      <c r="B1369" s="0" t="n">
        <v>2.185</v>
      </c>
      <c r="C1369" s="0" t="n">
        <f aca="false">+LN(B1369/B1368)</f>
        <v>-0.0167918626698847</v>
      </c>
      <c r="D1369" s="0" t="n">
        <f aca="false">+STDEV(C1280:C1369)*SQRT(255)</f>
        <v>0.474548401036968</v>
      </c>
      <c r="F1369" s="3" t="n">
        <v>33519</v>
      </c>
      <c r="G1369" s="0" t="n">
        <v>3.109</v>
      </c>
      <c r="H1369" s="0" t="n">
        <f aca="false">+LN(G1369/G1368)</f>
        <v>-0.0912374511638798</v>
      </c>
      <c r="I1369" s="0" t="n">
        <f aca="false">+STDEV(H1280:H1369)*SQRT(255)</f>
        <v>0.585350405894492</v>
      </c>
      <c r="K1369" s="3" t="n">
        <v>33458</v>
      </c>
      <c r="L1369" s="0" t="n">
        <v>3.292</v>
      </c>
      <c r="M1369" s="0" t="n">
        <f aca="false">+LN(L1369/L1368)</f>
        <v>0.0387105152583207</v>
      </c>
      <c r="N1369" s="0" t="n">
        <f aca="false">+STDEV(M1280:M1369)*SQRT(255)</f>
        <v>0.422861013909727</v>
      </c>
      <c r="P1369" s="3" t="n">
        <v>34897</v>
      </c>
      <c r="Q1369" s="0" t="n">
        <v>6.403</v>
      </c>
      <c r="R1369" s="0" t="n">
        <f aca="false">+LN(Q1369/Q1368)</f>
        <v>-0.00436341661606106</v>
      </c>
      <c r="S1369" s="0" t="n">
        <f aca="false">+STDEV(R1280:R1369)*SQRT(255)</f>
        <v>0.366911834677967</v>
      </c>
    </row>
    <row r="1370" customFormat="false" ht="12.75" hidden="false" customHeight="false" outlineLevel="0" collapsed="false">
      <c r="A1370" s="3" t="n">
        <v>33931</v>
      </c>
      <c r="B1370" s="0" t="n">
        <v>2.074</v>
      </c>
      <c r="C1370" s="0" t="n">
        <f aca="false">+LN(B1370/B1369)</f>
        <v>-0.052136718740218</v>
      </c>
      <c r="D1370" s="0" t="n">
        <f aca="false">+STDEV(C1281:C1370)*SQRT(255)</f>
        <v>0.482489558810553</v>
      </c>
      <c r="F1370" s="3" t="n">
        <v>33520</v>
      </c>
      <c r="G1370" s="0" t="n">
        <v>3.203</v>
      </c>
      <c r="H1370" s="0" t="n">
        <f aca="false">+LN(G1370/G1369)</f>
        <v>0.0297867395504042</v>
      </c>
      <c r="I1370" s="0" t="n">
        <f aca="false">+STDEV(H1281:H1370)*SQRT(255)</f>
        <v>0.58807873632444</v>
      </c>
      <c r="K1370" s="3" t="n">
        <v>33459</v>
      </c>
      <c r="L1370" s="0" t="n">
        <v>3.365</v>
      </c>
      <c r="M1370" s="0" t="n">
        <f aca="false">+LN(L1370/L1369)</f>
        <v>0.0219326802818678</v>
      </c>
      <c r="N1370" s="0" t="n">
        <f aca="false">+STDEV(M1281:M1370)*SQRT(255)</f>
        <v>0.423845315241261</v>
      </c>
      <c r="P1370" s="3" t="n">
        <v>34898</v>
      </c>
      <c r="Q1370" s="0" t="n">
        <v>6.181</v>
      </c>
      <c r="R1370" s="0" t="n">
        <f aca="false">+LN(Q1370/Q1369)</f>
        <v>-0.0352865598595288</v>
      </c>
      <c r="S1370" s="0" t="n">
        <f aca="false">+STDEV(R1281:R1370)*SQRT(255)</f>
        <v>0.371801396325338</v>
      </c>
    </row>
    <row r="1371" customFormat="false" ht="12.75" hidden="false" customHeight="false" outlineLevel="0" collapsed="false">
      <c r="A1371" s="3" t="n">
        <v>33932</v>
      </c>
      <c r="B1371" s="0" t="n">
        <v>2.123</v>
      </c>
      <c r="C1371" s="0" t="n">
        <f aca="false">+LN(B1371/B1370)</f>
        <v>0.0233510729137836</v>
      </c>
      <c r="D1371" s="0" t="n">
        <f aca="false">+STDEV(C1282:C1371)*SQRT(255)</f>
        <v>0.482511644232528</v>
      </c>
      <c r="F1371" s="3" t="n">
        <v>33521</v>
      </c>
      <c r="G1371" s="0" t="n">
        <v>3.297</v>
      </c>
      <c r="H1371" s="0" t="n">
        <f aca="false">+LN(G1371/G1370)</f>
        <v>0.028925093462573</v>
      </c>
      <c r="I1371" s="0" t="n">
        <f aca="false">+STDEV(H1282:H1371)*SQRT(255)</f>
        <v>0.590642780119583</v>
      </c>
      <c r="K1371" s="3" t="n">
        <v>33462</v>
      </c>
      <c r="L1371" s="0" t="n">
        <v>3.458</v>
      </c>
      <c r="M1371" s="0" t="n">
        <f aca="false">+LN(L1371/L1370)</f>
        <v>0.0272624241644075</v>
      </c>
      <c r="N1371" s="0" t="n">
        <f aca="false">+STDEV(M1282:M1371)*SQRT(255)</f>
        <v>0.426194311697429</v>
      </c>
      <c r="P1371" s="3" t="n">
        <v>34899</v>
      </c>
      <c r="Q1371" s="0" t="n">
        <v>5.75</v>
      </c>
      <c r="R1371" s="0" t="n">
        <f aca="false">+LN(Q1371/Q1370)</f>
        <v>-0.0722802158678772</v>
      </c>
      <c r="S1371" s="0" t="n">
        <f aca="false">+STDEV(R1282:R1371)*SQRT(255)</f>
        <v>0.394050524508584</v>
      </c>
    </row>
    <row r="1372" customFormat="false" ht="12.75" hidden="false" customHeight="false" outlineLevel="0" collapsed="false">
      <c r="A1372" s="3" t="n">
        <v>33933</v>
      </c>
      <c r="B1372" s="0" t="n">
        <v>2.049</v>
      </c>
      <c r="C1372" s="0" t="n">
        <f aca="false">+LN(B1372/B1371)</f>
        <v>-0.0354783134643565</v>
      </c>
      <c r="D1372" s="0" t="n">
        <f aca="false">+STDEV(C1283:C1372)*SQRT(255)</f>
        <v>0.484652178206367</v>
      </c>
      <c r="F1372" s="3" t="n">
        <v>33522</v>
      </c>
      <c r="G1372" s="0" t="n">
        <v>3.297</v>
      </c>
      <c r="H1372" s="0" t="n">
        <f aca="false">+LN(G1372/G1371)</f>
        <v>0</v>
      </c>
      <c r="I1372" s="0" t="n">
        <f aca="false">+STDEV(H1283:H1372)*SQRT(255)</f>
        <v>0.590642780119583</v>
      </c>
      <c r="K1372" s="3" t="n">
        <v>33463</v>
      </c>
      <c r="L1372" s="0" t="n">
        <v>3.438</v>
      </c>
      <c r="M1372" s="0" t="n">
        <f aca="false">+LN(L1372/L1371)</f>
        <v>-0.00580048030044124</v>
      </c>
      <c r="N1372" s="0" t="n">
        <f aca="false">+STDEV(M1283:M1372)*SQRT(255)</f>
        <v>0.422310478826969</v>
      </c>
      <c r="P1372" s="3" t="n">
        <v>34900</v>
      </c>
      <c r="Q1372" s="0" t="n">
        <v>5.701</v>
      </c>
      <c r="R1372" s="0" t="n">
        <f aca="false">+LN(Q1372/Q1371)</f>
        <v>-0.00855825675981434</v>
      </c>
      <c r="S1372" s="0" t="n">
        <f aca="false">+STDEV(R1283:R1372)*SQRT(255)</f>
        <v>0.392507438408318</v>
      </c>
    </row>
    <row r="1373" customFormat="false" ht="12.75" hidden="false" customHeight="false" outlineLevel="0" collapsed="false">
      <c r="A1373" s="3" t="n">
        <v>33935</v>
      </c>
      <c r="B1373" s="0" t="n">
        <v>2.062</v>
      </c>
      <c r="C1373" s="0" t="n">
        <f aca="false">+LN(B1373/B1372)</f>
        <v>0.00632451633800534</v>
      </c>
      <c r="D1373" s="0" t="n">
        <f aca="false">+STDEV(C1284:C1373)*SQRT(255)</f>
        <v>0.484729781303844</v>
      </c>
      <c r="F1373" s="3" t="n">
        <v>33525</v>
      </c>
      <c r="G1373" s="0" t="n">
        <v>3.344</v>
      </c>
      <c r="H1373" s="0" t="n">
        <f aca="false">+LN(G1373/G1372)</f>
        <v>0.014154731132861</v>
      </c>
      <c r="I1373" s="0" t="n">
        <f aca="false">+STDEV(H1284:H1373)*SQRT(255)</f>
        <v>0.591370816817752</v>
      </c>
      <c r="K1373" s="3" t="n">
        <v>33464</v>
      </c>
      <c r="L1373" s="0" t="n">
        <v>3.438</v>
      </c>
      <c r="M1373" s="0" t="n">
        <f aca="false">+LN(L1373/L1372)</f>
        <v>0</v>
      </c>
      <c r="N1373" s="0" t="n">
        <f aca="false">+STDEV(M1284:M1373)*SQRT(255)</f>
        <v>0.421896188129597</v>
      </c>
      <c r="P1373" s="3" t="n">
        <v>34901</v>
      </c>
      <c r="Q1373" s="0" t="n">
        <v>5.917</v>
      </c>
      <c r="R1373" s="0" t="n">
        <f aca="false">+LN(Q1373/Q1372)</f>
        <v>0.0371879656451122</v>
      </c>
      <c r="S1373" s="0" t="n">
        <f aca="false">+STDEV(R1284:R1373)*SQRT(255)</f>
        <v>0.396311613316259</v>
      </c>
    </row>
    <row r="1374" customFormat="false" ht="12.75" hidden="false" customHeight="false" outlineLevel="0" collapsed="false">
      <c r="A1374" s="3" t="n">
        <v>33938</v>
      </c>
      <c r="B1374" s="0" t="n">
        <v>2.198</v>
      </c>
      <c r="C1374" s="0" t="n">
        <f aca="false">+LN(B1374/B1373)</f>
        <v>0.0638714703866615</v>
      </c>
      <c r="D1374" s="0" t="n">
        <f aca="false">+STDEV(C1285:C1374)*SQRT(255)</f>
        <v>0.494708238885882</v>
      </c>
      <c r="F1374" s="3" t="n">
        <v>33526</v>
      </c>
      <c r="G1374" s="0" t="n">
        <v>3.313</v>
      </c>
      <c r="H1374" s="0" t="n">
        <f aca="false">+LN(G1374/G1373)</f>
        <v>-0.00931357190469631</v>
      </c>
      <c r="I1374" s="0" t="n">
        <f aca="false">+STDEV(H1285:H1374)*SQRT(255)</f>
        <v>0.591422745195983</v>
      </c>
      <c r="K1374" s="3" t="n">
        <v>33465</v>
      </c>
      <c r="L1374" s="0" t="n">
        <v>3.396</v>
      </c>
      <c r="M1374" s="0" t="n">
        <f aca="false">+LN(L1374/L1373)</f>
        <v>-0.0122916385115567</v>
      </c>
      <c r="N1374" s="0" t="n">
        <f aca="false">+STDEV(M1285:M1374)*SQRT(255)</f>
        <v>0.42208233087562</v>
      </c>
      <c r="P1374" s="3" t="n">
        <v>34904</v>
      </c>
      <c r="Q1374" s="0" t="n">
        <v>6.139</v>
      </c>
      <c r="R1374" s="0" t="n">
        <f aca="false">+LN(Q1374/Q1373)</f>
        <v>0.0368322987508023</v>
      </c>
      <c r="S1374" s="0" t="n">
        <f aca="false">+STDEV(R1285:R1374)*SQRT(255)</f>
        <v>0.399181943516361</v>
      </c>
    </row>
    <row r="1375" customFormat="false" ht="12.75" hidden="false" customHeight="false" outlineLevel="0" collapsed="false">
      <c r="A1375" s="3" t="n">
        <v>33939</v>
      </c>
      <c r="B1375" s="0" t="n">
        <v>2.247</v>
      </c>
      <c r="C1375" s="0" t="n">
        <f aca="false">+LN(B1375/B1374)</f>
        <v>0.0220481372217624</v>
      </c>
      <c r="D1375" s="0" t="n">
        <f aca="false">+STDEV(C1286:C1375)*SQRT(255)</f>
        <v>0.494927938434023</v>
      </c>
      <c r="F1375" s="3" t="n">
        <v>33527</v>
      </c>
      <c r="G1375" s="0" t="n">
        <v>3.438</v>
      </c>
      <c r="H1375" s="0" t="n">
        <f aca="false">+LN(G1375/G1374)</f>
        <v>0.0370357836428987</v>
      </c>
      <c r="I1375" s="0" t="n">
        <f aca="false">+STDEV(H1286:H1375)*SQRT(255)</f>
        <v>0.593826518804081</v>
      </c>
      <c r="K1375" s="3" t="n">
        <v>33466</v>
      </c>
      <c r="L1375" s="0" t="n">
        <v>3.406</v>
      </c>
      <c r="M1375" s="0" t="n">
        <f aca="false">+LN(L1375/L1374)</f>
        <v>0.00294031379139568</v>
      </c>
      <c r="N1375" s="0" t="n">
        <f aca="false">+STDEV(M1286:M1375)*SQRT(255)</f>
        <v>0.419653086679912</v>
      </c>
      <c r="P1375" s="3" t="n">
        <v>34905</v>
      </c>
      <c r="Q1375" s="0" t="n">
        <v>6.292</v>
      </c>
      <c r="R1375" s="0" t="n">
        <f aca="false">+LN(Q1375/Q1374)</f>
        <v>0.0246171227506721</v>
      </c>
      <c r="S1375" s="0" t="n">
        <f aca="false">+STDEV(R1286:R1375)*SQRT(255)</f>
        <v>0.40052262539832</v>
      </c>
    </row>
    <row r="1376" customFormat="false" ht="12.75" hidden="false" customHeight="false" outlineLevel="0" collapsed="false">
      <c r="A1376" s="3" t="n">
        <v>33940</v>
      </c>
      <c r="B1376" s="0" t="n">
        <v>2.173</v>
      </c>
      <c r="C1376" s="0" t="n">
        <f aca="false">+LN(B1376/B1375)</f>
        <v>-0.0334872919288994</v>
      </c>
      <c r="D1376" s="0" t="n">
        <f aca="false">+STDEV(C1287:C1376)*SQRT(255)</f>
        <v>0.496198933123892</v>
      </c>
      <c r="F1376" s="3" t="n">
        <v>33528</v>
      </c>
      <c r="G1376" s="0" t="n">
        <v>3.359</v>
      </c>
      <c r="H1376" s="0" t="n">
        <f aca="false">+LN(G1376/G1375)</f>
        <v>-0.0232465963305018</v>
      </c>
      <c r="I1376" s="0" t="n">
        <f aca="false">+STDEV(H1287:H1376)*SQRT(255)</f>
        <v>0.594826963888402</v>
      </c>
      <c r="K1376" s="3" t="n">
        <v>33469</v>
      </c>
      <c r="L1376" s="0" t="n">
        <v>3.344</v>
      </c>
      <c r="M1376" s="0" t="n">
        <f aca="false">+LN(L1376/L1375)</f>
        <v>-0.0183708870180415</v>
      </c>
      <c r="N1376" s="0" t="n">
        <f aca="false">+STDEV(M1287:M1376)*SQRT(255)</f>
        <v>0.417718400937651</v>
      </c>
      <c r="P1376" s="3" t="n">
        <v>34906</v>
      </c>
      <c r="Q1376" s="0" t="n">
        <v>6.417</v>
      </c>
      <c r="R1376" s="0" t="n">
        <f aca="false">+LN(Q1376/Q1375)</f>
        <v>0.0196717335723469</v>
      </c>
      <c r="S1376" s="0" t="n">
        <f aca="false">+STDEV(R1287:R1376)*SQRT(255)</f>
        <v>0.400506801666414</v>
      </c>
    </row>
    <row r="1377" customFormat="false" ht="12.75" hidden="false" customHeight="false" outlineLevel="0" collapsed="false">
      <c r="A1377" s="3" t="n">
        <v>33941</v>
      </c>
      <c r="B1377" s="0" t="n">
        <v>2.222</v>
      </c>
      <c r="C1377" s="0" t="n">
        <f aca="false">+LN(B1377/B1376)</f>
        <v>0.0222989899431455</v>
      </c>
      <c r="D1377" s="0" t="n">
        <f aca="false">+STDEV(C1288:C1377)*SQRT(255)</f>
        <v>0.497116037554993</v>
      </c>
      <c r="F1377" s="3" t="n">
        <v>33529</v>
      </c>
      <c r="G1377" s="0" t="n">
        <v>3.344</v>
      </c>
      <c r="H1377" s="0" t="n">
        <f aca="false">+LN(G1377/G1376)</f>
        <v>-0.0044756154077006</v>
      </c>
      <c r="I1377" s="0" t="n">
        <f aca="false">+STDEV(H1288:H1377)*SQRT(255)</f>
        <v>0.592688424380607</v>
      </c>
      <c r="K1377" s="3" t="n">
        <v>33470</v>
      </c>
      <c r="L1377" s="0" t="n">
        <v>3.354</v>
      </c>
      <c r="M1377" s="0" t="n">
        <f aca="false">+LN(L1377/L1376)</f>
        <v>0.002985968178562</v>
      </c>
      <c r="N1377" s="0" t="n">
        <f aca="false">+STDEV(M1288:M1377)*SQRT(255)</f>
        <v>0.413404191171993</v>
      </c>
      <c r="P1377" s="3" t="n">
        <v>34907</v>
      </c>
      <c r="Q1377" s="0" t="n">
        <v>6.514</v>
      </c>
      <c r="R1377" s="0" t="n">
        <f aca="false">+LN(Q1377/Q1376)</f>
        <v>0.0150029880856635</v>
      </c>
      <c r="S1377" s="0" t="n">
        <f aca="false">+STDEV(R1288:R1377)*SQRT(255)</f>
        <v>0.400374006762676</v>
      </c>
    </row>
    <row r="1378" customFormat="false" ht="12.75" hidden="false" customHeight="false" outlineLevel="0" collapsed="false">
      <c r="A1378" s="3" t="n">
        <v>33942</v>
      </c>
      <c r="B1378" s="0" t="n">
        <v>2.259</v>
      </c>
      <c r="C1378" s="0" t="n">
        <f aca="false">+LN(B1378/B1377)</f>
        <v>0.016514546268428</v>
      </c>
      <c r="D1378" s="0" t="n">
        <f aca="false">+STDEV(C1289:C1378)*SQRT(255)</f>
        <v>0.493705906859646</v>
      </c>
      <c r="F1378" s="3" t="n">
        <v>33532</v>
      </c>
      <c r="G1378" s="0" t="n">
        <v>3</v>
      </c>
      <c r="H1378" s="0" t="n">
        <f aca="false">+LN(G1378/G1377)</f>
        <v>-0.108555406554345</v>
      </c>
      <c r="I1378" s="0" t="n">
        <f aca="false">+STDEV(H1289:H1378)*SQRT(255)</f>
        <v>0.618108462599585</v>
      </c>
      <c r="K1378" s="3" t="n">
        <v>33471</v>
      </c>
      <c r="L1378" s="0" t="n">
        <v>3.5</v>
      </c>
      <c r="M1378" s="0" t="n">
        <f aca="false">+LN(L1378/L1377)</f>
        <v>0.0426093050943509</v>
      </c>
      <c r="N1378" s="0" t="n">
        <f aca="false">+STDEV(M1289:M1378)*SQRT(255)</f>
        <v>0.407739633770548</v>
      </c>
      <c r="P1378" s="3" t="n">
        <v>34908</v>
      </c>
      <c r="Q1378" s="0" t="n">
        <v>6.229</v>
      </c>
      <c r="R1378" s="0" t="n">
        <f aca="false">+LN(Q1378/Q1377)</f>
        <v>-0.0447379005820333</v>
      </c>
      <c r="S1378" s="0" t="n">
        <f aca="false">+STDEV(R1289:R1378)*SQRT(255)</f>
        <v>0.409036901918075</v>
      </c>
    </row>
    <row r="1379" customFormat="false" ht="12.75" hidden="false" customHeight="false" outlineLevel="0" collapsed="false">
      <c r="A1379" s="3" t="n">
        <v>33945</v>
      </c>
      <c r="B1379" s="0" t="n">
        <v>2.37</v>
      </c>
      <c r="C1379" s="0" t="n">
        <f aca="false">+LN(B1379/B1378)</f>
        <v>0.0479677176611738</v>
      </c>
      <c r="D1379" s="0" t="n">
        <f aca="false">+STDEV(C1290:C1379)*SQRT(255)</f>
        <v>0.493640876805432</v>
      </c>
      <c r="F1379" s="3" t="n">
        <v>33533</v>
      </c>
      <c r="G1379" s="0" t="n">
        <v>3.188</v>
      </c>
      <c r="H1379" s="0" t="n">
        <f aca="false">+LN(G1379/G1378)</f>
        <v>0.0607814722598589</v>
      </c>
      <c r="I1379" s="0" t="n">
        <f aca="false">+STDEV(H1290:H1379)*SQRT(255)</f>
        <v>0.627378803586103</v>
      </c>
      <c r="K1379" s="3" t="n">
        <v>33472</v>
      </c>
      <c r="L1379" s="0" t="n">
        <v>3.5</v>
      </c>
      <c r="M1379" s="0" t="n">
        <f aca="false">+LN(L1379/L1378)</f>
        <v>0</v>
      </c>
      <c r="N1379" s="0" t="n">
        <f aca="false">+STDEV(M1290:M1379)*SQRT(255)</f>
        <v>0.406996186101531</v>
      </c>
      <c r="P1379" s="3" t="n">
        <v>34911</v>
      </c>
      <c r="Q1379" s="0" t="n">
        <v>6.194</v>
      </c>
      <c r="R1379" s="0" t="n">
        <f aca="false">+LN(Q1379/Q1378)</f>
        <v>-0.0056347247209974</v>
      </c>
      <c r="S1379" s="0" t="n">
        <f aca="false">+STDEV(R1290:R1379)*SQRT(255)</f>
        <v>0.40808899707831</v>
      </c>
    </row>
    <row r="1380" customFormat="false" ht="12.75" hidden="false" customHeight="false" outlineLevel="0" collapsed="false">
      <c r="A1380" s="3" t="n">
        <v>33946</v>
      </c>
      <c r="B1380" s="0" t="n">
        <v>2.321</v>
      </c>
      <c r="C1380" s="0" t="n">
        <f aca="false">+LN(B1380/B1379)</f>
        <v>-0.0208918278547398</v>
      </c>
      <c r="D1380" s="0" t="n">
        <f aca="false">+STDEV(C1291:C1380)*SQRT(255)</f>
        <v>0.495013023078586</v>
      </c>
      <c r="F1380" s="3" t="n">
        <v>33534</v>
      </c>
      <c r="G1380" s="0" t="n">
        <v>3.172</v>
      </c>
      <c r="H1380" s="0" t="n">
        <f aca="false">+LN(G1380/G1379)</f>
        <v>-0.0050314571553671</v>
      </c>
      <c r="I1380" s="0" t="n">
        <f aca="false">+STDEV(H1291:H1380)*SQRT(255)</f>
        <v>0.612303846651902</v>
      </c>
      <c r="K1380" s="3" t="n">
        <v>33473</v>
      </c>
      <c r="L1380" s="0" t="n">
        <v>3.552</v>
      </c>
      <c r="M1380" s="0" t="n">
        <f aca="false">+LN(L1380/L1379)</f>
        <v>0.0147478566345557</v>
      </c>
      <c r="N1380" s="0" t="n">
        <f aca="false">+STDEV(M1291:M1380)*SQRT(255)</f>
        <v>0.407388323289124</v>
      </c>
      <c r="P1380" s="3" t="n">
        <v>34912</v>
      </c>
      <c r="Q1380" s="0" t="n">
        <v>6.083</v>
      </c>
      <c r="R1380" s="0" t="n">
        <f aca="false">+LN(Q1380/Q1379)</f>
        <v>-0.0180830862124427</v>
      </c>
      <c r="S1380" s="0" t="n">
        <f aca="false">+STDEV(R1291:R1380)*SQRT(255)</f>
        <v>0.409424795854922</v>
      </c>
    </row>
    <row r="1381" customFormat="false" ht="12.75" hidden="false" customHeight="false" outlineLevel="0" collapsed="false">
      <c r="A1381" s="3" t="n">
        <v>33947</v>
      </c>
      <c r="B1381" s="0" t="n">
        <v>2.259</v>
      </c>
      <c r="C1381" s="0" t="n">
        <f aca="false">+LN(B1381/B1380)</f>
        <v>-0.0270758898064339</v>
      </c>
      <c r="D1381" s="0" t="n">
        <f aca="false">+STDEV(C1292:C1381)*SQRT(255)</f>
        <v>0.497179452212969</v>
      </c>
      <c r="F1381" s="3" t="n">
        <v>33535</v>
      </c>
      <c r="G1381" s="0" t="n">
        <v>3.063</v>
      </c>
      <c r="H1381" s="0" t="n">
        <f aca="false">+LN(G1381/G1380)</f>
        <v>-0.0349674759219634</v>
      </c>
      <c r="I1381" s="0" t="n">
        <f aca="false">+STDEV(H1292:H1381)*SQRT(255)</f>
        <v>0.613109033031444</v>
      </c>
      <c r="K1381" s="3" t="n">
        <v>33476</v>
      </c>
      <c r="L1381" s="0" t="n">
        <v>3.552</v>
      </c>
      <c r="M1381" s="0" t="n">
        <f aca="false">+LN(L1381/L1380)</f>
        <v>0</v>
      </c>
      <c r="N1381" s="0" t="n">
        <f aca="false">+STDEV(M1292:M1381)*SQRT(255)</f>
        <v>0.40661332371307</v>
      </c>
      <c r="P1381" s="3" t="n">
        <v>34913</v>
      </c>
      <c r="Q1381" s="0" t="n">
        <v>5.917</v>
      </c>
      <c r="R1381" s="0" t="n">
        <f aca="false">+LN(Q1381/Q1380)</f>
        <v>-0.0276684316440114</v>
      </c>
      <c r="S1381" s="0" t="n">
        <f aca="false">+STDEV(R1292:R1381)*SQRT(255)</f>
        <v>0.407140432715477</v>
      </c>
    </row>
    <row r="1382" customFormat="false" ht="12.75" hidden="false" customHeight="false" outlineLevel="0" collapsed="false">
      <c r="A1382" s="3" t="n">
        <v>33948</v>
      </c>
      <c r="B1382" s="0" t="n">
        <v>2.259</v>
      </c>
      <c r="C1382" s="0" t="n">
        <f aca="false">+LN(B1382/B1381)</f>
        <v>0</v>
      </c>
      <c r="D1382" s="0" t="n">
        <f aca="false">+STDEV(C1293:C1382)*SQRT(255)</f>
        <v>0.496453977841918</v>
      </c>
      <c r="F1382" s="3" t="n">
        <v>33536</v>
      </c>
      <c r="G1382" s="0" t="n">
        <v>3.031</v>
      </c>
      <c r="H1382" s="0" t="n">
        <f aca="false">+LN(G1382/G1381)</f>
        <v>-0.0105022297749721</v>
      </c>
      <c r="I1382" s="0" t="n">
        <f aca="false">+STDEV(H1293:H1382)*SQRT(255)</f>
        <v>0.611501606676041</v>
      </c>
      <c r="K1382" s="3" t="n">
        <v>33477</v>
      </c>
      <c r="L1382" s="0" t="n">
        <v>3.531</v>
      </c>
      <c r="M1382" s="0" t="n">
        <f aca="false">+LN(L1382/L1381)</f>
        <v>-0.00592970818367428</v>
      </c>
      <c r="N1382" s="0" t="n">
        <f aca="false">+STDEV(M1293:M1382)*SQRT(255)</f>
        <v>0.404189862793082</v>
      </c>
      <c r="P1382" s="3" t="n">
        <v>34914</v>
      </c>
      <c r="Q1382" s="0" t="n">
        <v>5.806</v>
      </c>
      <c r="R1382" s="0" t="n">
        <f aca="false">+LN(Q1382/Q1381)</f>
        <v>-0.0189376980921189</v>
      </c>
      <c r="S1382" s="0" t="n">
        <f aca="false">+STDEV(R1293:R1382)*SQRT(255)</f>
        <v>0.403415754153702</v>
      </c>
    </row>
    <row r="1383" customFormat="false" ht="12.75" hidden="false" customHeight="false" outlineLevel="0" collapsed="false">
      <c r="A1383" s="3" t="n">
        <v>33949</v>
      </c>
      <c r="B1383" s="0" t="n">
        <v>2.185</v>
      </c>
      <c r="C1383" s="0" t="n">
        <f aca="false">+LN(B1383/B1382)</f>
        <v>-0.0333064089383126</v>
      </c>
      <c r="D1383" s="0" t="n">
        <f aca="false">+STDEV(C1294:C1383)*SQRT(255)</f>
        <v>0.500025728329414</v>
      </c>
      <c r="F1383" s="3" t="n">
        <v>33539</v>
      </c>
      <c r="G1383" s="0" t="n">
        <v>3.031</v>
      </c>
      <c r="H1383" s="0" t="n">
        <f aca="false">+LN(G1383/G1382)</f>
        <v>0</v>
      </c>
      <c r="I1383" s="0" t="n">
        <f aca="false">+STDEV(H1294:H1383)*SQRT(255)</f>
        <v>0.611249698579077</v>
      </c>
      <c r="K1383" s="3" t="n">
        <v>33478</v>
      </c>
      <c r="L1383" s="0" t="n">
        <v>3.568</v>
      </c>
      <c r="M1383" s="0" t="n">
        <f aca="false">+LN(L1383/L1382)</f>
        <v>0.0104240977715135</v>
      </c>
      <c r="N1383" s="0" t="n">
        <f aca="false">+STDEV(M1294:M1383)*SQRT(255)</f>
        <v>0.395086002250412</v>
      </c>
      <c r="P1383" s="3" t="n">
        <v>34915</v>
      </c>
      <c r="Q1383" s="0" t="n">
        <v>6.028</v>
      </c>
      <c r="R1383" s="0" t="n">
        <f aca="false">+LN(Q1383/Q1382)</f>
        <v>0.0375234151618107</v>
      </c>
      <c r="S1383" s="0" t="n">
        <f aca="false">+STDEV(R1294:R1383)*SQRT(255)</f>
        <v>0.405176279531917</v>
      </c>
    </row>
    <row r="1384" customFormat="false" ht="12.75" hidden="false" customHeight="false" outlineLevel="0" collapsed="false">
      <c r="A1384" s="3" t="n">
        <v>33952</v>
      </c>
      <c r="B1384" s="0" t="n">
        <v>2.086</v>
      </c>
      <c r="C1384" s="0" t="n">
        <f aca="false">+LN(B1384/B1383)</f>
        <v>-0.0463674719689728</v>
      </c>
      <c r="D1384" s="0" t="n">
        <f aca="false">+STDEV(C1295:C1384)*SQRT(255)</f>
        <v>0.505232747329584</v>
      </c>
      <c r="F1384" s="3" t="n">
        <v>33540</v>
      </c>
      <c r="G1384" s="0" t="n">
        <v>3.078</v>
      </c>
      <c r="H1384" s="0" t="n">
        <f aca="false">+LN(G1384/G1383)</f>
        <v>0.0153874373410212</v>
      </c>
      <c r="I1384" s="0" t="n">
        <f aca="false">+STDEV(H1295:H1384)*SQRT(255)</f>
        <v>0.610763770239712</v>
      </c>
      <c r="K1384" s="3" t="n">
        <v>33479</v>
      </c>
      <c r="L1384" s="0" t="n">
        <v>3.573</v>
      </c>
      <c r="M1384" s="0" t="n">
        <f aca="false">+LN(L1384/L1383)</f>
        <v>0.00140036432350982</v>
      </c>
      <c r="N1384" s="0" t="n">
        <f aca="false">+STDEV(M1295:M1384)*SQRT(255)</f>
        <v>0.394885444172921</v>
      </c>
      <c r="P1384" s="3" t="n">
        <v>34918</v>
      </c>
      <c r="Q1384" s="0" t="n">
        <v>6.181</v>
      </c>
      <c r="R1384" s="0" t="n">
        <f aca="false">+LN(Q1384/Q1383)</f>
        <v>0.0250647899128874</v>
      </c>
      <c r="S1384" s="0" t="n">
        <f aca="false">+STDEV(R1295:R1384)*SQRT(255)</f>
        <v>0.396689424348757</v>
      </c>
    </row>
    <row r="1385" customFormat="false" ht="12.75" hidden="false" customHeight="false" outlineLevel="0" collapsed="false">
      <c r="A1385" s="3" t="n">
        <v>33953</v>
      </c>
      <c r="B1385" s="0" t="n">
        <v>1.975</v>
      </c>
      <c r="C1385" s="0" t="n">
        <f aca="false">+LN(B1385/B1384)</f>
        <v>-0.0546799582254954</v>
      </c>
      <c r="D1385" s="0" t="n">
        <f aca="false">+STDEV(C1296:C1385)*SQRT(255)</f>
        <v>0.513422944855591</v>
      </c>
      <c r="F1385" s="3" t="n">
        <v>33541</v>
      </c>
      <c r="G1385" s="0" t="n">
        <v>3.125</v>
      </c>
      <c r="H1385" s="0" t="n">
        <f aca="false">+LN(G1385/G1384)</f>
        <v>0.0151542477716775</v>
      </c>
      <c r="I1385" s="0" t="n">
        <f aca="false">+STDEV(H1296:H1385)*SQRT(255)</f>
        <v>0.55723823469736</v>
      </c>
      <c r="K1385" s="3" t="n">
        <v>33480</v>
      </c>
      <c r="L1385" s="0" t="n">
        <v>3.552</v>
      </c>
      <c r="M1385" s="0" t="n">
        <f aca="false">+LN(L1385/L1384)</f>
        <v>-0.00589475391134911</v>
      </c>
      <c r="N1385" s="0" t="n">
        <f aca="false">+STDEV(M1296:M1385)*SQRT(255)</f>
        <v>0.394713839464464</v>
      </c>
      <c r="P1385" s="3" t="n">
        <v>34919</v>
      </c>
      <c r="Q1385" s="0" t="n">
        <v>6.181</v>
      </c>
      <c r="R1385" s="0" t="n">
        <f aca="false">+LN(Q1385/Q1384)</f>
        <v>0</v>
      </c>
      <c r="S1385" s="0" t="n">
        <f aca="false">+STDEV(R1296:R1385)*SQRT(255)</f>
        <v>0.395571860203896</v>
      </c>
    </row>
    <row r="1386" customFormat="false" ht="12.75" hidden="false" customHeight="false" outlineLevel="0" collapsed="false">
      <c r="A1386" s="3" t="n">
        <v>33954</v>
      </c>
      <c r="B1386" s="0" t="n">
        <v>2.074</v>
      </c>
      <c r="C1386" s="0" t="n">
        <f aca="false">+LN(B1386/B1385)</f>
        <v>0.0489107114542503</v>
      </c>
      <c r="D1386" s="0" t="n">
        <f aca="false">+STDEV(C1297:C1386)*SQRT(255)</f>
        <v>0.518986933833753</v>
      </c>
      <c r="F1386" s="3" t="n">
        <v>33542</v>
      </c>
      <c r="G1386" s="0" t="n">
        <v>3.094</v>
      </c>
      <c r="H1386" s="0" t="n">
        <f aca="false">+LN(G1386/G1385)</f>
        <v>-0.00996953103749048</v>
      </c>
      <c r="I1386" s="0" t="n">
        <f aca="false">+STDEV(H1297:H1386)*SQRT(255)</f>
        <v>0.538470517232401</v>
      </c>
      <c r="K1386" s="3" t="n">
        <v>33484</v>
      </c>
      <c r="L1386" s="0" t="n">
        <v>3.464</v>
      </c>
      <c r="M1386" s="0" t="n">
        <f aca="false">+LN(L1386/L1385)</f>
        <v>-0.0250868344297349</v>
      </c>
      <c r="N1386" s="0" t="n">
        <f aca="false">+STDEV(M1297:M1386)*SQRT(255)</f>
        <v>0.395310465945477</v>
      </c>
      <c r="P1386" s="3" t="n">
        <v>34920</v>
      </c>
      <c r="Q1386" s="0" t="n">
        <v>6.34</v>
      </c>
      <c r="R1386" s="0" t="n">
        <f aca="false">+LN(Q1386/Q1385)</f>
        <v>0.0253986977719983</v>
      </c>
      <c r="S1386" s="0" t="n">
        <f aca="false">+STDEV(R1297:R1386)*SQRT(255)</f>
        <v>0.393375735100803</v>
      </c>
    </row>
    <row r="1387" customFormat="false" ht="12.75" hidden="false" customHeight="false" outlineLevel="0" collapsed="false">
      <c r="A1387" s="3" t="n">
        <v>33955</v>
      </c>
      <c r="B1387" s="0" t="n">
        <v>2.062</v>
      </c>
      <c r="C1387" s="0" t="n">
        <f aca="false">+LN(B1387/B1386)</f>
        <v>-0.00580272421256742</v>
      </c>
      <c r="D1387" s="0" t="n">
        <f aca="false">+STDEV(C1298:C1387)*SQRT(255)</f>
        <v>0.518406813891445</v>
      </c>
      <c r="F1387" s="3" t="n">
        <v>33543</v>
      </c>
      <c r="G1387" s="0" t="n">
        <v>3</v>
      </c>
      <c r="H1387" s="0" t="n">
        <f aca="false">+LN(G1387/G1386)</f>
        <v>-0.0308524634827647</v>
      </c>
      <c r="I1387" s="0" t="n">
        <f aca="false">+STDEV(H1298:H1387)*SQRT(255)</f>
        <v>0.538613570599947</v>
      </c>
      <c r="K1387" s="3" t="n">
        <v>33485</v>
      </c>
      <c r="L1387" s="0" t="n">
        <v>3.443</v>
      </c>
      <c r="M1387" s="0" t="n">
        <f aca="false">+LN(L1387/L1386)</f>
        <v>-0.00608080634380197</v>
      </c>
      <c r="N1387" s="0" t="n">
        <f aca="false">+STDEV(M1298:M1387)*SQRT(255)</f>
        <v>0.395547291362563</v>
      </c>
      <c r="P1387" s="3" t="n">
        <v>34921</v>
      </c>
      <c r="Q1387" s="0" t="n">
        <v>6.472</v>
      </c>
      <c r="R1387" s="0" t="n">
        <f aca="false">+LN(Q1387/Q1386)</f>
        <v>0.020606411307056</v>
      </c>
      <c r="S1387" s="0" t="n">
        <f aca="false">+STDEV(R1298:R1387)*SQRT(255)</f>
        <v>0.39003930935297</v>
      </c>
    </row>
    <row r="1388" customFormat="false" ht="12.75" hidden="false" customHeight="false" outlineLevel="0" collapsed="false">
      <c r="A1388" s="3" t="n">
        <v>33956</v>
      </c>
      <c r="B1388" s="0" t="n">
        <v>2.025</v>
      </c>
      <c r="C1388" s="0" t="n">
        <f aca="false">+LN(B1388/B1387)</f>
        <v>-0.0181066850362657</v>
      </c>
      <c r="D1388" s="0" t="n">
        <f aca="false">+STDEV(C1299:C1388)*SQRT(255)</f>
        <v>0.519069098291153</v>
      </c>
      <c r="F1388" s="3" t="n">
        <v>33546</v>
      </c>
      <c r="G1388" s="0" t="n">
        <v>2.891</v>
      </c>
      <c r="H1388" s="0" t="n">
        <f aca="false">+LN(G1388/G1387)</f>
        <v>-0.0370098256339007</v>
      </c>
      <c r="I1388" s="0" t="n">
        <f aca="false">+STDEV(H1299:H1388)*SQRT(255)</f>
        <v>0.540822005425487</v>
      </c>
      <c r="K1388" s="3" t="n">
        <v>33486</v>
      </c>
      <c r="L1388" s="0" t="n">
        <v>3.354</v>
      </c>
      <c r="M1388" s="0" t="n">
        <f aca="false">+LN(L1388/L1387)</f>
        <v>-0.0261895209553696</v>
      </c>
      <c r="N1388" s="0" t="n">
        <f aca="false">+STDEV(M1299:M1388)*SQRT(255)</f>
        <v>0.394595617318351</v>
      </c>
      <c r="P1388" s="3" t="n">
        <v>34922</v>
      </c>
      <c r="Q1388" s="0" t="n">
        <v>6.5</v>
      </c>
      <c r="R1388" s="0" t="n">
        <f aca="false">+LN(Q1388/Q1387)</f>
        <v>0.0043169971454007</v>
      </c>
      <c r="S1388" s="0" t="n">
        <f aca="false">+STDEV(R1299:R1388)*SQRT(255)</f>
        <v>0.387411235643178</v>
      </c>
    </row>
    <row r="1389" customFormat="false" ht="12.75" hidden="false" customHeight="false" outlineLevel="0" collapsed="false">
      <c r="A1389" s="3" t="n">
        <v>33959</v>
      </c>
      <c r="B1389" s="0" t="n">
        <v>2</v>
      </c>
      <c r="C1389" s="0" t="n">
        <f aca="false">+LN(B1389/B1388)</f>
        <v>-0.0124225199985571</v>
      </c>
      <c r="D1389" s="0" t="n">
        <f aca="false">+STDEV(C1300:C1389)*SQRT(255)</f>
        <v>0.519605125074612</v>
      </c>
      <c r="F1389" s="3" t="n">
        <v>33547</v>
      </c>
      <c r="G1389" s="0" t="n">
        <v>2.953</v>
      </c>
      <c r="H1389" s="0" t="n">
        <f aca="false">+LN(G1389/G1388)</f>
        <v>0.0212191397275765</v>
      </c>
      <c r="I1389" s="0" t="n">
        <f aca="false">+STDEV(H1300:H1389)*SQRT(255)</f>
        <v>0.538542440746427</v>
      </c>
      <c r="K1389" s="3" t="n">
        <v>33487</v>
      </c>
      <c r="L1389" s="0" t="n">
        <v>3.365</v>
      </c>
      <c r="M1389" s="0" t="n">
        <f aca="false">+LN(L1389/L1388)</f>
        <v>0.00327429969567406</v>
      </c>
      <c r="N1389" s="0" t="n">
        <f aca="false">+STDEV(M1300:M1389)*SQRT(255)</f>
        <v>0.394197603602665</v>
      </c>
      <c r="P1389" s="3" t="n">
        <v>34925</v>
      </c>
      <c r="Q1389" s="0" t="n">
        <v>6.542</v>
      </c>
      <c r="R1389" s="0" t="n">
        <f aca="false">+LN(Q1389/Q1388)</f>
        <v>0.0064407522146008</v>
      </c>
      <c r="S1389" s="0" t="n">
        <f aca="false">+STDEV(R1300:R1389)*SQRT(255)</f>
        <v>0.38733489102465</v>
      </c>
    </row>
    <row r="1390" customFormat="false" ht="12.75" hidden="false" customHeight="false" outlineLevel="0" collapsed="false">
      <c r="A1390" s="3" t="n">
        <v>33960</v>
      </c>
      <c r="B1390" s="0" t="n">
        <v>1.914</v>
      </c>
      <c r="C1390" s="0" t="n">
        <f aca="false">+LN(B1390/B1389)</f>
        <v>-0.0439518875291828</v>
      </c>
      <c r="D1390" s="0" t="n">
        <f aca="false">+STDEV(C1301:C1390)*SQRT(255)</f>
        <v>0.524776612805342</v>
      </c>
      <c r="F1390" s="3" t="n">
        <v>33548</v>
      </c>
      <c r="G1390" s="0" t="n">
        <v>2.969</v>
      </c>
      <c r="H1390" s="0" t="n">
        <f aca="false">+LN(G1390/G1389)</f>
        <v>0.00540359301983714</v>
      </c>
      <c r="I1390" s="0" t="n">
        <f aca="false">+STDEV(H1301:H1390)*SQRT(255)</f>
        <v>0.538662782046893</v>
      </c>
      <c r="K1390" s="3" t="n">
        <v>33490</v>
      </c>
      <c r="L1390" s="0" t="n">
        <v>3.365</v>
      </c>
      <c r="M1390" s="0" t="n">
        <f aca="false">+LN(L1390/L1389)</f>
        <v>0</v>
      </c>
      <c r="N1390" s="0" t="n">
        <f aca="false">+STDEV(M1301:M1390)*SQRT(255)</f>
        <v>0.393338363189281</v>
      </c>
      <c r="P1390" s="3" t="n">
        <v>34926</v>
      </c>
      <c r="Q1390" s="0" t="n">
        <v>6.528</v>
      </c>
      <c r="R1390" s="0" t="n">
        <f aca="false">+LN(Q1390/Q1389)</f>
        <v>-0.00214231145438627</v>
      </c>
      <c r="S1390" s="0" t="n">
        <f aca="false">+STDEV(R1301:R1390)*SQRT(255)</f>
        <v>0.387276925211824</v>
      </c>
    </row>
    <row r="1391" customFormat="false" ht="12.75" hidden="false" customHeight="false" outlineLevel="0" collapsed="false">
      <c r="A1391" s="3" t="n">
        <v>33961</v>
      </c>
      <c r="B1391" s="0" t="n">
        <v>2.753</v>
      </c>
      <c r="C1391" s="0" t="n">
        <f aca="false">+LN(B1391/B1390)</f>
        <v>0.363495933129708</v>
      </c>
      <c r="D1391" s="0" t="n">
        <f aca="false">+STDEV(C1302:C1391)*SQRT(255)</f>
        <v>0.804910637009283</v>
      </c>
      <c r="F1391" s="3" t="n">
        <v>33549</v>
      </c>
      <c r="G1391" s="0" t="n">
        <v>2.859</v>
      </c>
      <c r="H1391" s="0" t="n">
        <f aca="false">+LN(G1391/G1390)</f>
        <v>-0.037753282441448</v>
      </c>
      <c r="I1391" s="0" t="n">
        <f aca="false">+STDEV(H1302:H1391)*SQRT(255)</f>
        <v>0.536893932773408</v>
      </c>
      <c r="K1391" s="3" t="n">
        <v>33491</v>
      </c>
      <c r="L1391" s="0" t="n">
        <v>3.333</v>
      </c>
      <c r="M1391" s="0" t="n">
        <f aca="false">+LN(L1391/L1390)</f>
        <v>-0.00955516377108846</v>
      </c>
      <c r="N1391" s="0" t="n">
        <f aca="false">+STDEV(M1302:M1391)*SQRT(255)</f>
        <v>0.393750929317448</v>
      </c>
      <c r="P1391" s="3" t="n">
        <v>34927</v>
      </c>
      <c r="Q1391" s="0" t="n">
        <v>6.903</v>
      </c>
      <c r="R1391" s="0" t="n">
        <f aca="false">+LN(Q1391/Q1390)</f>
        <v>0.0558554820595326</v>
      </c>
      <c r="S1391" s="0" t="n">
        <f aca="false">+STDEV(R1302:R1391)*SQRT(255)</f>
        <v>0.396782321047655</v>
      </c>
    </row>
    <row r="1392" customFormat="false" ht="12.75" hidden="false" customHeight="false" outlineLevel="0" collapsed="false">
      <c r="A1392" s="3" t="n">
        <v>33962</v>
      </c>
      <c r="B1392" s="0" t="n">
        <v>2.753</v>
      </c>
      <c r="C1392" s="0" t="n">
        <f aca="false">+LN(B1392/B1391)</f>
        <v>0</v>
      </c>
      <c r="D1392" s="0" t="n">
        <f aca="false">+STDEV(C1303:C1392)*SQRT(255)</f>
        <v>0.803729537879798</v>
      </c>
      <c r="F1392" s="3" t="n">
        <v>33550</v>
      </c>
      <c r="G1392" s="0" t="n">
        <v>2.891</v>
      </c>
      <c r="H1392" s="0" t="n">
        <f aca="false">+LN(G1392/G1391)</f>
        <v>0.0111305496940344</v>
      </c>
      <c r="I1392" s="0" t="n">
        <f aca="false">+STDEV(H1303:H1392)*SQRT(255)</f>
        <v>0.53594078230247</v>
      </c>
      <c r="K1392" s="3" t="n">
        <v>33492</v>
      </c>
      <c r="L1392" s="0" t="n">
        <v>3.417</v>
      </c>
      <c r="M1392" s="0" t="n">
        <f aca="false">+LN(L1392/L1391)</f>
        <v>0.0248901738075521</v>
      </c>
      <c r="N1392" s="0" t="n">
        <f aca="false">+STDEV(M1303:M1392)*SQRT(255)</f>
        <v>0.395535241934717</v>
      </c>
      <c r="P1392" s="3" t="n">
        <v>34928</v>
      </c>
      <c r="Q1392" s="0" t="n">
        <v>6.764</v>
      </c>
      <c r="R1392" s="0" t="n">
        <f aca="false">+LN(Q1392/Q1391)</f>
        <v>-0.0203416686850046</v>
      </c>
      <c r="S1392" s="0" t="n">
        <f aca="false">+STDEV(R1303:R1392)*SQRT(255)</f>
        <v>0.398323543711507</v>
      </c>
    </row>
    <row r="1393" customFormat="false" ht="12.75" hidden="false" customHeight="false" outlineLevel="0" collapsed="false">
      <c r="A1393" s="3" t="n">
        <v>33966</v>
      </c>
      <c r="B1393" s="0" t="n">
        <v>2.741</v>
      </c>
      <c r="C1393" s="0" t="n">
        <f aca="false">+LN(B1393/B1392)</f>
        <v>-0.00436840883982156</v>
      </c>
      <c r="D1393" s="0" t="n">
        <f aca="false">+STDEV(C1304:C1393)*SQRT(255)</f>
        <v>0.802603111257468</v>
      </c>
      <c r="F1393" s="3" t="n">
        <v>33553</v>
      </c>
      <c r="G1393" s="0" t="n">
        <v>3.016</v>
      </c>
      <c r="H1393" s="0" t="n">
        <f aca="false">+LN(G1393/G1392)</f>
        <v>0.0423289871115007</v>
      </c>
      <c r="I1393" s="0" t="n">
        <f aca="false">+STDEV(H1304:H1393)*SQRT(255)</f>
        <v>0.540935574269594</v>
      </c>
      <c r="K1393" s="3" t="n">
        <v>33493</v>
      </c>
      <c r="L1393" s="0" t="n">
        <v>3.568</v>
      </c>
      <c r="M1393" s="0" t="n">
        <f aca="false">+LN(L1393/L1392)</f>
        <v>0.0432422415846083</v>
      </c>
      <c r="N1393" s="0" t="n">
        <f aca="false">+STDEV(M1304:M1393)*SQRT(255)</f>
        <v>0.401027534010953</v>
      </c>
      <c r="P1393" s="3" t="n">
        <v>34929</v>
      </c>
      <c r="Q1393" s="0" t="n">
        <v>7.345</v>
      </c>
      <c r="R1393" s="0" t="n">
        <f aca="false">+LN(Q1393/Q1392)</f>
        <v>0.0824053785895067</v>
      </c>
      <c r="S1393" s="0" t="n">
        <f aca="false">+STDEV(R1304:R1393)*SQRT(255)</f>
        <v>0.417749823998225</v>
      </c>
    </row>
    <row r="1394" customFormat="false" ht="12.75" hidden="false" customHeight="false" outlineLevel="0" collapsed="false">
      <c r="A1394" s="3" t="n">
        <v>33967</v>
      </c>
      <c r="B1394" s="0" t="n">
        <v>2.79</v>
      </c>
      <c r="C1394" s="0" t="n">
        <f aca="false">+LN(B1394/B1393)</f>
        <v>0.0177187785126254</v>
      </c>
      <c r="D1394" s="0" t="n">
        <f aca="false">+STDEV(C1305:C1394)*SQRT(255)</f>
        <v>0.802720566976616</v>
      </c>
      <c r="F1394" s="3" t="n">
        <v>33554</v>
      </c>
      <c r="G1394" s="0" t="n">
        <v>3.156</v>
      </c>
      <c r="H1394" s="0" t="n">
        <f aca="false">+LN(G1394/G1393)</f>
        <v>0.0453739528379183</v>
      </c>
      <c r="I1394" s="0" t="n">
        <f aca="false">+STDEV(H1305:H1394)*SQRT(255)</f>
        <v>0.515955018602777</v>
      </c>
      <c r="K1394" s="3" t="n">
        <v>33494</v>
      </c>
      <c r="L1394" s="0" t="n">
        <v>3.458</v>
      </c>
      <c r="M1394" s="0" t="n">
        <f aca="false">+LN(L1394/L1393)</f>
        <v>-0.0313148274566641</v>
      </c>
      <c r="N1394" s="0" t="n">
        <f aca="false">+STDEV(M1305:M1394)*SQRT(255)</f>
        <v>0.404058475859206</v>
      </c>
      <c r="P1394" s="3" t="n">
        <v>34932</v>
      </c>
      <c r="Q1394" s="0" t="n">
        <v>7.028</v>
      </c>
      <c r="R1394" s="0" t="n">
        <f aca="false">+LN(Q1394/Q1393)</f>
        <v>-0.0441176393009899</v>
      </c>
      <c r="S1394" s="0" t="n">
        <f aca="false">+STDEV(R1305:R1394)*SQRT(255)</f>
        <v>0.426052546201005</v>
      </c>
    </row>
    <row r="1395" customFormat="false" ht="12.75" hidden="false" customHeight="false" outlineLevel="0" collapsed="false">
      <c r="A1395" s="3" t="n">
        <v>33968</v>
      </c>
      <c r="B1395" s="0" t="n">
        <v>2.778</v>
      </c>
      <c r="C1395" s="0" t="n">
        <f aca="false">+LN(B1395/B1394)</f>
        <v>-0.00431035150112221</v>
      </c>
      <c r="D1395" s="0" t="n">
        <f aca="false">+STDEV(C1306:C1395)*SQRT(255)</f>
        <v>0.80288193431002</v>
      </c>
      <c r="F1395" s="3" t="n">
        <v>33555</v>
      </c>
      <c r="G1395" s="0" t="n">
        <v>3.156</v>
      </c>
      <c r="H1395" s="0" t="n">
        <f aca="false">+LN(G1395/G1394)</f>
        <v>0</v>
      </c>
      <c r="I1395" s="0" t="n">
        <f aca="false">+STDEV(H1306:H1395)*SQRT(255)</f>
        <v>0.513202006618763</v>
      </c>
      <c r="K1395" s="3" t="n">
        <v>33497</v>
      </c>
      <c r="L1395" s="0" t="n">
        <v>3.458</v>
      </c>
      <c r="M1395" s="0" t="n">
        <f aca="false">+LN(L1395/L1394)</f>
        <v>0</v>
      </c>
      <c r="N1395" s="0" t="n">
        <f aca="false">+STDEV(M1306:M1395)*SQRT(255)</f>
        <v>0.403306711071758</v>
      </c>
      <c r="P1395" s="3" t="n">
        <v>34933</v>
      </c>
      <c r="Q1395" s="0" t="n">
        <v>7.333</v>
      </c>
      <c r="R1395" s="0" t="n">
        <f aca="false">+LN(Q1395/Q1394)</f>
        <v>0.0424825387868118</v>
      </c>
      <c r="S1395" s="0" t="n">
        <f aca="false">+STDEV(R1306:R1395)*SQRT(255)</f>
        <v>0.430435452316752</v>
      </c>
    </row>
    <row r="1396" customFormat="false" ht="12.75" hidden="false" customHeight="false" outlineLevel="0" collapsed="false">
      <c r="A1396" s="3" t="n">
        <v>33969</v>
      </c>
      <c r="B1396" s="0" t="n">
        <v>2.802</v>
      </c>
      <c r="C1396" s="0" t="n">
        <f aca="false">+LN(B1396/B1395)</f>
        <v>0.00860220358266329</v>
      </c>
      <c r="D1396" s="0" t="n">
        <f aca="false">+STDEV(C1307:C1396)*SQRT(255)</f>
        <v>0.793571670368595</v>
      </c>
      <c r="F1396" s="3" t="n">
        <v>33556</v>
      </c>
      <c r="G1396" s="0" t="n">
        <v>3.188</v>
      </c>
      <c r="H1396" s="0" t="n">
        <f aca="false">+LN(G1396/G1395)</f>
        <v>0.0100883579443407</v>
      </c>
      <c r="I1396" s="0" t="n">
        <f aca="false">+STDEV(H1307:H1396)*SQRT(255)</f>
        <v>0.511337603777129</v>
      </c>
      <c r="K1396" s="3" t="n">
        <v>33498</v>
      </c>
      <c r="L1396" s="0" t="n">
        <v>3.521</v>
      </c>
      <c r="M1396" s="0" t="n">
        <f aca="false">+LN(L1396/L1395)</f>
        <v>0.0180546529118167</v>
      </c>
      <c r="N1396" s="0" t="n">
        <f aca="false">+STDEV(M1307:M1396)*SQRT(255)</f>
        <v>0.402081716781605</v>
      </c>
      <c r="P1396" s="3" t="n">
        <v>34934</v>
      </c>
      <c r="Q1396" s="0" t="n">
        <v>7.361</v>
      </c>
      <c r="R1396" s="0" t="n">
        <f aca="false">+LN(Q1396/Q1395)</f>
        <v>0.00381108396490634</v>
      </c>
      <c r="S1396" s="0" t="n">
        <f aca="false">+STDEV(R1307:R1396)*SQRT(255)</f>
        <v>0.430281734119772</v>
      </c>
    </row>
    <row r="1397" customFormat="false" ht="12.75" hidden="false" customHeight="false" outlineLevel="0" collapsed="false">
      <c r="A1397" s="3" t="n">
        <v>33973</v>
      </c>
      <c r="B1397" s="0" t="n">
        <v>2.827</v>
      </c>
      <c r="C1397" s="0" t="n">
        <f aca="false">+LN(B1397/B1396)</f>
        <v>0.00888263079663795</v>
      </c>
      <c r="D1397" s="0" t="n">
        <f aca="false">+STDEV(C1308:C1397)*SQRT(255)</f>
        <v>0.792505627099588</v>
      </c>
      <c r="F1397" s="3" t="n">
        <v>33557</v>
      </c>
      <c r="G1397" s="0" t="n">
        <v>3.016</v>
      </c>
      <c r="H1397" s="0" t="n">
        <f aca="false">+LN(G1397/G1396)</f>
        <v>-0.055462310782259</v>
      </c>
      <c r="I1397" s="0" t="n">
        <f aca="false">+STDEV(H1308:H1397)*SQRT(255)</f>
        <v>0.516258908601416</v>
      </c>
      <c r="K1397" s="3" t="n">
        <v>33499</v>
      </c>
      <c r="L1397" s="0" t="n">
        <v>3.531</v>
      </c>
      <c r="M1397" s="0" t="n">
        <f aca="false">+LN(L1397/L1396)</f>
        <v>0.00283607677333393</v>
      </c>
      <c r="N1397" s="0" t="n">
        <f aca="false">+STDEV(M1308:M1397)*SQRT(255)</f>
        <v>0.398600801087125</v>
      </c>
      <c r="P1397" s="3" t="n">
        <v>34935</v>
      </c>
      <c r="Q1397" s="0" t="n">
        <v>7.389</v>
      </c>
      <c r="R1397" s="0" t="n">
        <f aca="false">+LN(Q1397/Q1396)</f>
        <v>0.00379661472994174</v>
      </c>
      <c r="S1397" s="0" t="n">
        <f aca="false">+STDEV(R1308:R1397)*SQRT(255)</f>
        <v>0.426468866990135</v>
      </c>
    </row>
    <row r="1398" customFormat="false" ht="12.75" hidden="false" customHeight="false" outlineLevel="0" collapsed="false">
      <c r="A1398" s="3" t="n">
        <v>33974</v>
      </c>
      <c r="B1398" s="0" t="n">
        <v>2.901</v>
      </c>
      <c r="C1398" s="0" t="n">
        <f aca="false">+LN(B1398/B1397)</f>
        <v>0.0258394264278136</v>
      </c>
      <c r="D1398" s="0" t="n">
        <f aca="false">+STDEV(C1309:C1398)*SQRT(255)</f>
        <v>0.79275859171725</v>
      </c>
      <c r="F1398" s="3" t="n">
        <v>33560</v>
      </c>
      <c r="G1398" s="0" t="n">
        <v>3.094</v>
      </c>
      <c r="H1398" s="0" t="n">
        <f aca="false">+LN(G1398/G1397)</f>
        <v>0.0255333020051646</v>
      </c>
      <c r="I1398" s="0" t="n">
        <f aca="false">+STDEV(H1309:H1398)*SQRT(255)</f>
        <v>0.517663260832579</v>
      </c>
      <c r="K1398" s="3" t="n">
        <v>33500</v>
      </c>
      <c r="L1398" s="0" t="n">
        <v>3.594</v>
      </c>
      <c r="M1398" s="0" t="n">
        <f aca="false">+LN(L1398/L1397)</f>
        <v>0.0176846714151179</v>
      </c>
      <c r="N1398" s="0" t="n">
        <f aca="false">+STDEV(M1309:M1398)*SQRT(255)</f>
        <v>0.399427885685127</v>
      </c>
      <c r="P1398" s="3" t="n">
        <v>34936</v>
      </c>
      <c r="Q1398" s="0" t="n">
        <v>7.125</v>
      </c>
      <c r="R1398" s="0" t="n">
        <f aca="false">+LN(Q1398/Q1397)</f>
        <v>-0.0363826816517964</v>
      </c>
      <c r="S1398" s="0" t="n">
        <f aca="false">+STDEV(R1309:R1398)*SQRT(255)</f>
        <v>0.430328536763829</v>
      </c>
    </row>
    <row r="1399" customFormat="false" ht="12.75" hidden="false" customHeight="false" outlineLevel="0" collapsed="false">
      <c r="A1399" s="3" t="n">
        <v>33975</v>
      </c>
      <c r="B1399" s="0" t="n">
        <v>2.963</v>
      </c>
      <c r="C1399" s="0" t="n">
        <f aca="false">+LN(B1399/B1398)</f>
        <v>0.0211467634521613</v>
      </c>
      <c r="D1399" s="0" t="n">
        <f aca="false">+STDEV(C1310:C1399)*SQRT(255)</f>
        <v>0.793171690019854</v>
      </c>
      <c r="F1399" s="3" t="n">
        <v>33561</v>
      </c>
      <c r="G1399" s="0" t="n">
        <v>3.047</v>
      </c>
      <c r="H1399" s="0" t="n">
        <f aca="false">+LN(G1399/G1398)</f>
        <v>-0.0153072521473023</v>
      </c>
      <c r="I1399" s="0" t="n">
        <f aca="false">+STDEV(H1310:H1399)*SQRT(255)</f>
        <v>0.51250265751979</v>
      </c>
      <c r="K1399" s="3" t="n">
        <v>33501</v>
      </c>
      <c r="L1399" s="0" t="n">
        <v>3.604</v>
      </c>
      <c r="M1399" s="0" t="n">
        <f aca="false">+LN(L1399/L1398)</f>
        <v>0.00277855138472432</v>
      </c>
      <c r="N1399" s="0" t="n">
        <f aca="false">+STDEV(M1310:M1399)*SQRT(255)</f>
        <v>0.397850246856487</v>
      </c>
      <c r="P1399" s="3" t="n">
        <v>34939</v>
      </c>
      <c r="Q1399" s="0" t="n">
        <v>6.958</v>
      </c>
      <c r="R1399" s="0" t="n">
        <f aca="false">+LN(Q1399/Q1398)</f>
        <v>-0.0237176494249639</v>
      </c>
      <c r="S1399" s="0" t="n">
        <f aca="false">+STDEV(R1310:R1399)*SQRT(255)</f>
        <v>0.433042351249439</v>
      </c>
    </row>
    <row r="1400" customFormat="false" ht="12.75" hidden="false" customHeight="false" outlineLevel="0" collapsed="false">
      <c r="A1400" s="3" t="n">
        <v>33976</v>
      </c>
      <c r="B1400" s="0" t="n">
        <v>2.975</v>
      </c>
      <c r="C1400" s="0" t="n">
        <f aca="false">+LN(B1400/B1399)</f>
        <v>0.00404177040616483</v>
      </c>
      <c r="D1400" s="0" t="n">
        <f aca="false">+STDEV(C1311:C1400)*SQRT(255)</f>
        <v>0.793112257850351</v>
      </c>
      <c r="F1400" s="3" t="n">
        <v>33562</v>
      </c>
      <c r="G1400" s="0" t="n">
        <v>3</v>
      </c>
      <c r="H1400" s="0" t="n">
        <f aca="false">+LN(G1400/G1399)</f>
        <v>-0.0155452113354623</v>
      </c>
      <c r="I1400" s="0" t="n">
        <f aca="false">+STDEV(H1311:H1400)*SQRT(255)</f>
        <v>0.510029070803022</v>
      </c>
      <c r="K1400" s="3" t="n">
        <v>33504</v>
      </c>
      <c r="L1400" s="0" t="n">
        <v>3.536</v>
      </c>
      <c r="M1400" s="0" t="n">
        <f aca="false">+LN(L1400/L1399)</f>
        <v>-0.0190481949706945</v>
      </c>
      <c r="N1400" s="0" t="n">
        <f aca="false">+STDEV(M1311:M1400)*SQRT(255)</f>
        <v>0.394970399454607</v>
      </c>
      <c r="P1400" s="3" t="n">
        <v>34940</v>
      </c>
      <c r="Q1400" s="0" t="n">
        <v>6.986</v>
      </c>
      <c r="R1400" s="0" t="n">
        <f aca="false">+LN(Q1400/Q1399)</f>
        <v>0.00401606965488997</v>
      </c>
      <c r="S1400" s="0" t="n">
        <f aca="false">+STDEV(R1311:R1400)*SQRT(255)</f>
        <v>0.432890523223047</v>
      </c>
    </row>
    <row r="1401" customFormat="false" ht="12.75" hidden="false" customHeight="false" outlineLevel="0" collapsed="false">
      <c r="A1401" s="3" t="n">
        <v>33977</v>
      </c>
      <c r="B1401" s="0" t="n">
        <v>2.951</v>
      </c>
      <c r="C1401" s="0" t="n">
        <f aca="false">+LN(B1401/B1400)</f>
        <v>-0.00809994303679076</v>
      </c>
      <c r="D1401" s="0" t="n">
        <f aca="false">+STDEV(C1312:C1401)*SQRT(255)</f>
        <v>0.793471227129933</v>
      </c>
      <c r="F1401" s="3" t="n">
        <v>33563</v>
      </c>
      <c r="G1401" s="0" t="n">
        <v>3</v>
      </c>
      <c r="H1401" s="0" t="n">
        <f aca="false">+LN(G1401/G1400)</f>
        <v>0</v>
      </c>
      <c r="I1401" s="0" t="n">
        <f aca="false">+STDEV(H1312:H1401)*SQRT(255)</f>
        <v>0.509303785771281</v>
      </c>
      <c r="K1401" s="3" t="n">
        <v>33505</v>
      </c>
      <c r="L1401" s="0" t="n">
        <v>3.667</v>
      </c>
      <c r="M1401" s="0" t="n">
        <f aca="false">+LN(L1401/L1400)</f>
        <v>0.0363777443137918</v>
      </c>
      <c r="N1401" s="0" t="n">
        <f aca="false">+STDEV(M1312:M1401)*SQRT(255)</f>
        <v>0.398561584372201</v>
      </c>
      <c r="P1401" s="3" t="n">
        <v>34941</v>
      </c>
      <c r="Q1401" s="0" t="n">
        <v>7.139</v>
      </c>
      <c r="R1401" s="0" t="n">
        <f aca="false">+LN(Q1401/Q1400)</f>
        <v>0.0216645641356834</v>
      </c>
      <c r="S1401" s="0" t="n">
        <f aca="false">+STDEV(R1312:R1401)*SQRT(255)</f>
        <v>0.43330504795205</v>
      </c>
    </row>
    <row r="1402" customFormat="false" ht="12.75" hidden="false" customHeight="false" outlineLevel="0" collapsed="false">
      <c r="A1402" s="3" t="n">
        <v>33980</v>
      </c>
      <c r="B1402" s="0" t="n">
        <v>2.914</v>
      </c>
      <c r="C1402" s="0" t="n">
        <f aca="false">+LN(B1402/B1401)</f>
        <v>-0.0126173881877892</v>
      </c>
      <c r="D1402" s="0" t="n">
        <f aca="false">+STDEV(C1313:C1402)*SQRT(255)</f>
        <v>0.792496402292522</v>
      </c>
      <c r="F1402" s="3" t="n">
        <v>33564</v>
      </c>
      <c r="G1402" s="0" t="n">
        <v>2.984</v>
      </c>
      <c r="H1402" s="0" t="n">
        <f aca="false">+LN(G1402/G1401)</f>
        <v>-0.00534760632659524</v>
      </c>
      <c r="I1402" s="0" t="n">
        <f aca="false">+STDEV(H1313:H1402)*SQRT(255)</f>
        <v>0.507683809388013</v>
      </c>
      <c r="K1402" s="3" t="n">
        <v>33506</v>
      </c>
      <c r="L1402" s="0" t="n">
        <v>3.656</v>
      </c>
      <c r="M1402" s="0" t="n">
        <f aca="false">+LN(L1402/L1401)</f>
        <v>-0.00300423549728527</v>
      </c>
      <c r="N1402" s="0" t="n">
        <f aca="false">+STDEV(M1313:M1402)*SQRT(255)</f>
        <v>0.398633121987193</v>
      </c>
      <c r="P1402" s="3" t="n">
        <v>34942</v>
      </c>
      <c r="Q1402" s="0" t="n">
        <v>7.292</v>
      </c>
      <c r="R1402" s="0" t="n">
        <f aca="false">+LN(Q1402/Q1401)</f>
        <v>0.021205146296093</v>
      </c>
      <c r="S1402" s="0" t="n">
        <f aca="false">+STDEV(R1313:R1402)*SQRT(255)</f>
        <v>0.431879472708345</v>
      </c>
    </row>
    <row r="1403" customFormat="false" ht="12.75" hidden="false" customHeight="false" outlineLevel="0" collapsed="false">
      <c r="A1403" s="3" t="n">
        <v>33981</v>
      </c>
      <c r="B1403" s="0" t="n">
        <v>2.827</v>
      </c>
      <c r="C1403" s="0" t="n">
        <f aca="false">+LN(B1403/B1402)</f>
        <v>-0.0303106290615599</v>
      </c>
      <c r="D1403" s="0" t="n">
        <f aca="false">+STDEV(C1314:C1403)*SQRT(255)</f>
        <v>0.791485880568932</v>
      </c>
      <c r="F1403" s="3" t="n">
        <v>33567</v>
      </c>
      <c r="G1403" s="0" t="n">
        <v>2.969</v>
      </c>
      <c r="H1403" s="0" t="n">
        <f aca="false">+LN(G1403/G1402)</f>
        <v>-0.00503948655989175</v>
      </c>
      <c r="I1403" s="0" t="n">
        <f aca="false">+STDEV(H1314:H1403)*SQRT(255)</f>
        <v>0.505504997784176</v>
      </c>
      <c r="K1403" s="3" t="n">
        <v>33507</v>
      </c>
      <c r="L1403" s="0" t="n">
        <v>3.719</v>
      </c>
      <c r="M1403" s="0" t="n">
        <f aca="false">+LN(L1403/L1402)</f>
        <v>0.0170851613510293</v>
      </c>
      <c r="N1403" s="0" t="n">
        <f aca="false">+STDEV(M1314:M1403)*SQRT(255)</f>
        <v>0.399242577741336</v>
      </c>
      <c r="P1403" s="3" t="n">
        <v>34943</v>
      </c>
      <c r="Q1403" s="0" t="n">
        <v>7.264</v>
      </c>
      <c r="R1403" s="0" t="n">
        <f aca="false">+LN(Q1403/Q1402)</f>
        <v>-0.00384721551742441</v>
      </c>
      <c r="S1403" s="0" t="n">
        <f aca="false">+STDEV(R1314:R1403)*SQRT(255)</f>
        <v>0.431570566958362</v>
      </c>
    </row>
    <row r="1404" customFormat="false" ht="12.75" hidden="false" customHeight="false" outlineLevel="0" collapsed="false">
      <c r="A1404" s="3" t="n">
        <v>33982</v>
      </c>
      <c r="B1404" s="0" t="n">
        <v>2.914</v>
      </c>
      <c r="C1404" s="0" t="n">
        <f aca="false">+LN(B1404/B1403)</f>
        <v>0.0303106290615599</v>
      </c>
      <c r="D1404" s="0" t="n">
        <f aca="false">+STDEV(C1315:C1404)*SQRT(255)</f>
        <v>0.79206454170122</v>
      </c>
      <c r="F1404" s="3" t="n">
        <v>33568</v>
      </c>
      <c r="G1404" s="0" t="n">
        <v>3.016</v>
      </c>
      <c r="H1404" s="0" t="n">
        <f aca="false">+LN(G1404/G1403)</f>
        <v>0.015706254364087</v>
      </c>
      <c r="I1404" s="0" t="n">
        <f aca="false">+STDEV(H1315:H1404)*SQRT(255)</f>
        <v>0.505330881804529</v>
      </c>
      <c r="K1404" s="3" t="n">
        <v>33508</v>
      </c>
      <c r="L1404" s="0" t="n">
        <v>3.677</v>
      </c>
      <c r="M1404" s="0" t="n">
        <f aca="false">+LN(L1404/L1403)</f>
        <v>-0.011357612623798</v>
      </c>
      <c r="N1404" s="0" t="n">
        <f aca="false">+STDEV(M1315:M1404)*SQRT(255)</f>
        <v>0.397653558808317</v>
      </c>
      <c r="P1404" s="3" t="n">
        <v>34947</v>
      </c>
      <c r="Q1404" s="0" t="n">
        <v>7.569</v>
      </c>
      <c r="R1404" s="0" t="n">
        <f aca="false">+LN(Q1404/Q1403)</f>
        <v>0.0411303170280382</v>
      </c>
      <c r="S1404" s="0" t="n">
        <f aca="false">+STDEV(R1315:R1404)*SQRT(255)</f>
        <v>0.431245112650812</v>
      </c>
    </row>
    <row r="1405" customFormat="false" ht="12.75" hidden="false" customHeight="false" outlineLevel="0" collapsed="false">
      <c r="A1405" s="3" t="n">
        <v>33983</v>
      </c>
      <c r="B1405" s="0" t="n">
        <v>3.012</v>
      </c>
      <c r="C1405" s="0" t="n">
        <f aca="false">+LN(B1405/B1404)</f>
        <v>0.033077602164634</v>
      </c>
      <c r="D1405" s="0" t="n">
        <f aca="false">+STDEV(C1316:C1405)*SQRT(255)</f>
        <v>0.792815057496141</v>
      </c>
      <c r="F1405" s="3" t="n">
        <v>33569</v>
      </c>
      <c r="G1405" s="0" t="n">
        <v>3.016</v>
      </c>
      <c r="H1405" s="0" t="n">
        <f aca="false">+LN(G1405/G1404)</f>
        <v>0</v>
      </c>
      <c r="I1405" s="0" t="n">
        <f aca="false">+STDEV(H1316:H1405)*SQRT(255)</f>
        <v>0.497589928963807</v>
      </c>
      <c r="K1405" s="3" t="n">
        <v>33511</v>
      </c>
      <c r="L1405" s="0" t="n">
        <v>3.708</v>
      </c>
      <c r="M1405" s="0" t="n">
        <f aca="false">+LN(L1405/L1404)</f>
        <v>0.00839544538447389</v>
      </c>
      <c r="N1405" s="0" t="n">
        <f aca="false">+STDEV(M1316:M1405)*SQRT(255)</f>
        <v>0.391102070090463</v>
      </c>
      <c r="P1405" s="3" t="n">
        <v>34948</v>
      </c>
      <c r="Q1405" s="0" t="n">
        <v>7.722</v>
      </c>
      <c r="R1405" s="0" t="n">
        <f aca="false">+LN(Q1405/Q1404)</f>
        <v>0.0200124395150143</v>
      </c>
      <c r="S1405" s="0" t="n">
        <f aca="false">+STDEV(R1316:R1405)*SQRT(255)</f>
        <v>0.431847803598203</v>
      </c>
    </row>
    <row r="1406" customFormat="false" ht="12.75" hidden="false" customHeight="false" outlineLevel="0" collapsed="false">
      <c r="A1406" s="3" t="n">
        <v>33984</v>
      </c>
      <c r="B1406" s="0" t="n">
        <v>2.938</v>
      </c>
      <c r="C1406" s="0" t="n">
        <f aca="false">+LN(B1406/B1405)</f>
        <v>-0.0248752321859616</v>
      </c>
      <c r="D1406" s="0" t="n">
        <f aca="false">+STDEV(C1317:C1406)*SQRT(255)</f>
        <v>0.794213817499711</v>
      </c>
      <c r="F1406" s="3" t="n">
        <v>33571</v>
      </c>
      <c r="G1406" s="0" t="n">
        <v>3</v>
      </c>
      <c r="H1406" s="0" t="n">
        <f aca="false">+LN(G1406/G1405)</f>
        <v>-0.00531916147759993</v>
      </c>
      <c r="I1406" s="0" t="n">
        <f aca="false">+STDEV(H1317:H1406)*SQRT(255)</f>
        <v>0.496234749862736</v>
      </c>
      <c r="K1406" s="3" t="n">
        <v>33512</v>
      </c>
      <c r="L1406" s="0" t="n">
        <v>3.703</v>
      </c>
      <c r="M1406" s="0" t="n">
        <f aca="false">+LN(L1406/L1405)</f>
        <v>-0.00134934577213317</v>
      </c>
      <c r="N1406" s="0" t="n">
        <f aca="false">+STDEV(M1317:M1406)*SQRT(255)</f>
        <v>0.389157783370661</v>
      </c>
      <c r="P1406" s="3" t="n">
        <v>34949</v>
      </c>
      <c r="Q1406" s="0" t="n">
        <v>7.806</v>
      </c>
      <c r="R1406" s="0" t="n">
        <f aca="false">+LN(Q1406/Q1405)</f>
        <v>0.0108192709163786</v>
      </c>
      <c r="S1406" s="0" t="n">
        <f aca="false">+STDEV(R1317:R1406)*SQRT(255)</f>
        <v>0.430713764582756</v>
      </c>
    </row>
    <row r="1407" customFormat="false" ht="12.75" hidden="false" customHeight="false" outlineLevel="0" collapsed="false">
      <c r="A1407" s="3" t="n">
        <v>33987</v>
      </c>
      <c r="B1407" s="0" t="n">
        <v>2.815</v>
      </c>
      <c r="C1407" s="0" t="n">
        <f aca="false">+LN(B1407/B1406)</f>
        <v>-0.0427668161600319</v>
      </c>
      <c r="D1407" s="0" t="n">
        <f aca="false">+STDEV(C1318:C1407)*SQRT(255)</f>
        <v>0.792918738079702</v>
      </c>
      <c r="F1407" s="3" t="n">
        <v>33574</v>
      </c>
      <c r="G1407" s="0" t="n">
        <v>3.172</v>
      </c>
      <c r="H1407" s="0" t="n">
        <f aca="false">+LN(G1407/G1406)</f>
        <v>0.055750015104492</v>
      </c>
      <c r="I1407" s="0" t="n">
        <f aca="false">+STDEV(H1318:H1407)*SQRT(255)</f>
        <v>0.49792618471917</v>
      </c>
      <c r="K1407" s="3" t="n">
        <v>33513</v>
      </c>
      <c r="L1407" s="0" t="n">
        <v>3.625</v>
      </c>
      <c r="M1407" s="0" t="n">
        <f aca="false">+LN(L1407/L1406)</f>
        <v>-0.0212890136248375</v>
      </c>
      <c r="N1407" s="0" t="n">
        <f aca="false">+STDEV(M1318:M1407)*SQRT(255)</f>
        <v>0.391132480453814</v>
      </c>
      <c r="P1407" s="3" t="n">
        <v>34950</v>
      </c>
      <c r="Q1407" s="0" t="n">
        <v>7.819</v>
      </c>
      <c r="R1407" s="0" t="n">
        <f aca="false">+LN(Q1407/Q1406)</f>
        <v>0.00166400038395382</v>
      </c>
      <c r="S1407" s="0" t="n">
        <f aca="false">+STDEV(R1318:R1407)*SQRT(255)</f>
        <v>0.426847412746493</v>
      </c>
    </row>
    <row r="1408" customFormat="false" ht="12.75" hidden="false" customHeight="false" outlineLevel="0" collapsed="false">
      <c r="A1408" s="3" t="n">
        <v>33988</v>
      </c>
      <c r="B1408" s="0" t="n">
        <v>2.852</v>
      </c>
      <c r="C1408" s="0" t="n">
        <f aca="false">+LN(B1408/B1407)</f>
        <v>0.0130582409603958</v>
      </c>
      <c r="D1408" s="0" t="n">
        <f aca="false">+STDEV(C1319:C1408)*SQRT(255)</f>
        <v>0.792854546789418</v>
      </c>
      <c r="F1408" s="3" t="n">
        <v>33575</v>
      </c>
      <c r="G1408" s="0" t="n">
        <v>3.063</v>
      </c>
      <c r="H1408" s="0" t="n">
        <f aca="false">+LN(G1408/G1407)</f>
        <v>-0.0349674759219634</v>
      </c>
      <c r="I1408" s="0" t="n">
        <f aca="false">+STDEV(H1319:H1408)*SQRT(255)</f>
        <v>0.498913168999864</v>
      </c>
      <c r="K1408" s="3" t="n">
        <v>33514</v>
      </c>
      <c r="L1408" s="0" t="n">
        <v>3.646</v>
      </c>
      <c r="M1408" s="0" t="n">
        <f aca="false">+LN(L1408/L1407)</f>
        <v>0.00577638794983322</v>
      </c>
      <c r="N1408" s="0" t="n">
        <f aca="false">+STDEV(M1319:M1408)*SQRT(255)</f>
        <v>0.391109193312757</v>
      </c>
      <c r="P1408" s="3" t="n">
        <v>34953</v>
      </c>
      <c r="Q1408" s="0" t="n">
        <v>7.972</v>
      </c>
      <c r="R1408" s="0" t="n">
        <f aca="false">+LN(Q1408/Q1407)</f>
        <v>0.0193787332081714</v>
      </c>
      <c r="S1408" s="0" t="n">
        <f aca="false">+STDEV(R1319:R1408)*SQRT(255)</f>
        <v>0.417859729874435</v>
      </c>
    </row>
    <row r="1409" customFormat="false" ht="12.75" hidden="false" customHeight="false" outlineLevel="0" collapsed="false">
      <c r="A1409" s="3" t="n">
        <v>33989</v>
      </c>
      <c r="B1409" s="0" t="n">
        <v>2.901</v>
      </c>
      <c r="C1409" s="0" t="n">
        <f aca="false">+LN(B1409/B1408)</f>
        <v>0.0170350025872175</v>
      </c>
      <c r="D1409" s="0" t="n">
        <f aca="false">+STDEV(C1320:C1409)*SQRT(255)</f>
        <v>0.792750209751418</v>
      </c>
      <c r="F1409" s="3" t="n">
        <v>33576</v>
      </c>
      <c r="G1409" s="0" t="n">
        <v>3.031</v>
      </c>
      <c r="H1409" s="0" t="n">
        <f aca="false">+LN(G1409/G1408)</f>
        <v>-0.0105022297749721</v>
      </c>
      <c r="I1409" s="0" t="n">
        <f aca="false">+STDEV(H1320:H1409)*SQRT(255)</f>
        <v>0.498754544811254</v>
      </c>
      <c r="K1409" s="3" t="n">
        <v>33515</v>
      </c>
      <c r="L1409" s="0" t="n">
        <v>3.672</v>
      </c>
      <c r="M1409" s="0" t="n">
        <f aca="false">+LN(L1409/L1408)</f>
        <v>0.00710579650177284</v>
      </c>
      <c r="N1409" s="0" t="n">
        <f aca="false">+STDEV(M1320:M1409)*SQRT(255)</f>
        <v>0.391066269801521</v>
      </c>
      <c r="P1409" s="3" t="n">
        <v>34954</v>
      </c>
      <c r="Q1409" s="0" t="n">
        <v>7.931</v>
      </c>
      <c r="R1409" s="0" t="n">
        <f aca="false">+LN(Q1409/Q1408)</f>
        <v>-0.00515627124936577</v>
      </c>
      <c r="S1409" s="0" t="n">
        <f aca="false">+STDEV(R1320:R1409)*SQRT(255)</f>
        <v>0.415952124177362</v>
      </c>
    </row>
    <row r="1410" customFormat="false" ht="12.75" hidden="false" customHeight="false" outlineLevel="0" collapsed="false">
      <c r="A1410" s="3" t="n">
        <v>33990</v>
      </c>
      <c r="B1410" s="0" t="n">
        <v>3.173</v>
      </c>
      <c r="C1410" s="0" t="n">
        <f aca="false">+LN(B1410/B1409)</f>
        <v>0.0896220074617917</v>
      </c>
      <c r="D1410" s="0" t="n">
        <f aca="false">+STDEV(C1321:C1410)*SQRT(255)</f>
        <v>0.801117911137452</v>
      </c>
      <c r="F1410" s="3" t="n">
        <v>33577</v>
      </c>
      <c r="G1410" s="0" t="n">
        <v>2.922</v>
      </c>
      <c r="H1410" s="0" t="n">
        <f aca="false">+LN(G1410/G1409)</f>
        <v>-0.0366242847471584</v>
      </c>
      <c r="I1410" s="0" t="n">
        <f aca="false">+STDEV(H1321:H1410)*SQRT(255)</f>
        <v>0.502082456044311</v>
      </c>
      <c r="K1410" s="3" t="n">
        <v>33518</v>
      </c>
      <c r="L1410" s="0" t="n">
        <v>3.688</v>
      </c>
      <c r="M1410" s="0" t="n">
        <f aca="false">+LN(L1410/L1409)</f>
        <v>0.00434783293610342</v>
      </c>
      <c r="N1410" s="0" t="n">
        <f aca="false">+STDEV(M1321:M1410)*SQRT(255)</f>
        <v>0.391070565524673</v>
      </c>
      <c r="P1410" s="3" t="n">
        <v>34955</v>
      </c>
      <c r="Q1410" s="0" t="n">
        <v>7.944</v>
      </c>
      <c r="R1410" s="0" t="n">
        <f aca="false">+LN(Q1410/Q1409)</f>
        <v>0.00163779564168896</v>
      </c>
      <c r="S1410" s="0" t="n">
        <f aca="false">+STDEV(R1321:R1410)*SQRT(255)</f>
        <v>0.412988482964162</v>
      </c>
    </row>
    <row r="1411" customFormat="false" ht="12.75" hidden="false" customHeight="false" outlineLevel="0" collapsed="false">
      <c r="A1411" s="3" t="n">
        <v>33991</v>
      </c>
      <c r="B1411" s="0" t="n">
        <v>3.309</v>
      </c>
      <c r="C1411" s="0" t="n">
        <f aca="false">+LN(B1411/B1410)</f>
        <v>0.0419685163384166</v>
      </c>
      <c r="D1411" s="0" t="n">
        <f aca="false">+STDEV(C1322:C1411)*SQRT(255)</f>
        <v>0.800411511296724</v>
      </c>
      <c r="F1411" s="3" t="n">
        <v>33578</v>
      </c>
      <c r="G1411" s="0" t="n">
        <v>2.891</v>
      </c>
      <c r="H1411" s="0" t="n">
        <f aca="false">+LN(G1411/G1410)</f>
        <v>-0.0106658502942988</v>
      </c>
      <c r="I1411" s="0" t="n">
        <f aca="false">+STDEV(H1322:H1411)*SQRT(255)</f>
        <v>0.484195945440198</v>
      </c>
      <c r="K1411" s="3" t="n">
        <v>33519</v>
      </c>
      <c r="L1411" s="0" t="n">
        <v>3.719</v>
      </c>
      <c r="M1411" s="0" t="n">
        <f aca="false">+LN(L1411/L1410)</f>
        <v>0.00837050924858545</v>
      </c>
      <c r="N1411" s="0" t="n">
        <f aca="false">+STDEV(M1322:M1411)*SQRT(255)</f>
        <v>0.391047744229161</v>
      </c>
      <c r="P1411" s="3" t="n">
        <v>34956</v>
      </c>
      <c r="Q1411" s="0" t="n">
        <v>8.014</v>
      </c>
      <c r="R1411" s="0" t="n">
        <f aca="false">+LN(Q1411/Q1410)</f>
        <v>0.00877308547108137</v>
      </c>
      <c r="S1411" s="0" t="n">
        <f aca="false">+STDEV(R1322:R1411)*SQRT(255)</f>
        <v>0.410543475975142</v>
      </c>
    </row>
    <row r="1412" customFormat="false" ht="12.75" hidden="false" customHeight="false" outlineLevel="0" collapsed="false">
      <c r="A1412" s="3" t="n">
        <v>33994</v>
      </c>
      <c r="B1412" s="0" t="n">
        <v>3.457</v>
      </c>
      <c r="C1412" s="0" t="n">
        <f aca="false">+LN(B1412/B1411)</f>
        <v>0.0437551320000123</v>
      </c>
      <c r="D1412" s="0" t="n">
        <f aca="false">+STDEV(C1323:C1412)*SQRT(255)</f>
        <v>0.799473926514399</v>
      </c>
      <c r="F1412" s="3" t="n">
        <v>33581</v>
      </c>
      <c r="G1412" s="0" t="n">
        <v>2.656</v>
      </c>
      <c r="H1412" s="0" t="n">
        <f aca="false">+LN(G1412/G1411)</f>
        <v>-0.0847812314200215</v>
      </c>
      <c r="I1412" s="0" t="n">
        <f aca="false">+STDEV(H1323:H1412)*SQRT(255)</f>
        <v>0.490131277926524</v>
      </c>
      <c r="K1412" s="3" t="n">
        <v>33520</v>
      </c>
      <c r="L1412" s="0" t="n">
        <v>3.729</v>
      </c>
      <c r="M1412" s="0" t="n">
        <f aca="false">+LN(L1412/L1411)</f>
        <v>0.00268528625375093</v>
      </c>
      <c r="N1412" s="0" t="n">
        <f aca="false">+STDEV(M1323:M1412)*SQRT(255)</f>
        <v>0.389857501676004</v>
      </c>
      <c r="P1412" s="3" t="n">
        <v>34957</v>
      </c>
      <c r="Q1412" s="0" t="n">
        <v>7.694</v>
      </c>
      <c r="R1412" s="0" t="n">
        <f aca="false">+LN(Q1412/Q1411)</f>
        <v>-0.0407492078838494</v>
      </c>
      <c r="S1412" s="0" t="n">
        <f aca="false">+STDEV(R1323:R1412)*SQRT(255)</f>
        <v>0.417919182809745</v>
      </c>
    </row>
    <row r="1413" customFormat="false" ht="12.75" hidden="false" customHeight="false" outlineLevel="0" collapsed="false">
      <c r="A1413" s="3" t="n">
        <v>33995</v>
      </c>
      <c r="B1413" s="0" t="n">
        <v>3.469</v>
      </c>
      <c r="C1413" s="0" t="n">
        <f aca="false">+LN(B1413/B1412)</f>
        <v>0.00346520704812528</v>
      </c>
      <c r="D1413" s="0" t="n">
        <f aca="false">+STDEV(C1324:C1413)*SQRT(255)</f>
        <v>0.797702773368151</v>
      </c>
      <c r="F1413" s="3" t="n">
        <v>33582</v>
      </c>
      <c r="G1413" s="0" t="n">
        <v>3.031</v>
      </c>
      <c r="H1413" s="0" t="n">
        <f aca="false">+LN(G1413/G1412)</f>
        <v>0.132071366461479</v>
      </c>
      <c r="I1413" s="0" t="n">
        <f aca="false">+STDEV(H1324:H1413)*SQRT(255)</f>
        <v>0.541421592300054</v>
      </c>
      <c r="K1413" s="3" t="n">
        <v>33521</v>
      </c>
      <c r="L1413" s="0" t="n">
        <v>3.74</v>
      </c>
      <c r="M1413" s="0" t="n">
        <f aca="false">+LN(L1413/L1412)</f>
        <v>0.00294551022975674</v>
      </c>
      <c r="N1413" s="0" t="n">
        <f aca="false">+STDEV(M1324:M1413)*SQRT(255)</f>
        <v>0.389681849249471</v>
      </c>
      <c r="P1413" s="3" t="n">
        <v>34960</v>
      </c>
      <c r="Q1413" s="0" t="n">
        <v>7.597</v>
      </c>
      <c r="R1413" s="0" t="n">
        <f aca="false">+LN(Q1413/Q1412)</f>
        <v>-0.0126873718090188</v>
      </c>
      <c r="S1413" s="0" t="n">
        <f aca="false">+STDEV(R1324:R1413)*SQRT(255)</f>
        <v>0.418789176000442</v>
      </c>
    </row>
    <row r="1414" customFormat="false" ht="12.75" hidden="false" customHeight="false" outlineLevel="0" collapsed="false">
      <c r="A1414" s="3" t="n">
        <v>33996</v>
      </c>
      <c r="B1414" s="0" t="n">
        <v>3.284</v>
      </c>
      <c r="C1414" s="0" t="n">
        <f aca="false">+LN(B1414/B1413)</f>
        <v>-0.0548041763974309</v>
      </c>
      <c r="D1414" s="0" t="n">
        <f aca="false">+STDEV(C1325:C1414)*SQRT(255)</f>
        <v>0.804227770240737</v>
      </c>
      <c r="F1414" s="3" t="n">
        <v>33583</v>
      </c>
      <c r="G1414" s="0" t="n">
        <v>3.125</v>
      </c>
      <c r="H1414" s="0" t="n">
        <f aca="false">+LN(G1414/G1413)</f>
        <v>0.0305416851126988</v>
      </c>
      <c r="I1414" s="0" t="n">
        <f aca="false">+STDEV(H1325:H1414)*SQRT(255)</f>
        <v>0.543324252105561</v>
      </c>
      <c r="K1414" s="3" t="n">
        <v>33522</v>
      </c>
      <c r="L1414" s="0" t="n">
        <v>3.734</v>
      </c>
      <c r="M1414" s="0" t="n">
        <f aca="false">+LN(L1414/L1413)</f>
        <v>-0.00160556630690979</v>
      </c>
      <c r="N1414" s="0" t="n">
        <f aca="false">+STDEV(M1325:M1414)*SQRT(255)</f>
        <v>0.38928852182844</v>
      </c>
      <c r="P1414" s="3" t="n">
        <v>34961</v>
      </c>
      <c r="Q1414" s="0" t="n">
        <v>8.014</v>
      </c>
      <c r="R1414" s="0" t="n">
        <f aca="false">+LN(Q1414/Q1413)</f>
        <v>0.0534365796928681</v>
      </c>
      <c r="S1414" s="0" t="n">
        <f aca="false">+STDEV(R1325:R1414)*SQRT(255)</f>
        <v>0.426151310034837</v>
      </c>
    </row>
    <row r="1415" customFormat="false" ht="12.75" hidden="false" customHeight="false" outlineLevel="0" collapsed="false">
      <c r="A1415" s="3" t="n">
        <v>33997</v>
      </c>
      <c r="B1415" s="0" t="n">
        <v>3.235</v>
      </c>
      <c r="C1415" s="0" t="n">
        <f aca="false">+LN(B1415/B1414)</f>
        <v>-0.0150332636373178</v>
      </c>
      <c r="D1415" s="0" t="n">
        <f aca="false">+STDEV(C1326:C1415)*SQRT(255)</f>
        <v>0.803926705903593</v>
      </c>
      <c r="F1415" s="3" t="n">
        <v>33584</v>
      </c>
      <c r="G1415" s="0" t="n">
        <v>3.172</v>
      </c>
      <c r="H1415" s="0" t="n">
        <f aca="false">+LN(G1415/G1414)</f>
        <v>0.0149280205842367</v>
      </c>
      <c r="I1415" s="0" t="n">
        <f aca="false">+STDEV(H1326:H1415)*SQRT(255)</f>
        <v>0.541174374318442</v>
      </c>
      <c r="K1415" s="3" t="n">
        <v>33525</v>
      </c>
      <c r="L1415" s="0" t="n">
        <v>3.844</v>
      </c>
      <c r="M1415" s="0" t="n">
        <f aca="false">+LN(L1415/L1414)</f>
        <v>0.0290334459885152</v>
      </c>
      <c r="N1415" s="0" t="n">
        <f aca="false">+STDEV(M1326:M1415)*SQRT(255)</f>
        <v>0.391558908526226</v>
      </c>
      <c r="P1415" s="3" t="n">
        <v>34962</v>
      </c>
      <c r="Q1415" s="0" t="n">
        <v>8.014</v>
      </c>
      <c r="R1415" s="0" t="n">
        <f aca="false">+LN(Q1415/Q1414)</f>
        <v>0</v>
      </c>
      <c r="S1415" s="0" t="n">
        <f aca="false">+STDEV(R1326:R1415)*SQRT(255)</f>
        <v>0.424499240903512</v>
      </c>
    </row>
    <row r="1416" customFormat="false" ht="12.75" hidden="false" customHeight="false" outlineLevel="0" collapsed="false">
      <c r="A1416" s="3" t="n">
        <v>33998</v>
      </c>
      <c r="B1416" s="0" t="n">
        <v>3.21</v>
      </c>
      <c r="C1416" s="0" t="n">
        <f aca="false">+LN(B1416/B1415)</f>
        <v>-0.00775799081093934</v>
      </c>
      <c r="D1416" s="0" t="n">
        <f aca="false">+STDEV(C1327:C1416)*SQRT(255)</f>
        <v>0.803568515547479</v>
      </c>
      <c r="F1416" s="3" t="n">
        <v>33585</v>
      </c>
      <c r="G1416" s="0" t="n">
        <v>3.125</v>
      </c>
      <c r="H1416" s="0" t="n">
        <f aca="false">+LN(G1416/G1415)</f>
        <v>-0.0149280205842368</v>
      </c>
      <c r="I1416" s="0" t="n">
        <f aca="false">+STDEV(H1327:H1416)*SQRT(255)</f>
        <v>0.537944801586175</v>
      </c>
      <c r="K1416" s="3" t="n">
        <v>33526</v>
      </c>
      <c r="L1416" s="0" t="n">
        <v>3.807</v>
      </c>
      <c r="M1416" s="0" t="n">
        <f aca="false">+LN(L1416/L1415)</f>
        <v>-0.00967201370768576</v>
      </c>
      <c r="N1416" s="0" t="n">
        <f aca="false">+STDEV(M1327:M1416)*SQRT(255)</f>
        <v>0.391711415769657</v>
      </c>
      <c r="P1416" s="3" t="n">
        <v>34963</v>
      </c>
      <c r="Q1416" s="0" t="n">
        <v>7.847</v>
      </c>
      <c r="R1416" s="0" t="n">
        <f aca="false">+LN(Q1416/Q1415)</f>
        <v>-0.0210587190686165</v>
      </c>
      <c r="S1416" s="0" t="n">
        <f aca="false">+STDEV(R1327:R1416)*SQRT(255)</f>
        <v>0.426800352347747</v>
      </c>
    </row>
    <row r="1417" customFormat="false" ht="12.75" hidden="false" customHeight="false" outlineLevel="0" collapsed="false">
      <c r="A1417" s="3" t="n">
        <v>34001</v>
      </c>
      <c r="B1417" s="0" t="n">
        <v>3.333</v>
      </c>
      <c r="C1417" s="0" t="n">
        <f aca="false">+LN(B1417/B1416)</f>
        <v>0.0376018621836782</v>
      </c>
      <c r="D1417" s="0" t="n">
        <f aca="false">+STDEV(C1328:C1417)*SQRT(255)</f>
        <v>0.80481567611653</v>
      </c>
      <c r="F1417" s="3" t="n">
        <v>33588</v>
      </c>
      <c r="G1417" s="0" t="n">
        <v>3.203</v>
      </c>
      <c r="H1417" s="0" t="n">
        <f aca="false">+LN(G1417/G1416)</f>
        <v>0.0246535874386561</v>
      </c>
      <c r="I1417" s="0" t="n">
        <f aca="false">+STDEV(H1328:H1417)*SQRT(255)</f>
        <v>0.532285712195238</v>
      </c>
      <c r="K1417" s="3" t="n">
        <v>33527</v>
      </c>
      <c r="L1417" s="0" t="n">
        <v>3.781</v>
      </c>
      <c r="M1417" s="0" t="n">
        <f aca="false">+LN(L1417/L1416)</f>
        <v>-0.00685295249156443</v>
      </c>
      <c r="N1417" s="0" t="n">
        <f aca="false">+STDEV(M1328:M1417)*SQRT(255)</f>
        <v>0.392021579677097</v>
      </c>
      <c r="P1417" s="3" t="n">
        <v>34964</v>
      </c>
      <c r="Q1417" s="0" t="n">
        <v>7.903</v>
      </c>
      <c r="R1417" s="0" t="n">
        <f aca="false">+LN(Q1417/Q1416)</f>
        <v>0.00711114107750197</v>
      </c>
      <c r="S1417" s="0" t="n">
        <f aca="false">+STDEV(R1328:R1417)*SQRT(255)</f>
        <v>0.426813738777987</v>
      </c>
    </row>
    <row r="1418" customFormat="false" ht="12.75" hidden="false" customHeight="false" outlineLevel="0" collapsed="false">
      <c r="A1418" s="3" t="n">
        <v>34002</v>
      </c>
      <c r="B1418" s="0" t="n">
        <v>3.272</v>
      </c>
      <c r="C1418" s="0" t="n">
        <f aca="false">+LN(B1418/B1417)</f>
        <v>-0.0184713805851022</v>
      </c>
      <c r="D1418" s="0" t="n">
        <f aca="false">+STDEV(C1329:C1418)*SQRT(255)</f>
        <v>0.805851485011329</v>
      </c>
      <c r="F1418" s="3" t="n">
        <v>33589</v>
      </c>
      <c r="G1418" s="0" t="n">
        <v>3.031</v>
      </c>
      <c r="H1418" s="0" t="n">
        <f aca="false">+LN(G1418/G1417)</f>
        <v>-0.0551952725513549</v>
      </c>
      <c r="I1418" s="0" t="n">
        <f aca="false">+STDEV(H1329:H1418)*SQRT(255)</f>
        <v>0.538026499922931</v>
      </c>
      <c r="K1418" s="3" t="n">
        <v>33528</v>
      </c>
      <c r="L1418" s="0" t="n">
        <v>3.719</v>
      </c>
      <c r="M1418" s="0" t="n">
        <f aca="false">+LN(L1418/L1417)</f>
        <v>-0.0165337099658629</v>
      </c>
      <c r="N1418" s="0" t="n">
        <f aca="false">+STDEV(M1329:M1418)*SQRT(255)</f>
        <v>0.393301537153326</v>
      </c>
      <c r="P1418" s="3" t="n">
        <v>34967</v>
      </c>
      <c r="Q1418" s="0" t="n">
        <v>7.785</v>
      </c>
      <c r="R1418" s="0" t="n">
        <f aca="false">+LN(Q1418/Q1417)</f>
        <v>-0.0150436289368765</v>
      </c>
      <c r="S1418" s="0" t="n">
        <f aca="false">+STDEV(R1329:R1418)*SQRT(255)</f>
        <v>0.428014620381832</v>
      </c>
    </row>
    <row r="1419" customFormat="false" ht="12.75" hidden="false" customHeight="false" outlineLevel="0" collapsed="false">
      <c r="A1419" s="3" t="n">
        <v>34003</v>
      </c>
      <c r="B1419" s="0" t="n">
        <v>3.296</v>
      </c>
      <c r="C1419" s="0" t="n">
        <f aca="false">+LN(B1419/B1418)</f>
        <v>0.00730819330672462</v>
      </c>
      <c r="D1419" s="0" t="n">
        <f aca="false">+STDEV(C1330:C1419)*SQRT(255)</f>
        <v>0.798688667586886</v>
      </c>
      <c r="F1419" s="3" t="n">
        <v>33590</v>
      </c>
      <c r="G1419" s="0" t="n">
        <v>3</v>
      </c>
      <c r="H1419" s="0" t="n">
        <f aca="false">+LN(G1419/G1418)</f>
        <v>-0.0102803094075564</v>
      </c>
      <c r="I1419" s="0" t="n">
        <f aca="false">+STDEV(H1330:H1419)*SQRT(255)</f>
        <v>0.532479180901064</v>
      </c>
      <c r="K1419" s="3" t="n">
        <v>33529</v>
      </c>
      <c r="L1419" s="0" t="n">
        <v>3.75</v>
      </c>
      <c r="M1419" s="0" t="n">
        <f aca="false">+LN(L1419/L1418)</f>
        <v>0.00830102503938656</v>
      </c>
      <c r="N1419" s="0" t="n">
        <f aca="false">+STDEV(M1330:M1419)*SQRT(255)</f>
        <v>0.393418680983654</v>
      </c>
      <c r="P1419" s="3" t="n">
        <v>34968</v>
      </c>
      <c r="Q1419" s="0" t="n">
        <v>7.736</v>
      </c>
      <c r="R1419" s="0" t="n">
        <f aca="false">+LN(Q1419/Q1418)</f>
        <v>-0.00631404713496848</v>
      </c>
      <c r="S1419" s="0" t="n">
        <f aca="false">+STDEV(R1330:R1419)*SQRT(255)</f>
        <v>0.424138312977818</v>
      </c>
    </row>
    <row r="1420" customFormat="false" ht="12.75" hidden="false" customHeight="false" outlineLevel="0" collapsed="false">
      <c r="A1420" s="3" t="n">
        <v>34004</v>
      </c>
      <c r="B1420" s="0" t="n">
        <v>3.222</v>
      </c>
      <c r="C1420" s="0" t="n">
        <f aca="false">+LN(B1420/B1419)</f>
        <v>-0.0227073272924426</v>
      </c>
      <c r="D1420" s="0" t="n">
        <f aca="false">+STDEV(C1331:C1420)*SQRT(255)</f>
        <v>0.799841360236339</v>
      </c>
      <c r="F1420" s="3" t="n">
        <v>33591</v>
      </c>
      <c r="G1420" s="0" t="n">
        <v>3.016</v>
      </c>
      <c r="H1420" s="0" t="n">
        <f aca="false">+LN(G1420/G1419)</f>
        <v>0.00531916147760003</v>
      </c>
      <c r="I1420" s="0" t="n">
        <f aca="false">+STDEV(H1331:H1420)*SQRT(255)</f>
        <v>0.532683122331907</v>
      </c>
      <c r="K1420" s="3" t="n">
        <v>33532</v>
      </c>
      <c r="L1420" s="0" t="n">
        <v>3.792</v>
      </c>
      <c r="M1420" s="0" t="n">
        <f aca="false">+LN(L1420/L1419)</f>
        <v>0.0111377444104558</v>
      </c>
      <c r="N1420" s="0" t="n">
        <f aca="false">+STDEV(M1331:M1420)*SQRT(255)</f>
        <v>0.393662179935992</v>
      </c>
      <c r="P1420" s="3" t="n">
        <v>34969</v>
      </c>
      <c r="Q1420" s="0" t="n">
        <v>7.556</v>
      </c>
      <c r="R1420" s="0" t="n">
        <f aca="false">+LN(Q1420/Q1419)</f>
        <v>-0.02354280851173</v>
      </c>
      <c r="S1420" s="0" t="n">
        <f aca="false">+STDEV(R1331:R1420)*SQRT(255)</f>
        <v>0.426662457226712</v>
      </c>
    </row>
    <row r="1421" customFormat="false" ht="12.75" hidden="false" customHeight="false" outlineLevel="0" collapsed="false">
      <c r="A1421" s="3" t="n">
        <v>34005</v>
      </c>
      <c r="B1421" s="0" t="n">
        <v>3.16</v>
      </c>
      <c r="C1421" s="0" t="n">
        <f aca="false">+LN(B1421/B1420)</f>
        <v>-0.0194302571559618</v>
      </c>
      <c r="D1421" s="0" t="n">
        <f aca="false">+STDEV(C1332:C1421)*SQRT(255)</f>
        <v>0.797390014974989</v>
      </c>
      <c r="F1421" s="3" t="n">
        <v>33592</v>
      </c>
      <c r="G1421" s="0" t="n">
        <v>3.031</v>
      </c>
      <c r="H1421" s="0" t="n">
        <f aca="false">+LN(G1421/G1420)</f>
        <v>0.00496114792995648</v>
      </c>
      <c r="I1421" s="0" t="n">
        <f aca="false">+STDEV(H1332:H1421)*SQRT(255)</f>
        <v>0.532726890207316</v>
      </c>
      <c r="K1421" s="3" t="n">
        <v>33533</v>
      </c>
      <c r="L1421" s="0" t="n">
        <v>3.807</v>
      </c>
      <c r="M1421" s="0" t="n">
        <f aca="false">+LN(L1421/L1420)</f>
        <v>0.00394789300758506</v>
      </c>
      <c r="N1421" s="0" t="n">
        <f aca="false">+STDEV(M1332:M1421)*SQRT(255)</f>
        <v>0.392177659373011</v>
      </c>
      <c r="P1421" s="3" t="n">
        <v>34970</v>
      </c>
      <c r="Q1421" s="0" t="n">
        <v>7.875</v>
      </c>
      <c r="R1421" s="0" t="n">
        <f aca="false">+LN(Q1421/Q1420)</f>
        <v>0.0413512350724337</v>
      </c>
      <c r="S1421" s="0" t="n">
        <f aca="false">+STDEV(R1332:R1421)*SQRT(255)</f>
        <v>0.430046691925345</v>
      </c>
    </row>
    <row r="1422" customFormat="false" ht="12.75" hidden="false" customHeight="false" outlineLevel="0" collapsed="false">
      <c r="A1422" s="3" t="n">
        <v>34008</v>
      </c>
      <c r="B1422" s="0" t="n">
        <v>3.099</v>
      </c>
      <c r="C1422" s="0" t="n">
        <f aca="false">+LN(B1422/B1421)</f>
        <v>-0.0194925487932096</v>
      </c>
      <c r="D1422" s="0" t="n">
        <f aca="false">+STDEV(C1333:C1422)*SQRT(255)</f>
        <v>0.797470482658874</v>
      </c>
      <c r="F1422" s="3" t="n">
        <v>33595</v>
      </c>
      <c r="G1422" s="0" t="n">
        <v>3.344</v>
      </c>
      <c r="H1422" s="0" t="n">
        <f aca="false">+LN(G1422/G1421)</f>
        <v>0.098275097146789</v>
      </c>
      <c r="I1422" s="0" t="n">
        <f aca="false">+STDEV(H1333:H1422)*SQRT(255)</f>
        <v>0.55942604229555</v>
      </c>
      <c r="K1422" s="3" t="n">
        <v>33534</v>
      </c>
      <c r="L1422" s="0" t="n">
        <v>3.76</v>
      </c>
      <c r="M1422" s="0" t="n">
        <f aca="false">+LN(L1422/L1421)</f>
        <v>-0.0124225199985572</v>
      </c>
      <c r="N1422" s="0" t="n">
        <f aca="false">+STDEV(M1333:M1422)*SQRT(255)</f>
        <v>0.392924467276086</v>
      </c>
      <c r="P1422" s="3" t="n">
        <v>34971</v>
      </c>
      <c r="Q1422" s="0" t="n">
        <v>7.667</v>
      </c>
      <c r="R1422" s="0" t="n">
        <f aca="false">+LN(Q1422/Q1421)</f>
        <v>-0.0267677801349394</v>
      </c>
      <c r="S1422" s="0" t="n">
        <f aca="false">+STDEV(R1333:R1422)*SQRT(255)</f>
        <v>0.414579465270814</v>
      </c>
    </row>
    <row r="1423" customFormat="false" ht="12.75" hidden="false" customHeight="false" outlineLevel="0" collapsed="false">
      <c r="A1423" s="3" t="n">
        <v>34009</v>
      </c>
      <c r="B1423" s="0" t="n">
        <v>2.951</v>
      </c>
      <c r="C1423" s="0" t="n">
        <f aca="false">+LN(B1423/B1422)</f>
        <v>-0.0489353828448089</v>
      </c>
      <c r="D1423" s="0" t="n">
        <f aca="false">+STDEV(C1334:C1423)*SQRT(255)</f>
        <v>0.801640853810237</v>
      </c>
      <c r="F1423" s="3" t="n">
        <v>33596</v>
      </c>
      <c r="G1423" s="0" t="n">
        <v>3.531</v>
      </c>
      <c r="H1423" s="0" t="n">
        <f aca="false">+LN(G1423/G1422)</f>
        <v>0.0544134217237942</v>
      </c>
      <c r="I1423" s="0" t="n">
        <f aca="false">+STDEV(H1334:H1423)*SQRT(255)</f>
        <v>0.566728441742213</v>
      </c>
      <c r="K1423" s="3" t="n">
        <v>33535</v>
      </c>
      <c r="L1423" s="0" t="n">
        <v>3.76</v>
      </c>
      <c r="M1423" s="0" t="n">
        <f aca="false">+LN(L1423/L1422)</f>
        <v>0</v>
      </c>
      <c r="N1423" s="0" t="n">
        <f aca="false">+STDEV(M1334:M1423)*SQRT(255)</f>
        <v>0.391482301470232</v>
      </c>
      <c r="P1423" s="3" t="n">
        <v>34974</v>
      </c>
      <c r="Q1423" s="0" t="n">
        <v>7.333</v>
      </c>
      <c r="R1423" s="0" t="n">
        <f aca="false">+LN(Q1423/Q1422)</f>
        <v>-0.0445406954650948</v>
      </c>
      <c r="S1423" s="0" t="n">
        <f aca="false">+STDEV(R1334:R1423)*SQRT(255)</f>
        <v>0.421277223943044</v>
      </c>
    </row>
    <row r="1424" customFormat="false" ht="12.75" hidden="false" customHeight="false" outlineLevel="0" collapsed="false">
      <c r="A1424" s="3" t="n">
        <v>34010</v>
      </c>
      <c r="B1424" s="0" t="n">
        <v>3.111</v>
      </c>
      <c r="C1424" s="0" t="n">
        <f aca="false">+LN(B1424/B1423)</f>
        <v>0.0528001219546977</v>
      </c>
      <c r="D1424" s="0" t="n">
        <f aca="false">+STDEV(C1335:C1424)*SQRT(255)</f>
        <v>0.805163345690613</v>
      </c>
      <c r="F1424" s="3" t="n">
        <v>33598</v>
      </c>
      <c r="G1424" s="0" t="n">
        <v>3.563</v>
      </c>
      <c r="H1424" s="0" t="n">
        <f aca="false">+LN(G1424/G1423)</f>
        <v>0.00902176967744974</v>
      </c>
      <c r="I1424" s="0" t="n">
        <f aca="false">+STDEV(H1335:H1424)*SQRT(255)</f>
        <v>0.563280592805741</v>
      </c>
      <c r="K1424" s="3" t="n">
        <v>33536</v>
      </c>
      <c r="L1424" s="0" t="n">
        <v>3.729</v>
      </c>
      <c r="M1424" s="0" t="n">
        <f aca="false">+LN(L1424/L1423)</f>
        <v>-0.00827885620511934</v>
      </c>
      <c r="N1424" s="0" t="n">
        <f aca="false">+STDEV(M1335:M1424)*SQRT(255)</f>
        <v>0.369028522794998</v>
      </c>
      <c r="P1424" s="3" t="n">
        <v>34975</v>
      </c>
      <c r="Q1424" s="0" t="n">
        <v>7.556</v>
      </c>
      <c r="R1424" s="0" t="n">
        <f aca="false">+LN(Q1424/Q1423)</f>
        <v>0.0299572405276007</v>
      </c>
      <c r="S1424" s="0" t="n">
        <f aca="false">+STDEV(R1335:R1424)*SQRT(255)</f>
        <v>0.423414425728943</v>
      </c>
    </row>
    <row r="1425" customFormat="false" ht="12.75" hidden="false" customHeight="false" outlineLevel="0" collapsed="false">
      <c r="A1425" s="3" t="n">
        <v>34011</v>
      </c>
      <c r="B1425" s="0" t="n">
        <v>3.012</v>
      </c>
      <c r="C1425" s="0" t="n">
        <f aca="false">+LN(B1425/B1424)</f>
        <v>-0.0323399079778529</v>
      </c>
      <c r="D1425" s="0" t="n">
        <f aca="false">+STDEV(C1336:C1425)*SQRT(255)</f>
        <v>0.806587920562482</v>
      </c>
      <c r="F1425" s="3" t="n">
        <v>33599</v>
      </c>
      <c r="G1425" s="0" t="n">
        <v>3.563</v>
      </c>
      <c r="H1425" s="0" t="n">
        <f aca="false">+LN(G1425/G1424)</f>
        <v>0</v>
      </c>
      <c r="I1425" s="0" t="n">
        <f aca="false">+STDEV(H1336:H1425)*SQRT(255)</f>
        <v>0.56253475293229</v>
      </c>
      <c r="K1425" s="3" t="n">
        <v>33539</v>
      </c>
      <c r="L1425" s="0" t="n">
        <v>3.76</v>
      </c>
      <c r="M1425" s="0" t="n">
        <f aca="false">+LN(L1425/L1424)</f>
        <v>0.00827885620511926</v>
      </c>
      <c r="N1425" s="0" t="n">
        <f aca="false">+STDEV(M1336:M1425)*SQRT(255)</f>
        <v>0.36589150635162</v>
      </c>
      <c r="P1425" s="3" t="n">
        <v>34976</v>
      </c>
      <c r="Q1425" s="0" t="n">
        <v>7.41</v>
      </c>
      <c r="R1425" s="0" t="n">
        <f aca="false">+LN(Q1425/Q1424)</f>
        <v>-0.0195115103312676</v>
      </c>
      <c r="S1425" s="0" t="n">
        <f aca="false">+STDEV(R1336:R1425)*SQRT(255)</f>
        <v>0.42351859037005</v>
      </c>
    </row>
    <row r="1426" customFormat="false" ht="12.75" hidden="false" customHeight="false" outlineLevel="0" collapsed="false">
      <c r="A1426" s="3" t="n">
        <v>34012</v>
      </c>
      <c r="B1426" s="0" t="n">
        <v>2.938</v>
      </c>
      <c r="C1426" s="0" t="n">
        <f aca="false">+LN(B1426/B1425)</f>
        <v>-0.0248752321859616</v>
      </c>
      <c r="D1426" s="0" t="n">
        <f aca="false">+STDEV(C1337:C1426)*SQRT(255)</f>
        <v>0.805326112152457</v>
      </c>
      <c r="F1426" s="3" t="n">
        <v>33602</v>
      </c>
      <c r="G1426" s="0" t="n">
        <v>3.688</v>
      </c>
      <c r="H1426" s="0" t="n">
        <f aca="false">+LN(G1426/G1425)</f>
        <v>0.0344814190706485</v>
      </c>
      <c r="I1426" s="0" t="n">
        <f aca="false">+STDEV(H1337:H1426)*SQRT(255)</f>
        <v>0.563093629558681</v>
      </c>
      <c r="K1426" s="3" t="n">
        <v>33540</v>
      </c>
      <c r="L1426" s="0" t="n">
        <v>3.781</v>
      </c>
      <c r="M1426" s="0" t="n">
        <f aca="false">+LN(L1426/L1425)</f>
        <v>0.00556956750699275</v>
      </c>
      <c r="N1426" s="0" t="n">
        <f aca="false">+STDEV(M1337:M1426)*SQRT(255)</f>
        <v>0.365411603259488</v>
      </c>
      <c r="P1426" s="3" t="n">
        <v>34977</v>
      </c>
      <c r="Q1426" s="0" t="n">
        <v>7.75</v>
      </c>
      <c r="R1426" s="0" t="n">
        <f aca="false">+LN(Q1426/Q1425)</f>
        <v>0.0448624040572601</v>
      </c>
      <c r="S1426" s="0" t="n">
        <f aca="false">+STDEV(R1337:R1426)*SQRT(255)</f>
        <v>0.419792488045033</v>
      </c>
    </row>
    <row r="1427" customFormat="false" ht="12.75" hidden="false" customHeight="false" outlineLevel="0" collapsed="false">
      <c r="A1427" s="3" t="n">
        <v>34016</v>
      </c>
      <c r="B1427" s="0" t="n">
        <v>2.79</v>
      </c>
      <c r="C1427" s="0" t="n">
        <f aca="false">+LN(B1427/B1426)</f>
        <v>-0.0516874819184113</v>
      </c>
      <c r="D1427" s="0" t="n">
        <f aca="false">+STDEV(C1338:C1427)*SQRT(255)</f>
        <v>0.809920892359959</v>
      </c>
      <c r="F1427" s="3" t="n">
        <v>33603</v>
      </c>
      <c r="G1427" s="0" t="n">
        <v>3.547</v>
      </c>
      <c r="H1427" s="0" t="n">
        <f aca="false">+LN(G1427/G1426)</f>
        <v>-0.0389821299028626</v>
      </c>
      <c r="I1427" s="0" t="n">
        <f aca="false">+STDEV(H1338:H1427)*SQRT(255)</f>
        <v>0.566434516499605</v>
      </c>
      <c r="K1427" s="3" t="n">
        <v>33541</v>
      </c>
      <c r="L1427" s="0" t="n">
        <v>3.938</v>
      </c>
      <c r="M1427" s="0" t="n">
        <f aca="false">+LN(L1427/L1426)</f>
        <v>0.040684455308138</v>
      </c>
      <c r="N1427" s="0" t="n">
        <f aca="false">+STDEV(M1338:M1427)*SQRT(255)</f>
        <v>0.362986282612204</v>
      </c>
      <c r="P1427" s="3" t="n">
        <v>34978</v>
      </c>
      <c r="Q1427" s="0" t="n">
        <v>7.451</v>
      </c>
      <c r="R1427" s="0" t="n">
        <f aca="false">+LN(Q1427/Q1426)</f>
        <v>-0.0393445917936652</v>
      </c>
      <c r="S1427" s="0" t="n">
        <f aca="false">+STDEV(R1338:R1427)*SQRT(255)</f>
        <v>0.426356914378787</v>
      </c>
    </row>
    <row r="1428" customFormat="false" ht="12.75" hidden="false" customHeight="false" outlineLevel="0" collapsed="false">
      <c r="A1428" s="3" t="n">
        <v>34017</v>
      </c>
      <c r="B1428" s="0" t="n">
        <v>2.815</v>
      </c>
      <c r="C1428" s="0" t="n">
        <f aca="false">+LN(B1428/B1427)</f>
        <v>0.00892066575837936</v>
      </c>
      <c r="D1428" s="0" t="n">
        <f aca="false">+STDEV(C1339:C1428)*SQRT(255)</f>
        <v>0.809930139875004</v>
      </c>
      <c r="F1428" s="3" t="n">
        <v>33605</v>
      </c>
      <c r="G1428" s="0" t="n">
        <v>3.609</v>
      </c>
      <c r="H1428" s="0" t="n">
        <f aca="false">+LN(G1428/G1427)</f>
        <v>0.0173285498691667</v>
      </c>
      <c r="I1428" s="0" t="n">
        <f aca="false">+STDEV(H1339:H1428)*SQRT(255)</f>
        <v>0.565310609897904</v>
      </c>
      <c r="K1428" s="3" t="n">
        <v>33542</v>
      </c>
      <c r="L1428" s="0" t="n">
        <v>3.911</v>
      </c>
      <c r="M1428" s="0" t="n">
        <f aca="false">+LN(L1428/L1427)</f>
        <v>-0.00687988444355679</v>
      </c>
      <c r="N1428" s="0" t="n">
        <f aca="false">+STDEV(M1339:M1428)*SQRT(255)</f>
        <v>0.363435263613217</v>
      </c>
      <c r="P1428" s="3" t="n">
        <v>34981</v>
      </c>
      <c r="Q1428" s="0" t="n">
        <v>7.16</v>
      </c>
      <c r="R1428" s="0" t="n">
        <f aca="false">+LN(Q1428/Q1427)</f>
        <v>-0.0398382705990362</v>
      </c>
      <c r="S1428" s="0" t="n">
        <f aca="false">+STDEV(R1339:R1428)*SQRT(255)</f>
        <v>0.431209166063188</v>
      </c>
    </row>
    <row r="1429" customFormat="false" ht="12.75" hidden="false" customHeight="false" outlineLevel="0" collapsed="false">
      <c r="A1429" s="3" t="n">
        <v>34018</v>
      </c>
      <c r="B1429" s="0" t="n">
        <v>2.901</v>
      </c>
      <c r="C1429" s="0" t="n">
        <f aca="false">+LN(B1429/B1428)</f>
        <v>0.0300932435476132</v>
      </c>
      <c r="D1429" s="0" t="n">
        <f aca="false">+STDEV(C1340:C1429)*SQRT(255)</f>
        <v>0.809462460147203</v>
      </c>
      <c r="F1429" s="3" t="n">
        <v>33606</v>
      </c>
      <c r="G1429" s="0" t="n">
        <v>3.516</v>
      </c>
      <c r="H1429" s="0" t="n">
        <f aca="false">+LN(G1429/G1428)</f>
        <v>-0.026106745837721</v>
      </c>
      <c r="I1429" s="0" t="n">
        <f aca="false">+STDEV(H1340:H1429)*SQRT(255)</f>
        <v>0.566369703708704</v>
      </c>
      <c r="K1429" s="3" t="n">
        <v>33543</v>
      </c>
      <c r="L1429" s="0" t="n">
        <v>3.859</v>
      </c>
      <c r="M1429" s="0" t="n">
        <f aca="false">+LN(L1429/L1428)</f>
        <v>-0.0133850132178954</v>
      </c>
      <c r="N1429" s="0" t="n">
        <f aca="false">+STDEV(M1340:M1429)*SQRT(255)</f>
        <v>0.36352594544428</v>
      </c>
      <c r="P1429" s="3" t="n">
        <v>34982</v>
      </c>
      <c r="Q1429" s="0" t="n">
        <v>7.222</v>
      </c>
      <c r="R1429" s="0" t="n">
        <f aca="false">+LN(Q1429/Q1428)</f>
        <v>0.00862194188271179</v>
      </c>
      <c r="S1429" s="0" t="n">
        <f aca="false">+STDEV(R1340:R1429)*SQRT(255)</f>
        <v>0.43127912511263</v>
      </c>
    </row>
    <row r="1430" customFormat="false" ht="12.75" hidden="false" customHeight="false" outlineLevel="0" collapsed="false">
      <c r="A1430" s="3" t="n">
        <v>34019</v>
      </c>
      <c r="B1430" s="0" t="n">
        <v>3.012</v>
      </c>
      <c r="C1430" s="0" t="n">
        <f aca="false">+LN(B1430/B1429)</f>
        <v>0.0375488047983802</v>
      </c>
      <c r="D1430" s="0" t="n">
        <f aca="false">+STDEV(C1341:C1430)*SQRT(255)</f>
        <v>0.808528374881673</v>
      </c>
      <c r="F1430" s="3" t="n">
        <v>33609</v>
      </c>
      <c r="G1430" s="0" t="n">
        <v>3.531</v>
      </c>
      <c r="H1430" s="0" t="n">
        <f aca="false">+LN(G1430/G1429)</f>
        <v>0.00425713712331891</v>
      </c>
      <c r="I1430" s="0" t="n">
        <f aca="false">+STDEV(H1341:H1430)*SQRT(255)</f>
        <v>0.566449630693983</v>
      </c>
      <c r="K1430" s="3" t="n">
        <v>33546</v>
      </c>
      <c r="L1430" s="0" t="n">
        <v>3.792</v>
      </c>
      <c r="M1430" s="0" t="n">
        <f aca="false">+LN(L1430/L1429)</f>
        <v>-0.0175144981627064</v>
      </c>
      <c r="N1430" s="0" t="n">
        <f aca="false">+STDEV(M1341:M1430)*SQRT(255)</f>
        <v>0.364951333474433</v>
      </c>
      <c r="P1430" s="3" t="n">
        <v>34983</v>
      </c>
      <c r="Q1430" s="0" t="n">
        <v>7.583</v>
      </c>
      <c r="R1430" s="0" t="n">
        <f aca="false">+LN(Q1430/Q1429)</f>
        <v>0.0487769768635324</v>
      </c>
      <c r="S1430" s="0" t="n">
        <f aca="false">+STDEV(R1341:R1430)*SQRT(255)</f>
        <v>0.437666579561756</v>
      </c>
    </row>
    <row r="1431" customFormat="false" ht="12.75" hidden="false" customHeight="false" outlineLevel="0" collapsed="false">
      <c r="A1431" s="3" t="n">
        <v>34022</v>
      </c>
      <c r="B1431" s="0" t="n">
        <v>2.926</v>
      </c>
      <c r="C1431" s="0" t="n">
        <f aca="false">+LN(B1431/B1430)</f>
        <v>-0.0289680073397146</v>
      </c>
      <c r="D1431" s="0" t="n">
        <f aca="false">+STDEV(C1342:C1431)*SQRT(255)</f>
        <v>0.810396829174947</v>
      </c>
      <c r="F1431" s="3" t="n">
        <v>33610</v>
      </c>
      <c r="G1431" s="0" t="n">
        <v>3.688</v>
      </c>
      <c r="H1431" s="0" t="n">
        <f aca="false">+LN(G1431/G1430)</f>
        <v>0.0435031887480981</v>
      </c>
      <c r="I1431" s="0" t="n">
        <f aca="false">+STDEV(H1342:H1431)*SQRT(255)</f>
        <v>0.569007236287652</v>
      </c>
      <c r="K1431" s="3" t="n">
        <v>33547</v>
      </c>
      <c r="L1431" s="0" t="n">
        <v>3.906</v>
      </c>
      <c r="M1431" s="0" t="n">
        <f aca="false">+LN(L1431/L1430)</f>
        <v>0.029620248061712</v>
      </c>
      <c r="N1431" s="0" t="n">
        <f aca="false">+STDEV(M1342:M1431)*SQRT(255)</f>
        <v>0.367635370919925</v>
      </c>
      <c r="P1431" s="3" t="n">
        <v>34984</v>
      </c>
      <c r="Q1431" s="0" t="n">
        <v>7.896</v>
      </c>
      <c r="R1431" s="0" t="n">
        <f aca="false">+LN(Q1431/Q1430)</f>
        <v>0.0404474024123819</v>
      </c>
      <c r="S1431" s="0" t="n">
        <f aca="false">+STDEV(R1342:R1431)*SQRT(255)</f>
        <v>0.439912906801603</v>
      </c>
    </row>
    <row r="1432" customFormat="false" ht="12.75" hidden="false" customHeight="false" outlineLevel="0" collapsed="false">
      <c r="A1432" s="3" t="n">
        <v>34023</v>
      </c>
      <c r="B1432" s="0" t="n">
        <v>2.926</v>
      </c>
      <c r="C1432" s="0" t="n">
        <f aca="false">+LN(B1432/B1431)</f>
        <v>0</v>
      </c>
      <c r="D1432" s="0" t="n">
        <f aca="false">+STDEV(C1343:C1432)*SQRT(255)</f>
        <v>0.80948019274049</v>
      </c>
      <c r="F1432" s="3" t="n">
        <v>33611</v>
      </c>
      <c r="G1432" s="0" t="n">
        <v>3.594</v>
      </c>
      <c r="H1432" s="0" t="n">
        <f aca="false">+LN(G1432/G1431)</f>
        <v>-0.0258185173329802</v>
      </c>
      <c r="I1432" s="0" t="n">
        <f aca="false">+STDEV(H1343:H1432)*SQRT(255)</f>
        <v>0.570397391659658</v>
      </c>
      <c r="K1432" s="3" t="n">
        <v>33548</v>
      </c>
      <c r="L1432" s="0" t="n">
        <v>3.969</v>
      </c>
      <c r="M1432" s="0" t="n">
        <f aca="false">+LN(L1432/L1431)</f>
        <v>0.0160003413464411</v>
      </c>
      <c r="N1432" s="0" t="n">
        <f aca="false">+STDEV(M1343:M1432)*SQRT(255)</f>
        <v>0.360963942643425</v>
      </c>
      <c r="P1432" s="3" t="n">
        <v>34985</v>
      </c>
      <c r="Q1432" s="0" t="n">
        <v>7.833</v>
      </c>
      <c r="R1432" s="0" t="n">
        <f aca="false">+LN(Q1432/Q1431)</f>
        <v>-0.00801072374607897</v>
      </c>
      <c r="S1432" s="0" t="n">
        <f aca="false">+STDEV(R1343:R1432)*SQRT(255)</f>
        <v>0.440096883955614</v>
      </c>
    </row>
    <row r="1433" customFormat="false" ht="12.75" hidden="false" customHeight="false" outlineLevel="0" collapsed="false">
      <c r="A1433" s="3" t="n">
        <v>34024</v>
      </c>
      <c r="B1433" s="0" t="n">
        <v>3.123</v>
      </c>
      <c r="C1433" s="0" t="n">
        <f aca="false">+LN(B1433/B1432)</f>
        <v>0.0651577757030089</v>
      </c>
      <c r="D1433" s="0" t="n">
        <f aca="false">+STDEV(C1344:C1433)*SQRT(255)</f>
        <v>0.81580571217451</v>
      </c>
      <c r="F1433" s="3" t="n">
        <v>33612</v>
      </c>
      <c r="G1433" s="0" t="n">
        <v>3.609</v>
      </c>
      <c r="H1433" s="0" t="n">
        <f aca="false">+LN(G1433/G1432)</f>
        <v>0.0041649372992842</v>
      </c>
      <c r="I1433" s="0" t="n">
        <f aca="false">+STDEV(H1344:H1433)*SQRT(255)</f>
        <v>0.568342765141285</v>
      </c>
      <c r="K1433" s="3" t="n">
        <v>33549</v>
      </c>
      <c r="L1433" s="0" t="n">
        <v>3.948</v>
      </c>
      <c r="M1433" s="0" t="n">
        <f aca="false">+LN(L1433/L1432)</f>
        <v>-0.00530505222969312</v>
      </c>
      <c r="N1433" s="0" t="n">
        <f aca="false">+STDEV(M1344:M1433)*SQRT(255)</f>
        <v>0.35125778844224</v>
      </c>
      <c r="P1433" s="3" t="n">
        <v>34988</v>
      </c>
      <c r="Q1433" s="0" t="n">
        <v>7.694</v>
      </c>
      <c r="R1433" s="0" t="n">
        <f aca="false">+LN(Q1433/Q1432)</f>
        <v>-0.0179047740549981</v>
      </c>
      <c r="S1433" s="0" t="n">
        <f aca="false">+STDEV(R1344:R1433)*SQRT(255)</f>
        <v>0.441083645632386</v>
      </c>
    </row>
    <row r="1434" customFormat="false" ht="12.75" hidden="false" customHeight="false" outlineLevel="0" collapsed="false">
      <c r="A1434" s="3" t="n">
        <v>34025</v>
      </c>
      <c r="B1434" s="0" t="n">
        <v>3.259</v>
      </c>
      <c r="C1434" s="0" t="n">
        <f aca="false">+LN(B1434/B1433)</f>
        <v>0.0426263215544828</v>
      </c>
      <c r="D1434" s="0" t="n">
        <f aca="false">+STDEV(C1345:C1434)*SQRT(255)</f>
        <v>0.817105475390876</v>
      </c>
      <c r="F1434" s="3" t="n">
        <v>33613</v>
      </c>
      <c r="G1434" s="0" t="n">
        <v>3.859</v>
      </c>
      <c r="H1434" s="0" t="n">
        <f aca="false">+LN(G1434/G1433)</f>
        <v>0.0669773568948302</v>
      </c>
      <c r="I1434" s="0" t="n">
        <f aca="false">+STDEV(H1345:H1434)*SQRT(255)</f>
        <v>0.572184044396642</v>
      </c>
      <c r="K1434" s="3" t="n">
        <v>33550</v>
      </c>
      <c r="L1434" s="0" t="n">
        <v>3.969</v>
      </c>
      <c r="M1434" s="0" t="n">
        <f aca="false">+LN(L1434/L1433)</f>
        <v>0.0053050522296931</v>
      </c>
      <c r="N1434" s="0" t="n">
        <f aca="false">+STDEV(M1345:M1434)*SQRT(255)</f>
        <v>0.332718394810186</v>
      </c>
      <c r="P1434" s="3" t="n">
        <v>34989</v>
      </c>
      <c r="Q1434" s="0" t="n">
        <v>8.139</v>
      </c>
      <c r="R1434" s="0" t="n">
        <f aca="false">+LN(Q1434/Q1433)</f>
        <v>0.0562265180148008</v>
      </c>
      <c r="S1434" s="0" t="n">
        <f aca="false">+STDEV(R1345:R1434)*SQRT(255)</f>
        <v>0.449506424394591</v>
      </c>
    </row>
    <row r="1435" customFormat="false" ht="12.75" hidden="false" customHeight="false" outlineLevel="0" collapsed="false">
      <c r="A1435" s="3" t="n">
        <v>34026</v>
      </c>
      <c r="B1435" s="0" t="n">
        <v>3.235</v>
      </c>
      <c r="C1435" s="0" t="n">
        <f aca="false">+LN(B1435/B1434)</f>
        <v>-0.00739147190256061</v>
      </c>
      <c r="D1435" s="0" t="n">
        <f aca="false">+STDEV(C1346:C1435)*SQRT(255)</f>
        <v>0.809846720095082</v>
      </c>
      <c r="F1435" s="3" t="n">
        <v>33616</v>
      </c>
      <c r="G1435" s="0" t="n">
        <v>4</v>
      </c>
      <c r="H1435" s="0" t="n">
        <f aca="false">+LN(G1435/G1434)</f>
        <v>0.035886278564409</v>
      </c>
      <c r="I1435" s="0" t="n">
        <f aca="false">+STDEV(H1346:H1435)*SQRT(255)</f>
        <v>0.574727336678917</v>
      </c>
      <c r="K1435" s="3" t="n">
        <v>33553</v>
      </c>
      <c r="L1435" s="0" t="n">
        <v>4.083</v>
      </c>
      <c r="M1435" s="0" t="n">
        <f aca="false">+LN(L1435/L1434)</f>
        <v>0.0283178385365104</v>
      </c>
      <c r="N1435" s="0" t="n">
        <f aca="false">+STDEV(M1346:M1435)*SQRT(255)</f>
        <v>0.327954158594418</v>
      </c>
      <c r="P1435" s="3" t="n">
        <v>34990</v>
      </c>
      <c r="Q1435" s="0" t="n">
        <v>8.417</v>
      </c>
      <c r="R1435" s="0" t="n">
        <f aca="false">+LN(Q1435/Q1434)</f>
        <v>0.0335861478845348</v>
      </c>
      <c r="S1435" s="0" t="n">
        <f aca="false">+STDEV(R1346:R1435)*SQRT(255)</f>
        <v>0.451821499791063</v>
      </c>
    </row>
    <row r="1436" customFormat="false" ht="12.75" hidden="false" customHeight="false" outlineLevel="0" collapsed="false">
      <c r="A1436" s="3" t="n">
        <v>34029</v>
      </c>
      <c r="B1436" s="0" t="n">
        <v>3.111</v>
      </c>
      <c r="C1436" s="0" t="n">
        <f aca="false">+LN(B1436/B1435)</f>
        <v>-0.0390847100373638</v>
      </c>
      <c r="D1436" s="0" t="n">
        <f aca="false">+STDEV(C1347:C1436)*SQRT(255)</f>
        <v>0.813042106463797</v>
      </c>
      <c r="F1436" s="3" t="n">
        <v>33617</v>
      </c>
      <c r="G1436" s="0" t="n">
        <v>3.953</v>
      </c>
      <c r="H1436" s="0" t="n">
        <f aca="false">+LN(G1436/G1435)</f>
        <v>-0.0118195768053422</v>
      </c>
      <c r="I1436" s="0" t="n">
        <f aca="false">+STDEV(H1347:H1436)*SQRT(255)</f>
        <v>0.574703686801705</v>
      </c>
      <c r="K1436" s="3" t="n">
        <v>33554</v>
      </c>
      <c r="L1436" s="0" t="n">
        <v>4.161</v>
      </c>
      <c r="M1436" s="0" t="n">
        <f aca="false">+LN(L1436/L1435)</f>
        <v>0.0189234176633653</v>
      </c>
      <c r="N1436" s="0" t="n">
        <f aca="false">+STDEV(M1347:M1436)*SQRT(255)</f>
        <v>0.301963243841775</v>
      </c>
      <c r="P1436" s="3" t="n">
        <v>34991</v>
      </c>
      <c r="Q1436" s="0" t="n">
        <v>8.583</v>
      </c>
      <c r="R1436" s="0" t="n">
        <f aca="false">+LN(Q1436/Q1435)</f>
        <v>0.019530032506644</v>
      </c>
      <c r="S1436" s="0" t="n">
        <f aca="false">+STDEV(R1347:R1436)*SQRT(255)</f>
        <v>0.449285046217635</v>
      </c>
    </row>
    <row r="1437" customFormat="false" ht="12.75" hidden="false" customHeight="false" outlineLevel="0" collapsed="false">
      <c r="A1437" s="3" t="n">
        <v>34030</v>
      </c>
      <c r="B1437" s="0" t="n">
        <v>3.148</v>
      </c>
      <c r="C1437" s="0" t="n">
        <f aca="false">+LN(B1437/B1436)</f>
        <v>0.0118231126396569</v>
      </c>
      <c r="D1437" s="0" t="n">
        <f aca="false">+STDEV(C1348:C1437)*SQRT(255)</f>
        <v>0.81315013165752</v>
      </c>
      <c r="F1437" s="3" t="n">
        <v>33618</v>
      </c>
      <c r="G1437" s="0" t="n">
        <v>4.219</v>
      </c>
      <c r="H1437" s="0" t="n">
        <f aca="false">+LN(G1437/G1436)</f>
        <v>0.0651233488276533</v>
      </c>
      <c r="I1437" s="0" t="n">
        <f aca="false">+STDEV(H1348:H1437)*SQRT(255)</f>
        <v>0.583620342484272</v>
      </c>
      <c r="K1437" s="3" t="n">
        <v>33555</v>
      </c>
      <c r="L1437" s="0" t="n">
        <v>4.203</v>
      </c>
      <c r="M1437" s="0" t="n">
        <f aca="false">+LN(L1437/L1436)</f>
        <v>0.0100431260221755</v>
      </c>
      <c r="N1437" s="0" t="n">
        <f aca="false">+STDEV(M1348:M1437)*SQRT(255)</f>
        <v>0.301779062584381</v>
      </c>
      <c r="P1437" s="3" t="n">
        <v>34992</v>
      </c>
      <c r="Q1437" s="0" t="n">
        <v>8.486</v>
      </c>
      <c r="R1437" s="0" t="n">
        <f aca="false">+LN(Q1437/Q1436)</f>
        <v>-0.0113657559559498</v>
      </c>
      <c r="S1437" s="0" t="n">
        <f aca="false">+STDEV(R1348:R1437)*SQRT(255)</f>
        <v>0.449894373771642</v>
      </c>
    </row>
    <row r="1438" customFormat="false" ht="12.75" hidden="false" customHeight="false" outlineLevel="0" collapsed="false">
      <c r="A1438" s="3" t="n">
        <v>34031</v>
      </c>
      <c r="B1438" s="0" t="n">
        <v>3.37</v>
      </c>
      <c r="C1438" s="0" t="n">
        <f aca="false">+LN(B1438/B1437)</f>
        <v>0.0681454138091136</v>
      </c>
      <c r="D1438" s="0" t="n">
        <f aca="false">+STDEV(C1349:C1438)*SQRT(255)</f>
        <v>0.81976499486453</v>
      </c>
      <c r="F1438" s="3" t="n">
        <v>33619</v>
      </c>
      <c r="G1438" s="0" t="n">
        <v>4.125</v>
      </c>
      <c r="H1438" s="0" t="n">
        <f aca="false">+LN(G1438/G1437)</f>
        <v>-0.0225321133555574</v>
      </c>
      <c r="I1438" s="0" t="n">
        <f aca="false">+STDEV(H1349:H1438)*SQRT(255)</f>
        <v>0.584763173970639</v>
      </c>
      <c r="K1438" s="3" t="n">
        <v>33556</v>
      </c>
      <c r="L1438" s="0" t="n">
        <v>4.135</v>
      </c>
      <c r="M1438" s="0" t="n">
        <f aca="false">+LN(L1438/L1437)</f>
        <v>-0.0163112275473251</v>
      </c>
      <c r="N1438" s="0" t="n">
        <f aca="false">+STDEV(M1349:M1438)*SQRT(255)</f>
        <v>0.29463448808856</v>
      </c>
      <c r="P1438" s="3" t="n">
        <v>34995</v>
      </c>
      <c r="Q1438" s="0" t="n">
        <v>8.375</v>
      </c>
      <c r="R1438" s="0" t="n">
        <f aca="false">+LN(Q1438/Q1437)</f>
        <v>-0.013166669069003</v>
      </c>
      <c r="S1438" s="0" t="n">
        <f aca="false">+STDEV(R1349:R1438)*SQRT(255)</f>
        <v>0.450856024425663</v>
      </c>
    </row>
    <row r="1439" customFormat="false" ht="12.75" hidden="false" customHeight="false" outlineLevel="0" collapsed="false">
      <c r="A1439" s="3" t="n">
        <v>34032</v>
      </c>
      <c r="B1439" s="0" t="n">
        <v>3.284</v>
      </c>
      <c r="C1439" s="0" t="n">
        <f aca="false">+LN(B1439/B1438)</f>
        <v>-0.0258505527740886</v>
      </c>
      <c r="D1439" s="0" t="n">
        <f aca="false">+STDEV(C1350:C1439)*SQRT(255)</f>
        <v>0.821340430479598</v>
      </c>
      <c r="F1439" s="3" t="n">
        <v>33620</v>
      </c>
      <c r="G1439" s="0" t="n">
        <v>4.266</v>
      </c>
      <c r="H1439" s="0" t="n">
        <f aca="false">+LN(G1439/G1438)</f>
        <v>0.0336106002625144</v>
      </c>
      <c r="I1439" s="0" t="n">
        <f aca="false">+STDEV(H1350:H1439)*SQRT(255)</f>
        <v>0.587324787070348</v>
      </c>
      <c r="K1439" s="3" t="n">
        <v>33557</v>
      </c>
      <c r="L1439" s="0" t="n">
        <v>3.958</v>
      </c>
      <c r="M1439" s="0" t="n">
        <f aca="false">+LN(L1439/L1438)</f>
        <v>-0.0437484812952806</v>
      </c>
      <c r="N1439" s="0" t="n">
        <f aca="false">+STDEV(M1350:M1439)*SQRT(255)</f>
        <v>0.305137512513121</v>
      </c>
      <c r="P1439" s="3" t="n">
        <v>34996</v>
      </c>
      <c r="Q1439" s="0" t="n">
        <v>8.375</v>
      </c>
      <c r="R1439" s="0" t="n">
        <f aca="false">+LN(Q1439/Q1438)</f>
        <v>0</v>
      </c>
      <c r="S1439" s="0" t="n">
        <f aca="false">+STDEV(R1350:R1439)*SQRT(255)</f>
        <v>0.45087510391409</v>
      </c>
    </row>
    <row r="1440" customFormat="false" ht="12.75" hidden="false" customHeight="false" outlineLevel="0" collapsed="false">
      <c r="A1440" s="3" t="n">
        <v>34033</v>
      </c>
      <c r="B1440" s="0" t="n">
        <v>3.358</v>
      </c>
      <c r="C1440" s="0" t="n">
        <f aca="false">+LN(B1440/B1439)</f>
        <v>0.0222833670651674</v>
      </c>
      <c r="D1440" s="0" t="n">
        <f aca="false">+STDEV(C1351:C1440)*SQRT(255)</f>
        <v>0.820135531181665</v>
      </c>
      <c r="F1440" s="3" t="n">
        <v>33623</v>
      </c>
      <c r="G1440" s="0" t="n">
        <v>4.141</v>
      </c>
      <c r="H1440" s="0" t="n">
        <f aca="false">+LN(G1440/G1439)</f>
        <v>-0.0297393154857286</v>
      </c>
      <c r="I1440" s="0" t="n">
        <f aca="false">+STDEV(H1351:H1440)*SQRT(255)</f>
        <v>0.589027161851971</v>
      </c>
      <c r="K1440" s="3" t="n">
        <v>33560</v>
      </c>
      <c r="L1440" s="0" t="n">
        <v>4.052</v>
      </c>
      <c r="M1440" s="0" t="n">
        <f aca="false">+LN(L1440/L1439)</f>
        <v>0.0234717392060629</v>
      </c>
      <c r="N1440" s="0" t="n">
        <f aca="false">+STDEV(M1351:M1440)*SQRT(255)</f>
        <v>0.304622736934819</v>
      </c>
      <c r="P1440" s="3" t="n">
        <v>34997</v>
      </c>
      <c r="Q1440" s="0" t="n">
        <v>8.264</v>
      </c>
      <c r="R1440" s="0" t="n">
        <f aca="false">+LN(Q1440/Q1439)</f>
        <v>-0.0133423458937928</v>
      </c>
      <c r="S1440" s="0" t="n">
        <f aca="false">+STDEV(R1351:R1440)*SQRT(255)</f>
        <v>0.451552490122105</v>
      </c>
    </row>
    <row r="1441" customFormat="false" ht="12.75" hidden="false" customHeight="false" outlineLevel="0" collapsed="false">
      <c r="A1441" s="3" t="n">
        <v>34036</v>
      </c>
      <c r="B1441" s="0" t="n">
        <v>3.395</v>
      </c>
      <c r="C1441" s="0" t="n">
        <f aca="false">+LN(B1441/B1440)</f>
        <v>0.0109582023553103</v>
      </c>
      <c r="D1441" s="0" t="n">
        <f aca="false">+STDEV(C1352:C1441)*SQRT(255)</f>
        <v>0.816758981648845</v>
      </c>
      <c r="F1441" s="3" t="n">
        <v>33624</v>
      </c>
      <c r="G1441" s="0" t="n">
        <v>3.938</v>
      </c>
      <c r="H1441" s="0" t="n">
        <f aca="false">+LN(G1441/G1440)</f>
        <v>-0.0502643243464963</v>
      </c>
      <c r="I1441" s="0" t="n">
        <f aca="false">+STDEV(H1352:H1441)*SQRT(255)</f>
        <v>0.594879453999704</v>
      </c>
      <c r="K1441" s="3" t="n">
        <v>33561</v>
      </c>
      <c r="L1441" s="0" t="n">
        <v>4.01</v>
      </c>
      <c r="M1441" s="0" t="n">
        <f aca="false">+LN(L1441/L1440)</f>
        <v>-0.0104193450679591</v>
      </c>
      <c r="N1441" s="0" t="n">
        <f aca="false">+STDEV(M1352:M1441)*SQRT(255)</f>
        <v>0.302991404983278</v>
      </c>
      <c r="P1441" s="3" t="n">
        <v>34998</v>
      </c>
      <c r="Q1441" s="0" t="n">
        <v>8.299</v>
      </c>
      <c r="R1441" s="0" t="n">
        <f aca="false">+LN(Q1441/Q1440)</f>
        <v>0.00422629379897347</v>
      </c>
      <c r="S1441" s="0" t="n">
        <f aca="false">+STDEV(R1352:R1441)*SQRT(255)</f>
        <v>0.451458042266282</v>
      </c>
    </row>
    <row r="1442" customFormat="false" ht="12.75" hidden="false" customHeight="false" outlineLevel="0" collapsed="false">
      <c r="A1442" s="3" t="n">
        <v>34037</v>
      </c>
      <c r="B1442" s="0" t="n">
        <v>3.346</v>
      </c>
      <c r="C1442" s="0" t="n">
        <f aca="false">+LN(B1442/B1441)</f>
        <v>-0.0145381584460272</v>
      </c>
      <c r="D1442" s="0" t="n">
        <f aca="false">+STDEV(C1353:C1442)*SQRT(255)</f>
        <v>0.817361995658911</v>
      </c>
      <c r="F1442" s="3" t="n">
        <v>33625</v>
      </c>
      <c r="G1442" s="0" t="n">
        <v>4.156</v>
      </c>
      <c r="H1442" s="0" t="n">
        <f aca="false">+LN(G1442/G1441)</f>
        <v>0.053880093020047</v>
      </c>
      <c r="I1442" s="0" t="n">
        <f aca="false">+STDEV(H1353:H1442)*SQRT(255)</f>
        <v>0.597843670485818</v>
      </c>
      <c r="K1442" s="3" t="n">
        <v>33562</v>
      </c>
      <c r="L1442" s="0" t="n">
        <v>4.052</v>
      </c>
      <c r="M1442" s="0" t="n">
        <f aca="false">+LN(L1442/L1441)</f>
        <v>0.0104193450679591</v>
      </c>
      <c r="N1442" s="0" t="n">
        <f aca="false">+STDEV(M1353:M1442)*SQRT(255)</f>
        <v>0.296277590885478</v>
      </c>
      <c r="P1442" s="3" t="n">
        <v>34999</v>
      </c>
      <c r="Q1442" s="0" t="n">
        <v>8.486</v>
      </c>
      <c r="R1442" s="0" t="n">
        <f aca="false">+LN(Q1442/Q1441)</f>
        <v>0.0222827211638224</v>
      </c>
      <c r="S1442" s="0" t="n">
        <f aca="false">+STDEV(R1353:R1442)*SQRT(255)</f>
        <v>0.450059339797392</v>
      </c>
    </row>
    <row r="1443" customFormat="false" ht="12.75" hidden="false" customHeight="false" outlineLevel="0" collapsed="false">
      <c r="A1443" s="3" t="n">
        <v>34038</v>
      </c>
      <c r="B1443" s="0" t="n">
        <v>3.333</v>
      </c>
      <c r="C1443" s="0" t="n">
        <f aca="false">+LN(B1443/B1442)</f>
        <v>-0.0038928032390296</v>
      </c>
      <c r="D1443" s="0" t="n">
        <f aca="false">+STDEV(C1354:C1443)*SQRT(255)</f>
        <v>0.815355974046053</v>
      </c>
      <c r="F1443" s="3" t="n">
        <v>33626</v>
      </c>
      <c r="G1443" s="0" t="n">
        <v>4.266</v>
      </c>
      <c r="H1443" s="0" t="n">
        <f aca="false">+LN(G1443/G1442)</f>
        <v>0.026123546812178</v>
      </c>
      <c r="I1443" s="0" t="n">
        <f aca="false">+STDEV(H1354:H1443)*SQRT(255)</f>
        <v>0.597705316075556</v>
      </c>
      <c r="K1443" s="3" t="n">
        <v>33563</v>
      </c>
      <c r="L1443" s="0" t="n">
        <v>4.052</v>
      </c>
      <c r="M1443" s="0" t="n">
        <f aca="false">+LN(L1443/L1442)</f>
        <v>0</v>
      </c>
      <c r="N1443" s="0" t="n">
        <f aca="false">+STDEV(M1354:M1443)*SQRT(255)</f>
        <v>0.296355174351088</v>
      </c>
      <c r="P1443" s="3" t="n">
        <v>35002</v>
      </c>
      <c r="Q1443" s="0" t="n">
        <v>8.861</v>
      </c>
      <c r="R1443" s="0" t="n">
        <f aca="false">+LN(Q1443/Q1442)</f>
        <v>0.0432418782850322</v>
      </c>
      <c r="S1443" s="0" t="n">
        <f aca="false">+STDEV(R1354:R1443)*SQRT(255)</f>
        <v>0.452266073510511</v>
      </c>
    </row>
    <row r="1444" customFormat="false" ht="12.75" hidden="false" customHeight="false" outlineLevel="0" collapsed="false">
      <c r="A1444" s="3" t="n">
        <v>34039</v>
      </c>
      <c r="B1444" s="0" t="n">
        <v>3.444</v>
      </c>
      <c r="C1444" s="0" t="n">
        <f aca="false">+LN(B1444/B1443)</f>
        <v>0.0327607872398817</v>
      </c>
      <c r="D1444" s="0" t="n">
        <f aca="false">+STDEV(C1355:C1444)*SQRT(255)</f>
        <v>0.815485193468086</v>
      </c>
      <c r="F1444" s="3" t="n">
        <v>33627</v>
      </c>
      <c r="G1444" s="0" t="n">
        <v>4.203</v>
      </c>
      <c r="H1444" s="0" t="n">
        <f aca="false">+LN(G1444/G1443)</f>
        <v>-0.0148780640261791</v>
      </c>
      <c r="I1444" s="0" t="n">
        <f aca="false">+STDEV(H1355:H1444)*SQRT(255)</f>
        <v>0.594547336981865</v>
      </c>
      <c r="K1444" s="3" t="n">
        <v>33564</v>
      </c>
      <c r="L1444" s="0" t="n">
        <v>4</v>
      </c>
      <c r="M1444" s="0" t="n">
        <f aca="false">+LN(L1444/L1443)</f>
        <v>-0.0129162252665462</v>
      </c>
      <c r="N1444" s="0" t="n">
        <f aca="false">+STDEV(M1355:M1444)*SQRT(255)</f>
        <v>0.297651286563691</v>
      </c>
      <c r="P1444" s="3" t="n">
        <v>35003</v>
      </c>
      <c r="Q1444" s="0" t="n">
        <v>8.611</v>
      </c>
      <c r="R1444" s="0" t="n">
        <f aca="false">+LN(Q1444/Q1443)</f>
        <v>-0.0286191693511373</v>
      </c>
      <c r="S1444" s="0" t="n">
        <f aca="false">+STDEV(R1355:R1444)*SQRT(255)</f>
        <v>0.454564502257634</v>
      </c>
    </row>
    <row r="1445" customFormat="false" ht="12.75" hidden="false" customHeight="false" outlineLevel="0" collapsed="false">
      <c r="A1445" s="3" t="n">
        <v>34040</v>
      </c>
      <c r="B1445" s="0" t="n">
        <v>3.407</v>
      </c>
      <c r="C1445" s="0" t="n">
        <f aca="false">+LN(B1445/B1444)</f>
        <v>-0.0108014478866548</v>
      </c>
      <c r="D1445" s="0" t="n">
        <f aca="false">+STDEV(C1356:C1445)*SQRT(255)</f>
        <v>0.815391008909522</v>
      </c>
      <c r="F1445" s="3" t="n">
        <v>33630</v>
      </c>
      <c r="G1445" s="0" t="n">
        <v>4.188</v>
      </c>
      <c r="H1445" s="0" t="n">
        <f aca="false">+LN(G1445/G1444)</f>
        <v>-0.00357526301468932</v>
      </c>
      <c r="I1445" s="0" t="n">
        <f aca="false">+STDEV(H1356:H1445)*SQRT(255)</f>
        <v>0.590543755624458</v>
      </c>
      <c r="K1445" s="3" t="n">
        <v>33567</v>
      </c>
      <c r="L1445" s="0" t="n">
        <v>3.984</v>
      </c>
      <c r="M1445" s="0" t="n">
        <f aca="false">+LN(L1445/L1444)</f>
        <v>-0.00400802139753882</v>
      </c>
      <c r="N1445" s="0" t="n">
        <f aca="false">+STDEV(M1356:M1445)*SQRT(255)</f>
        <v>0.297877049790882</v>
      </c>
      <c r="P1445" s="3" t="n">
        <v>35004</v>
      </c>
      <c r="Q1445" s="0" t="n">
        <v>8.917</v>
      </c>
      <c r="R1445" s="0" t="n">
        <f aca="false">+LN(Q1445/Q1444)</f>
        <v>0.0349191114387142</v>
      </c>
      <c r="S1445" s="0" t="n">
        <f aca="false">+STDEV(R1356:R1445)*SQRT(255)</f>
        <v>0.455768559034216</v>
      </c>
    </row>
    <row r="1446" customFormat="false" ht="12.75" hidden="false" customHeight="false" outlineLevel="0" collapsed="false">
      <c r="A1446" s="3" t="n">
        <v>34043</v>
      </c>
      <c r="B1446" s="0" t="n">
        <v>3.568</v>
      </c>
      <c r="C1446" s="0" t="n">
        <f aca="false">+LN(B1446/B1445)</f>
        <v>0.0461730760389335</v>
      </c>
      <c r="D1446" s="0" t="n">
        <f aca="false">+STDEV(C1357:C1446)*SQRT(255)</f>
        <v>0.816448121519483</v>
      </c>
      <c r="F1446" s="3" t="n">
        <v>33631</v>
      </c>
      <c r="G1446" s="0" t="n">
        <v>4.234</v>
      </c>
      <c r="H1446" s="0" t="n">
        <f aca="false">+LN(G1446/G1445)</f>
        <v>0.010923879704383</v>
      </c>
      <c r="I1446" s="0" t="n">
        <f aca="false">+STDEV(H1357:H1446)*SQRT(255)</f>
        <v>0.590193058249702</v>
      </c>
      <c r="K1446" s="3" t="n">
        <v>33568</v>
      </c>
      <c r="L1446" s="0" t="n">
        <v>3.938</v>
      </c>
      <c r="M1446" s="0" t="n">
        <f aca="false">+LN(L1446/L1445)</f>
        <v>-0.0116133595054179</v>
      </c>
      <c r="N1446" s="0" t="n">
        <f aca="false">+STDEV(M1357:M1446)*SQRT(255)</f>
        <v>0.298757259715277</v>
      </c>
      <c r="P1446" s="3" t="n">
        <v>35005</v>
      </c>
      <c r="Q1446" s="0" t="n">
        <v>9.028</v>
      </c>
      <c r="R1446" s="0" t="n">
        <f aca="false">+LN(Q1446/Q1445)</f>
        <v>0.012371291802547</v>
      </c>
      <c r="S1446" s="0" t="n">
        <f aca="false">+STDEV(R1357:R1446)*SQRT(255)</f>
        <v>0.454807466299606</v>
      </c>
    </row>
    <row r="1447" customFormat="false" ht="12.75" hidden="false" customHeight="false" outlineLevel="0" collapsed="false">
      <c r="A1447" s="3" t="n">
        <v>34044</v>
      </c>
      <c r="B1447" s="0" t="n">
        <v>3.506</v>
      </c>
      <c r="C1447" s="0" t="n">
        <f aca="false">+LN(B1447/B1446)</f>
        <v>-0.0175294282187202</v>
      </c>
      <c r="D1447" s="0" t="n">
        <f aca="false">+STDEV(C1358:C1447)*SQRT(255)</f>
        <v>0.81686926326123</v>
      </c>
      <c r="F1447" s="3" t="n">
        <v>33632</v>
      </c>
      <c r="G1447" s="0" t="n">
        <v>3.734</v>
      </c>
      <c r="H1447" s="0" t="n">
        <f aca="false">+LN(G1447/G1446)</f>
        <v>-0.125667127593143</v>
      </c>
      <c r="I1447" s="0" t="n">
        <f aca="false">+STDEV(H1358:H1447)*SQRT(255)</f>
        <v>0.627462934974919</v>
      </c>
      <c r="K1447" s="3" t="n">
        <v>33569</v>
      </c>
      <c r="L1447" s="0" t="n">
        <v>3.969</v>
      </c>
      <c r="M1447" s="0" t="n">
        <f aca="false">+LN(L1447/L1446)</f>
        <v>0.00784119358399438</v>
      </c>
      <c r="N1447" s="0" t="n">
        <f aca="false">+STDEV(M1358:M1447)*SQRT(255)</f>
        <v>0.297114147960046</v>
      </c>
      <c r="P1447" s="3" t="n">
        <v>35006</v>
      </c>
      <c r="Q1447" s="0" t="n">
        <v>9.361</v>
      </c>
      <c r="R1447" s="0" t="n">
        <f aca="false">+LN(Q1447/Q1446)</f>
        <v>0.0362212634343184</v>
      </c>
      <c r="S1447" s="0" t="n">
        <f aca="false">+STDEV(R1358:R1447)*SQRT(255)</f>
        <v>0.456061447505178</v>
      </c>
    </row>
    <row r="1448" customFormat="false" ht="12.75" hidden="false" customHeight="false" outlineLevel="0" collapsed="false">
      <c r="A1448" s="3" t="n">
        <v>34045</v>
      </c>
      <c r="B1448" s="0" t="n">
        <v>3.457</v>
      </c>
      <c r="C1448" s="0" t="n">
        <f aca="false">+LN(B1448/B1447)</f>
        <v>-0.0140746255595553</v>
      </c>
      <c r="D1448" s="0" t="n">
        <f aca="false">+STDEV(C1359:C1448)*SQRT(255)</f>
        <v>0.809599407652811</v>
      </c>
      <c r="F1448" s="3" t="n">
        <v>33633</v>
      </c>
      <c r="G1448" s="0" t="n">
        <v>3.922</v>
      </c>
      <c r="H1448" s="0" t="n">
        <f aca="false">+LN(G1448/G1447)</f>
        <v>0.0491216826546237</v>
      </c>
      <c r="I1448" s="0" t="n">
        <f aca="false">+STDEV(H1359:H1448)*SQRT(255)</f>
        <v>0.630997673907301</v>
      </c>
      <c r="K1448" s="3" t="n">
        <v>33571</v>
      </c>
      <c r="L1448" s="0" t="n">
        <v>4.052</v>
      </c>
      <c r="M1448" s="0" t="n">
        <f aca="false">+LN(L1448/L1447)</f>
        <v>0.0206964125855086</v>
      </c>
      <c r="N1448" s="0" t="n">
        <f aca="false">+STDEV(M1359:M1448)*SQRT(255)</f>
        <v>0.296600196221752</v>
      </c>
      <c r="P1448" s="3" t="n">
        <v>35009</v>
      </c>
      <c r="Q1448" s="0" t="n">
        <v>9.299</v>
      </c>
      <c r="R1448" s="0" t="n">
        <f aca="false">+LN(Q1448/Q1447)</f>
        <v>-0.00664525489354756</v>
      </c>
      <c r="S1448" s="0" t="n">
        <f aca="false">+STDEV(R1359:R1448)*SQRT(255)</f>
        <v>0.453853043054751</v>
      </c>
    </row>
    <row r="1449" customFormat="false" ht="12.75" hidden="false" customHeight="false" outlineLevel="0" collapsed="false">
      <c r="A1449" s="3" t="n">
        <v>34046</v>
      </c>
      <c r="B1449" s="0" t="n">
        <v>3.506</v>
      </c>
      <c r="C1449" s="0" t="n">
        <f aca="false">+LN(B1449/B1448)</f>
        <v>0.0140746255595552</v>
      </c>
      <c r="D1449" s="0" t="n">
        <f aca="false">+STDEV(C1360:C1449)*SQRT(255)</f>
        <v>0.808909442043558</v>
      </c>
      <c r="F1449" s="3" t="n">
        <v>33634</v>
      </c>
      <c r="G1449" s="0" t="n">
        <v>3.828</v>
      </c>
      <c r="H1449" s="0" t="n">
        <f aca="false">+LN(G1449/G1448)</f>
        <v>-0.0242592541834468</v>
      </c>
      <c r="I1449" s="0" t="n">
        <f aca="false">+STDEV(H1360:H1449)*SQRT(255)</f>
        <v>0.630326765243144</v>
      </c>
      <c r="K1449" s="3" t="n">
        <v>33574</v>
      </c>
      <c r="L1449" s="0" t="n">
        <v>4.219</v>
      </c>
      <c r="M1449" s="0" t="n">
        <f aca="false">+LN(L1449/L1448)</f>
        <v>0.0403875467557648</v>
      </c>
      <c r="N1449" s="0" t="n">
        <f aca="false">+STDEV(M1360:M1449)*SQRT(255)</f>
        <v>0.302686692000316</v>
      </c>
      <c r="P1449" s="3" t="n">
        <v>35010</v>
      </c>
      <c r="Q1449" s="0" t="n">
        <v>9.264</v>
      </c>
      <c r="R1449" s="0" t="n">
        <f aca="false">+LN(Q1449/Q1448)</f>
        <v>-0.00377094666542085</v>
      </c>
      <c r="S1449" s="0" t="n">
        <f aca="false">+STDEV(R1360:R1449)*SQRT(255)</f>
        <v>0.453247967331438</v>
      </c>
    </row>
    <row r="1450" customFormat="false" ht="12.75" hidden="false" customHeight="false" outlineLevel="0" collapsed="false">
      <c r="A1450" s="3" t="n">
        <v>34047</v>
      </c>
      <c r="B1450" s="0" t="n">
        <v>3.42</v>
      </c>
      <c r="C1450" s="0" t="n">
        <f aca="false">+LN(B1450/B1449)</f>
        <v>-0.0248352354245289</v>
      </c>
      <c r="D1450" s="0" t="n">
        <f aca="false">+STDEV(C1361:C1450)*SQRT(255)</f>
        <v>0.809260253286824</v>
      </c>
      <c r="F1450" s="3" t="n">
        <v>33637</v>
      </c>
      <c r="G1450" s="0" t="n">
        <v>3.922</v>
      </c>
      <c r="H1450" s="0" t="n">
        <f aca="false">+LN(G1450/G1449)</f>
        <v>0.0242592541834469</v>
      </c>
      <c r="I1450" s="0" t="n">
        <f aca="false">+STDEV(H1361:H1450)*SQRT(255)</f>
        <v>0.63125188929324</v>
      </c>
      <c r="K1450" s="3" t="n">
        <v>33575</v>
      </c>
      <c r="L1450" s="0" t="n">
        <v>4.224</v>
      </c>
      <c r="M1450" s="0" t="n">
        <f aca="false">+LN(L1450/L1449)</f>
        <v>0.00118441326175879</v>
      </c>
      <c r="N1450" s="0" t="n">
        <f aca="false">+STDEV(M1361:M1450)*SQRT(255)</f>
        <v>0.279610844461024</v>
      </c>
      <c r="P1450" s="3" t="n">
        <v>35011</v>
      </c>
      <c r="Q1450" s="0" t="n">
        <v>9.333</v>
      </c>
      <c r="R1450" s="0" t="n">
        <f aca="false">+LN(Q1450/Q1449)</f>
        <v>0.00742058575297026</v>
      </c>
      <c r="S1450" s="0" t="n">
        <f aca="false">+STDEV(R1361:R1450)*SQRT(255)</f>
        <v>0.45298097719139</v>
      </c>
    </row>
    <row r="1451" customFormat="false" ht="12.75" hidden="false" customHeight="false" outlineLevel="0" collapsed="false">
      <c r="A1451" s="3" t="n">
        <v>34050</v>
      </c>
      <c r="B1451" s="0" t="n">
        <v>3.444</v>
      </c>
      <c r="C1451" s="0" t="n">
        <f aca="false">+LN(B1451/B1450)</f>
        <v>0.0069930354909706</v>
      </c>
      <c r="D1451" s="0" t="n">
        <f aca="false">+STDEV(C1362:C1451)*SQRT(255)</f>
        <v>0.808410737098828</v>
      </c>
      <c r="F1451" s="3" t="n">
        <v>33638</v>
      </c>
      <c r="G1451" s="0" t="n">
        <v>4.031</v>
      </c>
      <c r="H1451" s="0" t="n">
        <f aca="false">+LN(G1451/G1450)</f>
        <v>0.027412756360874</v>
      </c>
      <c r="I1451" s="0" t="n">
        <f aca="false">+STDEV(H1362:H1451)*SQRT(255)</f>
        <v>0.632281896104774</v>
      </c>
      <c r="K1451" s="3" t="n">
        <v>33576</v>
      </c>
      <c r="L1451" s="0" t="n">
        <v>4.25</v>
      </c>
      <c r="M1451" s="0" t="n">
        <f aca="false">+LN(L1451/L1450)</f>
        <v>0.00613643653236507</v>
      </c>
      <c r="N1451" s="0" t="n">
        <f aca="false">+STDEV(M1362:M1451)*SQRT(255)</f>
        <v>0.278540967672486</v>
      </c>
      <c r="P1451" s="3" t="n">
        <v>35012</v>
      </c>
      <c r="Q1451" s="0" t="n">
        <v>9.625</v>
      </c>
      <c r="R1451" s="0" t="n">
        <f aca="false">+LN(Q1451/Q1450)</f>
        <v>0.0308073735902382</v>
      </c>
      <c r="S1451" s="0" t="n">
        <f aca="false">+STDEV(R1362:R1451)*SQRT(255)</f>
        <v>0.4525197452988</v>
      </c>
    </row>
    <row r="1452" customFormat="false" ht="12.75" hidden="false" customHeight="false" outlineLevel="0" collapsed="false">
      <c r="A1452" s="3" t="n">
        <v>34051</v>
      </c>
      <c r="B1452" s="0" t="n">
        <v>3.444</v>
      </c>
      <c r="C1452" s="0" t="n">
        <f aca="false">+LN(B1452/B1451)</f>
        <v>0</v>
      </c>
      <c r="D1452" s="0" t="n">
        <f aca="false">+STDEV(C1363:C1452)*SQRT(255)</f>
        <v>0.808293666781675</v>
      </c>
      <c r="F1452" s="3" t="n">
        <v>33639</v>
      </c>
      <c r="G1452" s="0" t="n">
        <v>4.188</v>
      </c>
      <c r="H1452" s="0" t="n">
        <f aca="false">+LN(G1452/G1451)</f>
        <v>0.0382088088732618</v>
      </c>
      <c r="I1452" s="0" t="n">
        <f aca="false">+STDEV(H1363:H1452)*SQRT(255)</f>
        <v>0.635380908930022</v>
      </c>
      <c r="K1452" s="3" t="n">
        <v>33577</v>
      </c>
      <c r="L1452" s="0" t="n">
        <v>4.24</v>
      </c>
      <c r="M1452" s="0" t="n">
        <f aca="false">+LN(L1452/L1451)</f>
        <v>-0.00235571369245904</v>
      </c>
      <c r="N1452" s="0" t="n">
        <f aca="false">+STDEV(M1363:M1452)*SQRT(255)</f>
        <v>0.273768189167146</v>
      </c>
      <c r="P1452" s="3" t="n">
        <v>35013</v>
      </c>
      <c r="Q1452" s="0" t="n">
        <v>9.764</v>
      </c>
      <c r="R1452" s="0" t="n">
        <f aca="false">+LN(Q1452/Q1451)</f>
        <v>0.0143382723568658</v>
      </c>
      <c r="S1452" s="0" t="n">
        <f aca="false">+STDEV(R1363:R1452)*SQRT(255)</f>
        <v>0.451905535825797</v>
      </c>
    </row>
    <row r="1453" customFormat="false" ht="12.75" hidden="false" customHeight="false" outlineLevel="0" collapsed="false">
      <c r="A1453" s="3" t="n">
        <v>34052</v>
      </c>
      <c r="B1453" s="0" t="n">
        <v>3.531</v>
      </c>
      <c r="C1453" s="0" t="n">
        <f aca="false">+LN(B1453/B1452)</f>
        <v>0.024947530380765</v>
      </c>
      <c r="D1453" s="0" t="n">
        <f aca="false">+STDEV(C1364:C1453)*SQRT(255)</f>
        <v>0.805132771859574</v>
      </c>
      <c r="F1453" s="3" t="n">
        <v>33640</v>
      </c>
      <c r="G1453" s="0" t="n">
        <v>4.172</v>
      </c>
      <c r="H1453" s="0" t="n">
        <f aca="false">+LN(G1453/G1452)</f>
        <v>-0.00382775586976444</v>
      </c>
      <c r="I1453" s="0" t="n">
        <f aca="false">+STDEV(H1364:H1453)*SQRT(255)</f>
        <v>0.635324234459998</v>
      </c>
      <c r="K1453" s="3" t="n">
        <v>33578</v>
      </c>
      <c r="L1453" s="0" t="n">
        <v>4.344</v>
      </c>
      <c r="M1453" s="0" t="n">
        <f aca="false">+LN(L1453/L1452)</f>
        <v>0.024232313387768</v>
      </c>
      <c r="N1453" s="0" t="n">
        <f aca="false">+STDEV(M1364:M1453)*SQRT(255)</f>
        <v>0.275709990698486</v>
      </c>
      <c r="P1453" s="3" t="n">
        <v>35016</v>
      </c>
      <c r="Q1453" s="0" t="n">
        <v>9.486</v>
      </c>
      <c r="R1453" s="0" t="n">
        <f aca="false">+LN(Q1453/Q1452)</f>
        <v>-0.0288851250753235</v>
      </c>
      <c r="S1453" s="0" t="n">
        <f aca="false">+STDEV(R1364:R1453)*SQRT(255)</f>
        <v>0.452416310173253</v>
      </c>
    </row>
    <row r="1454" customFormat="false" ht="12.75" hidden="false" customHeight="false" outlineLevel="0" collapsed="false">
      <c r="A1454" s="3" t="n">
        <v>34053</v>
      </c>
      <c r="B1454" s="0" t="n">
        <v>3.642</v>
      </c>
      <c r="C1454" s="0" t="n">
        <f aca="false">+LN(B1454/B1453)</f>
        <v>0.0309518643591669</v>
      </c>
      <c r="D1454" s="0" t="n">
        <f aca="false">+STDEV(C1365:C1454)*SQRT(255)</f>
        <v>0.806331659653448</v>
      </c>
      <c r="F1454" s="3" t="n">
        <v>33641</v>
      </c>
      <c r="G1454" s="0" t="n">
        <v>4.141</v>
      </c>
      <c r="H1454" s="0" t="n">
        <f aca="false">+LN(G1454/G1453)</f>
        <v>-0.0074582325750957</v>
      </c>
      <c r="I1454" s="0" t="n">
        <f aca="false">+STDEV(H1365:H1454)*SQRT(255)</f>
        <v>0.633956011144133</v>
      </c>
      <c r="K1454" s="3" t="n">
        <v>33581</v>
      </c>
      <c r="L1454" s="0" t="n">
        <v>4.25</v>
      </c>
      <c r="M1454" s="0" t="n">
        <f aca="false">+LN(L1454/L1453)</f>
        <v>-0.0218765996953089</v>
      </c>
      <c r="N1454" s="0" t="n">
        <f aca="false">+STDEV(M1365:M1454)*SQRT(255)</f>
        <v>0.278829959474967</v>
      </c>
      <c r="P1454" s="3" t="n">
        <v>35017</v>
      </c>
      <c r="Q1454" s="0" t="n">
        <v>9</v>
      </c>
      <c r="R1454" s="0" t="n">
        <f aca="false">+LN(Q1454/Q1453)</f>
        <v>-0.0525924501191706</v>
      </c>
      <c r="S1454" s="0" t="n">
        <f aca="false">+STDEV(R1365:R1454)*SQRT(255)</f>
        <v>0.462245416647602</v>
      </c>
    </row>
    <row r="1455" customFormat="false" ht="12.75" hidden="false" customHeight="false" outlineLevel="0" collapsed="false">
      <c r="A1455" s="3" t="n">
        <v>34054</v>
      </c>
      <c r="B1455" s="0" t="n">
        <v>3.617</v>
      </c>
      <c r="C1455" s="0" t="n">
        <f aca="false">+LN(B1455/B1454)</f>
        <v>-0.00688802833545535</v>
      </c>
      <c r="D1455" s="0" t="n">
        <f aca="false">+STDEV(C1366:C1455)*SQRT(255)</f>
        <v>0.797318947804097</v>
      </c>
      <c r="F1455" s="3" t="n">
        <v>33644</v>
      </c>
      <c r="G1455" s="0" t="n">
        <v>4.016</v>
      </c>
      <c r="H1455" s="0" t="n">
        <f aca="false">+LN(G1455/G1454)</f>
        <v>-0.0306509221740022</v>
      </c>
      <c r="I1455" s="0" t="n">
        <f aca="false">+STDEV(H1366:H1455)*SQRT(255)</f>
        <v>0.634009189512047</v>
      </c>
      <c r="K1455" s="3" t="n">
        <v>33582</v>
      </c>
      <c r="L1455" s="0" t="n">
        <v>4.24</v>
      </c>
      <c r="M1455" s="0" t="n">
        <f aca="false">+LN(L1455/L1454)</f>
        <v>-0.00235571369245904</v>
      </c>
      <c r="N1455" s="0" t="n">
        <f aca="false">+STDEV(M1366:M1455)*SQRT(255)</f>
        <v>0.278947189067385</v>
      </c>
      <c r="P1455" s="3" t="n">
        <v>35018</v>
      </c>
      <c r="Q1455" s="0" t="n">
        <v>8.875</v>
      </c>
      <c r="R1455" s="0" t="n">
        <f aca="false">+LN(Q1455/Q1454)</f>
        <v>-0.0139862419747398</v>
      </c>
      <c r="S1455" s="0" t="n">
        <f aca="false">+STDEV(R1366:R1455)*SQRT(255)</f>
        <v>0.461686764926774</v>
      </c>
    </row>
    <row r="1456" customFormat="false" ht="12.75" hidden="false" customHeight="false" outlineLevel="0" collapsed="false">
      <c r="A1456" s="3" t="n">
        <v>34057</v>
      </c>
      <c r="B1456" s="0" t="n">
        <v>3.605</v>
      </c>
      <c r="C1456" s="0" t="n">
        <f aca="false">+LN(B1456/B1455)</f>
        <v>-0.00332318223304851</v>
      </c>
      <c r="D1456" s="0" t="n">
        <f aca="false">+STDEV(C1367:C1456)*SQRT(255)</f>
        <v>0.789836493381738</v>
      </c>
      <c r="F1456" s="3" t="n">
        <v>33645</v>
      </c>
      <c r="G1456" s="0" t="n">
        <v>4</v>
      </c>
      <c r="H1456" s="0" t="n">
        <f aca="false">+LN(G1456/G1455)</f>
        <v>-0.00399202126953745</v>
      </c>
      <c r="I1456" s="0" t="n">
        <f aca="false">+STDEV(H1367:H1456)*SQRT(255)</f>
        <v>0.631703819573036</v>
      </c>
      <c r="K1456" s="3" t="n">
        <v>33583</v>
      </c>
      <c r="L1456" s="0" t="n">
        <v>4.198</v>
      </c>
      <c r="M1456" s="0" t="n">
        <f aca="false">+LN(L1456/L1455)</f>
        <v>-0.00995504784542506</v>
      </c>
      <c r="N1456" s="0" t="n">
        <f aca="false">+STDEV(M1367:M1456)*SQRT(255)</f>
        <v>0.278322034783695</v>
      </c>
      <c r="P1456" s="3" t="n">
        <v>35019</v>
      </c>
      <c r="Q1456" s="0" t="n">
        <v>9.056</v>
      </c>
      <c r="R1456" s="0" t="n">
        <f aca="false">+LN(Q1456/Q1455)</f>
        <v>0.0201891860993476</v>
      </c>
      <c r="S1456" s="0" t="n">
        <f aca="false">+STDEV(R1367:R1456)*SQRT(255)</f>
        <v>0.461519232818839</v>
      </c>
    </row>
    <row r="1457" customFormat="false" ht="12.75" hidden="false" customHeight="false" outlineLevel="0" collapsed="false">
      <c r="A1457" s="3" t="n">
        <v>34058</v>
      </c>
      <c r="B1457" s="0" t="n">
        <v>3.63</v>
      </c>
      <c r="C1457" s="0" t="n">
        <f aca="false">+LN(B1457/B1456)</f>
        <v>0.00691087753984701</v>
      </c>
      <c r="D1457" s="0" t="n">
        <f aca="false">+STDEV(C1368:C1457)*SQRT(255)</f>
        <v>0.784755518219589</v>
      </c>
      <c r="F1457" s="3" t="n">
        <v>33646</v>
      </c>
      <c r="G1457" s="0" t="n">
        <v>4.125</v>
      </c>
      <c r="H1457" s="0" t="n">
        <f aca="false">+LN(G1457/G1456)</f>
        <v>0.0307716586667537</v>
      </c>
      <c r="I1457" s="0" t="n">
        <f aca="false">+STDEV(H1368:H1457)*SQRT(255)</f>
        <v>0.63359859721805</v>
      </c>
      <c r="K1457" s="3" t="n">
        <v>33584</v>
      </c>
      <c r="L1457" s="0" t="n">
        <v>4.25</v>
      </c>
      <c r="M1457" s="0" t="n">
        <f aca="false">+LN(L1457/L1456)</f>
        <v>0.0123107615378842</v>
      </c>
      <c r="N1457" s="0" t="n">
        <f aca="false">+STDEV(M1368:M1457)*SQRT(255)</f>
        <v>0.274895781802509</v>
      </c>
      <c r="P1457" s="3" t="n">
        <v>35020</v>
      </c>
      <c r="Q1457" s="0" t="n">
        <v>8.889</v>
      </c>
      <c r="R1457" s="0" t="n">
        <f aca="false">+LN(Q1457/Q1456)</f>
        <v>-0.0186129642012893</v>
      </c>
      <c r="S1457" s="0" t="n">
        <f aca="false">+STDEV(R1368:R1457)*SQRT(255)</f>
        <v>0.460230367776111</v>
      </c>
    </row>
    <row r="1458" customFormat="false" ht="12.75" hidden="false" customHeight="false" outlineLevel="0" collapsed="false">
      <c r="A1458" s="3" t="n">
        <v>34059</v>
      </c>
      <c r="B1458" s="0" t="n">
        <v>3.63</v>
      </c>
      <c r="C1458" s="0" t="n">
        <f aca="false">+LN(B1458/B1457)</f>
        <v>0</v>
      </c>
      <c r="D1458" s="0" t="n">
        <f aca="false">+STDEV(C1369:C1458)*SQRT(255)</f>
        <v>0.783357695077328</v>
      </c>
      <c r="F1458" s="3" t="n">
        <v>33647</v>
      </c>
      <c r="G1458" s="0" t="n">
        <v>4.078</v>
      </c>
      <c r="H1458" s="0" t="n">
        <f aca="false">+LN(G1458/G1457)</f>
        <v>-0.0114593476343808</v>
      </c>
      <c r="I1458" s="0" t="n">
        <f aca="false">+STDEV(H1369:H1458)*SQRT(255)</f>
        <v>0.632637553264664</v>
      </c>
      <c r="K1458" s="3" t="n">
        <v>33585</v>
      </c>
      <c r="L1458" s="0" t="n">
        <v>4.25</v>
      </c>
      <c r="M1458" s="0" t="n">
        <f aca="false">+LN(L1458/L1457)</f>
        <v>0</v>
      </c>
      <c r="N1458" s="0" t="n">
        <f aca="false">+STDEV(M1369:M1458)*SQRT(255)</f>
        <v>0.273496018068244</v>
      </c>
      <c r="P1458" s="3" t="n">
        <v>35023</v>
      </c>
      <c r="Q1458" s="0" t="n">
        <v>8.806</v>
      </c>
      <c r="R1458" s="0" t="n">
        <f aca="false">+LN(Q1458/Q1457)</f>
        <v>-0.00938124992597577</v>
      </c>
      <c r="S1458" s="0" t="n">
        <f aca="false">+STDEV(R1369:R1458)*SQRT(255)</f>
        <v>0.460329275308766</v>
      </c>
    </row>
    <row r="1459" customFormat="false" ht="12.75" hidden="false" customHeight="false" outlineLevel="0" collapsed="false">
      <c r="A1459" s="3" t="n">
        <v>34060</v>
      </c>
      <c r="B1459" s="0" t="n">
        <v>3.642</v>
      </c>
      <c r="C1459" s="0" t="n">
        <f aca="false">+LN(B1459/B1458)</f>
        <v>0.0033003330286567</v>
      </c>
      <c r="D1459" s="0" t="n">
        <f aca="false">+STDEV(C1370:C1459)*SQRT(255)</f>
        <v>0.782452459213553</v>
      </c>
      <c r="F1459" s="3" t="n">
        <v>33648</v>
      </c>
      <c r="G1459" s="0" t="n">
        <v>4.047</v>
      </c>
      <c r="H1459" s="0" t="n">
        <f aca="false">+LN(G1459/G1458)</f>
        <v>-0.00763080625853501</v>
      </c>
      <c r="I1459" s="0" t="n">
        <f aca="false">+STDEV(H1370:H1459)*SQRT(255)</f>
        <v>0.612670862120372</v>
      </c>
      <c r="K1459" s="3" t="n">
        <v>33588</v>
      </c>
      <c r="L1459" s="0" t="n">
        <v>4.255</v>
      </c>
      <c r="M1459" s="0" t="n">
        <f aca="false">+LN(L1459/L1458)</f>
        <v>0.00117577908901204</v>
      </c>
      <c r="N1459" s="0" t="n">
        <f aca="false">+STDEV(M1370:M1459)*SQRT(255)</f>
        <v>0.266774534803945</v>
      </c>
      <c r="P1459" s="3" t="n">
        <v>35024</v>
      </c>
      <c r="Q1459" s="0" t="n">
        <v>8.764</v>
      </c>
      <c r="R1459" s="0" t="n">
        <f aca="false">+LN(Q1459/Q1458)</f>
        <v>-0.00478088560034201</v>
      </c>
      <c r="S1459" s="0" t="n">
        <f aca="false">+STDEV(R1370:R1459)*SQRT(255)</f>
        <v>0.460350223357202</v>
      </c>
    </row>
    <row r="1460" customFormat="false" ht="12.75" hidden="false" customHeight="false" outlineLevel="0" collapsed="false">
      <c r="A1460" s="3" t="n">
        <v>34061</v>
      </c>
      <c r="B1460" s="0" t="n">
        <v>3.432</v>
      </c>
      <c r="C1460" s="0" t="n">
        <f aca="false">+LN(B1460/B1459)</f>
        <v>-0.0593897996797004</v>
      </c>
      <c r="D1460" s="0" t="n">
        <f aca="false">+STDEV(C1371:C1460)*SQRT(255)</f>
        <v>0.784081492620433</v>
      </c>
      <c r="F1460" s="3" t="n">
        <v>33652</v>
      </c>
      <c r="G1460" s="0" t="n">
        <v>3.875</v>
      </c>
      <c r="H1460" s="0" t="n">
        <f aca="false">+LN(G1460/G1459)</f>
        <v>-0.0434302030884182</v>
      </c>
      <c r="I1460" s="0" t="n">
        <f aca="false">+STDEV(H1371:H1460)*SQRT(255)</f>
        <v>0.615862178261162</v>
      </c>
      <c r="K1460" s="3" t="n">
        <v>33589</v>
      </c>
      <c r="L1460" s="0" t="n">
        <v>4.245</v>
      </c>
      <c r="M1460" s="0" t="n">
        <f aca="false">+LN(L1460/L1459)</f>
        <v>-0.00235294226202673</v>
      </c>
      <c r="N1460" s="0" t="n">
        <f aca="false">+STDEV(M1371:M1460)*SQRT(255)</f>
        <v>0.26492309186528</v>
      </c>
      <c r="P1460" s="3" t="n">
        <v>35025</v>
      </c>
      <c r="Q1460" s="0" t="n">
        <v>8.417</v>
      </c>
      <c r="R1460" s="0" t="n">
        <f aca="false">+LN(Q1460/Q1459)</f>
        <v>-0.040398951503781</v>
      </c>
      <c r="S1460" s="0" t="n">
        <f aca="false">+STDEV(R1371:R1460)*SQRT(255)</f>
        <v>0.46166253854851</v>
      </c>
    </row>
    <row r="1461" customFormat="false" ht="12.75" hidden="false" customHeight="false" outlineLevel="0" collapsed="false">
      <c r="A1461" s="3" t="n">
        <v>34064</v>
      </c>
      <c r="B1461" s="0" t="n">
        <v>3.494</v>
      </c>
      <c r="C1461" s="0" t="n">
        <f aca="false">+LN(B1461/B1460)</f>
        <v>0.0179040300861491</v>
      </c>
      <c r="D1461" s="0" t="n">
        <f aca="false">+STDEV(C1372:C1461)*SQRT(255)</f>
        <v>0.783781643799756</v>
      </c>
      <c r="F1461" s="3" t="n">
        <v>33653</v>
      </c>
      <c r="G1461" s="0" t="n">
        <v>4.031</v>
      </c>
      <c r="H1461" s="0" t="n">
        <f aca="false">+LN(G1461/G1460)</f>
        <v>0.0394688213297184</v>
      </c>
      <c r="I1461" s="0" t="n">
        <f aca="false">+STDEV(H1372:H1461)*SQRT(255)</f>
        <v>0.617430947222577</v>
      </c>
      <c r="K1461" s="3" t="n">
        <v>33590</v>
      </c>
      <c r="L1461" s="0" t="n">
        <v>4.286</v>
      </c>
      <c r="M1461" s="0" t="n">
        <f aca="false">+LN(L1461/L1460)</f>
        <v>0.00961207728807462</v>
      </c>
      <c r="N1461" s="0" t="n">
        <f aca="false">+STDEV(M1372:M1461)*SQRT(255)</f>
        <v>0.261859912545438</v>
      </c>
      <c r="P1461" s="3" t="n">
        <v>35027</v>
      </c>
      <c r="Q1461" s="0" t="n">
        <v>8.75</v>
      </c>
      <c r="R1461" s="0" t="n">
        <f aca="false">+LN(Q1461/Q1460)</f>
        <v>0.0388002301400841</v>
      </c>
      <c r="S1461" s="0" t="n">
        <f aca="false">+STDEV(R1372:R1461)*SQRT(255)</f>
        <v>0.447101998204717</v>
      </c>
    </row>
    <row r="1462" customFormat="false" ht="12.75" hidden="false" customHeight="false" outlineLevel="0" collapsed="false">
      <c r="A1462" s="3" t="n">
        <v>34065</v>
      </c>
      <c r="B1462" s="0" t="n">
        <v>3.42</v>
      </c>
      <c r="C1462" s="0" t="n">
        <f aca="false">+LN(B1462/B1461)</f>
        <v>-0.0214066606373511</v>
      </c>
      <c r="D1462" s="0" t="n">
        <f aca="false">+STDEV(C1373:C1462)*SQRT(255)</f>
        <v>0.782027823055656</v>
      </c>
      <c r="F1462" s="3" t="n">
        <v>33654</v>
      </c>
      <c r="G1462" s="0" t="n">
        <v>4.188</v>
      </c>
      <c r="H1462" s="0" t="n">
        <f aca="false">+LN(G1462/G1461)</f>
        <v>0.0382088088732618</v>
      </c>
      <c r="I1462" s="0" t="n">
        <f aca="false">+STDEV(H1373:H1462)*SQRT(255)</f>
        <v>0.620377630463722</v>
      </c>
      <c r="K1462" s="3" t="n">
        <v>33591</v>
      </c>
      <c r="L1462" s="0" t="n">
        <v>4.281</v>
      </c>
      <c r="M1462" s="0" t="n">
        <f aca="false">+LN(L1462/L1461)</f>
        <v>-0.00116726988857622</v>
      </c>
      <c r="N1462" s="0" t="n">
        <f aca="false">+STDEV(M1373:M1462)*SQRT(255)</f>
        <v>0.261560908052252</v>
      </c>
      <c r="P1462" s="3" t="n">
        <v>35030</v>
      </c>
      <c r="Q1462" s="0" t="n">
        <v>8.667</v>
      </c>
      <c r="R1462" s="0" t="n">
        <f aca="false">+LN(Q1462/Q1461)</f>
        <v>-0.00953099021731521</v>
      </c>
      <c r="S1462" s="0" t="n">
        <f aca="false">+STDEV(R1373:R1462)*SQRT(255)</f>
        <v>0.447187416635829</v>
      </c>
    </row>
    <row r="1463" customFormat="false" ht="12.75" hidden="false" customHeight="false" outlineLevel="0" collapsed="false">
      <c r="A1463" s="3" t="n">
        <v>34066</v>
      </c>
      <c r="B1463" s="0" t="n">
        <v>3.531</v>
      </c>
      <c r="C1463" s="0" t="n">
        <f aca="false">+LN(B1463/B1462)</f>
        <v>0.0319405658717356</v>
      </c>
      <c r="D1463" s="0" t="n">
        <f aca="false">+STDEV(C1374:C1463)*SQRT(255)</f>
        <v>0.783274875363392</v>
      </c>
      <c r="F1463" s="3" t="n">
        <v>33655</v>
      </c>
      <c r="G1463" s="0" t="n">
        <v>4.125</v>
      </c>
      <c r="H1463" s="0" t="n">
        <f aca="false">+LN(G1463/G1462)</f>
        <v>-0.015157273221646</v>
      </c>
      <c r="I1463" s="0" t="n">
        <f aca="false">+STDEV(H1374:H1463)*SQRT(255)</f>
        <v>0.620783125662296</v>
      </c>
      <c r="K1463" s="3" t="n">
        <v>33592</v>
      </c>
      <c r="L1463" s="0" t="n">
        <v>4.302</v>
      </c>
      <c r="M1463" s="0" t="n">
        <f aca="false">+LN(L1463/L1462)</f>
        <v>0.00489340368272914</v>
      </c>
      <c r="N1463" s="0" t="n">
        <f aca="false">+STDEV(M1374:M1463)*SQRT(255)</f>
        <v>0.261559990692602</v>
      </c>
      <c r="P1463" s="3" t="n">
        <v>35031</v>
      </c>
      <c r="Q1463" s="0" t="n">
        <v>9.333</v>
      </c>
      <c r="R1463" s="0" t="n">
        <f aca="false">+LN(Q1463/Q1462)</f>
        <v>0.0740337964314017</v>
      </c>
      <c r="S1463" s="0" t="n">
        <f aca="false">+STDEV(R1374:R1463)*SQRT(255)</f>
        <v>0.459012311991336</v>
      </c>
    </row>
    <row r="1464" customFormat="false" ht="12.75" hidden="false" customHeight="false" outlineLevel="0" collapsed="false">
      <c r="A1464" s="3" t="n">
        <v>34067</v>
      </c>
      <c r="B1464" s="0" t="n">
        <v>3.543</v>
      </c>
      <c r="C1464" s="0" t="n">
        <f aca="false">+LN(B1464/B1463)</f>
        <v>0.00339270893708549</v>
      </c>
      <c r="D1464" s="0" t="n">
        <f aca="false">+STDEV(C1375:C1464)*SQRT(255)</f>
        <v>0.777057745704852</v>
      </c>
      <c r="F1464" s="3" t="n">
        <v>33658</v>
      </c>
      <c r="G1464" s="0" t="n">
        <v>4.078</v>
      </c>
      <c r="H1464" s="0" t="n">
        <f aca="false">+LN(G1464/G1463)</f>
        <v>-0.0114593476343808</v>
      </c>
      <c r="I1464" s="0" t="n">
        <f aca="false">+STDEV(H1375:H1464)*SQRT(255)</f>
        <v>0.620908955840703</v>
      </c>
      <c r="K1464" s="3" t="n">
        <v>33595</v>
      </c>
      <c r="L1464" s="0" t="n">
        <v>4.448</v>
      </c>
      <c r="M1464" s="0" t="n">
        <f aca="false">+LN(L1464/L1463)</f>
        <v>0.0333745261027431</v>
      </c>
      <c r="N1464" s="0" t="n">
        <f aca="false">+STDEV(M1375:M1464)*SQRT(255)</f>
        <v>0.265431534801723</v>
      </c>
      <c r="P1464" s="3" t="n">
        <v>35032</v>
      </c>
      <c r="Q1464" s="0" t="n">
        <v>9.472</v>
      </c>
      <c r="R1464" s="0" t="n">
        <f aca="false">+LN(Q1464/Q1463)</f>
        <v>0.0147835715580401</v>
      </c>
      <c r="S1464" s="0" t="n">
        <f aca="false">+STDEV(R1375:R1464)*SQRT(255)</f>
        <v>0.456131398937554</v>
      </c>
    </row>
    <row r="1465" customFormat="false" ht="12.75" hidden="false" customHeight="false" outlineLevel="0" collapsed="false">
      <c r="A1465" s="3" t="n">
        <v>34071</v>
      </c>
      <c r="B1465" s="0" t="n">
        <v>3.543</v>
      </c>
      <c r="C1465" s="0" t="n">
        <f aca="false">+LN(B1465/B1464)</f>
        <v>0</v>
      </c>
      <c r="D1465" s="0" t="n">
        <f aca="false">+STDEV(C1376:C1465)*SQRT(255)</f>
        <v>0.776582683892773</v>
      </c>
      <c r="F1465" s="3" t="n">
        <v>33659</v>
      </c>
      <c r="G1465" s="0" t="n">
        <v>4.063</v>
      </c>
      <c r="H1465" s="0" t="n">
        <f aca="false">+LN(G1465/G1464)</f>
        <v>-0.00368505514667383</v>
      </c>
      <c r="I1465" s="0" t="n">
        <f aca="false">+STDEV(H1376:H1465)*SQRT(255)</f>
        <v>0.618160729076363</v>
      </c>
      <c r="K1465" s="3" t="n">
        <v>33596</v>
      </c>
      <c r="L1465" s="0" t="n">
        <v>4.427</v>
      </c>
      <c r="M1465" s="0" t="n">
        <f aca="false">+LN(L1465/L1464)</f>
        <v>-0.0047324031982775</v>
      </c>
      <c r="N1465" s="0" t="n">
        <f aca="false">+STDEV(M1376:M1465)*SQRT(255)</f>
        <v>0.265750359723068</v>
      </c>
      <c r="P1465" s="3" t="n">
        <v>35033</v>
      </c>
      <c r="Q1465" s="0" t="n">
        <v>9.347</v>
      </c>
      <c r="R1465" s="0" t="n">
        <f aca="false">+LN(Q1465/Q1464)</f>
        <v>-0.0132846419412035</v>
      </c>
      <c r="S1465" s="0" t="n">
        <f aca="false">+STDEV(R1376:R1465)*SQRT(255)</f>
        <v>0.455879404754381</v>
      </c>
    </row>
    <row r="1466" customFormat="false" ht="12.75" hidden="false" customHeight="false" outlineLevel="0" collapsed="false">
      <c r="A1466" s="3" t="n">
        <v>34072</v>
      </c>
      <c r="B1466" s="0" t="n">
        <v>3.407</v>
      </c>
      <c r="C1466" s="0" t="n">
        <f aca="false">+LN(B1466/B1465)</f>
        <v>-0.0391416872045055</v>
      </c>
      <c r="D1466" s="0" t="n">
        <f aca="false">+STDEV(C1377:C1466)*SQRT(255)</f>
        <v>0.77744468509676</v>
      </c>
      <c r="F1466" s="3" t="n">
        <v>33660</v>
      </c>
      <c r="G1466" s="0" t="n">
        <v>4.188</v>
      </c>
      <c r="H1466" s="0" t="n">
        <f aca="false">+LN(G1466/G1465)</f>
        <v>0.0303016760027007</v>
      </c>
      <c r="I1466" s="0" t="n">
        <f aca="false">+STDEV(H1377:H1466)*SQRT(255)</f>
        <v>0.618501691044517</v>
      </c>
      <c r="K1466" s="3" t="n">
        <v>33598</v>
      </c>
      <c r="L1466" s="0" t="n">
        <v>4.495</v>
      </c>
      <c r="M1466" s="0" t="n">
        <f aca="false">+LN(L1466/L1465)</f>
        <v>0.0152435141735796</v>
      </c>
      <c r="N1466" s="0" t="n">
        <f aca="false">+STDEV(M1377:M1466)*SQRT(255)</f>
        <v>0.264054815405097</v>
      </c>
      <c r="P1466" s="3" t="n">
        <v>35034</v>
      </c>
      <c r="Q1466" s="0" t="n">
        <v>9.111</v>
      </c>
      <c r="R1466" s="0" t="n">
        <f aca="false">+LN(Q1466/Q1465)</f>
        <v>-0.0255729614687248</v>
      </c>
      <c r="S1466" s="0" t="n">
        <f aca="false">+STDEV(R1377:R1466)*SQRT(255)</f>
        <v>0.457892992549251</v>
      </c>
    </row>
    <row r="1467" customFormat="false" ht="12.75" hidden="false" customHeight="false" outlineLevel="0" collapsed="false">
      <c r="A1467" s="3" t="n">
        <v>34073</v>
      </c>
      <c r="B1467" s="0" t="n">
        <v>3.42</v>
      </c>
      <c r="C1467" s="0" t="n">
        <f aca="false">+LN(B1467/B1466)</f>
        <v>0.00380841239568426</v>
      </c>
      <c r="D1467" s="0" t="n">
        <f aca="false">+STDEV(C1378:C1467)*SQRT(255)</f>
        <v>0.776888460668035</v>
      </c>
      <c r="F1467" s="3" t="n">
        <v>33661</v>
      </c>
      <c r="G1467" s="0" t="n">
        <v>4.297</v>
      </c>
      <c r="H1467" s="0" t="n">
        <f aca="false">+LN(G1467/G1466)</f>
        <v>0.0256938117845677</v>
      </c>
      <c r="I1467" s="0" t="n">
        <f aca="false">+STDEV(H1378:H1467)*SQRT(255)</f>
        <v>0.61961743431953</v>
      </c>
      <c r="K1467" s="3" t="n">
        <v>33599</v>
      </c>
      <c r="L1467" s="0" t="n">
        <v>4.599</v>
      </c>
      <c r="M1467" s="0" t="n">
        <f aca="false">+LN(L1467/L1466)</f>
        <v>0.0228732206342033</v>
      </c>
      <c r="N1467" s="0" t="n">
        <f aca="false">+STDEV(M1378:M1467)*SQRT(255)</f>
        <v>0.266103873709314</v>
      </c>
      <c r="P1467" s="3" t="n">
        <v>35037</v>
      </c>
      <c r="Q1467" s="0" t="n">
        <v>9.472</v>
      </c>
      <c r="R1467" s="0" t="n">
        <f aca="false">+LN(Q1467/Q1466)</f>
        <v>0.0388576034099284</v>
      </c>
      <c r="S1467" s="0" t="n">
        <f aca="false">+STDEV(R1378:R1467)*SQRT(255)</f>
        <v>0.461298942325151</v>
      </c>
    </row>
    <row r="1468" customFormat="false" ht="12.75" hidden="false" customHeight="false" outlineLevel="0" collapsed="false">
      <c r="A1468" s="3" t="n">
        <v>34074</v>
      </c>
      <c r="B1468" s="0" t="n">
        <v>3.432</v>
      </c>
      <c r="C1468" s="0" t="n">
        <f aca="false">+LN(B1468/B1467)</f>
        <v>0.00350263055120207</v>
      </c>
      <c r="D1468" s="0" t="n">
        <f aca="false">+STDEV(C1379:C1468)*SQRT(255)</f>
        <v>0.776634591377106</v>
      </c>
      <c r="F1468" s="3" t="n">
        <v>33662</v>
      </c>
      <c r="G1468" s="0" t="n">
        <v>4.313</v>
      </c>
      <c r="H1468" s="0" t="n">
        <f aca="false">+LN(G1468/G1467)</f>
        <v>0.00371661287284796</v>
      </c>
      <c r="I1468" s="0" t="n">
        <f aca="false">+STDEV(H1379:H1468)*SQRT(255)</f>
        <v>0.589921743038739</v>
      </c>
      <c r="K1468" s="3" t="n">
        <v>33602</v>
      </c>
      <c r="L1468" s="0" t="n">
        <v>4.615</v>
      </c>
      <c r="M1468" s="0" t="n">
        <f aca="false">+LN(L1468/L1467)</f>
        <v>0.00347297939702871</v>
      </c>
      <c r="N1468" s="0" t="n">
        <f aca="false">+STDEV(M1379:M1468)*SQRT(255)</f>
        <v>0.257646729600216</v>
      </c>
      <c r="P1468" s="3" t="n">
        <v>35038</v>
      </c>
      <c r="Q1468" s="0" t="n">
        <v>9.125</v>
      </c>
      <c r="R1468" s="0" t="n">
        <f aca="false">+LN(Q1468/Q1467)</f>
        <v>-0.0373221786730946</v>
      </c>
      <c r="S1468" s="0" t="n">
        <f aca="false">+STDEV(R1379:R1468)*SQRT(255)</f>
        <v>0.459210886062968</v>
      </c>
    </row>
    <row r="1469" customFormat="false" ht="12.75" hidden="false" customHeight="false" outlineLevel="0" collapsed="false">
      <c r="A1469" s="3" t="n">
        <v>34075</v>
      </c>
      <c r="B1469" s="0" t="n">
        <v>3.272</v>
      </c>
      <c r="C1469" s="0" t="n">
        <f aca="false">+LN(B1469/B1468)</f>
        <v>-0.0477417628852153</v>
      </c>
      <c r="D1469" s="0" t="n">
        <f aca="false">+STDEV(C1380:C1469)*SQRT(255)</f>
        <v>0.778046455492797</v>
      </c>
      <c r="F1469" s="3" t="n">
        <v>33665</v>
      </c>
      <c r="G1469" s="0" t="n">
        <v>4.375</v>
      </c>
      <c r="H1469" s="0" t="n">
        <f aca="false">+LN(G1469/G1468)</f>
        <v>0.0142728021438717</v>
      </c>
      <c r="I1469" s="0" t="n">
        <f aca="false">+STDEV(H1380:H1469)*SQRT(255)</f>
        <v>0.582247730265181</v>
      </c>
      <c r="K1469" s="3" t="n">
        <v>33603</v>
      </c>
      <c r="L1469" s="0" t="n">
        <v>4.635</v>
      </c>
      <c r="M1469" s="0" t="n">
        <f aca="false">+LN(L1469/L1468)</f>
        <v>0.0043243310630028</v>
      </c>
      <c r="N1469" s="0" t="n">
        <f aca="false">+STDEV(M1380:M1469)*SQRT(255)</f>
        <v>0.257601780673523</v>
      </c>
      <c r="P1469" s="3" t="n">
        <v>35039</v>
      </c>
      <c r="Q1469" s="0" t="n">
        <v>8.868</v>
      </c>
      <c r="R1469" s="0" t="n">
        <f aca="false">+LN(Q1469/Q1468)</f>
        <v>-0.0285686077144901</v>
      </c>
      <c r="S1469" s="0" t="n">
        <f aca="false">+STDEV(R1380:R1469)*SQRT(255)</f>
        <v>0.462236829677564</v>
      </c>
    </row>
    <row r="1470" customFormat="false" ht="12.75" hidden="false" customHeight="false" outlineLevel="0" collapsed="false">
      <c r="A1470" s="3" t="n">
        <v>34078</v>
      </c>
      <c r="B1470" s="0" t="n">
        <v>3.222</v>
      </c>
      <c r="C1470" s="0" t="n">
        <f aca="false">+LN(B1470/B1469)</f>
        <v>-0.0153991339857179</v>
      </c>
      <c r="D1470" s="0" t="n">
        <f aca="false">+STDEV(C1381:C1470)*SQRT(255)</f>
        <v>0.777606203861657</v>
      </c>
      <c r="F1470" s="3" t="n">
        <v>33666</v>
      </c>
      <c r="G1470" s="0" t="n">
        <v>4.422</v>
      </c>
      <c r="H1470" s="0" t="n">
        <f aca="false">+LN(G1470/G1469)</f>
        <v>0.0106855626256768</v>
      </c>
      <c r="I1470" s="0" t="n">
        <f aca="false">+STDEV(H1381:H1470)*SQRT(255)</f>
        <v>0.582187627215347</v>
      </c>
      <c r="K1470" s="3" t="n">
        <v>33605</v>
      </c>
      <c r="L1470" s="0" t="n">
        <v>4.75</v>
      </c>
      <c r="M1470" s="0" t="n">
        <f aca="false">+LN(L1470/L1469)</f>
        <v>0.0245084190287315</v>
      </c>
      <c r="N1470" s="0" t="n">
        <f aca="false">+STDEV(M1381:M1470)*SQRT(255)</f>
        <v>0.259381805104028</v>
      </c>
      <c r="P1470" s="3" t="n">
        <v>35040</v>
      </c>
      <c r="Q1470" s="0" t="n">
        <v>8.819</v>
      </c>
      <c r="R1470" s="0" t="n">
        <f aca="false">+LN(Q1470/Q1469)</f>
        <v>-0.00554080684802122</v>
      </c>
      <c r="S1470" s="0" t="n">
        <f aca="false">+STDEV(R1381:R1470)*SQRT(255)</f>
        <v>0.461001469017039</v>
      </c>
    </row>
    <row r="1471" customFormat="false" ht="12.75" hidden="false" customHeight="false" outlineLevel="0" collapsed="false">
      <c r="A1471" s="3" t="n">
        <v>34079</v>
      </c>
      <c r="B1471" s="0" t="n">
        <v>3.309</v>
      </c>
      <c r="C1471" s="0" t="n">
        <f aca="false">+LN(B1471/B1470)</f>
        <v>0.0266437441846926</v>
      </c>
      <c r="D1471" s="0" t="n">
        <f aca="false">+STDEV(C1382:C1471)*SQRT(255)</f>
        <v>0.77678255310737</v>
      </c>
      <c r="F1471" s="3" t="n">
        <v>33667</v>
      </c>
      <c r="G1471" s="0" t="n">
        <v>4.203</v>
      </c>
      <c r="H1471" s="0" t="n">
        <f aca="false">+LN(G1471/G1470)</f>
        <v>-0.0507935264122747</v>
      </c>
      <c r="I1471" s="0" t="n">
        <f aca="false">+STDEV(H1382:H1471)*SQRT(255)</f>
        <v>0.585796896731748</v>
      </c>
      <c r="K1471" s="3" t="n">
        <v>33606</v>
      </c>
      <c r="L1471" s="0" t="n">
        <v>4.708</v>
      </c>
      <c r="M1471" s="0" t="n">
        <f aca="false">+LN(L1471/L1470)</f>
        <v>-0.00888142864851954</v>
      </c>
      <c r="N1471" s="0" t="n">
        <f aca="false">+STDEV(M1382:M1471)*SQRT(255)</f>
        <v>0.260128357428412</v>
      </c>
      <c r="P1471" s="3" t="n">
        <v>35041</v>
      </c>
      <c r="Q1471" s="0" t="n">
        <v>8.875</v>
      </c>
      <c r="R1471" s="0" t="n">
        <f aca="false">+LN(Q1471/Q1470)</f>
        <v>0.00632985045543565</v>
      </c>
      <c r="S1471" s="0" t="n">
        <f aca="false">+STDEV(R1382:R1471)*SQRT(255)</f>
        <v>0.457824160173236</v>
      </c>
    </row>
    <row r="1472" customFormat="false" ht="12.75" hidden="false" customHeight="false" outlineLevel="0" collapsed="false">
      <c r="A1472" s="3" t="n">
        <v>34080</v>
      </c>
      <c r="B1472" s="0" t="n">
        <v>3.346</v>
      </c>
      <c r="C1472" s="0" t="n">
        <f aca="false">+LN(B1472/B1471)</f>
        <v>0.0111195736251572</v>
      </c>
      <c r="D1472" s="0" t="n">
        <f aca="false">+STDEV(C1383:C1472)*SQRT(255)</f>
        <v>0.776834091861529</v>
      </c>
      <c r="F1472" s="3" t="n">
        <v>33668</v>
      </c>
      <c r="G1472" s="0" t="n">
        <v>4.047</v>
      </c>
      <c r="H1472" s="0" t="n">
        <f aca="false">+LN(G1472/G1471)</f>
        <v>-0.0378226901292512</v>
      </c>
      <c r="I1472" s="0" t="n">
        <f aca="false">+STDEV(H1383:H1472)*SQRT(255)</f>
        <v>0.589463648375912</v>
      </c>
      <c r="K1472" s="3" t="n">
        <v>33609</v>
      </c>
      <c r="L1472" s="0" t="n">
        <v>4.854</v>
      </c>
      <c r="M1472" s="0" t="n">
        <f aca="false">+LN(L1472/L1471)</f>
        <v>0.0305399179063792</v>
      </c>
      <c r="N1472" s="0" t="n">
        <f aca="false">+STDEV(M1383:M1472)*SQRT(255)</f>
        <v>0.263707683033632</v>
      </c>
      <c r="P1472" s="3" t="n">
        <v>35044</v>
      </c>
      <c r="Q1472" s="0" t="n">
        <v>8.875</v>
      </c>
      <c r="R1472" s="0" t="n">
        <f aca="false">+LN(Q1472/Q1471)</f>
        <v>0</v>
      </c>
      <c r="S1472" s="0" t="n">
        <f aca="false">+STDEV(R1383:R1472)*SQRT(255)</f>
        <v>0.45615256270474</v>
      </c>
    </row>
    <row r="1473" customFormat="false" ht="12.75" hidden="false" customHeight="false" outlineLevel="0" collapsed="false">
      <c r="A1473" s="3" t="n">
        <v>34081</v>
      </c>
      <c r="B1473" s="0" t="n">
        <v>3.432</v>
      </c>
      <c r="C1473" s="0" t="n">
        <f aca="false">+LN(B1473/B1472)</f>
        <v>0.0253775790610835</v>
      </c>
      <c r="D1473" s="0" t="n">
        <f aca="false">+STDEV(C1384:C1473)*SQRT(255)</f>
        <v>0.774958443439792</v>
      </c>
      <c r="F1473" s="3" t="n">
        <v>33669</v>
      </c>
      <c r="G1473" s="0" t="n">
        <v>3.875</v>
      </c>
      <c r="H1473" s="0" t="n">
        <f aca="false">+LN(G1473/G1472)</f>
        <v>-0.0434302030884182</v>
      </c>
      <c r="I1473" s="0" t="n">
        <f aca="false">+STDEV(H1384:H1473)*SQRT(255)</f>
        <v>0.594651961355033</v>
      </c>
      <c r="K1473" s="3" t="n">
        <v>33610</v>
      </c>
      <c r="L1473" s="0" t="n">
        <v>5</v>
      </c>
      <c r="M1473" s="0" t="n">
        <f aca="false">+LN(L1473/L1472)</f>
        <v>0.0296348051296907</v>
      </c>
      <c r="N1473" s="0" t="n">
        <f aca="false">+STDEV(M1384:M1473)*SQRT(255)</f>
        <v>0.267106116702617</v>
      </c>
      <c r="P1473" s="3" t="n">
        <v>35045</v>
      </c>
      <c r="Q1473" s="0" t="n">
        <v>8.611</v>
      </c>
      <c r="R1473" s="0" t="n">
        <f aca="false">+LN(Q1473/Q1472)</f>
        <v>-0.0301978796474512</v>
      </c>
      <c r="S1473" s="0" t="n">
        <f aca="false">+STDEV(R1384:R1473)*SQRT(255)</f>
        <v>0.45644000575075</v>
      </c>
    </row>
    <row r="1474" customFormat="false" ht="12.75" hidden="false" customHeight="false" outlineLevel="0" collapsed="false">
      <c r="A1474" s="3" t="n">
        <v>34082</v>
      </c>
      <c r="B1474" s="0" t="n">
        <v>3.346</v>
      </c>
      <c r="C1474" s="0" t="n">
        <f aca="false">+LN(B1474/B1473)</f>
        <v>-0.0253775790610836</v>
      </c>
      <c r="D1474" s="0" t="n">
        <f aca="false">+STDEV(C1385:C1474)*SQRT(255)</f>
        <v>0.771769660542244</v>
      </c>
      <c r="F1474" s="3" t="n">
        <v>33672</v>
      </c>
      <c r="G1474" s="0" t="n">
        <v>3.891</v>
      </c>
      <c r="H1474" s="0" t="n">
        <f aca="false">+LN(G1474/G1473)</f>
        <v>0.00412053119710618</v>
      </c>
      <c r="I1474" s="0" t="n">
        <f aca="false">+STDEV(H1385:H1474)*SQRT(255)</f>
        <v>0.594267102842398</v>
      </c>
      <c r="K1474" s="3" t="n">
        <v>33611</v>
      </c>
      <c r="L1474" s="0" t="n">
        <v>5.177</v>
      </c>
      <c r="M1474" s="0" t="n">
        <f aca="false">+LN(L1474/L1473)</f>
        <v>0.0347878254856638</v>
      </c>
      <c r="N1474" s="0" t="n">
        <f aca="false">+STDEV(M1385:M1474)*SQRT(255)</f>
        <v>0.272129869074847</v>
      </c>
      <c r="P1474" s="3" t="n">
        <v>35046</v>
      </c>
      <c r="Q1474" s="0" t="n">
        <v>8.569</v>
      </c>
      <c r="R1474" s="0" t="n">
        <f aca="false">+LN(Q1474/Q1473)</f>
        <v>-0.00488941602704631</v>
      </c>
      <c r="S1474" s="0" t="n">
        <f aca="false">+STDEV(R1385:R1474)*SQRT(255)</f>
        <v>0.455255467480466</v>
      </c>
    </row>
    <row r="1475" customFormat="false" ht="12.75" hidden="false" customHeight="false" outlineLevel="0" collapsed="false">
      <c r="A1475" s="3" t="n">
        <v>34085</v>
      </c>
      <c r="B1475" s="0" t="n">
        <v>3.235</v>
      </c>
      <c r="C1475" s="0" t="n">
        <f aca="false">+LN(B1475/B1474)</f>
        <v>-0.0337366746117684</v>
      </c>
      <c r="D1475" s="0" t="n">
        <f aca="false">+STDEV(C1386:C1475)*SQRT(255)</f>
        <v>0.767905480629566</v>
      </c>
      <c r="F1475" s="3" t="n">
        <v>33673</v>
      </c>
      <c r="G1475" s="0" t="n">
        <v>4.016</v>
      </c>
      <c r="H1475" s="0" t="n">
        <f aca="false">+LN(G1475/G1474)</f>
        <v>0.0316201883870114</v>
      </c>
      <c r="I1475" s="0" t="n">
        <f aca="false">+STDEV(H1386:H1475)*SQRT(255)</f>
        <v>0.59590749227893</v>
      </c>
      <c r="K1475" s="3" t="n">
        <v>33612</v>
      </c>
      <c r="L1475" s="0" t="n">
        <v>5.302</v>
      </c>
      <c r="M1475" s="0" t="n">
        <f aca="false">+LN(L1475/L1474)</f>
        <v>0.0238583699470696</v>
      </c>
      <c r="N1475" s="0" t="n">
        <f aca="false">+STDEV(M1386:M1475)*SQRT(255)</f>
        <v>0.273597078625358</v>
      </c>
      <c r="P1475" s="3" t="n">
        <v>35047</v>
      </c>
      <c r="Q1475" s="0" t="n">
        <v>8.097</v>
      </c>
      <c r="R1475" s="0" t="n">
        <f aca="false">+LN(Q1475/Q1474)</f>
        <v>-0.0566574169830046</v>
      </c>
      <c r="S1475" s="0" t="n">
        <f aca="false">+STDEV(R1386:R1475)*SQRT(255)</f>
        <v>0.466402350007006</v>
      </c>
    </row>
    <row r="1476" customFormat="false" ht="12.75" hidden="false" customHeight="false" outlineLevel="0" collapsed="false">
      <c r="A1476" s="3" t="n">
        <v>34086</v>
      </c>
      <c r="B1476" s="0" t="n">
        <v>3.309</v>
      </c>
      <c r="C1476" s="0" t="n">
        <f aca="false">+LN(B1476/B1475)</f>
        <v>0.0226171009866114</v>
      </c>
      <c r="D1476" s="0" t="n">
        <f aca="false">+STDEV(C1387:C1476)*SQRT(255)</f>
        <v>0.764914596480783</v>
      </c>
      <c r="F1476" s="3" t="n">
        <v>33674</v>
      </c>
      <c r="G1476" s="0" t="n">
        <v>3.953</v>
      </c>
      <c r="H1476" s="0" t="n">
        <f aca="false">+LN(G1476/G1475)</f>
        <v>-0.0158115980748797</v>
      </c>
      <c r="I1476" s="0" t="n">
        <f aca="false">+STDEV(H1387:H1476)*SQRT(255)</f>
        <v>0.596346794310913</v>
      </c>
      <c r="K1476" s="3" t="n">
        <v>33613</v>
      </c>
      <c r="L1476" s="0" t="n">
        <v>5.219</v>
      </c>
      <c r="M1476" s="0" t="n">
        <f aca="false">+LN(L1476/L1475)</f>
        <v>-0.0157782952055575</v>
      </c>
      <c r="N1476" s="0" t="n">
        <f aca="false">+STDEV(M1387:M1476)*SQRT(255)</f>
        <v>0.271155484814416</v>
      </c>
      <c r="P1476" s="3" t="n">
        <v>35048</v>
      </c>
      <c r="Q1476" s="0" t="n">
        <v>8.222</v>
      </c>
      <c r="R1476" s="0" t="n">
        <f aca="false">+LN(Q1476/Q1475)</f>
        <v>0.0153198657717094</v>
      </c>
      <c r="S1476" s="0" t="n">
        <f aca="false">+STDEV(R1387:R1476)*SQRT(255)</f>
        <v>0.4653228338917</v>
      </c>
    </row>
    <row r="1477" customFormat="false" ht="12.75" hidden="false" customHeight="false" outlineLevel="0" collapsed="false">
      <c r="A1477" s="3" t="n">
        <v>34087</v>
      </c>
      <c r="B1477" s="0" t="n">
        <v>3.358</v>
      </c>
      <c r="C1477" s="0" t="n">
        <f aca="false">+LN(B1477/B1476)</f>
        <v>0.014699529715874</v>
      </c>
      <c r="D1477" s="0" t="n">
        <f aca="false">+STDEV(C1388:C1477)*SQRT(255)</f>
        <v>0.764848837642443</v>
      </c>
      <c r="F1477" s="3" t="n">
        <v>33675</v>
      </c>
      <c r="G1477" s="0" t="n">
        <v>3.922</v>
      </c>
      <c r="H1477" s="0" t="n">
        <f aca="false">+LN(G1477/G1476)</f>
        <v>-0.00787305654039383</v>
      </c>
      <c r="I1477" s="0" t="n">
        <f aca="false">+STDEV(H1388:H1477)*SQRT(255)</f>
        <v>0.593889323728607</v>
      </c>
      <c r="K1477" s="3" t="n">
        <v>33616</v>
      </c>
      <c r="L1477" s="0" t="n">
        <v>5.297</v>
      </c>
      <c r="M1477" s="0" t="n">
        <f aca="false">+LN(L1477/L1476)</f>
        <v>0.0148348099011133</v>
      </c>
      <c r="N1477" s="0" t="n">
        <f aca="false">+STDEV(M1388:M1477)*SQRT(255)</f>
        <v>0.271090625617772</v>
      </c>
      <c r="P1477" s="3" t="n">
        <v>35051</v>
      </c>
      <c r="Q1477" s="0" t="n">
        <v>7.875</v>
      </c>
      <c r="R1477" s="0" t="n">
        <f aca="false">+LN(Q1477/Q1476)</f>
        <v>-0.0431203037639899</v>
      </c>
      <c r="S1477" s="0" t="n">
        <f aca="false">+STDEV(R1388:R1477)*SQRT(255)</f>
        <v>0.470703199832403</v>
      </c>
    </row>
    <row r="1478" customFormat="false" ht="12.75" hidden="false" customHeight="false" outlineLevel="0" collapsed="false">
      <c r="A1478" s="3" t="n">
        <v>34088</v>
      </c>
      <c r="B1478" s="0" t="n">
        <v>3.444</v>
      </c>
      <c r="C1478" s="0" t="n">
        <f aca="false">+LN(B1478/B1477)</f>
        <v>0.0252880279101353</v>
      </c>
      <c r="D1478" s="0" t="n">
        <f aca="false">+STDEV(C1389:C1478)*SQRT(255)</f>
        <v>0.764512435854237</v>
      </c>
      <c r="F1478" s="3" t="n">
        <v>33676</v>
      </c>
      <c r="G1478" s="0" t="n">
        <v>4.063</v>
      </c>
      <c r="H1478" s="0" t="n">
        <f aca="false">+LN(G1478/G1477)</f>
        <v>0.0353198892314351</v>
      </c>
      <c r="I1478" s="0" t="n">
        <f aca="false">+STDEV(H1389:H1478)*SQRT(255)</f>
        <v>0.592413370322215</v>
      </c>
      <c r="K1478" s="3" t="n">
        <v>33617</v>
      </c>
      <c r="L1478" s="0" t="n">
        <v>5.344</v>
      </c>
      <c r="M1478" s="0" t="n">
        <f aca="false">+LN(L1478/L1477)</f>
        <v>0.00883381367195499</v>
      </c>
      <c r="N1478" s="0" t="n">
        <f aca="false">+STDEV(M1389:M1478)*SQRT(255)</f>
        <v>0.265986492240515</v>
      </c>
      <c r="P1478" s="3" t="n">
        <v>35052</v>
      </c>
      <c r="Q1478" s="0" t="n">
        <v>8.694</v>
      </c>
      <c r="R1478" s="0" t="n">
        <f aca="false">+LN(Q1478/Q1477)</f>
        <v>0.0989399478549037</v>
      </c>
      <c r="S1478" s="0" t="n">
        <f aca="false">+STDEV(R1389:R1478)*SQRT(255)</f>
        <v>0.498084769523726</v>
      </c>
    </row>
    <row r="1479" customFormat="false" ht="12.75" hidden="false" customHeight="false" outlineLevel="0" collapsed="false">
      <c r="A1479" s="3" t="n">
        <v>34089</v>
      </c>
      <c r="B1479" s="0" t="n">
        <v>3.519</v>
      </c>
      <c r="C1479" s="0" t="n">
        <f aca="false">+LN(B1479/B1478)</f>
        <v>0.0215432717739637</v>
      </c>
      <c r="D1479" s="0" t="n">
        <f aca="false">+STDEV(C1390:C1479)*SQRT(255)</f>
        <v>0.764317774626557</v>
      </c>
      <c r="F1479" s="3" t="n">
        <v>33679</v>
      </c>
      <c r="G1479" s="0" t="n">
        <v>4.016</v>
      </c>
      <c r="H1479" s="0" t="n">
        <f aca="false">+LN(G1479/G1478)</f>
        <v>-0.0116352346161616</v>
      </c>
      <c r="I1479" s="0" t="n">
        <f aca="false">+STDEV(H1390:H1479)*SQRT(255)</f>
        <v>0.592223750321619</v>
      </c>
      <c r="K1479" s="3" t="n">
        <v>33618</v>
      </c>
      <c r="L1479" s="0" t="n">
        <v>5.479</v>
      </c>
      <c r="M1479" s="0" t="n">
        <f aca="false">+LN(L1479/L1478)</f>
        <v>0.0249481663219341</v>
      </c>
      <c r="N1479" s="0" t="n">
        <f aca="false">+STDEV(M1390:M1479)*SQRT(255)</f>
        <v>0.268036618542651</v>
      </c>
      <c r="P1479" s="3" t="n">
        <v>35053</v>
      </c>
      <c r="Q1479" s="0" t="n">
        <v>8.222</v>
      </c>
      <c r="R1479" s="0" t="n">
        <f aca="false">+LN(Q1479/Q1478)</f>
        <v>-0.0558196440909138</v>
      </c>
      <c r="S1479" s="0" t="n">
        <f aca="false">+STDEV(R1390:R1479)*SQRT(255)</f>
        <v>0.507864606196718</v>
      </c>
    </row>
    <row r="1480" customFormat="false" ht="12.75" hidden="false" customHeight="false" outlineLevel="0" collapsed="false">
      <c r="A1480" s="3" t="n">
        <v>34092</v>
      </c>
      <c r="B1480" s="0" t="n">
        <v>3.654</v>
      </c>
      <c r="C1480" s="0" t="n">
        <f aca="false">+LN(B1480/B1479)</f>
        <v>0.0376455996163668</v>
      </c>
      <c r="D1480" s="0" t="n">
        <f aca="false">+STDEV(C1391:C1480)*SQRT(255)</f>
        <v>0.761288264741912</v>
      </c>
      <c r="F1480" s="3" t="n">
        <v>33680</v>
      </c>
      <c r="G1480" s="0" t="n">
        <v>4.047</v>
      </c>
      <c r="H1480" s="0" t="n">
        <f aca="false">+LN(G1480/G1479)</f>
        <v>0.00768948350430028</v>
      </c>
      <c r="I1480" s="0" t="n">
        <f aca="false">+STDEV(H1391:H1480)*SQRT(255)</f>
        <v>0.592258226764122</v>
      </c>
      <c r="K1480" s="3" t="n">
        <v>33619</v>
      </c>
      <c r="L1480" s="0" t="n">
        <v>5.323</v>
      </c>
      <c r="M1480" s="0" t="n">
        <f aca="false">+LN(L1480/L1479)</f>
        <v>-0.0288855483656583</v>
      </c>
      <c r="N1480" s="0" t="n">
        <f aca="false">+STDEV(M1391:M1480)*SQRT(255)</f>
        <v>0.274051581272344</v>
      </c>
      <c r="P1480" s="3" t="n">
        <v>35054</v>
      </c>
      <c r="Q1480" s="0" t="n">
        <v>8.375</v>
      </c>
      <c r="R1480" s="0" t="n">
        <f aca="false">+LN(Q1480/Q1479)</f>
        <v>0.0184375892354435</v>
      </c>
      <c r="S1480" s="0" t="n">
        <f aca="false">+STDEV(R1391:R1480)*SQRT(255)</f>
        <v>0.508502036494732</v>
      </c>
    </row>
    <row r="1481" customFormat="false" ht="12.75" hidden="false" customHeight="false" outlineLevel="0" collapsed="false">
      <c r="A1481" s="3" t="n">
        <v>34093</v>
      </c>
      <c r="B1481" s="0" t="n">
        <v>3.765</v>
      </c>
      <c r="C1481" s="0" t="n">
        <f aca="false">+LN(B1481/B1480)</f>
        <v>0.0299254032960421</v>
      </c>
      <c r="D1481" s="0" t="n">
        <f aca="false">+STDEV(C1392:C1481)*SQRT(255)</f>
        <v>0.462324700192028</v>
      </c>
      <c r="F1481" s="3" t="n">
        <v>33681</v>
      </c>
      <c r="G1481" s="0" t="n">
        <v>3.891</v>
      </c>
      <c r="H1481" s="0" t="n">
        <f aca="false">+LN(G1481/G1480)</f>
        <v>-0.039309671891312</v>
      </c>
      <c r="I1481" s="0" t="n">
        <f aca="false">+STDEV(H1392:H1481)*SQRT(255)</f>
        <v>0.59257410787102</v>
      </c>
      <c r="K1481" s="3" t="n">
        <v>33620</v>
      </c>
      <c r="L1481" s="0" t="n">
        <v>5.271</v>
      </c>
      <c r="M1481" s="0" t="n">
        <f aca="false">+LN(L1481/L1480)</f>
        <v>-0.00981695631755064</v>
      </c>
      <c r="N1481" s="0" t="n">
        <f aca="false">+STDEV(M1392:M1481)*SQRT(255)</f>
        <v>0.27409203189653</v>
      </c>
      <c r="P1481" s="3" t="n">
        <v>35055</v>
      </c>
      <c r="Q1481" s="0" t="n">
        <v>8.514</v>
      </c>
      <c r="R1481" s="0" t="n">
        <f aca="false">+LN(Q1481/Q1480)</f>
        <v>0.0164607896948305</v>
      </c>
      <c r="S1481" s="0" t="n">
        <f aca="false">+STDEV(R1392:R1481)*SQRT(255)</f>
        <v>0.500986366454943</v>
      </c>
    </row>
    <row r="1482" customFormat="false" ht="12.75" hidden="false" customHeight="false" outlineLevel="0" collapsed="false">
      <c r="A1482" s="3" t="n">
        <v>34094</v>
      </c>
      <c r="B1482" s="0" t="n">
        <v>3.802</v>
      </c>
      <c r="C1482" s="0" t="n">
        <f aca="false">+LN(B1482/B1481)</f>
        <v>0.0097793828143806</v>
      </c>
      <c r="D1482" s="0" t="n">
        <f aca="false">+STDEV(C1393:C1482)*SQRT(255)</f>
        <v>0.462406932252204</v>
      </c>
      <c r="F1482" s="3" t="n">
        <v>33682</v>
      </c>
      <c r="G1482" s="0" t="n">
        <v>3.75</v>
      </c>
      <c r="H1482" s="0" t="n">
        <f aca="false">+LN(G1482/G1481)</f>
        <v>-0.0369103540200971</v>
      </c>
      <c r="I1482" s="0" t="n">
        <f aca="false">+STDEV(H1393:H1482)*SQRT(255)</f>
        <v>0.596290003483868</v>
      </c>
      <c r="K1482" s="3" t="n">
        <v>33623</v>
      </c>
      <c r="L1482" s="0" t="n">
        <v>5.104</v>
      </c>
      <c r="M1482" s="0" t="n">
        <f aca="false">+LN(L1482/L1481)</f>
        <v>-0.032195551830581</v>
      </c>
      <c r="N1482" s="0" t="n">
        <f aca="false">+STDEV(M1393:M1482)*SQRT(255)</f>
        <v>0.279076171016955</v>
      </c>
      <c r="P1482" s="3" t="n">
        <v>35059</v>
      </c>
      <c r="Q1482" s="0" t="n">
        <v>8.597</v>
      </c>
      <c r="R1482" s="0" t="n">
        <f aca="false">+LN(Q1482/Q1481)</f>
        <v>0.00970143778634644</v>
      </c>
      <c r="S1482" s="0" t="n">
        <f aca="false">+STDEV(R1393:R1482)*SQRT(255)</f>
        <v>0.499641348087426</v>
      </c>
    </row>
    <row r="1483" customFormat="false" ht="12.75" hidden="false" customHeight="false" outlineLevel="0" collapsed="false">
      <c r="A1483" s="3" t="n">
        <v>34095</v>
      </c>
      <c r="B1483" s="0" t="n">
        <v>3.84</v>
      </c>
      <c r="C1483" s="0" t="n">
        <f aca="false">+LN(B1483/B1482)</f>
        <v>0.00994512253339804</v>
      </c>
      <c r="D1483" s="0" t="n">
        <f aca="false">+STDEV(C1394:C1483)*SQRT(255)</f>
        <v>0.462329035867336</v>
      </c>
      <c r="F1483" s="3" t="n">
        <v>33683</v>
      </c>
      <c r="G1483" s="0" t="n">
        <v>3.797</v>
      </c>
      <c r="H1483" s="0" t="n">
        <f aca="false">+LN(G1483/G1482)</f>
        <v>0.0124554412673458</v>
      </c>
      <c r="I1483" s="0" t="n">
        <f aca="false">+STDEV(H1394:H1483)*SQRT(255)</f>
        <v>0.592738589640715</v>
      </c>
      <c r="K1483" s="3" t="n">
        <v>33624</v>
      </c>
      <c r="L1483" s="0" t="n">
        <v>4.974</v>
      </c>
      <c r="M1483" s="0" t="n">
        <f aca="false">+LN(L1483/L1482)</f>
        <v>-0.0258002006612758</v>
      </c>
      <c r="N1483" s="0" t="n">
        <f aca="false">+STDEV(M1394:M1483)*SQRT(255)</f>
        <v>0.275763180457747</v>
      </c>
      <c r="P1483" s="3" t="n">
        <v>35060</v>
      </c>
      <c r="Q1483" s="0" t="n">
        <v>8.528</v>
      </c>
      <c r="R1483" s="0" t="n">
        <f aca="false">+LN(Q1483/Q1482)</f>
        <v>-0.00805843776881816</v>
      </c>
      <c r="S1483" s="0" t="n">
        <f aca="false">+STDEV(R1394:R1483)*SQRT(255)</f>
        <v>0.481136020142984</v>
      </c>
    </row>
    <row r="1484" customFormat="false" ht="12.75" hidden="false" customHeight="false" outlineLevel="0" collapsed="false">
      <c r="A1484" s="3" t="n">
        <v>34096</v>
      </c>
      <c r="B1484" s="0" t="n">
        <v>3.926</v>
      </c>
      <c r="C1484" s="0" t="n">
        <f aca="false">+LN(B1484/B1483)</f>
        <v>0.0221487292546339</v>
      </c>
      <c r="D1484" s="0" t="n">
        <f aca="false">+STDEV(C1395:C1484)*SQRT(255)</f>
        <v>0.462772555250214</v>
      </c>
      <c r="F1484" s="3" t="n">
        <v>33686</v>
      </c>
      <c r="G1484" s="0" t="n">
        <v>3.813</v>
      </c>
      <c r="H1484" s="0" t="n">
        <f aca="false">+LN(G1484/G1483)</f>
        <v>0.00420499962576141</v>
      </c>
      <c r="I1484" s="0" t="n">
        <f aca="false">+STDEV(H1395:H1484)*SQRT(255)</f>
        <v>0.588252126205503</v>
      </c>
      <c r="K1484" s="3" t="n">
        <v>33625</v>
      </c>
      <c r="L1484" s="0" t="n">
        <v>5.229</v>
      </c>
      <c r="M1484" s="0" t="n">
        <f aca="false">+LN(L1484/L1483)</f>
        <v>0.0499957098247807</v>
      </c>
      <c r="N1484" s="0" t="n">
        <f aca="false">+STDEV(M1395:M1484)*SQRT(255)</f>
        <v>0.280119595824432</v>
      </c>
      <c r="P1484" s="3" t="n">
        <v>35061</v>
      </c>
      <c r="Q1484" s="0" t="n">
        <v>8.375</v>
      </c>
      <c r="R1484" s="0" t="n">
        <f aca="false">+LN(Q1484/Q1483)</f>
        <v>-0.0181037897123586</v>
      </c>
      <c r="S1484" s="0" t="n">
        <f aca="false">+STDEV(R1395:R1484)*SQRT(255)</f>
        <v>0.476009836961351</v>
      </c>
    </row>
    <row r="1485" customFormat="false" ht="12.75" hidden="false" customHeight="false" outlineLevel="0" collapsed="false">
      <c r="A1485" s="3" t="n">
        <v>34099</v>
      </c>
      <c r="B1485" s="0" t="n">
        <v>3.889</v>
      </c>
      <c r="C1485" s="0" t="n">
        <f aca="false">+LN(B1485/B1484)</f>
        <v>-0.00946904068065914</v>
      </c>
      <c r="D1485" s="0" t="n">
        <f aca="false">+STDEV(C1396:C1485)*SQRT(255)</f>
        <v>0.463112784298242</v>
      </c>
      <c r="F1485" s="3" t="n">
        <v>33687</v>
      </c>
      <c r="G1485" s="0" t="n">
        <v>3.688</v>
      </c>
      <c r="H1485" s="0" t="n">
        <f aca="false">+LN(G1485/G1484)</f>
        <v>-0.0333319751810793</v>
      </c>
      <c r="I1485" s="0" t="n">
        <f aca="false">+STDEV(H1396:H1485)*SQRT(255)</f>
        <v>0.591261192843296</v>
      </c>
      <c r="K1485" s="3" t="n">
        <v>33626</v>
      </c>
      <c r="L1485" s="0" t="n">
        <v>5.208</v>
      </c>
      <c r="M1485" s="0" t="n">
        <f aca="false">+LN(L1485/L1484)</f>
        <v>-0.00402415029972538</v>
      </c>
      <c r="N1485" s="0" t="n">
        <f aca="false">+STDEV(M1396:M1485)*SQRT(255)</f>
        <v>0.280390486005883</v>
      </c>
      <c r="P1485" s="3" t="n">
        <v>35062</v>
      </c>
      <c r="Q1485" s="0" t="n">
        <v>8.292</v>
      </c>
      <c r="R1485" s="0" t="n">
        <f aca="false">+LN(Q1485/Q1484)</f>
        <v>-0.00995988313759704</v>
      </c>
      <c r="S1485" s="0" t="n">
        <f aca="false">+STDEV(R1396:R1485)*SQRT(255)</f>
        <v>0.471377312144941</v>
      </c>
    </row>
    <row r="1486" customFormat="false" ht="12.75" hidden="false" customHeight="false" outlineLevel="0" collapsed="false">
      <c r="A1486" s="3" t="n">
        <v>34100</v>
      </c>
      <c r="B1486" s="0" t="n">
        <v>3.926</v>
      </c>
      <c r="C1486" s="0" t="n">
        <f aca="false">+LN(B1486/B1485)</f>
        <v>0.00946904068065911</v>
      </c>
      <c r="D1486" s="0" t="n">
        <f aca="false">+STDEV(C1397:C1486)*SQRT(255)</f>
        <v>0.463141168249458</v>
      </c>
      <c r="F1486" s="3" t="n">
        <v>33688</v>
      </c>
      <c r="G1486" s="0" t="n">
        <v>3.656</v>
      </c>
      <c r="H1486" s="0" t="n">
        <f aca="false">+LN(G1486/G1485)</f>
        <v>-0.00871465210244378</v>
      </c>
      <c r="I1486" s="0" t="n">
        <f aca="false">+STDEV(H1397:H1486)*SQRT(255)</f>
        <v>0.591346796529046</v>
      </c>
      <c r="K1486" s="3" t="n">
        <v>33627</v>
      </c>
      <c r="L1486" s="0" t="n">
        <v>5.193</v>
      </c>
      <c r="M1486" s="0" t="n">
        <f aca="false">+LN(L1486/L1485)</f>
        <v>-0.00288434004408637</v>
      </c>
      <c r="N1486" s="0" t="n">
        <f aca="false">+STDEV(M1397:M1486)*SQRT(255)</f>
        <v>0.279715379145024</v>
      </c>
      <c r="P1486" s="3" t="n">
        <v>35066</v>
      </c>
      <c r="Q1486" s="0" t="n">
        <v>8.486</v>
      </c>
      <c r="R1486" s="0" t="n">
        <f aca="false">+LN(Q1486/Q1485)</f>
        <v>0.0231265522066001</v>
      </c>
      <c r="S1486" s="0" t="n">
        <f aca="false">+STDEV(R1397:R1486)*SQRT(255)</f>
        <v>0.472783591475601</v>
      </c>
    </row>
    <row r="1487" customFormat="false" ht="12.75" hidden="false" customHeight="false" outlineLevel="0" collapsed="false">
      <c r="A1487" s="3" t="n">
        <v>34101</v>
      </c>
      <c r="B1487" s="0" t="n">
        <v>3.901</v>
      </c>
      <c r="C1487" s="0" t="n">
        <f aca="false">+LN(B1487/B1486)</f>
        <v>-0.00638816532975001</v>
      </c>
      <c r="D1487" s="0" t="n">
        <f aca="false">+STDEV(C1398:C1487)*SQRT(255)</f>
        <v>0.463369313350037</v>
      </c>
      <c r="F1487" s="3" t="n">
        <v>33689</v>
      </c>
      <c r="G1487" s="0" t="n">
        <v>3.641</v>
      </c>
      <c r="H1487" s="0" t="n">
        <f aca="false">+LN(G1487/G1486)</f>
        <v>-0.00411128439860723</v>
      </c>
      <c r="I1487" s="0" t="n">
        <f aca="false">+STDEV(H1398:H1487)*SQRT(255)</f>
        <v>0.583433127505241</v>
      </c>
      <c r="K1487" s="3" t="n">
        <v>33630</v>
      </c>
      <c r="L1487" s="0" t="n">
        <v>5.026</v>
      </c>
      <c r="M1487" s="0" t="n">
        <f aca="false">+LN(L1487/L1486)</f>
        <v>-0.0326871257407815</v>
      </c>
      <c r="N1487" s="0" t="n">
        <f aca="false">+STDEV(M1398:M1487)*SQRT(255)</f>
        <v>0.286561703638646</v>
      </c>
      <c r="P1487" s="3" t="n">
        <v>35067</v>
      </c>
      <c r="Q1487" s="0" t="n">
        <v>8.153</v>
      </c>
      <c r="R1487" s="0" t="n">
        <f aca="false">+LN(Q1487/Q1486)</f>
        <v>-0.0400317890993593</v>
      </c>
      <c r="S1487" s="0" t="n">
        <f aca="false">+STDEV(R1398:R1487)*SQRT(255)</f>
        <v>0.477922913839495</v>
      </c>
    </row>
    <row r="1488" customFormat="false" ht="12.75" hidden="false" customHeight="false" outlineLevel="0" collapsed="false">
      <c r="A1488" s="3" t="n">
        <v>34102</v>
      </c>
      <c r="B1488" s="0" t="n">
        <v>3.765</v>
      </c>
      <c r="C1488" s="0" t="n">
        <f aca="false">+LN(B1488/B1487)</f>
        <v>-0.0354850692726624</v>
      </c>
      <c r="D1488" s="0" t="n">
        <f aca="false">+STDEV(C1399:C1488)*SQRT(255)</f>
        <v>0.466415607288511</v>
      </c>
      <c r="F1488" s="3" t="n">
        <v>33690</v>
      </c>
      <c r="G1488" s="0" t="n">
        <v>3.516</v>
      </c>
      <c r="H1488" s="0" t="n">
        <f aca="false">+LN(G1488/G1487)</f>
        <v>-0.0349343893703658</v>
      </c>
      <c r="I1488" s="0" t="n">
        <f aca="false">+STDEV(H1399:H1488)*SQRT(255)</f>
        <v>0.585347428993064</v>
      </c>
      <c r="K1488" s="3" t="n">
        <v>33631</v>
      </c>
      <c r="L1488" s="0" t="n">
        <v>5.031</v>
      </c>
      <c r="M1488" s="0" t="n">
        <f aca="false">+LN(L1488/L1487)</f>
        <v>0.000994332387781103</v>
      </c>
      <c r="N1488" s="0" t="n">
        <f aca="false">+STDEV(M1399:M1488)*SQRT(255)</f>
        <v>0.285640809895984</v>
      </c>
      <c r="P1488" s="3" t="n">
        <v>35068</v>
      </c>
      <c r="Q1488" s="0" t="n">
        <v>7.847</v>
      </c>
      <c r="R1488" s="0" t="n">
        <f aca="false">+LN(Q1488/Q1487)</f>
        <v>-0.0382546645354376</v>
      </c>
      <c r="S1488" s="0" t="n">
        <f aca="false">+STDEV(R1399:R1488)*SQRT(255)</f>
        <v>0.478353685473226</v>
      </c>
    </row>
    <row r="1489" customFormat="false" ht="12.75" hidden="false" customHeight="false" outlineLevel="0" collapsed="false">
      <c r="A1489" s="3" t="n">
        <v>34103</v>
      </c>
      <c r="B1489" s="0" t="n">
        <v>3.889</v>
      </c>
      <c r="C1489" s="0" t="n">
        <f aca="false">+LN(B1489/B1488)</f>
        <v>0.0324041939217533</v>
      </c>
      <c r="D1489" s="0" t="n">
        <f aca="false">+STDEV(C1400:C1489)*SQRT(255)</f>
        <v>0.468059702328162</v>
      </c>
      <c r="F1489" s="3" t="n">
        <v>33693</v>
      </c>
      <c r="G1489" s="0" t="n">
        <v>3.625</v>
      </c>
      <c r="H1489" s="0" t="n">
        <f aca="false">+LN(G1489/G1488)</f>
        <v>0.0305303084837074</v>
      </c>
      <c r="I1489" s="0" t="n">
        <f aca="false">+STDEV(H1400:H1489)*SQRT(255)</f>
        <v>0.586677805204263</v>
      </c>
      <c r="K1489" s="3" t="n">
        <v>33632</v>
      </c>
      <c r="L1489" s="0" t="n">
        <v>5.188</v>
      </c>
      <c r="M1489" s="0" t="n">
        <f aca="false">+LN(L1489/L1488)</f>
        <v>0.030729494945016</v>
      </c>
      <c r="N1489" s="0" t="n">
        <f aca="false">+STDEV(M1400:M1489)*SQRT(255)</f>
        <v>0.289224263839949</v>
      </c>
      <c r="P1489" s="3" t="n">
        <v>35069</v>
      </c>
      <c r="Q1489" s="0" t="n">
        <v>7.944</v>
      </c>
      <c r="R1489" s="0" t="n">
        <f aca="false">+LN(Q1489/Q1488)</f>
        <v>0.0122856335975352</v>
      </c>
      <c r="S1489" s="0" t="n">
        <f aca="false">+STDEV(R1400:R1489)*SQRT(255)</f>
        <v>0.476844258455694</v>
      </c>
    </row>
    <row r="1490" customFormat="false" ht="12.75" hidden="false" customHeight="false" outlineLevel="0" collapsed="false">
      <c r="A1490" s="3" t="n">
        <v>34106</v>
      </c>
      <c r="B1490" s="0" t="n">
        <v>3.914</v>
      </c>
      <c r="C1490" s="0" t="n">
        <f aca="false">+LN(B1490/B1489)</f>
        <v>0.00640781380027426</v>
      </c>
      <c r="D1490" s="0" t="n">
        <f aca="false">+STDEV(C1401:C1490)*SQRT(255)</f>
        <v>0.468091419735563</v>
      </c>
      <c r="F1490" s="3" t="n">
        <v>33694</v>
      </c>
      <c r="G1490" s="0" t="n">
        <v>3.578</v>
      </c>
      <c r="H1490" s="0" t="n">
        <f aca="false">+LN(G1490/G1489)</f>
        <v>-0.0130503032201108</v>
      </c>
      <c r="I1490" s="0" t="n">
        <f aca="false">+STDEV(H1401:H1490)*SQRT(255)</f>
        <v>0.586479877462164</v>
      </c>
      <c r="K1490" s="3" t="n">
        <v>33633</v>
      </c>
      <c r="L1490" s="0" t="n">
        <v>5.146</v>
      </c>
      <c r="M1490" s="0" t="n">
        <f aca="false">+LN(L1490/L1489)</f>
        <v>-0.00812855259464499</v>
      </c>
      <c r="N1490" s="0" t="n">
        <f aca="false">+STDEV(M1401:M1490)*SQRT(255)</f>
        <v>0.287303541716107</v>
      </c>
      <c r="P1490" s="3" t="n">
        <v>35072</v>
      </c>
      <c r="Q1490" s="0" t="n">
        <v>7.868</v>
      </c>
      <c r="R1490" s="0" t="n">
        <f aca="false">+LN(Q1490/Q1489)</f>
        <v>-0.00961302621605877</v>
      </c>
      <c r="S1490" s="0" t="n">
        <f aca="false">+STDEV(R1401:R1490)*SQRT(255)</f>
        <v>0.477187692320395</v>
      </c>
    </row>
    <row r="1491" customFormat="false" ht="12.75" hidden="false" customHeight="false" outlineLevel="0" collapsed="false">
      <c r="A1491" s="3" t="n">
        <v>34107</v>
      </c>
      <c r="B1491" s="0" t="n">
        <v>4.012</v>
      </c>
      <c r="C1491" s="0" t="n">
        <f aca="false">+LN(B1491/B1490)</f>
        <v>0.0247300011258044</v>
      </c>
      <c r="D1491" s="0" t="n">
        <f aca="false">+STDEV(C1402:C1491)*SQRT(255)</f>
        <v>0.469112078617939</v>
      </c>
      <c r="F1491" s="3" t="n">
        <v>33695</v>
      </c>
      <c r="G1491" s="0" t="n">
        <v>3.609</v>
      </c>
      <c r="H1491" s="0" t="n">
        <f aca="false">+LN(G1491/G1490)</f>
        <v>0.00862674057412416</v>
      </c>
      <c r="I1491" s="0" t="n">
        <f aca="false">+STDEV(H1402:H1491)*SQRT(255)</f>
        <v>0.586577129371486</v>
      </c>
      <c r="K1491" s="3" t="n">
        <v>33634</v>
      </c>
      <c r="L1491" s="0" t="n">
        <v>5</v>
      </c>
      <c r="M1491" s="0" t="n">
        <f aca="false">+LN(L1491/L1490)</f>
        <v>-0.028781801425452</v>
      </c>
      <c r="N1491" s="0" t="n">
        <f aca="false">+STDEV(M1402:M1491)*SQRT(255)</f>
        <v>0.28730950812192</v>
      </c>
      <c r="P1491" s="3" t="n">
        <v>35073</v>
      </c>
      <c r="Q1491" s="0" t="n">
        <v>7.264</v>
      </c>
      <c r="R1491" s="0" t="n">
        <f aca="false">+LN(Q1491/Q1490)</f>
        <v>-0.0798732592278205</v>
      </c>
      <c r="S1491" s="0" t="n">
        <f aca="false">+STDEV(R1402:R1491)*SQRT(255)</f>
        <v>0.495058357714048</v>
      </c>
    </row>
    <row r="1492" customFormat="false" ht="12.75" hidden="false" customHeight="false" outlineLevel="0" collapsed="false">
      <c r="A1492" s="3" t="n">
        <v>34108</v>
      </c>
      <c r="B1492" s="0" t="n">
        <v>4.235</v>
      </c>
      <c r="C1492" s="0" t="n">
        <f aca="false">+LN(B1492/B1491)</f>
        <v>0.0540934580043287</v>
      </c>
      <c r="D1492" s="0" t="n">
        <f aca="false">+STDEV(C1403:C1492)*SQRT(255)</f>
        <v>0.47597006895283</v>
      </c>
      <c r="F1492" s="3" t="n">
        <v>33696</v>
      </c>
      <c r="G1492" s="0" t="n">
        <v>3.547</v>
      </c>
      <c r="H1492" s="0" t="n">
        <f aca="false">+LN(G1492/G1491)</f>
        <v>-0.0173285498691667</v>
      </c>
      <c r="I1492" s="0" t="n">
        <f aca="false">+STDEV(H1403:H1492)*SQRT(255)</f>
        <v>0.587356415067698</v>
      </c>
      <c r="K1492" s="3" t="n">
        <v>33637</v>
      </c>
      <c r="L1492" s="0" t="n">
        <v>5.208</v>
      </c>
      <c r="M1492" s="0" t="n">
        <f aca="false">+LN(L1492/L1491)</f>
        <v>0.0407579924721678</v>
      </c>
      <c r="N1492" s="0" t="n">
        <f aca="false">+STDEV(M1403:M1492)*SQRT(255)</f>
        <v>0.293863290792394</v>
      </c>
      <c r="P1492" s="3" t="n">
        <v>35074</v>
      </c>
      <c r="Q1492" s="0" t="n">
        <v>7.417</v>
      </c>
      <c r="R1492" s="0" t="n">
        <f aca="false">+LN(Q1492/Q1491)</f>
        <v>0.0208440214554288</v>
      </c>
      <c r="S1492" s="0" t="n">
        <f aca="false">+STDEV(R1403:R1492)*SQRT(255)</f>
        <v>0.49501481282865</v>
      </c>
    </row>
    <row r="1493" customFormat="false" ht="12.75" hidden="false" customHeight="false" outlineLevel="0" collapsed="false">
      <c r="A1493" s="3" t="n">
        <v>34109</v>
      </c>
      <c r="B1493" s="0" t="n">
        <v>4.296</v>
      </c>
      <c r="C1493" s="0" t="n">
        <f aca="false">+LN(B1493/B1492)</f>
        <v>0.0143010291025458</v>
      </c>
      <c r="D1493" s="0" t="n">
        <f aca="false">+STDEV(C1404:C1493)*SQRT(255)</f>
        <v>0.472626579915</v>
      </c>
      <c r="F1493" s="3" t="n">
        <v>33697</v>
      </c>
      <c r="G1493" s="0" t="n">
        <v>3.531</v>
      </c>
      <c r="H1493" s="0" t="n">
        <f aca="false">+LN(G1493/G1492)</f>
        <v>-0.00452105884523537</v>
      </c>
      <c r="I1493" s="0" t="n">
        <f aca="false">+STDEV(H1404:H1493)*SQRT(255)</f>
        <v>0.587339461970634</v>
      </c>
      <c r="K1493" s="3" t="n">
        <v>33638</v>
      </c>
      <c r="L1493" s="0" t="n">
        <v>5.188</v>
      </c>
      <c r="M1493" s="0" t="n">
        <f aca="false">+LN(L1493/L1492)</f>
        <v>-0.00384763845207075</v>
      </c>
      <c r="N1493" s="0" t="n">
        <f aca="false">+STDEV(M1404:M1493)*SQRT(255)</f>
        <v>0.293290521522728</v>
      </c>
      <c r="P1493" s="3" t="n">
        <v>35075</v>
      </c>
      <c r="Q1493" s="0" t="n">
        <v>7.847</v>
      </c>
      <c r="R1493" s="0" t="n">
        <f aca="false">+LN(Q1493/Q1492)</f>
        <v>0.0563566303909153</v>
      </c>
      <c r="S1493" s="0" t="n">
        <f aca="false">+STDEV(R1404:R1493)*SQRT(255)</f>
        <v>0.503901472100693</v>
      </c>
    </row>
    <row r="1494" customFormat="false" ht="12.75" hidden="false" customHeight="false" outlineLevel="0" collapsed="false">
      <c r="A1494" s="3" t="n">
        <v>34110</v>
      </c>
      <c r="B1494" s="0" t="n">
        <v>4.16</v>
      </c>
      <c r="C1494" s="0" t="n">
        <f aca="false">+LN(B1494/B1493)</f>
        <v>-0.0321692829333917</v>
      </c>
      <c r="D1494" s="0" t="n">
        <f aca="false">+STDEV(C1405:C1494)*SQRT(255)</f>
        <v>0.474604101605651</v>
      </c>
      <c r="F1494" s="3" t="n">
        <v>33700</v>
      </c>
      <c r="G1494" s="0" t="n">
        <v>3.797</v>
      </c>
      <c r="H1494" s="0" t="n">
        <f aca="false">+LN(G1494/G1493)</f>
        <v>0.0726301643034159</v>
      </c>
      <c r="I1494" s="0" t="n">
        <f aca="false">+STDEV(H1405:H1494)*SQRT(255)</f>
        <v>0.598868558494255</v>
      </c>
      <c r="K1494" s="3" t="n">
        <v>33639</v>
      </c>
      <c r="L1494" s="0" t="n">
        <v>5.302</v>
      </c>
      <c r="M1494" s="0" t="n">
        <f aca="false">+LN(L1494/L1493)</f>
        <v>0.0217358414126363</v>
      </c>
      <c r="N1494" s="0" t="n">
        <f aca="false">+STDEV(M1405:M1494)*SQRT(255)</f>
        <v>0.293712580604087</v>
      </c>
      <c r="P1494" s="3" t="n">
        <v>35076</v>
      </c>
      <c r="Q1494" s="0" t="n">
        <v>7.847</v>
      </c>
      <c r="R1494" s="0" t="n">
        <f aca="false">+LN(Q1494/Q1493)</f>
        <v>0</v>
      </c>
      <c r="S1494" s="0" t="n">
        <f aca="false">+STDEV(R1405:R1494)*SQRT(255)</f>
        <v>0.499217383079994</v>
      </c>
    </row>
    <row r="1495" customFormat="false" ht="12.75" hidden="false" customHeight="false" outlineLevel="0" collapsed="false">
      <c r="A1495" s="3" t="n">
        <v>34113</v>
      </c>
      <c r="B1495" s="0" t="n">
        <v>4.148</v>
      </c>
      <c r="C1495" s="0" t="n">
        <f aca="false">+LN(B1495/B1494)</f>
        <v>-0.00288878390589112</v>
      </c>
      <c r="D1495" s="0" t="n">
        <f aca="false">+STDEV(C1406:C1495)*SQRT(255)</f>
        <v>0.472135714470031</v>
      </c>
      <c r="F1495" s="3" t="n">
        <v>33701</v>
      </c>
      <c r="G1495" s="0" t="n">
        <v>3.578</v>
      </c>
      <c r="H1495" s="0" t="n">
        <f aca="false">+LN(G1495/G1494)</f>
        <v>-0.0594072961631379</v>
      </c>
      <c r="I1495" s="0" t="n">
        <f aca="false">+STDEV(H1406:H1495)*SQRT(255)</f>
        <v>0.607876678994039</v>
      </c>
      <c r="K1495" s="3" t="n">
        <v>33640</v>
      </c>
      <c r="L1495" s="0" t="n">
        <v>5.26</v>
      </c>
      <c r="M1495" s="0" t="n">
        <f aca="false">+LN(L1495/L1494)</f>
        <v>-0.0079530811172153</v>
      </c>
      <c r="N1495" s="0" t="n">
        <f aca="false">+STDEV(M1406:M1495)*SQRT(255)</f>
        <v>0.294310741405358</v>
      </c>
      <c r="P1495" s="3" t="n">
        <v>35079</v>
      </c>
      <c r="Q1495" s="0" t="n">
        <v>7.472</v>
      </c>
      <c r="R1495" s="0" t="n">
        <f aca="false">+LN(Q1495/Q1494)</f>
        <v>-0.0489685922187947</v>
      </c>
      <c r="S1495" s="0" t="n">
        <f aca="false">+STDEV(R1406:R1495)*SQRT(255)</f>
        <v>0.504923651961945</v>
      </c>
    </row>
    <row r="1496" customFormat="false" ht="12.75" hidden="false" customHeight="false" outlineLevel="0" collapsed="false">
      <c r="A1496" s="3" t="n">
        <v>34114</v>
      </c>
      <c r="B1496" s="0" t="n">
        <v>4.111</v>
      </c>
      <c r="C1496" s="0" t="n">
        <f aca="false">+LN(B1496/B1495)</f>
        <v>-0.00895998245153946</v>
      </c>
      <c r="D1496" s="0" t="n">
        <f aca="false">+STDEV(C1407:C1496)*SQRT(255)</f>
        <v>0.470145615371942</v>
      </c>
      <c r="F1496" s="3" t="n">
        <v>33702</v>
      </c>
      <c r="G1496" s="0" t="n">
        <v>3.656</v>
      </c>
      <c r="H1496" s="0" t="n">
        <f aca="false">+LN(G1496/G1495)</f>
        <v>0.0215656685053762</v>
      </c>
      <c r="I1496" s="0" t="n">
        <f aca="false">+STDEV(H1407:H1496)*SQRT(255)</f>
        <v>0.608646049711558</v>
      </c>
      <c r="K1496" s="3" t="n">
        <v>33641</v>
      </c>
      <c r="L1496" s="0" t="n">
        <v>5.24</v>
      </c>
      <c r="M1496" s="0" t="n">
        <f aca="false">+LN(L1496/L1495)</f>
        <v>-0.00380952841666762</v>
      </c>
      <c r="N1496" s="0" t="n">
        <f aca="false">+STDEV(M1407:M1496)*SQRT(255)</f>
        <v>0.294465195808067</v>
      </c>
      <c r="P1496" s="3" t="n">
        <v>35080</v>
      </c>
      <c r="Q1496" s="0" t="n">
        <v>7.611</v>
      </c>
      <c r="R1496" s="0" t="n">
        <f aca="false">+LN(Q1496/Q1495)</f>
        <v>0.0184318683587129</v>
      </c>
      <c r="S1496" s="0" t="n">
        <f aca="false">+STDEV(R1407:R1496)*SQRT(255)</f>
        <v>0.505568994985169</v>
      </c>
    </row>
    <row r="1497" customFormat="false" ht="12.75" hidden="false" customHeight="false" outlineLevel="0" collapsed="false">
      <c r="A1497" s="3" t="n">
        <v>34115</v>
      </c>
      <c r="B1497" s="0" t="n">
        <v>4.284</v>
      </c>
      <c r="C1497" s="0" t="n">
        <f aca="false">+LN(B1497/B1496)</f>
        <v>0.0412208446697611</v>
      </c>
      <c r="D1497" s="0" t="n">
        <f aca="false">+STDEV(C1408:C1497)*SQRT(255)</f>
        <v>0.467593714275479</v>
      </c>
      <c r="F1497" s="3" t="n">
        <v>33703</v>
      </c>
      <c r="G1497" s="0" t="n">
        <v>3.625</v>
      </c>
      <c r="H1497" s="0" t="n">
        <f aca="false">+LN(G1497/G1496)</f>
        <v>-0.00851536528526546</v>
      </c>
      <c r="I1497" s="0" t="n">
        <f aca="false">+STDEV(H1408:H1497)*SQRT(255)</f>
        <v>0.602021882663861</v>
      </c>
      <c r="K1497" s="3" t="n">
        <v>33644</v>
      </c>
      <c r="L1497" s="0" t="n">
        <v>5.188</v>
      </c>
      <c r="M1497" s="0" t="n">
        <f aca="false">+LN(L1497/L1496)</f>
        <v>-0.00997323187875346</v>
      </c>
      <c r="N1497" s="0" t="n">
        <f aca="false">+STDEV(M1408:M1497)*SQRT(255)</f>
        <v>0.292304579718893</v>
      </c>
      <c r="P1497" s="3" t="n">
        <v>35081</v>
      </c>
      <c r="Q1497" s="0" t="n">
        <v>7.75</v>
      </c>
      <c r="R1497" s="0" t="n">
        <f aca="false">+LN(Q1497/Q1496)</f>
        <v>0.0180982740800011</v>
      </c>
      <c r="S1497" s="0" t="n">
        <f aca="false">+STDEV(R1408:R1497)*SQRT(255)</f>
        <v>0.50650609801049</v>
      </c>
    </row>
    <row r="1498" customFormat="false" ht="12.75" hidden="false" customHeight="false" outlineLevel="0" collapsed="false">
      <c r="A1498" s="3" t="n">
        <v>34116</v>
      </c>
      <c r="B1498" s="0" t="n">
        <v>4.309</v>
      </c>
      <c r="C1498" s="0" t="n">
        <f aca="false">+LN(B1498/B1497)</f>
        <v>0.0058187060481986</v>
      </c>
      <c r="D1498" s="0" t="n">
        <f aca="false">+STDEV(C1409:C1498)*SQRT(255)</f>
        <v>0.467380166683599</v>
      </c>
      <c r="F1498" s="3" t="n">
        <v>33704</v>
      </c>
      <c r="G1498" s="0" t="n">
        <v>3.469</v>
      </c>
      <c r="H1498" s="0" t="n">
        <f aca="false">+LN(G1498/G1497)</f>
        <v>-0.0439879203190255</v>
      </c>
      <c r="I1498" s="0" t="n">
        <f aca="false">+STDEV(H1409:H1498)*SQRT(255)</f>
        <v>0.603775650053549</v>
      </c>
      <c r="K1498" s="3" t="n">
        <v>33645</v>
      </c>
      <c r="L1498" s="0" t="n">
        <v>5.104</v>
      </c>
      <c r="M1498" s="0" t="n">
        <f aca="false">+LN(L1498/L1497)</f>
        <v>-0.0163237204117086</v>
      </c>
      <c r="N1498" s="0" t="n">
        <f aca="false">+STDEV(M1409:M1498)*SQRT(255)</f>
        <v>0.29427661544727</v>
      </c>
      <c r="P1498" s="3" t="n">
        <v>35082</v>
      </c>
      <c r="Q1498" s="0" t="n">
        <v>7.875</v>
      </c>
      <c r="R1498" s="0" t="n">
        <f aca="false">+LN(Q1498/Q1497)</f>
        <v>0.0160003413464411</v>
      </c>
      <c r="S1498" s="0" t="n">
        <f aca="false">+STDEV(R1409:R1498)*SQRT(255)</f>
        <v>0.506165684181171</v>
      </c>
    </row>
    <row r="1499" customFormat="false" ht="12.75" hidden="false" customHeight="false" outlineLevel="0" collapsed="false">
      <c r="A1499" s="3" t="n">
        <v>34117</v>
      </c>
      <c r="B1499" s="0" t="n">
        <v>4.123</v>
      </c>
      <c r="C1499" s="0" t="n">
        <f aca="false">+LN(B1499/B1498)</f>
        <v>-0.0441248049089379</v>
      </c>
      <c r="D1499" s="0" t="n">
        <f aca="false">+STDEV(C1410:C1499)*SQRT(255)</f>
        <v>0.474003372568337</v>
      </c>
      <c r="F1499" s="3" t="n">
        <v>33707</v>
      </c>
      <c r="G1499" s="0" t="n">
        <v>3.375</v>
      </c>
      <c r="H1499" s="0" t="n">
        <f aca="false">+LN(G1499/G1498)</f>
        <v>-0.0274710436631195</v>
      </c>
      <c r="I1499" s="0" t="n">
        <f aca="false">+STDEV(H1410:H1499)*SQRT(255)</f>
        <v>0.605406106224746</v>
      </c>
      <c r="K1499" s="3" t="n">
        <v>33646</v>
      </c>
      <c r="L1499" s="0" t="n">
        <v>5.24</v>
      </c>
      <c r="M1499" s="0" t="n">
        <f aca="false">+LN(L1499/L1498)</f>
        <v>0.0262969522904621</v>
      </c>
      <c r="N1499" s="0" t="n">
        <f aca="false">+STDEV(M1410:M1499)*SQRT(255)</f>
        <v>0.296669241604703</v>
      </c>
      <c r="P1499" s="3" t="n">
        <v>35083</v>
      </c>
      <c r="Q1499" s="0" t="n">
        <v>8.417</v>
      </c>
      <c r="R1499" s="0" t="n">
        <f aca="false">+LN(Q1499/Q1498)</f>
        <v>0.0665602855177424</v>
      </c>
      <c r="S1499" s="0" t="n">
        <f aca="false">+STDEV(R1410:R1499)*SQRT(255)</f>
        <v>0.518375502762693</v>
      </c>
    </row>
    <row r="1500" customFormat="false" ht="12.75" hidden="false" customHeight="false" outlineLevel="0" collapsed="false">
      <c r="A1500" s="3" t="n">
        <v>34121</v>
      </c>
      <c r="B1500" s="0" t="n">
        <v>4.37</v>
      </c>
      <c r="C1500" s="0" t="n">
        <f aca="false">+LN(B1500/B1499)</f>
        <v>0.0581819553827359</v>
      </c>
      <c r="D1500" s="0" t="n">
        <f aca="false">+STDEV(C1411:C1500)*SQRT(255)</f>
        <v>0.460474838807647</v>
      </c>
      <c r="F1500" s="3" t="n">
        <v>33708</v>
      </c>
      <c r="G1500" s="0" t="n">
        <v>3.453</v>
      </c>
      <c r="H1500" s="0" t="n">
        <f aca="false">+LN(G1500/G1499)</f>
        <v>0.0228480940833621</v>
      </c>
      <c r="I1500" s="0" t="n">
        <f aca="false">+STDEV(H1411:H1500)*SQRT(255)</f>
        <v>0.603033531114159</v>
      </c>
      <c r="K1500" s="3" t="n">
        <v>33647</v>
      </c>
      <c r="L1500" s="0" t="n">
        <v>5.104</v>
      </c>
      <c r="M1500" s="0" t="n">
        <f aca="false">+LN(L1500/L1499)</f>
        <v>-0.0262969522904621</v>
      </c>
      <c r="N1500" s="0" t="n">
        <f aca="false">+STDEV(M1411:M1500)*SQRT(255)</f>
        <v>0.301004542859412</v>
      </c>
      <c r="P1500" s="3" t="n">
        <v>35086</v>
      </c>
      <c r="Q1500" s="0" t="n">
        <v>8.646</v>
      </c>
      <c r="R1500" s="0" t="n">
        <f aca="false">+LN(Q1500/Q1499)</f>
        <v>0.0268433160160011</v>
      </c>
      <c r="S1500" s="0" t="n">
        <f aca="false">+STDEV(R1411:R1500)*SQRT(255)</f>
        <v>0.520244500186093</v>
      </c>
    </row>
    <row r="1501" customFormat="false" ht="12.75" hidden="false" customHeight="false" outlineLevel="0" collapsed="false">
      <c r="A1501" s="3" t="n">
        <v>34122</v>
      </c>
      <c r="B1501" s="0" t="n">
        <v>4.395</v>
      </c>
      <c r="C1501" s="0" t="n">
        <f aca="false">+LN(B1501/B1500)</f>
        <v>0.00570452202964135</v>
      </c>
      <c r="D1501" s="0" t="n">
        <f aca="false">+STDEV(C1412:C1501)*SQRT(255)</f>
        <v>0.45582992988537</v>
      </c>
      <c r="F1501" s="3" t="n">
        <v>33709</v>
      </c>
      <c r="G1501" s="0" t="n">
        <v>3.594</v>
      </c>
      <c r="H1501" s="0" t="n">
        <f aca="false">+LN(G1501/G1500)</f>
        <v>0.0400223699535121</v>
      </c>
      <c r="I1501" s="0" t="n">
        <f aca="false">+STDEV(H1412:H1501)*SQRT(255)</f>
        <v>0.606046381193546</v>
      </c>
      <c r="K1501" s="3" t="n">
        <v>33648</v>
      </c>
      <c r="L1501" s="0" t="n">
        <v>4.938</v>
      </c>
      <c r="M1501" s="0" t="n">
        <f aca="false">+LN(L1501/L1500)</f>
        <v>-0.033064155119501</v>
      </c>
      <c r="N1501" s="0" t="n">
        <f aca="false">+STDEV(M1412:M1501)*SQRT(255)</f>
        <v>0.307144733097088</v>
      </c>
      <c r="P1501" s="3" t="n">
        <v>35087</v>
      </c>
      <c r="Q1501" s="0" t="n">
        <v>8.653</v>
      </c>
      <c r="R1501" s="0" t="n">
        <f aca="false">+LN(Q1501/Q1500)</f>
        <v>0.000809295379161784</v>
      </c>
      <c r="S1501" s="0" t="n">
        <f aca="false">+STDEV(R1412:R1501)*SQRT(255)</f>
        <v>0.520073659748973</v>
      </c>
    </row>
    <row r="1502" customFormat="false" ht="12.75" hidden="false" customHeight="false" outlineLevel="0" collapsed="false">
      <c r="A1502" s="3" t="n">
        <v>34123</v>
      </c>
      <c r="B1502" s="0" t="n">
        <v>4.481</v>
      </c>
      <c r="C1502" s="0" t="n">
        <f aca="false">+LN(B1502/B1501)</f>
        <v>0.0193787046668658</v>
      </c>
      <c r="D1502" s="0" t="n">
        <f aca="false">+STDEV(C1413:C1502)*SQRT(255)</f>
        <v>0.451434475639228</v>
      </c>
      <c r="F1502" s="3" t="n">
        <v>33710</v>
      </c>
      <c r="G1502" s="0" t="n">
        <v>3.563</v>
      </c>
      <c r="H1502" s="0" t="n">
        <f aca="false">+LN(G1502/G1501)</f>
        <v>-0.00866290173766819</v>
      </c>
      <c r="I1502" s="0" t="n">
        <f aca="false">+STDEV(H1413:H1502)*SQRT(255)</f>
        <v>0.587940011887322</v>
      </c>
      <c r="K1502" s="3" t="n">
        <v>33652</v>
      </c>
      <c r="L1502" s="0" t="n">
        <v>4.927</v>
      </c>
      <c r="M1502" s="0" t="n">
        <f aca="false">+LN(L1502/L1501)</f>
        <v>-0.00223010736116175</v>
      </c>
      <c r="N1502" s="0" t="n">
        <f aca="false">+STDEV(M1413:M1502)*SQRT(255)</f>
        <v>0.307277455692028</v>
      </c>
      <c r="P1502" s="3" t="n">
        <v>35088</v>
      </c>
      <c r="Q1502" s="0" t="n">
        <v>8.972</v>
      </c>
      <c r="R1502" s="0" t="n">
        <f aca="false">+LN(Q1502/Q1501)</f>
        <v>0.0362025350333599</v>
      </c>
      <c r="S1502" s="0" t="n">
        <f aca="false">+STDEV(R1413:R1502)*SQRT(255)</f>
        <v>0.518565110532307</v>
      </c>
    </row>
    <row r="1503" customFormat="false" ht="12.75" hidden="false" customHeight="false" outlineLevel="0" collapsed="false">
      <c r="A1503" s="3" t="n">
        <v>34124</v>
      </c>
      <c r="B1503" s="0" t="n">
        <v>4.346</v>
      </c>
      <c r="C1503" s="0" t="n">
        <f aca="false">+LN(B1503/B1502)</f>
        <v>-0.0305903539697681</v>
      </c>
      <c r="D1503" s="0" t="n">
        <f aca="false">+STDEV(C1414:C1503)*SQRT(255)</f>
        <v>0.454934567790898</v>
      </c>
      <c r="F1503" s="3" t="n">
        <v>33714</v>
      </c>
      <c r="G1503" s="0" t="n">
        <v>3.484</v>
      </c>
      <c r="H1503" s="0" t="n">
        <f aca="false">+LN(G1503/G1502)</f>
        <v>-0.0224218276334427</v>
      </c>
      <c r="I1503" s="0" t="n">
        <f aca="false">+STDEV(H1414:H1503)*SQRT(255)</f>
        <v>0.547053172117939</v>
      </c>
      <c r="K1503" s="3" t="n">
        <v>33653</v>
      </c>
      <c r="L1503" s="0" t="n">
        <v>4.797</v>
      </c>
      <c r="M1503" s="0" t="n">
        <f aca="false">+LN(L1503/L1502)</f>
        <v>-0.0267395610418991</v>
      </c>
      <c r="N1503" s="0" t="n">
        <f aca="false">+STDEV(M1414:M1503)*SQRT(255)</f>
        <v>0.311354593473376</v>
      </c>
      <c r="P1503" s="3" t="n">
        <v>35089</v>
      </c>
      <c r="Q1503" s="0" t="n">
        <v>8.806</v>
      </c>
      <c r="R1503" s="0" t="n">
        <f aca="false">+LN(Q1503/Q1502)</f>
        <v>-0.0186753093243998</v>
      </c>
      <c r="S1503" s="0" t="n">
        <f aca="false">+STDEV(R1414:R1503)*SQRT(255)</f>
        <v>0.519138990262765</v>
      </c>
    </row>
    <row r="1504" customFormat="false" ht="12.75" hidden="false" customHeight="false" outlineLevel="0" collapsed="false">
      <c r="A1504" s="3" t="n">
        <v>34127</v>
      </c>
      <c r="B1504" s="0" t="n">
        <v>4.099</v>
      </c>
      <c r="C1504" s="0" t="n">
        <f aca="false">+LN(B1504/B1503)</f>
        <v>-0.0585128403120374</v>
      </c>
      <c r="D1504" s="0" t="n">
        <f aca="false">+STDEV(C1415:C1504)*SQRT(255)</f>
        <v>0.456313867255226</v>
      </c>
      <c r="F1504" s="3" t="n">
        <v>33715</v>
      </c>
      <c r="G1504" s="0" t="n">
        <v>3.219</v>
      </c>
      <c r="H1504" s="0" t="n">
        <f aca="false">+LN(G1504/G1503)</f>
        <v>-0.0791103066735853</v>
      </c>
      <c r="I1504" s="0" t="n">
        <f aca="false">+STDEV(H1415:H1504)*SQRT(255)</f>
        <v>0.561351698001666</v>
      </c>
      <c r="K1504" s="3" t="n">
        <v>33654</v>
      </c>
      <c r="L1504" s="0" t="n">
        <v>4.896</v>
      </c>
      <c r="M1504" s="0" t="n">
        <f aca="false">+LN(L1504/L1503)</f>
        <v>0.0204278226900982</v>
      </c>
      <c r="N1504" s="0" t="n">
        <f aca="false">+STDEV(M1415:M1504)*SQRT(255)</f>
        <v>0.312674403060139</v>
      </c>
      <c r="P1504" s="3" t="n">
        <v>35090</v>
      </c>
      <c r="Q1504" s="0" t="n">
        <v>9.014</v>
      </c>
      <c r="R1504" s="0" t="n">
        <f aca="false">+LN(Q1504/Q1503)</f>
        <v>0.0233456169348945</v>
      </c>
      <c r="S1504" s="0" t="n">
        <f aca="false">+STDEV(R1415:R1504)*SQRT(255)</f>
        <v>0.512971321513856</v>
      </c>
    </row>
    <row r="1505" customFormat="false" ht="12.75" hidden="false" customHeight="false" outlineLevel="0" collapsed="false">
      <c r="A1505" s="3" t="n">
        <v>34128</v>
      </c>
      <c r="B1505" s="0" t="n">
        <v>4.037</v>
      </c>
      <c r="C1505" s="0" t="n">
        <f aca="false">+LN(B1505/B1504)</f>
        <v>-0.0152411996513968</v>
      </c>
      <c r="D1505" s="0" t="n">
        <f aca="false">+STDEV(C1416:C1505)*SQRT(255)</f>
        <v>0.456336844510013</v>
      </c>
      <c r="F1505" s="3" t="n">
        <v>33716</v>
      </c>
      <c r="G1505" s="0" t="n">
        <v>3.281</v>
      </c>
      <c r="H1505" s="0" t="n">
        <f aca="false">+LN(G1505/G1504)</f>
        <v>0.0190775016622936</v>
      </c>
      <c r="I1505" s="0" t="n">
        <f aca="false">+STDEV(H1416:H1505)*SQRT(255)</f>
        <v>0.561704229250242</v>
      </c>
      <c r="K1505" s="3" t="n">
        <v>33655</v>
      </c>
      <c r="L1505" s="0" t="n">
        <v>4.771</v>
      </c>
      <c r="M1505" s="0" t="n">
        <f aca="false">+LN(L1505/L1504)</f>
        <v>-0.025862618676055</v>
      </c>
      <c r="N1505" s="0" t="n">
        <f aca="false">+STDEV(M1416:M1505)*SQRT(255)</f>
        <v>0.313237314760687</v>
      </c>
      <c r="P1505" s="3" t="n">
        <v>35093</v>
      </c>
      <c r="Q1505" s="0" t="n">
        <v>9.014</v>
      </c>
      <c r="R1505" s="0" t="n">
        <f aca="false">+LN(Q1505/Q1504)</f>
        <v>0</v>
      </c>
      <c r="S1505" s="0" t="n">
        <f aca="false">+STDEV(R1416:R1505)*SQRT(255)</f>
        <v>0.512971321513856</v>
      </c>
    </row>
    <row r="1506" customFormat="false" ht="12.75" hidden="false" customHeight="false" outlineLevel="0" collapsed="false">
      <c r="A1506" s="3" t="n">
        <v>34129</v>
      </c>
      <c r="B1506" s="0" t="n">
        <v>4.111</v>
      </c>
      <c r="C1506" s="0" t="n">
        <f aca="false">+LN(B1506/B1505)</f>
        <v>0.0181644660449375</v>
      </c>
      <c r="D1506" s="0" t="n">
        <f aca="false">+STDEV(C1417:C1506)*SQRT(255)</f>
        <v>0.456759559855023</v>
      </c>
      <c r="F1506" s="3" t="n">
        <v>33717</v>
      </c>
      <c r="G1506" s="0" t="n">
        <v>3.438</v>
      </c>
      <c r="H1506" s="0" t="n">
        <f aca="false">+LN(G1506/G1505)</f>
        <v>0.046741652981693</v>
      </c>
      <c r="I1506" s="0" t="n">
        <f aca="false">+STDEV(H1417:H1506)*SQRT(255)</f>
        <v>0.566461987873392</v>
      </c>
      <c r="K1506" s="3" t="n">
        <v>33658</v>
      </c>
      <c r="L1506" s="0" t="n">
        <v>4.786</v>
      </c>
      <c r="M1506" s="0" t="n">
        <f aca="false">+LN(L1506/L1505)</f>
        <v>0.00313906295221151</v>
      </c>
      <c r="N1506" s="0" t="n">
        <f aca="false">+STDEV(M1417:M1506)*SQRT(255)</f>
        <v>0.312564185002495</v>
      </c>
      <c r="P1506" s="3" t="n">
        <v>35094</v>
      </c>
      <c r="Q1506" s="0" t="n">
        <v>9.139</v>
      </c>
      <c r="R1506" s="0" t="n">
        <f aca="false">+LN(Q1506/Q1505)</f>
        <v>0.0137720460216081</v>
      </c>
      <c r="S1506" s="0" t="n">
        <f aca="false">+STDEV(R1417:R1506)*SQRT(255)</f>
        <v>0.511969723930309</v>
      </c>
    </row>
    <row r="1507" customFormat="false" ht="12.75" hidden="false" customHeight="false" outlineLevel="0" collapsed="false">
      <c r="A1507" s="3" t="n">
        <v>34130</v>
      </c>
      <c r="B1507" s="0" t="n">
        <v>4.062</v>
      </c>
      <c r="C1507" s="0" t="n">
        <f aca="false">+LN(B1507/B1506)</f>
        <v>-0.0119908447575483</v>
      </c>
      <c r="D1507" s="0" t="n">
        <f aca="false">+STDEV(C1418:C1507)*SQRT(255)</f>
        <v>0.453533972895102</v>
      </c>
      <c r="F1507" s="3" t="n">
        <v>33718</v>
      </c>
      <c r="G1507" s="0" t="n">
        <v>3.375</v>
      </c>
      <c r="H1507" s="0" t="n">
        <f aca="false">+LN(G1507/G1506)</f>
        <v>-0.0184945826361644</v>
      </c>
      <c r="I1507" s="0" t="n">
        <f aca="false">+STDEV(H1418:H1507)*SQRT(255)</f>
        <v>0.56596884870439</v>
      </c>
      <c r="K1507" s="3" t="n">
        <v>33659</v>
      </c>
      <c r="L1507" s="0" t="n">
        <v>4.823</v>
      </c>
      <c r="M1507" s="0" t="n">
        <f aca="false">+LN(L1507/L1506)</f>
        <v>0.00770115160065342</v>
      </c>
      <c r="N1507" s="0" t="n">
        <f aca="false">+STDEV(M1418:M1507)*SQRT(255)</f>
        <v>0.31227059659406</v>
      </c>
      <c r="P1507" s="3" t="n">
        <v>35095</v>
      </c>
      <c r="Q1507" s="0" t="n">
        <v>9.25</v>
      </c>
      <c r="R1507" s="0" t="n">
        <f aca="false">+LN(Q1507/Q1506)</f>
        <v>0.0120725812342692</v>
      </c>
      <c r="S1507" s="0" t="n">
        <f aca="false">+STDEV(R1418:R1507)*SQRT(255)</f>
        <v>0.512188216598037</v>
      </c>
    </row>
    <row r="1508" customFormat="false" ht="12.75" hidden="false" customHeight="false" outlineLevel="0" collapsed="false">
      <c r="A1508" s="3" t="n">
        <v>34131</v>
      </c>
      <c r="B1508" s="0" t="n">
        <v>4.222</v>
      </c>
      <c r="C1508" s="0" t="n">
        <f aca="false">+LN(B1508/B1507)</f>
        <v>0.0386334862679359</v>
      </c>
      <c r="D1508" s="0" t="n">
        <f aca="false">+STDEV(C1419:C1508)*SQRT(255)</f>
        <v>0.456255286584669</v>
      </c>
      <c r="F1508" s="3" t="n">
        <v>33721</v>
      </c>
      <c r="G1508" s="0" t="n">
        <v>3.328</v>
      </c>
      <c r="H1508" s="0" t="n">
        <f aca="false">+LN(G1508/G1507)</f>
        <v>-0.0140238013655311</v>
      </c>
      <c r="I1508" s="0" t="n">
        <f aca="false">+STDEV(H1419:H1508)*SQRT(255)</f>
        <v>0.558537690252543</v>
      </c>
      <c r="K1508" s="3" t="n">
        <v>33660</v>
      </c>
      <c r="L1508" s="0" t="n">
        <v>5.083</v>
      </c>
      <c r="M1508" s="0" t="n">
        <f aca="false">+LN(L1508/L1507)</f>
        <v>0.0525054973779307</v>
      </c>
      <c r="N1508" s="0" t="n">
        <f aca="false">+STDEV(M1419:M1508)*SQRT(255)</f>
        <v>0.321569226801528</v>
      </c>
      <c r="P1508" s="3" t="n">
        <v>35096</v>
      </c>
      <c r="Q1508" s="0" t="n">
        <v>9.528</v>
      </c>
      <c r="R1508" s="0" t="n">
        <f aca="false">+LN(Q1508/Q1507)</f>
        <v>0.0296112805286652</v>
      </c>
      <c r="S1508" s="0" t="n">
        <f aca="false">+STDEV(R1419:R1508)*SQRT(255)</f>
        <v>0.513507218792036</v>
      </c>
    </row>
    <row r="1509" customFormat="false" ht="12.75" hidden="false" customHeight="false" outlineLevel="0" collapsed="false">
      <c r="A1509" s="3" t="n">
        <v>34134</v>
      </c>
      <c r="B1509" s="0" t="n">
        <v>4.383</v>
      </c>
      <c r="C1509" s="0" t="n">
        <f aca="false">+LN(B1509/B1508)</f>
        <v>0.0374244720105431</v>
      </c>
      <c r="D1509" s="0" t="n">
        <f aca="false">+STDEV(C1420:C1509)*SQRT(255)</f>
        <v>0.459903386472212</v>
      </c>
      <c r="F1509" s="3" t="n">
        <v>33722</v>
      </c>
      <c r="G1509" s="0" t="n">
        <v>3.328</v>
      </c>
      <c r="H1509" s="0" t="n">
        <f aca="false">+LN(G1509/G1508)</f>
        <v>0</v>
      </c>
      <c r="I1509" s="0" t="n">
        <f aca="false">+STDEV(H1420:H1509)*SQRT(255)</f>
        <v>0.558208738295014</v>
      </c>
      <c r="K1509" s="3" t="n">
        <v>33661</v>
      </c>
      <c r="L1509" s="0" t="n">
        <v>5.203</v>
      </c>
      <c r="M1509" s="0" t="n">
        <f aca="false">+LN(L1509/L1508)</f>
        <v>0.023333743843401</v>
      </c>
      <c r="N1509" s="0" t="n">
        <f aca="false">+STDEV(M1420:M1509)*SQRT(255)</f>
        <v>0.323207469008846</v>
      </c>
      <c r="P1509" s="3" t="n">
        <v>35097</v>
      </c>
      <c r="Q1509" s="0" t="n">
        <v>9.389</v>
      </c>
      <c r="R1509" s="0" t="n">
        <f aca="false">+LN(Q1509/Q1508)</f>
        <v>-0.0146960407765888</v>
      </c>
      <c r="S1509" s="0" t="n">
        <f aca="false">+STDEV(R1420:R1509)*SQRT(255)</f>
        <v>0.514100987411633</v>
      </c>
    </row>
    <row r="1510" customFormat="false" ht="12.75" hidden="false" customHeight="false" outlineLevel="0" collapsed="false">
      <c r="A1510" s="3" t="n">
        <v>34135</v>
      </c>
      <c r="B1510" s="0" t="n">
        <v>4.333</v>
      </c>
      <c r="C1510" s="0" t="n">
        <f aca="false">+LN(B1510/B1509)</f>
        <v>-0.0114732786788998</v>
      </c>
      <c r="D1510" s="0" t="n">
        <f aca="false">+STDEV(C1421:C1510)*SQRT(255)</f>
        <v>0.458479061718893</v>
      </c>
      <c r="F1510" s="3" t="n">
        <v>33723</v>
      </c>
      <c r="G1510" s="0" t="n">
        <v>3.406</v>
      </c>
      <c r="H1510" s="0" t="n">
        <f aca="false">+LN(G1510/G1509)</f>
        <v>0.0231670592815344</v>
      </c>
      <c r="I1510" s="0" t="n">
        <f aca="false">+STDEV(H1421:H1510)*SQRT(255)</f>
        <v>0.559397578496427</v>
      </c>
      <c r="K1510" s="3" t="n">
        <v>33662</v>
      </c>
      <c r="L1510" s="0" t="n">
        <v>5.146</v>
      </c>
      <c r="M1510" s="0" t="n">
        <f aca="false">+LN(L1510/L1509)</f>
        <v>-0.0110156684486141</v>
      </c>
      <c r="N1510" s="0" t="n">
        <f aca="false">+STDEV(M1421:M1510)*SQRT(255)</f>
        <v>0.323885181844367</v>
      </c>
      <c r="P1510" s="3" t="n">
        <v>35100</v>
      </c>
      <c r="Q1510" s="0" t="n">
        <v>9.75</v>
      </c>
      <c r="R1510" s="0" t="n">
        <f aca="false">+LN(Q1510/Q1509)</f>
        <v>0.0377284937333454</v>
      </c>
      <c r="S1510" s="0" t="n">
        <f aca="false">+STDEV(R1421:R1510)*SQRT(255)</f>
        <v>0.515669630007714</v>
      </c>
    </row>
    <row r="1511" customFormat="false" ht="12.75" hidden="false" customHeight="false" outlineLevel="0" collapsed="false">
      <c r="A1511" s="3" t="n">
        <v>34136</v>
      </c>
      <c r="B1511" s="0" t="n">
        <v>4.321</v>
      </c>
      <c r="C1511" s="0" t="n">
        <f aca="false">+LN(B1511/B1510)</f>
        <v>-0.00277328580797638</v>
      </c>
      <c r="D1511" s="0" t="n">
        <f aca="false">+STDEV(C1422:C1511)*SQRT(255)</f>
        <v>0.456968657930562</v>
      </c>
      <c r="F1511" s="3" t="n">
        <v>33724</v>
      </c>
      <c r="G1511" s="0" t="n">
        <v>3.422</v>
      </c>
      <c r="H1511" s="0" t="n">
        <f aca="false">+LN(G1511/G1510)</f>
        <v>0.0046865932295051</v>
      </c>
      <c r="I1511" s="0" t="n">
        <f aca="false">+STDEV(H1422:H1511)*SQRT(255)</f>
        <v>0.559392692919248</v>
      </c>
      <c r="K1511" s="3" t="n">
        <v>33665</v>
      </c>
      <c r="L1511" s="0" t="n">
        <v>5.125</v>
      </c>
      <c r="M1511" s="0" t="n">
        <f aca="false">+LN(L1511/L1510)</f>
        <v>-0.0040891888350805</v>
      </c>
      <c r="N1511" s="0" t="n">
        <f aca="false">+STDEV(M1422:M1511)*SQRT(255)</f>
        <v>0.324128139999888</v>
      </c>
      <c r="P1511" s="3" t="n">
        <v>35101</v>
      </c>
      <c r="Q1511" s="0" t="n">
        <v>9.944</v>
      </c>
      <c r="R1511" s="0" t="n">
        <f aca="false">+LN(Q1511/Q1510)</f>
        <v>0.0197020691986543</v>
      </c>
      <c r="S1511" s="0" t="n">
        <f aca="false">+STDEV(R1422:R1511)*SQRT(255)</f>
        <v>0.512312983555005</v>
      </c>
    </row>
    <row r="1512" customFormat="false" ht="12.75" hidden="false" customHeight="false" outlineLevel="0" collapsed="false">
      <c r="A1512" s="3" t="n">
        <v>34137</v>
      </c>
      <c r="B1512" s="0" t="n">
        <v>4.37</v>
      </c>
      <c r="C1512" s="0" t="n">
        <f aca="false">+LN(B1512/B1511)</f>
        <v>0.0112761521577028</v>
      </c>
      <c r="D1512" s="0" t="n">
        <f aca="false">+STDEV(C1423:C1512)*SQRT(255)</f>
        <v>0.455469934019565</v>
      </c>
      <c r="F1512" s="3" t="n">
        <v>33725</v>
      </c>
      <c r="G1512" s="0" t="n">
        <v>3.5</v>
      </c>
      <c r="H1512" s="0" t="n">
        <f aca="false">+LN(G1512/G1511)</f>
        <v>0.0225377930253663</v>
      </c>
      <c r="I1512" s="0" t="n">
        <f aca="false">+STDEV(H1423:H1512)*SQRT(255)</f>
        <v>0.535822967540462</v>
      </c>
      <c r="K1512" s="3" t="n">
        <v>33666</v>
      </c>
      <c r="L1512" s="0" t="n">
        <v>5.135</v>
      </c>
      <c r="M1512" s="0" t="n">
        <f aca="false">+LN(L1512/L1511)</f>
        <v>0.00194931835604968</v>
      </c>
      <c r="N1512" s="0" t="n">
        <f aca="false">+STDEV(M1423:M1512)*SQRT(255)</f>
        <v>0.323031229523141</v>
      </c>
      <c r="P1512" s="3" t="n">
        <v>35102</v>
      </c>
      <c r="Q1512" s="0" t="n">
        <v>9.854</v>
      </c>
      <c r="R1512" s="0" t="n">
        <f aca="false">+LN(Q1512/Q1511)</f>
        <v>-0.00909189008663883</v>
      </c>
      <c r="S1512" s="0" t="n">
        <f aca="false">+STDEV(R1423:R1512)*SQRT(255)</f>
        <v>0.51027053482604</v>
      </c>
    </row>
    <row r="1513" customFormat="false" ht="12.75" hidden="false" customHeight="false" outlineLevel="0" collapsed="false">
      <c r="A1513" s="3" t="n">
        <v>34138</v>
      </c>
      <c r="B1513" s="0" t="n">
        <v>4.296</v>
      </c>
      <c r="C1513" s="0" t="n">
        <f aca="false">+LN(B1513/B1512)</f>
        <v>-0.0170786519009352</v>
      </c>
      <c r="D1513" s="0" t="n">
        <f aca="false">+STDEV(C1424:C1513)*SQRT(255)</f>
        <v>0.447993330461443</v>
      </c>
      <c r="F1513" s="3" t="n">
        <v>33728</v>
      </c>
      <c r="G1513" s="0" t="n">
        <v>3.484</v>
      </c>
      <c r="H1513" s="0" t="n">
        <f aca="false">+LN(G1513/G1512)</f>
        <v>-0.00458190950511162</v>
      </c>
      <c r="I1513" s="0" t="n">
        <f aca="false">+STDEV(H1424:H1513)*SQRT(255)</f>
        <v>0.527961760641359</v>
      </c>
      <c r="K1513" s="3" t="n">
        <v>33667</v>
      </c>
      <c r="L1513" s="0" t="n">
        <v>5.104</v>
      </c>
      <c r="M1513" s="0" t="n">
        <f aca="false">+LN(L1513/L1512)</f>
        <v>-0.0060552973380327</v>
      </c>
      <c r="N1513" s="0" t="n">
        <f aca="false">+STDEV(M1424:M1513)*SQRT(255)</f>
        <v>0.323377832851178</v>
      </c>
      <c r="P1513" s="3" t="n">
        <v>35103</v>
      </c>
      <c r="Q1513" s="0" t="n">
        <v>9.875</v>
      </c>
      <c r="R1513" s="0" t="n">
        <f aca="false">+LN(Q1513/Q1512)</f>
        <v>0.00212884666541437</v>
      </c>
      <c r="S1513" s="0" t="n">
        <f aca="false">+STDEV(R1424:R1513)*SQRT(255)</f>
        <v>0.503874822476261</v>
      </c>
    </row>
    <row r="1514" customFormat="false" ht="12.75" hidden="false" customHeight="false" outlineLevel="0" collapsed="false">
      <c r="A1514" s="3" t="n">
        <v>34141</v>
      </c>
      <c r="B1514" s="0" t="n">
        <v>4.259</v>
      </c>
      <c r="C1514" s="0" t="n">
        <f aca="false">+LN(B1514/B1513)</f>
        <v>-0.00864996626548706</v>
      </c>
      <c r="D1514" s="0" t="n">
        <f aca="false">+STDEV(C1425:C1514)*SQRT(255)</f>
        <v>0.440765063039485</v>
      </c>
      <c r="F1514" s="3" t="n">
        <v>33729</v>
      </c>
      <c r="G1514" s="0" t="n">
        <v>3.484</v>
      </c>
      <c r="H1514" s="0" t="n">
        <f aca="false">+LN(G1514/G1513)</f>
        <v>0</v>
      </c>
      <c r="I1514" s="0" t="n">
        <f aca="false">+STDEV(H1425:H1514)*SQRT(255)</f>
        <v>0.527731114831818</v>
      </c>
      <c r="K1514" s="3" t="n">
        <v>33668</v>
      </c>
      <c r="L1514" s="0" t="n">
        <v>5.052</v>
      </c>
      <c r="M1514" s="0" t="n">
        <f aca="false">+LN(L1514/L1513)</f>
        <v>-0.0102403415542442</v>
      </c>
      <c r="N1514" s="0" t="n">
        <f aca="false">+STDEV(M1425:M1514)*SQRT(255)</f>
        <v>0.32359750397412</v>
      </c>
      <c r="P1514" s="3" t="n">
        <v>35104</v>
      </c>
      <c r="Q1514" s="0" t="n">
        <v>10.139</v>
      </c>
      <c r="R1514" s="0" t="n">
        <f aca="false">+LN(Q1514/Q1513)</f>
        <v>0.0263830631832572</v>
      </c>
      <c r="S1514" s="0" t="n">
        <f aca="false">+STDEV(R1425:R1514)*SQRT(255)</f>
        <v>0.503368850767964</v>
      </c>
    </row>
    <row r="1515" customFormat="false" ht="12.75" hidden="false" customHeight="false" outlineLevel="0" collapsed="false">
      <c r="A1515" s="3" t="n">
        <v>34142</v>
      </c>
      <c r="B1515" s="0" t="n">
        <v>4.309</v>
      </c>
      <c r="C1515" s="0" t="n">
        <f aca="false">+LN(B1515/B1514)</f>
        <v>0.0116714676926245</v>
      </c>
      <c r="D1515" s="0" t="n">
        <f aca="false">+STDEV(C1426:C1515)*SQRT(255)</f>
        <v>0.436721575989196</v>
      </c>
      <c r="F1515" s="3" t="n">
        <v>33730</v>
      </c>
      <c r="G1515" s="0" t="n">
        <v>3.563</v>
      </c>
      <c r="H1515" s="0" t="n">
        <f aca="false">+LN(G1515/G1514)</f>
        <v>0.0224218276334426</v>
      </c>
      <c r="I1515" s="0" t="n">
        <f aca="false">+STDEV(H1426:H1515)*SQRT(255)</f>
        <v>0.529109217891084</v>
      </c>
      <c r="K1515" s="3" t="n">
        <v>33669</v>
      </c>
      <c r="L1515" s="0" t="n">
        <v>4.927</v>
      </c>
      <c r="M1515" s="0" t="n">
        <f aca="false">+LN(L1515/L1514)</f>
        <v>-0.0250539209264186</v>
      </c>
      <c r="N1515" s="0" t="n">
        <f aca="false">+STDEV(M1426:M1515)*SQRT(255)</f>
        <v>0.326996157341565</v>
      </c>
      <c r="P1515" s="3" t="n">
        <v>35107</v>
      </c>
      <c r="Q1515" s="0" t="n">
        <v>10</v>
      </c>
      <c r="R1515" s="0" t="n">
        <f aca="false">+LN(Q1515/Q1514)</f>
        <v>-0.013804280976397</v>
      </c>
      <c r="S1515" s="0" t="n">
        <f aca="false">+STDEV(R1426:R1515)*SQRT(255)</f>
        <v>0.502720126829517</v>
      </c>
    </row>
    <row r="1516" customFormat="false" ht="12.75" hidden="false" customHeight="false" outlineLevel="0" collapsed="false">
      <c r="A1516" s="3" t="n">
        <v>34143</v>
      </c>
      <c r="B1516" s="0" t="n">
        <v>4.259</v>
      </c>
      <c r="C1516" s="0" t="n">
        <f aca="false">+LN(B1516/B1515)</f>
        <v>-0.0116714676926245</v>
      </c>
      <c r="D1516" s="0" t="n">
        <f aca="false">+STDEV(C1427:C1516)*SQRT(255)</f>
        <v>0.434783318602197</v>
      </c>
      <c r="F1516" s="3" t="n">
        <v>33731</v>
      </c>
      <c r="G1516" s="0" t="n">
        <v>3.688</v>
      </c>
      <c r="H1516" s="0" t="n">
        <f aca="false">+LN(G1516/G1515)</f>
        <v>0.0344814190706485</v>
      </c>
      <c r="I1516" s="0" t="n">
        <f aca="false">+STDEV(H1427:H1516)*SQRT(255)</f>
        <v>0.529109217891084</v>
      </c>
      <c r="K1516" s="3" t="n">
        <v>33672</v>
      </c>
      <c r="L1516" s="0" t="n">
        <v>4.958</v>
      </c>
      <c r="M1516" s="0" t="n">
        <f aca="false">+LN(L1516/L1515)</f>
        <v>0.00627215005117281</v>
      </c>
      <c r="N1516" s="0" t="n">
        <f aca="false">+STDEV(M1427:M1516)*SQRT(255)</f>
        <v>0.327014092592212</v>
      </c>
      <c r="P1516" s="3" t="n">
        <v>35108</v>
      </c>
      <c r="Q1516" s="0" t="n">
        <v>10.028</v>
      </c>
      <c r="R1516" s="0" t="n">
        <f aca="false">+LN(Q1516/Q1515)</f>
        <v>0.00279608730200141</v>
      </c>
      <c r="S1516" s="0" t="n">
        <f aca="false">+STDEV(R1427:R1516)*SQRT(255)</f>
        <v>0.497724731924623</v>
      </c>
    </row>
    <row r="1517" customFormat="false" ht="12.75" hidden="false" customHeight="false" outlineLevel="0" collapsed="false">
      <c r="A1517" s="3" t="n">
        <v>34144</v>
      </c>
      <c r="B1517" s="0" t="n">
        <v>4.37</v>
      </c>
      <c r="C1517" s="0" t="n">
        <f aca="false">+LN(B1517/B1516)</f>
        <v>0.0257286181664223</v>
      </c>
      <c r="D1517" s="0" t="n">
        <f aca="false">+STDEV(C1428:C1517)*SQRT(255)</f>
        <v>0.425743574261823</v>
      </c>
      <c r="F1517" s="3" t="n">
        <v>33732</v>
      </c>
      <c r="G1517" s="0" t="n">
        <v>3.719</v>
      </c>
      <c r="H1517" s="0" t="n">
        <f aca="false">+LN(G1517/G1516)</f>
        <v>0.00837050924858545</v>
      </c>
      <c r="I1517" s="0" t="n">
        <f aca="false">+STDEV(H1428:H1517)*SQRT(255)</f>
        <v>0.525101896688969</v>
      </c>
      <c r="K1517" s="3" t="n">
        <v>33673</v>
      </c>
      <c r="L1517" s="0" t="n">
        <v>5.073</v>
      </c>
      <c r="M1517" s="0" t="n">
        <f aca="false">+LN(L1517/L1516)</f>
        <v>0.0229299249715541</v>
      </c>
      <c r="N1517" s="0" t="n">
        <f aca="false">+STDEV(M1428:M1517)*SQRT(255)</f>
        <v>0.322487984615276</v>
      </c>
      <c r="P1517" s="3" t="n">
        <v>35109</v>
      </c>
      <c r="Q1517" s="0" t="n">
        <v>9.833</v>
      </c>
      <c r="R1517" s="0" t="n">
        <f aca="false">+LN(Q1517/Q1516)</f>
        <v>-0.0196371044980278</v>
      </c>
      <c r="S1517" s="0" t="n">
        <f aca="false">+STDEV(R1428:R1517)*SQRT(255)</f>
        <v>0.494028120386496</v>
      </c>
    </row>
    <row r="1518" customFormat="false" ht="12.75" hidden="false" customHeight="false" outlineLevel="0" collapsed="false">
      <c r="A1518" s="3" t="n">
        <v>34145</v>
      </c>
      <c r="B1518" s="0" t="n">
        <v>4.556</v>
      </c>
      <c r="C1518" s="0" t="n">
        <f aca="false">+LN(B1518/B1517)</f>
        <v>0.0416820364774369</v>
      </c>
      <c r="D1518" s="0" t="n">
        <f aca="false">+STDEV(C1429:C1518)*SQRT(255)</f>
        <v>0.430159664325028</v>
      </c>
      <c r="F1518" s="3" t="n">
        <v>33735</v>
      </c>
      <c r="G1518" s="0" t="n">
        <v>3.781</v>
      </c>
      <c r="H1518" s="0" t="n">
        <f aca="false">+LN(G1518/G1517)</f>
        <v>0.0165337099658628</v>
      </c>
      <c r="I1518" s="0" t="n">
        <f aca="false">+STDEV(H1429:H1518)*SQRT(255)</f>
        <v>0.525030724795103</v>
      </c>
      <c r="K1518" s="3" t="n">
        <v>33674</v>
      </c>
      <c r="L1518" s="0" t="n">
        <v>5.01</v>
      </c>
      <c r="M1518" s="0" t="n">
        <f aca="false">+LN(L1518/L1517)</f>
        <v>-0.0124964434877796</v>
      </c>
      <c r="N1518" s="0" t="n">
        <f aca="false">+STDEV(M1429:M1518)*SQRT(255)</f>
        <v>0.323109695130778</v>
      </c>
      <c r="P1518" s="3" t="n">
        <v>35110</v>
      </c>
      <c r="Q1518" s="0" t="n">
        <v>9.882</v>
      </c>
      <c r="R1518" s="0" t="n">
        <f aca="false">+LN(Q1518/Q1517)</f>
        <v>0.00497084462553898</v>
      </c>
      <c r="S1518" s="0" t="n">
        <f aca="false">+STDEV(R1429:R1518)*SQRT(255)</f>
        <v>0.48860205796778</v>
      </c>
    </row>
    <row r="1519" customFormat="false" ht="12.75" hidden="false" customHeight="false" outlineLevel="0" collapsed="false">
      <c r="A1519" s="3" t="n">
        <v>34148</v>
      </c>
      <c r="B1519" s="0" t="n">
        <v>4.802</v>
      </c>
      <c r="C1519" s="0" t="n">
        <f aca="false">+LN(B1519/B1518)</f>
        <v>0.0525874522141257</v>
      </c>
      <c r="D1519" s="0" t="n">
        <f aca="false">+STDEV(C1430:C1519)*SQRT(255)</f>
        <v>0.435500157711268</v>
      </c>
      <c r="F1519" s="3" t="n">
        <v>33736</v>
      </c>
      <c r="G1519" s="0" t="n">
        <v>3.781</v>
      </c>
      <c r="H1519" s="0" t="n">
        <f aca="false">+LN(G1519/G1518)</f>
        <v>0</v>
      </c>
      <c r="I1519" s="0" t="n">
        <f aca="false">+STDEV(H1430:H1519)*SQRT(255)</f>
        <v>0.523073019905096</v>
      </c>
      <c r="K1519" s="3" t="n">
        <v>33675</v>
      </c>
      <c r="L1519" s="0" t="n">
        <v>5.047</v>
      </c>
      <c r="M1519" s="0" t="n">
        <f aca="false">+LN(L1519/L1518)</f>
        <v>0.00735809226135198</v>
      </c>
      <c r="N1519" s="0" t="n">
        <f aca="false">+STDEV(M1430:M1519)*SQRT(255)</f>
        <v>0.322026264258945</v>
      </c>
      <c r="P1519" s="3" t="n">
        <v>35111</v>
      </c>
      <c r="Q1519" s="0" t="n">
        <v>9.889</v>
      </c>
      <c r="R1519" s="0" t="n">
        <f aca="false">+LN(Q1519/Q1518)</f>
        <v>0.000708107864295515</v>
      </c>
      <c r="S1519" s="0" t="n">
        <f aca="false">+STDEV(R1430:R1519)*SQRT(255)</f>
        <v>0.488549664840093</v>
      </c>
    </row>
    <row r="1520" customFormat="false" ht="12.75" hidden="false" customHeight="false" outlineLevel="0" collapsed="false">
      <c r="A1520" s="3" t="n">
        <v>34149</v>
      </c>
      <c r="B1520" s="0" t="n">
        <v>4.568</v>
      </c>
      <c r="C1520" s="0" t="n">
        <f aca="false">+LN(B1520/B1519)</f>
        <v>-0.0499570254453524</v>
      </c>
      <c r="D1520" s="0" t="n">
        <f aca="false">+STDEV(C1431:C1520)*SQRT(255)</f>
        <v>0.441967777939978</v>
      </c>
      <c r="F1520" s="3" t="n">
        <v>33737</v>
      </c>
      <c r="G1520" s="0" t="n">
        <v>3.797</v>
      </c>
      <c r="H1520" s="0" t="n">
        <f aca="false">+LN(G1520/G1519)</f>
        <v>0.00422275634086955</v>
      </c>
      <c r="I1520" s="0" t="n">
        <f aca="false">+STDEV(H1431:H1520)*SQRT(255)</f>
        <v>0.523072373437817</v>
      </c>
      <c r="K1520" s="3" t="n">
        <v>33676</v>
      </c>
      <c r="L1520" s="0" t="n">
        <v>5.042</v>
      </c>
      <c r="M1520" s="0" t="n">
        <f aca="false">+LN(L1520/L1519)</f>
        <v>-0.000991178592397278</v>
      </c>
      <c r="N1520" s="0" t="n">
        <f aca="false">+STDEV(M1431:M1520)*SQRT(255)</f>
        <v>0.320208949308588</v>
      </c>
      <c r="P1520" s="3" t="n">
        <v>35115</v>
      </c>
      <c r="Q1520" s="0" t="n">
        <v>10.139</v>
      </c>
      <c r="R1520" s="0" t="n">
        <f aca="false">+LN(Q1520/Q1519)</f>
        <v>0.024966345682589</v>
      </c>
      <c r="S1520" s="0" t="n">
        <f aca="false">+STDEV(R1431:R1520)*SQRT(255)</f>
        <v>0.483847417883671</v>
      </c>
    </row>
    <row r="1521" customFormat="false" ht="12.75" hidden="false" customHeight="false" outlineLevel="0" collapsed="false">
      <c r="A1521" s="3" t="n">
        <v>34150</v>
      </c>
      <c r="B1521" s="0" t="n">
        <v>4.864</v>
      </c>
      <c r="C1521" s="0" t="n">
        <f aca="false">+LN(B1521/B1520)</f>
        <v>0.0627856723101568</v>
      </c>
      <c r="D1521" s="0" t="n">
        <f aca="false">+STDEV(C1432:C1521)*SQRT(255)</f>
        <v>0.44891513665135</v>
      </c>
      <c r="F1521" s="3" t="n">
        <v>33738</v>
      </c>
      <c r="G1521" s="0" t="n">
        <v>3.453</v>
      </c>
      <c r="H1521" s="0" t="n">
        <f aca="false">+LN(G1521/G1520)</f>
        <v>-0.0949678628418101</v>
      </c>
      <c r="I1521" s="0" t="n">
        <f aca="false">+STDEV(H1432:H1521)*SQRT(255)</f>
        <v>0.542266429713335</v>
      </c>
      <c r="K1521" s="3" t="n">
        <v>33679</v>
      </c>
      <c r="L1521" s="0" t="n">
        <v>5.177</v>
      </c>
      <c r="M1521" s="0" t="n">
        <f aca="false">+LN(L1521/L1520)</f>
        <v>0.0264229091540361</v>
      </c>
      <c r="N1521" s="0" t="n">
        <f aca="false">+STDEV(M1432:M1521)*SQRT(255)</f>
        <v>0.319496541182241</v>
      </c>
      <c r="P1521" s="3" t="n">
        <v>35116</v>
      </c>
      <c r="Q1521" s="0" t="n">
        <v>10.486</v>
      </c>
      <c r="R1521" s="0" t="n">
        <f aca="false">+LN(Q1521/Q1520)</f>
        <v>0.0336516601798983</v>
      </c>
      <c r="S1521" s="0" t="n">
        <f aca="false">+STDEV(R1432:R1521)*SQRT(255)</f>
        <v>0.4824829136841</v>
      </c>
    </row>
    <row r="1522" customFormat="false" ht="12.75" hidden="false" customHeight="false" outlineLevel="0" collapsed="false">
      <c r="A1522" s="3" t="n">
        <v>34151</v>
      </c>
      <c r="B1522" s="0" t="n">
        <v>4.938</v>
      </c>
      <c r="C1522" s="0" t="n">
        <f aca="false">+LN(B1522/B1521)</f>
        <v>0.0150992462591219</v>
      </c>
      <c r="D1522" s="0" t="n">
        <f aca="false">+STDEV(C1433:C1522)*SQRT(255)</f>
        <v>0.449090379523014</v>
      </c>
      <c r="F1522" s="3" t="n">
        <v>33739</v>
      </c>
      <c r="G1522" s="0" t="n">
        <v>3.547</v>
      </c>
      <c r="H1522" s="0" t="n">
        <f aca="false">+LN(G1522/G1521)</f>
        <v>0.0268587573836297</v>
      </c>
      <c r="I1522" s="0" t="n">
        <f aca="false">+STDEV(H1433:H1522)*SQRT(255)</f>
        <v>0.542533292408357</v>
      </c>
      <c r="K1522" s="3" t="n">
        <v>33680</v>
      </c>
      <c r="L1522" s="0" t="n">
        <v>5.333</v>
      </c>
      <c r="M1522" s="0" t="n">
        <f aca="false">+LN(L1522/L1521)</f>
        <v>0.0296881936987011</v>
      </c>
      <c r="N1522" s="0" t="n">
        <f aca="false">+STDEV(M1433:M1522)*SQRT(255)</f>
        <v>0.321898079111611</v>
      </c>
      <c r="P1522" s="3" t="n">
        <v>35117</v>
      </c>
      <c r="Q1522" s="0" t="n">
        <v>10.986</v>
      </c>
      <c r="R1522" s="0" t="n">
        <f aca="false">+LN(Q1522/Q1521)</f>
        <v>0.0465807007700875</v>
      </c>
      <c r="S1522" s="0" t="n">
        <f aca="false">+STDEV(R1433:R1522)*SQRT(255)</f>
        <v>0.487587641530987</v>
      </c>
    </row>
    <row r="1523" customFormat="false" ht="12.75" hidden="false" customHeight="false" outlineLevel="0" collapsed="false">
      <c r="A1523" s="3" t="n">
        <v>34152</v>
      </c>
      <c r="B1523" s="0" t="n">
        <v>4.938</v>
      </c>
      <c r="C1523" s="0" t="n">
        <f aca="false">+LN(B1523/B1522)</f>
        <v>0</v>
      </c>
      <c r="D1523" s="0" t="n">
        <f aca="false">+STDEV(C1434:C1523)*SQRT(255)</f>
        <v>0.437668721870266</v>
      </c>
      <c r="F1523" s="3" t="n">
        <v>33742</v>
      </c>
      <c r="G1523" s="0" t="n">
        <v>3.484</v>
      </c>
      <c r="H1523" s="0" t="n">
        <f aca="false">+LN(G1523/G1522)</f>
        <v>-0.0179211168012285</v>
      </c>
      <c r="I1523" s="0" t="n">
        <f aca="false">+STDEV(H1434:H1523)*SQRT(255)</f>
        <v>0.543303624164146</v>
      </c>
      <c r="K1523" s="3" t="n">
        <v>33681</v>
      </c>
      <c r="L1523" s="0" t="n">
        <v>5.266</v>
      </c>
      <c r="M1523" s="0" t="n">
        <f aca="false">+LN(L1523/L1522)</f>
        <v>-0.0126428705443475</v>
      </c>
      <c r="N1523" s="0" t="n">
        <f aca="false">+STDEV(M1434:M1523)*SQRT(255)</f>
        <v>0.322694916635123</v>
      </c>
      <c r="P1523" s="3" t="n">
        <v>35118</v>
      </c>
      <c r="Q1523" s="0" t="n">
        <v>11.028</v>
      </c>
      <c r="R1523" s="0" t="n">
        <f aca="false">+LN(Q1523/Q1522)</f>
        <v>0.00381575824112169</v>
      </c>
      <c r="S1523" s="0" t="n">
        <f aca="false">+STDEV(R1434:R1523)*SQRT(255)</f>
        <v>0.486191388866168</v>
      </c>
    </row>
    <row r="1524" customFormat="false" ht="12.75" hidden="false" customHeight="false" outlineLevel="0" collapsed="false">
      <c r="A1524" s="3" t="n">
        <v>34156</v>
      </c>
      <c r="B1524" s="0" t="n">
        <v>4.852</v>
      </c>
      <c r="C1524" s="0" t="n">
        <f aca="false">+LN(B1524/B1523)</f>
        <v>-0.0175693998411839</v>
      </c>
      <c r="D1524" s="0" t="n">
        <f aca="false">+STDEV(C1435:C1524)*SQRT(255)</f>
        <v>0.434595182569209</v>
      </c>
      <c r="F1524" s="3" t="n">
        <v>33743</v>
      </c>
      <c r="G1524" s="0" t="n">
        <v>3.484</v>
      </c>
      <c r="H1524" s="0" t="n">
        <f aca="false">+LN(G1524/G1523)</f>
        <v>0</v>
      </c>
      <c r="I1524" s="0" t="n">
        <f aca="false">+STDEV(H1435:H1524)*SQRT(255)</f>
        <v>0.531067458424155</v>
      </c>
      <c r="K1524" s="3" t="n">
        <v>33682</v>
      </c>
      <c r="L1524" s="0" t="n">
        <v>5.313</v>
      </c>
      <c r="M1524" s="0" t="n">
        <f aca="false">+LN(L1524/L1523)</f>
        <v>0.00888558639468842</v>
      </c>
      <c r="N1524" s="0" t="n">
        <f aca="false">+STDEV(M1435:M1524)*SQRT(255)</f>
        <v>0.322818075445334</v>
      </c>
      <c r="P1524" s="3" t="n">
        <v>35121</v>
      </c>
      <c r="Q1524" s="0" t="n">
        <v>11.111</v>
      </c>
      <c r="R1524" s="0" t="n">
        <f aca="false">+LN(Q1524/Q1523)</f>
        <v>0.00749811544032132</v>
      </c>
      <c r="S1524" s="0" t="n">
        <f aca="false">+STDEV(R1435:R1524)*SQRT(255)</f>
        <v>0.478044417921775</v>
      </c>
    </row>
    <row r="1525" customFormat="false" ht="12.75" hidden="false" customHeight="false" outlineLevel="0" collapsed="false">
      <c r="A1525" s="3" t="n">
        <v>34157</v>
      </c>
      <c r="B1525" s="0" t="n">
        <v>4.728</v>
      </c>
      <c r="C1525" s="0" t="n">
        <f aca="false">+LN(B1525/B1524)</f>
        <v>-0.0258887109780067</v>
      </c>
      <c r="D1525" s="0" t="n">
        <f aca="false">+STDEV(C1436:C1525)*SQRT(255)</f>
        <v>0.437143631322067</v>
      </c>
      <c r="F1525" s="3" t="n">
        <v>33744</v>
      </c>
      <c r="G1525" s="0" t="n">
        <v>3.5</v>
      </c>
      <c r="H1525" s="0" t="n">
        <f aca="false">+LN(G1525/G1524)</f>
        <v>0.00458190950511154</v>
      </c>
      <c r="I1525" s="0" t="n">
        <f aca="false">+STDEV(H1436:H1525)*SQRT(255)</f>
        <v>0.527416352072556</v>
      </c>
      <c r="K1525" s="3" t="n">
        <v>33683</v>
      </c>
      <c r="L1525" s="0" t="n">
        <v>5.354</v>
      </c>
      <c r="M1525" s="0" t="n">
        <f aca="false">+LN(L1525/L1524)</f>
        <v>0.00768729762935466</v>
      </c>
      <c r="N1525" s="0" t="n">
        <f aca="false">+STDEV(M1436:M1525)*SQRT(255)</f>
        <v>0.320082467245163</v>
      </c>
      <c r="P1525" s="3" t="n">
        <v>35122</v>
      </c>
      <c r="Q1525" s="0" t="n">
        <v>10.833</v>
      </c>
      <c r="R1525" s="0" t="n">
        <f aca="false">+LN(Q1525/Q1524)</f>
        <v>-0.0253385776384413</v>
      </c>
      <c r="S1525" s="0" t="n">
        <f aca="false">+STDEV(R1436:R1525)*SQRT(255)</f>
        <v>0.477693733340336</v>
      </c>
    </row>
    <row r="1526" customFormat="false" ht="12.75" hidden="false" customHeight="false" outlineLevel="0" collapsed="false">
      <c r="A1526" s="3" t="n">
        <v>34158</v>
      </c>
      <c r="B1526" s="0" t="n">
        <v>4.802</v>
      </c>
      <c r="C1526" s="0" t="n">
        <f aca="false">+LN(B1526/B1525)</f>
        <v>0.0155302176952643</v>
      </c>
      <c r="D1526" s="0" t="n">
        <f aca="false">+STDEV(C1437:C1526)*SQRT(255)</f>
        <v>0.431270452556223</v>
      </c>
      <c r="F1526" s="3" t="n">
        <v>33745</v>
      </c>
      <c r="G1526" s="0" t="n">
        <v>3.484</v>
      </c>
      <c r="H1526" s="0" t="n">
        <f aca="false">+LN(G1526/G1525)</f>
        <v>-0.00458190950511162</v>
      </c>
      <c r="I1526" s="0" t="n">
        <f aca="false">+STDEV(H1437:H1526)*SQRT(255)</f>
        <v>0.527150600454278</v>
      </c>
      <c r="K1526" s="3" t="n">
        <v>33686</v>
      </c>
      <c r="L1526" s="0" t="n">
        <v>5.354</v>
      </c>
      <c r="M1526" s="0" t="n">
        <f aca="false">+LN(L1526/L1525)</f>
        <v>0</v>
      </c>
      <c r="N1526" s="0" t="n">
        <f aca="false">+STDEV(M1437:M1526)*SQRT(255)</f>
        <v>0.318970081785104</v>
      </c>
      <c r="P1526" s="3" t="n">
        <v>35123</v>
      </c>
      <c r="Q1526" s="0" t="n">
        <v>10.611</v>
      </c>
      <c r="R1526" s="0" t="n">
        <f aca="false">+LN(Q1526/Q1525)</f>
        <v>-0.020705832071977</v>
      </c>
      <c r="S1526" s="0" t="n">
        <f aca="false">+STDEV(R1437:R1526)*SQRT(255)</f>
        <v>0.478457705082798</v>
      </c>
    </row>
    <row r="1527" customFormat="false" ht="12.75" hidden="false" customHeight="false" outlineLevel="0" collapsed="false">
      <c r="A1527" s="3" t="n">
        <v>34159</v>
      </c>
      <c r="B1527" s="0" t="n">
        <v>4.827</v>
      </c>
      <c r="C1527" s="0" t="n">
        <f aca="false">+LN(B1527/B1526)</f>
        <v>0.00519265887929455</v>
      </c>
      <c r="D1527" s="0" t="n">
        <f aca="false">+STDEV(C1438:C1527)*SQRT(255)</f>
        <v>0.431106489325527</v>
      </c>
      <c r="F1527" s="3" t="n">
        <v>33746</v>
      </c>
      <c r="G1527" s="0" t="n">
        <v>3.438</v>
      </c>
      <c r="H1527" s="0" t="n">
        <f aca="false">+LN(G1527/G1526)</f>
        <v>-0.0132911520295988</v>
      </c>
      <c r="I1527" s="0" t="n">
        <f aca="false">+STDEV(H1438:H1527)*SQRT(255)</f>
        <v>0.515185677657216</v>
      </c>
      <c r="K1527" s="3" t="n">
        <v>33687</v>
      </c>
      <c r="L1527" s="0" t="n">
        <v>5.313</v>
      </c>
      <c r="M1527" s="0" t="n">
        <f aca="false">+LN(L1527/L1526)</f>
        <v>-0.00768729762935464</v>
      </c>
      <c r="N1527" s="0" t="n">
        <f aca="false">+STDEV(M1438:M1527)*SQRT(255)</f>
        <v>0.319212799029685</v>
      </c>
      <c r="P1527" s="3" t="n">
        <v>35124</v>
      </c>
      <c r="Q1527" s="0" t="n">
        <v>10.556</v>
      </c>
      <c r="R1527" s="0" t="n">
        <f aca="false">+LN(Q1527/Q1526)</f>
        <v>-0.00519678025037573</v>
      </c>
      <c r="S1527" s="0" t="n">
        <f aca="false">+STDEV(R1438:R1527)*SQRT(255)</f>
        <v>0.478063287344919</v>
      </c>
    </row>
    <row r="1528" customFormat="false" ht="12.75" hidden="false" customHeight="false" outlineLevel="0" collapsed="false">
      <c r="A1528" s="3" t="n">
        <v>34162</v>
      </c>
      <c r="B1528" s="0" t="n">
        <v>4.951</v>
      </c>
      <c r="C1528" s="0" t="n">
        <f aca="false">+LN(B1528/B1527)</f>
        <v>0.0253644197009301</v>
      </c>
      <c r="D1528" s="0" t="n">
        <f aca="false">+STDEV(C1439:C1528)*SQRT(255)</f>
        <v>0.418923549103815</v>
      </c>
      <c r="F1528" s="3" t="n">
        <v>33750</v>
      </c>
      <c r="G1528" s="0" t="n">
        <v>3.344</v>
      </c>
      <c r="H1528" s="0" t="n">
        <f aca="false">+LN(G1528/G1527)</f>
        <v>-0.0277222117382024</v>
      </c>
      <c r="I1528" s="0" t="n">
        <f aca="false">+STDEV(H1439:H1528)*SQRT(255)</f>
        <v>0.515844051227464</v>
      </c>
      <c r="K1528" s="3" t="n">
        <v>33688</v>
      </c>
      <c r="L1528" s="0" t="n">
        <v>5.354</v>
      </c>
      <c r="M1528" s="0" t="n">
        <f aca="false">+LN(L1528/L1527)</f>
        <v>0.00768729762935466</v>
      </c>
      <c r="N1528" s="0" t="n">
        <f aca="false">+STDEV(M1439:M1528)*SQRT(255)</f>
        <v>0.317690727207256</v>
      </c>
      <c r="P1528" s="3" t="n">
        <v>35125</v>
      </c>
      <c r="Q1528" s="0" t="n">
        <v>10.111</v>
      </c>
      <c r="R1528" s="0" t="n">
        <f aca="false">+LN(Q1528/Q1527)</f>
        <v>-0.0430704785318154</v>
      </c>
      <c r="S1528" s="0" t="n">
        <f aca="false">+STDEV(R1439:R1528)*SQRT(255)</f>
        <v>0.483476992940082</v>
      </c>
    </row>
    <row r="1529" customFormat="false" ht="12.75" hidden="false" customHeight="false" outlineLevel="0" collapsed="false">
      <c r="A1529" s="3" t="n">
        <v>34163</v>
      </c>
      <c r="B1529" s="0" t="n">
        <v>5.012</v>
      </c>
      <c r="C1529" s="0" t="n">
        <f aca="false">+LN(B1529/B1528)</f>
        <v>0.0122454606545358</v>
      </c>
      <c r="D1529" s="0" t="n">
        <f aca="false">+STDEV(C1440:C1529)*SQRT(255)</f>
        <v>0.415971938137012</v>
      </c>
      <c r="F1529" s="3" t="n">
        <v>33751</v>
      </c>
      <c r="G1529" s="0" t="n">
        <v>3.313</v>
      </c>
      <c r="H1529" s="0" t="n">
        <f aca="false">+LN(G1529/G1528)</f>
        <v>-0.00931357190469631</v>
      </c>
      <c r="I1529" s="0" t="n">
        <f aca="false">+STDEV(H1440:H1529)*SQRT(255)</f>
        <v>0.512322757170564</v>
      </c>
      <c r="K1529" s="3" t="n">
        <v>33689</v>
      </c>
      <c r="L1529" s="0" t="n">
        <v>5.208</v>
      </c>
      <c r="M1529" s="0" t="n">
        <f aca="false">+LN(L1529/L1528)</f>
        <v>-0.0276480401918926</v>
      </c>
      <c r="N1529" s="0" t="n">
        <f aca="false">+STDEV(M1440:M1529)*SQRT(255)</f>
        <v>0.312026830743311</v>
      </c>
      <c r="P1529" s="3" t="n">
        <v>35128</v>
      </c>
      <c r="Q1529" s="0" t="n">
        <v>9.806</v>
      </c>
      <c r="R1529" s="0" t="n">
        <f aca="false">+LN(Q1529/Q1528)</f>
        <v>-0.0306294968802206</v>
      </c>
      <c r="S1529" s="0" t="n">
        <f aca="false">+STDEV(R1440:R1529)*SQRT(255)</f>
        <v>0.486595831573751</v>
      </c>
    </row>
    <row r="1530" customFormat="false" ht="12.75" hidden="false" customHeight="false" outlineLevel="0" collapsed="false">
      <c r="A1530" s="3" t="n">
        <v>34164</v>
      </c>
      <c r="B1530" s="0" t="n">
        <v>4.926</v>
      </c>
      <c r="C1530" s="0" t="n">
        <f aca="false">+LN(B1530/B1529)</f>
        <v>-0.0173077373354756</v>
      </c>
      <c r="D1530" s="0" t="n">
        <f aca="false">+STDEV(C1441:C1530)*SQRT(255)</f>
        <v>0.416514177079306</v>
      </c>
      <c r="F1530" s="3" t="n">
        <v>33752</v>
      </c>
      <c r="G1530" s="0" t="n">
        <v>3.391</v>
      </c>
      <c r="H1530" s="0" t="n">
        <f aca="false">+LN(G1530/G1529)</f>
        <v>0.0232707398257426</v>
      </c>
      <c r="I1530" s="0" t="n">
        <f aca="false">+STDEV(H1441:H1530)*SQRT(255)</f>
        <v>0.512109366151894</v>
      </c>
      <c r="K1530" s="3" t="n">
        <v>33690</v>
      </c>
      <c r="L1530" s="0" t="n">
        <v>5.052</v>
      </c>
      <c r="M1530" s="0" t="n">
        <f aca="false">+LN(L1530/L1529)</f>
        <v>-0.0304117004180236</v>
      </c>
      <c r="N1530" s="0" t="n">
        <f aca="false">+STDEV(M1441:M1530)*SQRT(255)</f>
        <v>0.315089417195021</v>
      </c>
      <c r="P1530" s="3" t="n">
        <v>35129</v>
      </c>
      <c r="Q1530" s="0" t="n">
        <v>10.444</v>
      </c>
      <c r="R1530" s="0" t="n">
        <f aca="false">+LN(Q1530/Q1529)</f>
        <v>0.0630332076078411</v>
      </c>
      <c r="S1530" s="0" t="n">
        <f aca="false">+STDEV(R1441:R1530)*SQRT(255)</f>
        <v>0.496685524546504</v>
      </c>
    </row>
    <row r="1531" customFormat="false" ht="12.75" hidden="false" customHeight="false" outlineLevel="0" collapsed="false">
      <c r="A1531" s="3" t="n">
        <v>34165</v>
      </c>
      <c r="B1531" s="0" t="n">
        <v>4.877</v>
      </c>
      <c r="C1531" s="0" t="n">
        <f aca="false">+LN(B1531/B1530)</f>
        <v>-0.00999702297043072</v>
      </c>
      <c r="D1531" s="0" t="n">
        <f aca="false">+STDEV(C1442:C1531)*SQRT(255)</f>
        <v>0.417041511693478</v>
      </c>
      <c r="F1531" s="3" t="n">
        <v>33753</v>
      </c>
      <c r="G1531" s="0" t="n">
        <v>3.484</v>
      </c>
      <c r="H1531" s="0" t="n">
        <f aca="false">+LN(G1531/G1530)</f>
        <v>0.0270561958467548</v>
      </c>
      <c r="I1531" s="0" t="n">
        <f aca="false">+STDEV(H1442:H1531)*SQRT(255)</f>
        <v>0.507846351170341</v>
      </c>
      <c r="K1531" s="3" t="n">
        <v>33693</v>
      </c>
      <c r="L1531" s="0" t="n">
        <v>5</v>
      </c>
      <c r="M1531" s="0" t="n">
        <f aca="false">+LN(L1531/L1530)</f>
        <v>-0.0103462920541443</v>
      </c>
      <c r="N1531" s="0" t="n">
        <f aca="false">+STDEV(M1442:M1531)*SQRT(255)</f>
        <v>0.315080891616879</v>
      </c>
      <c r="P1531" s="3" t="n">
        <v>35130</v>
      </c>
      <c r="Q1531" s="0" t="n">
        <v>10.222</v>
      </c>
      <c r="R1531" s="0" t="n">
        <f aca="false">+LN(Q1531/Q1530)</f>
        <v>-0.0214853904907947</v>
      </c>
      <c r="S1531" s="0" t="n">
        <f aca="false">+STDEV(R1442:R1531)*SQRT(255)</f>
        <v>0.498327385046692</v>
      </c>
    </row>
    <row r="1532" customFormat="false" ht="12.75" hidden="false" customHeight="false" outlineLevel="0" collapsed="false">
      <c r="A1532" s="3" t="n">
        <v>34166</v>
      </c>
      <c r="B1532" s="0" t="n">
        <v>4.568</v>
      </c>
      <c r="C1532" s="0" t="n">
        <f aca="false">+LN(B1532/B1531)</f>
        <v>-0.0654548043742065</v>
      </c>
      <c r="D1532" s="0" t="n">
        <f aca="false">+STDEV(C1443:C1532)*SQRT(255)</f>
        <v>0.432070759225574</v>
      </c>
      <c r="F1532" s="3" t="n">
        <v>33756</v>
      </c>
      <c r="G1532" s="0" t="n">
        <v>3.5</v>
      </c>
      <c r="H1532" s="0" t="n">
        <f aca="false">+LN(G1532/G1531)</f>
        <v>0.00458190950511154</v>
      </c>
      <c r="I1532" s="0" t="n">
        <f aca="false">+STDEV(H1443:H1532)*SQRT(255)</f>
        <v>0.499187787441796</v>
      </c>
      <c r="K1532" s="3" t="n">
        <v>33694</v>
      </c>
      <c r="L1532" s="0" t="n">
        <v>4.938</v>
      </c>
      <c r="M1532" s="0" t="n">
        <f aca="false">+LN(L1532/L1531)</f>
        <v>-0.0124775215111127</v>
      </c>
      <c r="N1532" s="0" t="n">
        <f aca="false">+STDEV(M1443:M1532)*SQRT(255)</f>
        <v>0.31577835875918</v>
      </c>
      <c r="P1532" s="3" t="n">
        <v>35131</v>
      </c>
      <c r="Q1532" s="0" t="n">
        <v>10.111</v>
      </c>
      <c r="R1532" s="0" t="n">
        <f aca="false">+LN(Q1532/Q1531)</f>
        <v>-0.0109183202368257</v>
      </c>
      <c r="S1532" s="0" t="n">
        <f aca="false">+STDEV(R1443:R1532)*SQRT(255)</f>
        <v>0.497649064014695</v>
      </c>
    </row>
    <row r="1533" customFormat="false" ht="12.75" hidden="false" customHeight="false" outlineLevel="0" collapsed="false">
      <c r="A1533" s="3" t="n">
        <v>34169</v>
      </c>
      <c r="B1533" s="0" t="n">
        <v>4.605</v>
      </c>
      <c r="C1533" s="0" t="n">
        <f aca="false">+LN(B1533/B1532)</f>
        <v>0.00806719735356127</v>
      </c>
      <c r="D1533" s="0" t="n">
        <f aca="false">+STDEV(C1444:C1533)*SQRT(255)</f>
        <v>0.431956677260035</v>
      </c>
      <c r="F1533" s="3" t="n">
        <v>33757</v>
      </c>
      <c r="G1533" s="0" t="n">
        <v>3.25</v>
      </c>
      <c r="H1533" s="0" t="n">
        <f aca="false">+LN(G1533/G1532)</f>
        <v>-0.0741079721537219</v>
      </c>
      <c r="I1533" s="0" t="n">
        <f aca="false">+STDEV(H1444:H1533)*SQRT(255)</f>
        <v>0.511422006638237</v>
      </c>
      <c r="K1533" s="3" t="n">
        <v>33695</v>
      </c>
      <c r="L1533" s="0" t="n">
        <v>5.021</v>
      </c>
      <c r="M1533" s="0" t="n">
        <f aca="false">+LN(L1533/L1532)</f>
        <v>0.0166687261295807</v>
      </c>
      <c r="N1533" s="0" t="n">
        <f aca="false">+STDEV(M1444:M1533)*SQRT(255)</f>
        <v>0.316691222842488</v>
      </c>
      <c r="P1533" s="3" t="n">
        <v>35132</v>
      </c>
      <c r="Q1533" s="0" t="n">
        <v>9.778</v>
      </c>
      <c r="R1533" s="0" t="n">
        <f aca="false">+LN(Q1533/Q1532)</f>
        <v>-0.0334889759528083</v>
      </c>
      <c r="S1533" s="0" t="n">
        <f aca="false">+STDEV(R1444:R1533)*SQRT(255)</f>
        <v>0.496164266934393</v>
      </c>
    </row>
    <row r="1534" customFormat="false" ht="12.75" hidden="false" customHeight="false" outlineLevel="0" collapsed="false">
      <c r="A1534" s="3" t="n">
        <v>34170</v>
      </c>
      <c r="B1534" s="0" t="n">
        <v>4.84</v>
      </c>
      <c r="C1534" s="0" t="n">
        <f aca="false">+LN(B1534/B1533)</f>
        <v>0.04977205102127</v>
      </c>
      <c r="D1534" s="0" t="n">
        <f aca="false">+STDEV(C1445:C1534)*SQRT(255)</f>
        <v>0.436176434703405</v>
      </c>
      <c r="F1534" s="3" t="n">
        <v>33758</v>
      </c>
      <c r="G1534" s="0" t="n">
        <v>3.313</v>
      </c>
      <c r="H1534" s="0" t="n">
        <f aca="false">+LN(G1534/G1533)</f>
        <v>0.0191991269761126</v>
      </c>
      <c r="I1534" s="0" t="n">
        <f aca="false">+STDEV(H1445:H1534)*SQRT(255)</f>
        <v>0.512374475324027</v>
      </c>
      <c r="K1534" s="3" t="n">
        <v>33696</v>
      </c>
      <c r="L1534" s="0" t="n">
        <v>4.88</v>
      </c>
      <c r="M1534" s="0" t="n">
        <f aca="false">+LN(L1534/L1533)</f>
        <v>-0.0284838971875126</v>
      </c>
      <c r="N1534" s="0" t="n">
        <f aca="false">+STDEV(M1445:M1534)*SQRT(255)</f>
        <v>0.319913673000114</v>
      </c>
      <c r="P1534" s="3" t="n">
        <v>35135</v>
      </c>
      <c r="Q1534" s="0" t="n">
        <v>10.194</v>
      </c>
      <c r="R1534" s="0" t="n">
        <f aca="false">+LN(Q1534/Q1533)</f>
        <v>0.0416643477613961</v>
      </c>
      <c r="S1534" s="0" t="n">
        <f aca="false">+STDEV(R1445:R1534)*SQRT(255)</f>
        <v>0.498204784427983</v>
      </c>
    </row>
    <row r="1535" customFormat="false" ht="12.75" hidden="false" customHeight="false" outlineLevel="0" collapsed="false">
      <c r="A1535" s="3" t="n">
        <v>34171</v>
      </c>
      <c r="B1535" s="0" t="n">
        <v>4.852</v>
      </c>
      <c r="C1535" s="0" t="n">
        <f aca="false">+LN(B1535/B1534)</f>
        <v>0.00247627035326351</v>
      </c>
      <c r="D1535" s="0" t="n">
        <f aca="false">+STDEV(C1446:C1535)*SQRT(255)</f>
        <v>0.43547661578273</v>
      </c>
      <c r="F1535" s="3" t="n">
        <v>33759</v>
      </c>
      <c r="G1535" s="0" t="n">
        <v>3.266</v>
      </c>
      <c r="H1535" s="0" t="n">
        <f aca="false">+LN(G1535/G1534)</f>
        <v>-0.0142881287694855</v>
      </c>
      <c r="I1535" s="0" t="n">
        <f aca="false">+STDEV(H1446:H1535)*SQRT(255)</f>
        <v>0.51274745358785</v>
      </c>
      <c r="K1535" s="3" t="n">
        <v>33697</v>
      </c>
      <c r="L1535" s="0" t="n">
        <v>4.896</v>
      </c>
      <c r="M1535" s="0" t="n">
        <f aca="false">+LN(L1535/L1534)</f>
        <v>0.00327332534496911</v>
      </c>
      <c r="N1535" s="0" t="n">
        <f aca="false">+STDEV(M1446:M1535)*SQRT(255)</f>
        <v>0.319742950468115</v>
      </c>
      <c r="P1535" s="3" t="n">
        <v>35136</v>
      </c>
      <c r="Q1535" s="0" t="n">
        <v>10.083</v>
      </c>
      <c r="R1535" s="0" t="n">
        <f aca="false">+LN(Q1535/Q1534)</f>
        <v>-0.0109484745067717</v>
      </c>
      <c r="S1535" s="0" t="n">
        <f aca="false">+STDEV(R1446:R1535)*SQRT(255)</f>
        <v>0.495463110661975</v>
      </c>
    </row>
    <row r="1536" customFormat="false" ht="12.75" hidden="false" customHeight="false" outlineLevel="0" collapsed="false">
      <c r="A1536" s="3" t="n">
        <v>34172</v>
      </c>
      <c r="B1536" s="0" t="n">
        <v>4.877</v>
      </c>
      <c r="C1536" s="0" t="n">
        <f aca="false">+LN(B1536/B1535)</f>
        <v>0.0051392856461118</v>
      </c>
      <c r="D1536" s="0" t="n">
        <f aca="false">+STDEV(C1447:C1536)*SQRT(255)</f>
        <v>0.429508174689514</v>
      </c>
      <c r="F1536" s="3" t="n">
        <v>33760</v>
      </c>
      <c r="G1536" s="0" t="n">
        <v>3.313</v>
      </c>
      <c r="H1536" s="0" t="n">
        <f aca="false">+LN(G1536/G1535)</f>
        <v>0.0142881287694856</v>
      </c>
      <c r="I1536" s="0" t="n">
        <f aca="false">+STDEV(H1447:H1536)*SQRT(255)</f>
        <v>0.513035940367346</v>
      </c>
      <c r="K1536" s="3" t="n">
        <v>33700</v>
      </c>
      <c r="L1536" s="0" t="n">
        <v>5.052</v>
      </c>
      <c r="M1536" s="0" t="n">
        <f aca="false">+LN(L1536/L1535)</f>
        <v>0.0313656592782196</v>
      </c>
      <c r="N1536" s="0" t="n">
        <f aca="false">+STDEV(M1447:M1536)*SQRT(255)</f>
        <v>0.322560087000173</v>
      </c>
      <c r="P1536" s="3" t="n">
        <v>35137</v>
      </c>
      <c r="Q1536" s="0" t="n">
        <v>10.25</v>
      </c>
      <c r="R1536" s="0" t="n">
        <f aca="false">+LN(Q1536/Q1535)</f>
        <v>0.016426868173339</v>
      </c>
      <c r="S1536" s="0" t="n">
        <f aca="false">+STDEV(R1447:R1536)*SQRT(255)</f>
        <v>0.495768160960724</v>
      </c>
    </row>
    <row r="1537" customFormat="false" ht="12.75" hidden="false" customHeight="false" outlineLevel="0" collapsed="false">
      <c r="A1537" s="3" t="n">
        <v>34173</v>
      </c>
      <c r="B1537" s="0" t="n">
        <v>4.951</v>
      </c>
      <c r="C1537" s="0" t="n">
        <f aca="false">+LN(B1537/B1536)</f>
        <v>0.0150592996513705</v>
      </c>
      <c r="D1537" s="0" t="n">
        <f aca="false">+STDEV(C1448:C1537)*SQRT(255)</f>
        <v>0.428444104824372</v>
      </c>
      <c r="F1537" s="3" t="n">
        <v>33763</v>
      </c>
      <c r="G1537" s="0" t="n">
        <v>3.234</v>
      </c>
      <c r="H1537" s="0" t="n">
        <f aca="false">+LN(G1537/G1536)</f>
        <v>-0.0241343621628437</v>
      </c>
      <c r="I1537" s="0" t="n">
        <f aca="false">+STDEV(H1448:H1537)*SQRT(255)</f>
        <v>0.469983930735407</v>
      </c>
      <c r="K1537" s="3" t="n">
        <v>33701</v>
      </c>
      <c r="L1537" s="0" t="n">
        <v>4.833</v>
      </c>
      <c r="M1537" s="0" t="n">
        <f aca="false">+LN(L1537/L1536)</f>
        <v>-0.0443168116252975</v>
      </c>
      <c r="N1537" s="0" t="n">
        <f aca="false">+STDEV(M1448:M1537)*SQRT(255)</f>
        <v>0.332019054346781</v>
      </c>
      <c r="P1537" s="3" t="n">
        <v>35138</v>
      </c>
      <c r="Q1537" s="0" t="n">
        <v>10.208</v>
      </c>
      <c r="R1537" s="0" t="n">
        <f aca="false">+LN(Q1537/Q1536)</f>
        <v>-0.00410597898198312</v>
      </c>
      <c r="S1537" s="0" t="n">
        <f aca="false">+STDEV(R1448:R1537)*SQRT(255)</f>
        <v>0.49229006901712</v>
      </c>
    </row>
    <row r="1538" customFormat="false" ht="12.75" hidden="false" customHeight="false" outlineLevel="0" collapsed="false">
      <c r="A1538" s="3" t="n">
        <v>34176</v>
      </c>
      <c r="B1538" s="0" t="n">
        <v>5.086</v>
      </c>
      <c r="C1538" s="0" t="n">
        <f aca="false">+LN(B1538/B1537)</f>
        <v>0.026902090620642</v>
      </c>
      <c r="D1538" s="0" t="n">
        <f aca="false">+STDEV(C1449:C1538)*SQRT(255)</f>
        <v>0.429087991467481</v>
      </c>
      <c r="F1538" s="3" t="n">
        <v>33764</v>
      </c>
      <c r="G1538" s="0" t="n">
        <v>3.141</v>
      </c>
      <c r="H1538" s="0" t="n">
        <f aca="false">+LN(G1538/G1537)</f>
        <v>-0.0291785405984056</v>
      </c>
      <c r="I1538" s="0" t="n">
        <f aca="false">+STDEV(H1449:H1538)*SQRT(255)</f>
        <v>0.464218592121744</v>
      </c>
      <c r="K1538" s="3" t="n">
        <v>33702</v>
      </c>
      <c r="L1538" s="0" t="n">
        <v>4.885</v>
      </c>
      <c r="M1538" s="0" t="n">
        <f aca="false">+LN(L1538/L1537)</f>
        <v>0.0107018926317989</v>
      </c>
      <c r="N1538" s="0" t="n">
        <f aca="false">+STDEV(M1449:M1538)*SQRT(255)</f>
        <v>0.330846918154782</v>
      </c>
      <c r="P1538" s="3" t="n">
        <v>35139</v>
      </c>
      <c r="Q1538" s="0" t="n">
        <v>10.556</v>
      </c>
      <c r="R1538" s="0" t="n">
        <f aca="false">+LN(Q1538/Q1537)</f>
        <v>0.0335226920386434</v>
      </c>
      <c r="S1538" s="0" t="n">
        <f aca="false">+STDEV(R1449:R1538)*SQRT(255)</f>
        <v>0.495146327291442</v>
      </c>
    </row>
    <row r="1539" customFormat="false" ht="12.75" hidden="false" customHeight="false" outlineLevel="0" collapsed="false">
      <c r="A1539" s="3" t="n">
        <v>34177</v>
      </c>
      <c r="B1539" s="0" t="n">
        <v>5.086</v>
      </c>
      <c r="C1539" s="0" t="n">
        <f aca="false">+LN(B1539/B1538)</f>
        <v>0</v>
      </c>
      <c r="D1539" s="0" t="n">
        <f aca="false">+STDEV(C1450:C1539)*SQRT(255)</f>
        <v>0.428822355163024</v>
      </c>
      <c r="F1539" s="3" t="n">
        <v>33765</v>
      </c>
      <c r="G1539" s="0" t="n">
        <v>3.125</v>
      </c>
      <c r="H1539" s="0" t="n">
        <f aca="false">+LN(G1539/G1538)</f>
        <v>-0.00510693736814471</v>
      </c>
      <c r="I1539" s="0" t="n">
        <f aca="false">+STDEV(H1450:H1539)*SQRT(255)</f>
        <v>0.462759715016553</v>
      </c>
      <c r="K1539" s="3" t="n">
        <v>33703</v>
      </c>
      <c r="L1539" s="0" t="n">
        <v>5</v>
      </c>
      <c r="M1539" s="0" t="n">
        <f aca="false">+LN(L1539/L1538)</f>
        <v>0.0232686269393543</v>
      </c>
      <c r="N1539" s="0" t="n">
        <f aca="false">+STDEV(M1450:M1539)*SQRT(255)</f>
        <v>0.326392229135282</v>
      </c>
      <c r="P1539" s="3" t="n">
        <v>35142</v>
      </c>
      <c r="Q1539" s="0" t="n">
        <v>10.806</v>
      </c>
      <c r="R1539" s="0" t="n">
        <f aca="false">+LN(Q1539/Q1538)</f>
        <v>0.0234071167807964</v>
      </c>
      <c r="S1539" s="0" t="n">
        <f aca="false">+STDEV(R1450:R1539)*SQRT(255)</f>
        <v>0.496443386196628</v>
      </c>
    </row>
    <row r="1540" customFormat="false" ht="12.75" hidden="false" customHeight="false" outlineLevel="0" collapsed="false">
      <c r="A1540" s="3" t="n">
        <v>34178</v>
      </c>
      <c r="B1540" s="0" t="n">
        <v>5.025</v>
      </c>
      <c r="C1540" s="0" t="n">
        <f aca="false">+LN(B1540/B1539)</f>
        <v>-0.0120662130547885</v>
      </c>
      <c r="D1540" s="0" t="n">
        <f aca="false">+STDEV(C1451:C1540)*SQRT(255)</f>
        <v>0.426885131035595</v>
      </c>
      <c r="F1540" s="3" t="n">
        <v>33766</v>
      </c>
      <c r="G1540" s="0" t="n">
        <v>3.25</v>
      </c>
      <c r="H1540" s="0" t="n">
        <f aca="false">+LN(G1540/G1539)</f>
        <v>0.0392207131532813</v>
      </c>
      <c r="I1540" s="0" t="n">
        <f aca="false">+STDEV(H1451:H1540)*SQRT(255)</f>
        <v>0.465890459966944</v>
      </c>
      <c r="K1540" s="3" t="n">
        <v>33704</v>
      </c>
      <c r="L1540" s="0" t="n">
        <v>4.833</v>
      </c>
      <c r="M1540" s="0" t="n">
        <f aca="false">+LN(L1540/L1539)</f>
        <v>-0.0339705195711533</v>
      </c>
      <c r="N1540" s="0" t="n">
        <f aca="false">+STDEV(M1451:M1540)*SQRT(255)</f>
        <v>0.331926309062042</v>
      </c>
      <c r="P1540" s="3" t="n">
        <v>35143</v>
      </c>
      <c r="Q1540" s="0" t="n">
        <v>10.778</v>
      </c>
      <c r="R1540" s="0" t="n">
        <f aca="false">+LN(Q1540/Q1539)</f>
        <v>-0.00259451591056896</v>
      </c>
      <c r="S1540" s="0" t="n">
        <f aca="false">+STDEV(R1451:R1540)*SQRT(255)</f>
        <v>0.49639957421986</v>
      </c>
    </row>
    <row r="1541" customFormat="false" ht="12.75" hidden="false" customHeight="false" outlineLevel="0" collapsed="false">
      <c r="A1541" s="3" t="n">
        <v>34179</v>
      </c>
      <c r="B1541" s="0" t="n">
        <v>5.123</v>
      </c>
      <c r="C1541" s="0" t="n">
        <f aca="false">+LN(B1541/B1540)</f>
        <v>0.0193147510119257</v>
      </c>
      <c r="D1541" s="0" t="n">
        <f aca="false">+STDEV(C1452:C1541)*SQRT(255)</f>
        <v>0.427613109647357</v>
      </c>
      <c r="F1541" s="3" t="n">
        <v>33767</v>
      </c>
      <c r="G1541" s="0" t="n">
        <v>3.094</v>
      </c>
      <c r="H1541" s="0" t="n">
        <f aca="false">+LN(G1541/G1540)</f>
        <v>-0.0491902441907718</v>
      </c>
      <c r="I1541" s="0" t="n">
        <f aca="false">+STDEV(H1452:H1541)*SQRT(255)</f>
        <v>0.469819288844601</v>
      </c>
      <c r="K1541" s="3" t="n">
        <v>33707</v>
      </c>
      <c r="L1541" s="0" t="n">
        <v>4.885</v>
      </c>
      <c r="M1541" s="0" t="n">
        <f aca="false">+LN(L1541/L1540)</f>
        <v>0.0107018926317989</v>
      </c>
      <c r="N1541" s="0" t="n">
        <f aca="false">+STDEV(M1452:M1541)*SQRT(255)</f>
        <v>0.332198011939727</v>
      </c>
      <c r="P1541" s="3" t="n">
        <v>35144</v>
      </c>
      <c r="Q1541" s="0" t="n">
        <v>10.222</v>
      </c>
      <c r="R1541" s="0" t="n">
        <f aca="false">+LN(Q1541/Q1540)</f>
        <v>-0.0529647591652172</v>
      </c>
      <c r="S1541" s="0" t="n">
        <f aca="false">+STDEV(R1452:R1541)*SQRT(255)</f>
        <v>0.502270020302235</v>
      </c>
    </row>
    <row r="1542" customFormat="false" ht="12.75" hidden="false" customHeight="false" outlineLevel="0" collapsed="false">
      <c r="A1542" s="3" t="n">
        <v>34180</v>
      </c>
      <c r="B1542" s="0" t="n">
        <v>4.975</v>
      </c>
      <c r="C1542" s="0" t="n">
        <f aca="false">+LN(B1542/B1541)</f>
        <v>-0.0293148343465093</v>
      </c>
      <c r="D1542" s="0" t="n">
        <f aca="false">+STDEV(C1453:C1542)*SQRT(255)</f>
        <v>0.431310813760009</v>
      </c>
      <c r="F1542" s="3" t="n">
        <v>33770</v>
      </c>
      <c r="G1542" s="0" t="n">
        <v>3.125</v>
      </c>
      <c r="H1542" s="0" t="n">
        <f aca="false">+LN(G1542/G1541)</f>
        <v>0.00996953103749041</v>
      </c>
      <c r="I1542" s="0" t="n">
        <f aca="false">+STDEV(H1453:H1542)*SQRT(255)</f>
        <v>0.465113955250226</v>
      </c>
      <c r="K1542" s="3" t="n">
        <v>33708</v>
      </c>
      <c r="L1542" s="0" t="n">
        <v>4.875</v>
      </c>
      <c r="M1542" s="0" t="n">
        <f aca="false">+LN(L1542/L1541)</f>
        <v>-0.00204918104493557</v>
      </c>
      <c r="N1542" s="0" t="n">
        <f aca="false">+STDEV(M1453:M1542)*SQRT(255)</f>
        <v>0.332188093874743</v>
      </c>
      <c r="P1542" s="3" t="n">
        <v>35145</v>
      </c>
      <c r="Q1542" s="0" t="n">
        <v>9.944</v>
      </c>
      <c r="R1542" s="0" t="n">
        <f aca="false">+LN(Q1542/Q1541)</f>
        <v>-0.0275729061376777</v>
      </c>
      <c r="S1542" s="0" t="n">
        <f aca="false">+STDEV(R1453:R1542)*SQRT(255)</f>
        <v>0.503953458658144</v>
      </c>
    </row>
    <row r="1543" customFormat="false" ht="12.75" hidden="false" customHeight="false" outlineLevel="0" collapsed="false">
      <c r="A1543" s="3" t="n">
        <v>34183</v>
      </c>
      <c r="B1543" s="0" t="n">
        <v>5.136</v>
      </c>
      <c r="C1543" s="0" t="n">
        <f aca="false">+LN(B1543/B1542)</f>
        <v>0.0318491957771041</v>
      </c>
      <c r="D1543" s="0" t="n">
        <f aca="false">+STDEV(C1454:C1543)*SQRT(255)</f>
        <v>0.432422253555936</v>
      </c>
      <c r="F1543" s="3" t="n">
        <v>33771</v>
      </c>
      <c r="G1543" s="0" t="n">
        <v>3.047</v>
      </c>
      <c r="H1543" s="0" t="n">
        <f aca="false">+LN(G1543/G1542)</f>
        <v>-0.0252767831847928</v>
      </c>
      <c r="I1543" s="0" t="n">
        <f aca="false">+STDEV(H1454:H1543)*SQRT(255)</f>
        <v>0.466588806406816</v>
      </c>
      <c r="K1543" s="3" t="n">
        <v>33709</v>
      </c>
      <c r="L1543" s="0" t="n">
        <v>5.37</v>
      </c>
      <c r="M1543" s="0" t="n">
        <f aca="false">+LN(L1543/L1542)</f>
        <v>0.0967078040709629</v>
      </c>
      <c r="N1543" s="0" t="n">
        <f aca="false">+STDEV(M1454:M1543)*SQRT(255)</f>
        <v>0.366948875095412</v>
      </c>
      <c r="P1543" s="3" t="n">
        <v>35146</v>
      </c>
      <c r="Q1543" s="0" t="n">
        <v>9.944</v>
      </c>
      <c r="R1543" s="0" t="n">
        <f aca="false">+LN(Q1543/Q1542)</f>
        <v>0</v>
      </c>
      <c r="S1543" s="0" t="n">
        <f aca="false">+STDEV(R1454:R1543)*SQRT(255)</f>
        <v>0.501516077902269</v>
      </c>
    </row>
    <row r="1544" customFormat="false" ht="12.75" hidden="false" customHeight="false" outlineLevel="0" collapsed="false">
      <c r="A1544" s="3" t="n">
        <v>34184</v>
      </c>
      <c r="B1544" s="0" t="n">
        <v>5.136</v>
      </c>
      <c r="C1544" s="0" t="n">
        <f aca="false">+LN(B1544/B1543)</f>
        <v>0</v>
      </c>
      <c r="D1544" s="0" t="n">
        <f aca="false">+STDEV(C1455:C1544)*SQRT(255)</f>
        <v>0.430060506223769</v>
      </c>
      <c r="F1544" s="3" t="n">
        <v>33772</v>
      </c>
      <c r="G1544" s="0" t="n">
        <v>2.922</v>
      </c>
      <c r="H1544" s="0" t="n">
        <f aca="false">+LN(G1544/G1543)</f>
        <v>-0.0418891866750642</v>
      </c>
      <c r="I1544" s="0" t="n">
        <f aca="false">+STDEV(H1455:H1544)*SQRT(255)</f>
        <v>0.471005984926365</v>
      </c>
      <c r="K1544" s="3" t="n">
        <v>33710</v>
      </c>
      <c r="L1544" s="0" t="n">
        <v>5.318</v>
      </c>
      <c r="M1544" s="0" t="n">
        <f aca="false">+LN(L1544/L1543)</f>
        <v>-0.00973061569994535</v>
      </c>
      <c r="N1544" s="0" t="n">
        <f aca="false">+STDEV(M1455:M1544)*SQRT(255)</f>
        <v>0.365216192287942</v>
      </c>
      <c r="P1544" s="3" t="n">
        <v>35149</v>
      </c>
      <c r="Q1544" s="0" t="n">
        <v>9.611</v>
      </c>
      <c r="R1544" s="0" t="n">
        <f aca="false">+LN(Q1544/Q1543)</f>
        <v>-0.0340610783672627</v>
      </c>
      <c r="S1544" s="0" t="n">
        <f aca="false">+STDEV(R1455:R1544)*SQRT(255)</f>
        <v>0.49684091625643</v>
      </c>
    </row>
    <row r="1545" customFormat="false" ht="12.75" hidden="false" customHeight="false" outlineLevel="0" collapsed="false">
      <c r="A1545" s="3" t="n">
        <v>34185</v>
      </c>
      <c r="B1545" s="0" t="n">
        <v>5.136</v>
      </c>
      <c r="C1545" s="0" t="n">
        <f aca="false">+LN(B1545/B1544)</f>
        <v>0</v>
      </c>
      <c r="D1545" s="0" t="n">
        <f aca="false">+STDEV(C1456:C1545)*SQRT(255)</f>
        <v>0.429725305646835</v>
      </c>
      <c r="F1545" s="3" t="n">
        <v>33773</v>
      </c>
      <c r="G1545" s="0" t="n">
        <v>2.953</v>
      </c>
      <c r="H1545" s="0" t="n">
        <f aca="false">+LN(G1545/G1544)</f>
        <v>0.0105532894332779</v>
      </c>
      <c r="I1545" s="0" t="n">
        <f aca="false">+STDEV(H1456:H1545)*SQRT(255)</f>
        <v>0.469398179905504</v>
      </c>
      <c r="K1545" s="3" t="n">
        <v>33714</v>
      </c>
      <c r="L1545" s="0" t="n">
        <v>4.922</v>
      </c>
      <c r="M1545" s="0" t="n">
        <f aca="false">+LN(L1545/L1544)</f>
        <v>-0.0773823408519639</v>
      </c>
      <c r="N1545" s="0" t="n">
        <f aca="false">+STDEV(M1456:M1545)*SQRT(255)</f>
        <v>0.389121275543145</v>
      </c>
      <c r="P1545" s="3" t="n">
        <v>35150</v>
      </c>
      <c r="Q1545" s="0" t="n">
        <v>9.542</v>
      </c>
      <c r="R1545" s="0" t="n">
        <f aca="false">+LN(Q1545/Q1544)</f>
        <v>-0.00720516874723211</v>
      </c>
      <c r="S1545" s="0" t="n">
        <f aca="false">+STDEV(R1456:R1545)*SQRT(255)</f>
        <v>0.496396360617017</v>
      </c>
    </row>
    <row r="1546" customFormat="false" ht="12.75" hidden="false" customHeight="false" outlineLevel="0" collapsed="false">
      <c r="A1546" s="3" t="n">
        <v>34186</v>
      </c>
      <c r="B1546" s="0" t="n">
        <v>5.247</v>
      </c>
      <c r="C1546" s="0" t="n">
        <f aca="false">+LN(B1546/B1545)</f>
        <v>0.0213819183169146</v>
      </c>
      <c r="D1546" s="0" t="n">
        <f aca="false">+STDEV(C1457:C1546)*SQRT(255)</f>
        <v>0.43054749770204</v>
      </c>
      <c r="F1546" s="3" t="n">
        <v>33774</v>
      </c>
      <c r="G1546" s="0" t="n">
        <v>3.063</v>
      </c>
      <c r="H1546" s="0" t="n">
        <f aca="false">+LN(G1546/G1545)</f>
        <v>0.0365732250888527</v>
      </c>
      <c r="I1546" s="0" t="n">
        <f aca="false">+STDEV(H1457:H1546)*SQRT(255)</f>
        <v>0.474197404881205</v>
      </c>
      <c r="K1546" s="3" t="n">
        <v>33715</v>
      </c>
      <c r="L1546" s="0" t="n">
        <v>4.839</v>
      </c>
      <c r="M1546" s="0" t="n">
        <f aca="false">+LN(L1546/L1545)</f>
        <v>-0.0170068641576825</v>
      </c>
      <c r="N1546" s="0" t="n">
        <f aca="false">+STDEV(M1457:M1546)*SQRT(255)</f>
        <v>0.38990448533143</v>
      </c>
      <c r="P1546" s="3" t="n">
        <v>35151</v>
      </c>
      <c r="Q1546" s="0" t="n">
        <v>9.986</v>
      </c>
      <c r="R1546" s="0" t="n">
        <f aca="false">+LN(Q1546/Q1545)</f>
        <v>0.0454810049845024</v>
      </c>
      <c r="S1546" s="0" t="n">
        <f aca="false">+STDEV(R1457:R1546)*SQRT(255)</f>
        <v>0.501030040330518</v>
      </c>
    </row>
    <row r="1547" customFormat="false" ht="12.75" hidden="false" customHeight="false" outlineLevel="0" collapsed="false">
      <c r="A1547" s="3" t="n">
        <v>34187</v>
      </c>
      <c r="B1547" s="0" t="n">
        <v>5.309</v>
      </c>
      <c r="C1547" s="0" t="n">
        <f aca="false">+LN(B1547/B1546)</f>
        <v>0.0117470088969597</v>
      </c>
      <c r="D1547" s="0" t="n">
        <f aca="false">+STDEV(C1458:C1547)*SQRT(255)</f>
        <v>0.430712619475334</v>
      </c>
      <c r="F1547" s="3" t="n">
        <v>33777</v>
      </c>
      <c r="G1547" s="0" t="n">
        <v>3.172</v>
      </c>
      <c r="H1547" s="0" t="n">
        <f aca="false">+LN(G1547/G1546)</f>
        <v>0.0349674759219634</v>
      </c>
      <c r="I1547" s="0" t="n">
        <f aca="false">+STDEV(H1458:H1547)*SQRT(255)</f>
        <v>0.475104428626183</v>
      </c>
      <c r="K1547" s="3" t="n">
        <v>33716</v>
      </c>
      <c r="L1547" s="0" t="n">
        <v>4.901</v>
      </c>
      <c r="M1547" s="0" t="n">
        <f aca="false">+LN(L1547/L1546)</f>
        <v>0.0127311781162287</v>
      </c>
      <c r="N1547" s="0" t="n">
        <f aca="false">+STDEV(M1458:M1547)*SQRT(255)</f>
        <v>0.389938280936322</v>
      </c>
      <c r="P1547" s="3" t="n">
        <v>35152</v>
      </c>
      <c r="Q1547" s="0" t="n">
        <v>10.25</v>
      </c>
      <c r="R1547" s="0" t="n">
        <f aca="false">+LN(Q1547/Q1546)</f>
        <v>0.0260935935059996</v>
      </c>
      <c r="S1547" s="0" t="n">
        <f aca="false">+STDEV(R1458:R1547)*SQRT(255)</f>
        <v>0.501644712740256</v>
      </c>
    </row>
    <row r="1548" customFormat="false" ht="12.75" hidden="false" customHeight="false" outlineLevel="0" collapsed="false">
      <c r="A1548" s="3" t="n">
        <v>34190</v>
      </c>
      <c r="B1548" s="0" t="n">
        <v>5.136</v>
      </c>
      <c r="C1548" s="0" t="n">
        <f aca="false">+LN(B1548/B1547)</f>
        <v>-0.0331289272138744</v>
      </c>
      <c r="D1548" s="0" t="n">
        <f aca="false">+STDEV(C1459:C1548)*SQRT(255)</f>
        <v>0.435229736758689</v>
      </c>
      <c r="F1548" s="3" t="n">
        <v>33778</v>
      </c>
      <c r="G1548" s="0" t="n">
        <v>3.156</v>
      </c>
      <c r="H1548" s="0" t="n">
        <f aca="false">+LN(G1548/G1547)</f>
        <v>-0.00505690078897377</v>
      </c>
      <c r="I1548" s="0" t="n">
        <f aca="false">+STDEV(H1459:H1548)*SQRT(255)</f>
        <v>0.47489686020112</v>
      </c>
      <c r="K1548" s="3" t="n">
        <v>33717</v>
      </c>
      <c r="L1548" s="0" t="n">
        <v>4.823</v>
      </c>
      <c r="M1548" s="0" t="n">
        <f aca="false">+LN(L1548/L1547)</f>
        <v>-0.0160431248405755</v>
      </c>
      <c r="N1548" s="0" t="n">
        <f aca="false">+STDEV(M1459:M1548)*SQRT(255)</f>
        <v>0.391058425377491</v>
      </c>
      <c r="P1548" s="3" t="n">
        <v>35153</v>
      </c>
      <c r="Q1548" s="0" t="n">
        <v>10.306</v>
      </c>
      <c r="R1548" s="0" t="n">
        <f aca="false">+LN(Q1548/Q1547)</f>
        <v>0.00544854432161535</v>
      </c>
      <c r="S1548" s="0" t="n">
        <f aca="false">+STDEV(R1459:R1548)*SQRT(255)</f>
        <v>0.501337012393275</v>
      </c>
    </row>
    <row r="1549" customFormat="false" ht="12.75" hidden="false" customHeight="false" outlineLevel="0" collapsed="false">
      <c r="A1549" s="3" t="n">
        <v>34191</v>
      </c>
      <c r="B1549" s="0" t="n">
        <v>5.086</v>
      </c>
      <c r="C1549" s="0" t="n">
        <f aca="false">+LN(B1549/B1548)</f>
        <v>-0.00978289938773214</v>
      </c>
      <c r="D1549" s="0" t="n">
        <f aca="false">+STDEV(C1460:C1549)*SQRT(255)</f>
        <v>0.435834336492723</v>
      </c>
      <c r="F1549" s="3" t="n">
        <v>33779</v>
      </c>
      <c r="G1549" s="0" t="n">
        <v>3.063</v>
      </c>
      <c r="H1549" s="0" t="n">
        <f aca="false">+LN(G1549/G1548)</f>
        <v>-0.0299105751329896</v>
      </c>
      <c r="I1549" s="0" t="n">
        <f aca="false">+STDEV(H1460:H1549)*SQRT(255)</f>
        <v>0.477015839390149</v>
      </c>
      <c r="K1549" s="3" t="n">
        <v>33718</v>
      </c>
      <c r="L1549" s="0" t="n">
        <v>4.677</v>
      </c>
      <c r="M1549" s="0" t="n">
        <f aca="false">+LN(L1549/L1548)</f>
        <v>-0.0307392623430858</v>
      </c>
      <c r="N1549" s="0" t="n">
        <f aca="false">+STDEV(M1460:M1549)*SQRT(255)</f>
        <v>0.39478426518001</v>
      </c>
      <c r="P1549" s="3" t="n">
        <v>35156</v>
      </c>
      <c r="Q1549" s="0" t="n">
        <v>10.5</v>
      </c>
      <c r="R1549" s="0" t="n">
        <f aca="false">+LN(Q1549/Q1548)</f>
        <v>0.0186490072574451</v>
      </c>
      <c r="S1549" s="0" t="n">
        <f aca="false">+STDEV(R1460:R1549)*SQRT(255)</f>
        <v>0.502013596204981</v>
      </c>
    </row>
    <row r="1550" customFormat="false" ht="12.75" hidden="false" customHeight="false" outlineLevel="0" collapsed="false">
      <c r="A1550" s="3" t="n">
        <v>34192</v>
      </c>
      <c r="B1550" s="0" t="n">
        <v>5.099</v>
      </c>
      <c r="C1550" s="0" t="n">
        <f aca="false">+LN(B1550/B1549)</f>
        <v>0.00255277507309077</v>
      </c>
      <c r="D1550" s="0" t="n">
        <f aca="false">+STDEV(C1461:C1550)*SQRT(255)</f>
        <v>0.422403971500278</v>
      </c>
      <c r="F1550" s="3" t="n">
        <v>33780</v>
      </c>
      <c r="G1550" s="0" t="n">
        <v>2.984</v>
      </c>
      <c r="H1550" s="0" t="n">
        <f aca="false">+LN(G1550/G1549)</f>
        <v>-0.0261301455091238</v>
      </c>
      <c r="I1550" s="0" t="n">
        <f aca="false">+STDEV(H1461:H1550)*SQRT(255)</f>
        <v>0.47370191294413</v>
      </c>
      <c r="K1550" s="3" t="n">
        <v>33721</v>
      </c>
      <c r="L1550" s="0" t="n">
        <v>4.719</v>
      </c>
      <c r="M1550" s="0" t="n">
        <f aca="false">+LN(L1550/L1549)</f>
        <v>0.00894003400050151</v>
      </c>
      <c r="N1550" s="0" t="n">
        <f aca="false">+STDEV(M1461:M1550)*SQRT(255)</f>
        <v>0.39496290583098</v>
      </c>
      <c r="P1550" s="3" t="n">
        <v>35157</v>
      </c>
      <c r="Q1550" s="0" t="n">
        <v>10.639</v>
      </c>
      <c r="R1550" s="0" t="n">
        <f aca="false">+LN(Q1550/Q1549)</f>
        <v>0.0131512373707513</v>
      </c>
      <c r="S1550" s="0" t="n">
        <f aca="false">+STDEV(R1461:R1550)*SQRT(255)</f>
        <v>0.497121261056438</v>
      </c>
    </row>
    <row r="1551" customFormat="false" ht="12.75" hidden="false" customHeight="false" outlineLevel="0" collapsed="false">
      <c r="A1551" s="3" t="n">
        <v>34193</v>
      </c>
      <c r="B1551" s="0" t="n">
        <v>5.086</v>
      </c>
      <c r="C1551" s="0" t="n">
        <f aca="false">+LN(B1551/B1550)</f>
        <v>-0.00255277507309081</v>
      </c>
      <c r="D1551" s="0" t="n">
        <f aca="false">+STDEV(C1462:C1551)*SQRT(255)</f>
        <v>0.421933265663253</v>
      </c>
      <c r="F1551" s="3" t="n">
        <v>33781</v>
      </c>
      <c r="G1551" s="0" t="n">
        <v>2.891</v>
      </c>
      <c r="H1551" s="0" t="n">
        <f aca="false">+LN(G1551/G1550)</f>
        <v>-0.0316622193073053</v>
      </c>
      <c r="I1551" s="0" t="n">
        <f aca="false">+STDEV(H1462:H1551)*SQRT(255)</f>
        <v>0.470593345854764</v>
      </c>
      <c r="K1551" s="3" t="n">
        <v>33722</v>
      </c>
      <c r="L1551" s="0" t="n">
        <v>4.542</v>
      </c>
      <c r="M1551" s="0" t="n">
        <f aca="false">+LN(L1551/L1550)</f>
        <v>-0.0382294690608839</v>
      </c>
      <c r="N1551" s="0" t="n">
        <f aca="false">+STDEV(M1462:M1551)*SQRT(255)</f>
        <v>0.400209919178181</v>
      </c>
      <c r="P1551" s="3" t="n">
        <v>35158</v>
      </c>
      <c r="Q1551" s="0" t="n">
        <v>10.861</v>
      </c>
      <c r="R1551" s="0" t="n">
        <f aca="false">+LN(Q1551/Q1550)</f>
        <v>0.0206518967636701</v>
      </c>
      <c r="S1551" s="0" t="n">
        <f aca="false">+STDEV(R1462:R1551)*SQRT(255)</f>
        <v>0.494265489832894</v>
      </c>
    </row>
    <row r="1552" customFormat="false" ht="12.75" hidden="false" customHeight="false" outlineLevel="0" collapsed="false">
      <c r="A1552" s="3" t="n">
        <v>34194</v>
      </c>
      <c r="B1552" s="0" t="n">
        <v>5.012</v>
      </c>
      <c r="C1552" s="0" t="n">
        <f aca="false">+LN(B1552/B1551)</f>
        <v>-0.0146566299661061</v>
      </c>
      <c r="D1552" s="0" t="n">
        <f aca="false">+STDEV(C1463:C1552)*SQRT(255)</f>
        <v>0.420912591319963</v>
      </c>
      <c r="F1552" s="3" t="n">
        <v>33784</v>
      </c>
      <c r="G1552" s="0" t="n">
        <v>3.109</v>
      </c>
      <c r="H1552" s="0" t="n">
        <f aca="false">+LN(G1552/G1551)</f>
        <v>0.0726986680424078</v>
      </c>
      <c r="I1552" s="0" t="n">
        <f aca="false">+STDEV(H1463:H1552)*SQRT(255)</f>
        <v>0.482814657649869</v>
      </c>
      <c r="K1552" s="3" t="n">
        <v>33723</v>
      </c>
      <c r="L1552" s="0" t="n">
        <v>4.641</v>
      </c>
      <c r="M1552" s="0" t="n">
        <f aca="false">+LN(L1552/L1551)</f>
        <v>0.0215624165756722</v>
      </c>
      <c r="N1552" s="0" t="n">
        <f aca="false">+STDEV(M1463:M1552)*SQRT(255)</f>
        <v>0.401740956025545</v>
      </c>
      <c r="P1552" s="3" t="n">
        <v>35159</v>
      </c>
      <c r="Q1552" s="0" t="n">
        <v>10.778</v>
      </c>
      <c r="R1552" s="0" t="n">
        <f aca="false">+LN(Q1552/Q1551)</f>
        <v>-0.00767137178659407</v>
      </c>
      <c r="S1552" s="0" t="n">
        <f aca="false">+STDEV(R1463:R1552)*SQRT(255)</f>
        <v>0.494146757911224</v>
      </c>
    </row>
    <row r="1553" customFormat="false" ht="12.75" hidden="false" customHeight="false" outlineLevel="0" collapsed="false">
      <c r="A1553" s="3" t="n">
        <v>34197</v>
      </c>
      <c r="B1553" s="0" t="n">
        <v>5.185</v>
      </c>
      <c r="C1553" s="0" t="n">
        <f aca="false">+LN(B1553/B1552)</f>
        <v>0.0339348046476689</v>
      </c>
      <c r="D1553" s="0" t="n">
        <f aca="false">+STDEV(C1464:C1553)*SQRT(255)</f>
        <v>0.421301738473313</v>
      </c>
      <c r="F1553" s="3" t="n">
        <v>33785</v>
      </c>
      <c r="G1553" s="0" t="n">
        <v>3.266</v>
      </c>
      <c r="H1553" s="0" t="n">
        <f aca="false">+LN(G1553/G1552)</f>
        <v>0.0492648634716566</v>
      </c>
      <c r="I1553" s="0" t="n">
        <f aca="false">+STDEV(H1464:H1553)*SQRT(255)</f>
        <v>0.49040337650133</v>
      </c>
      <c r="K1553" s="3" t="n">
        <v>33724</v>
      </c>
      <c r="L1553" s="0" t="n">
        <v>4.594</v>
      </c>
      <c r="M1553" s="0" t="n">
        <f aca="false">+LN(L1553/L1552)</f>
        <v>-0.0101787559921322</v>
      </c>
      <c r="N1553" s="0" t="n">
        <f aca="false">+STDEV(M1464:M1553)*SQRT(255)</f>
        <v>0.402112289242715</v>
      </c>
      <c r="P1553" s="3" t="n">
        <v>35163</v>
      </c>
      <c r="Q1553" s="0" t="n">
        <v>10.306</v>
      </c>
      <c r="R1553" s="0" t="n">
        <f aca="false">+LN(Q1553/Q1552)</f>
        <v>-0.0447807696052725</v>
      </c>
      <c r="S1553" s="0" t="n">
        <f aca="false">+STDEV(R1464:R1553)*SQRT(255)</f>
        <v>0.48520328099895</v>
      </c>
    </row>
    <row r="1554" customFormat="false" ht="12.75" hidden="false" customHeight="false" outlineLevel="0" collapsed="false">
      <c r="A1554" s="3" t="n">
        <v>34198</v>
      </c>
      <c r="B1554" s="0" t="n">
        <v>5.284</v>
      </c>
      <c r="C1554" s="0" t="n">
        <f aca="false">+LN(B1554/B1553)</f>
        <v>0.0189135449785882</v>
      </c>
      <c r="D1554" s="0" t="n">
        <f aca="false">+STDEV(C1465:C1554)*SQRT(255)</f>
        <v>0.422018694528439</v>
      </c>
      <c r="F1554" s="3" t="n">
        <v>33786</v>
      </c>
      <c r="G1554" s="0" t="n">
        <v>3.297</v>
      </c>
      <c r="H1554" s="0" t="n">
        <f aca="false">+LN(G1554/G1553)</f>
        <v>0.00944696954132068</v>
      </c>
      <c r="I1554" s="0" t="n">
        <f aca="false">+STDEV(H1465:H1554)*SQRT(255)</f>
        <v>0.490583153765541</v>
      </c>
      <c r="K1554" s="3" t="n">
        <v>33725</v>
      </c>
      <c r="L1554" s="0" t="n">
        <v>4.74</v>
      </c>
      <c r="M1554" s="0" t="n">
        <f aca="false">+LN(L1554/L1553)</f>
        <v>0.0312860314400786</v>
      </c>
      <c r="N1554" s="0" t="n">
        <f aca="false">+STDEV(M1465:M1554)*SQRT(255)</f>
        <v>0.401641588136159</v>
      </c>
      <c r="P1554" s="3" t="n">
        <v>35164</v>
      </c>
      <c r="Q1554" s="0" t="n">
        <v>10.167</v>
      </c>
      <c r="R1554" s="0" t="n">
        <f aca="false">+LN(Q1554/Q1553)</f>
        <v>-0.0135790686130085</v>
      </c>
      <c r="S1554" s="0" t="n">
        <f aca="false">+STDEV(R1465:R1554)*SQRT(255)</f>
        <v>0.485260567891594</v>
      </c>
    </row>
    <row r="1555" customFormat="false" ht="12.75" hidden="false" customHeight="false" outlineLevel="0" collapsed="false">
      <c r="A1555" s="3" t="n">
        <v>34199</v>
      </c>
      <c r="B1555" s="0" t="n">
        <v>5.333</v>
      </c>
      <c r="C1555" s="0" t="n">
        <f aca="false">+LN(B1555/B1554)</f>
        <v>0.00923054495838627</v>
      </c>
      <c r="D1555" s="0" t="n">
        <f aca="false">+STDEV(C1466:C1555)*SQRT(255)</f>
        <v>0.42202638847998</v>
      </c>
      <c r="F1555" s="3" t="n">
        <v>33787</v>
      </c>
      <c r="G1555" s="0" t="n">
        <v>3.266</v>
      </c>
      <c r="H1555" s="0" t="n">
        <f aca="false">+LN(G1555/G1554)</f>
        <v>-0.00944696954132069</v>
      </c>
      <c r="I1555" s="0" t="n">
        <f aca="false">+STDEV(H1466:H1555)*SQRT(255)</f>
        <v>0.490723522647099</v>
      </c>
      <c r="K1555" s="3" t="n">
        <v>33728</v>
      </c>
      <c r="L1555" s="0" t="n">
        <v>4.75</v>
      </c>
      <c r="M1555" s="0" t="n">
        <f aca="false">+LN(L1555/L1554)</f>
        <v>0.00210748233956458</v>
      </c>
      <c r="N1555" s="0" t="n">
        <f aca="false">+STDEV(M1466:M1555)*SQRT(255)</f>
        <v>0.401541211017021</v>
      </c>
      <c r="P1555" s="3" t="n">
        <v>35165</v>
      </c>
      <c r="Q1555" s="0" t="n">
        <v>10.278</v>
      </c>
      <c r="R1555" s="0" t="n">
        <f aca="false">+LN(Q1555/Q1554)</f>
        <v>0.0108585072770139</v>
      </c>
      <c r="S1555" s="0" t="n">
        <f aca="false">+STDEV(R1466:R1555)*SQRT(255)</f>
        <v>0.484956277812872</v>
      </c>
    </row>
    <row r="1556" customFormat="false" ht="12.75" hidden="false" customHeight="false" outlineLevel="0" collapsed="false">
      <c r="A1556" s="3" t="n">
        <v>34200</v>
      </c>
      <c r="B1556" s="0" t="n">
        <v>5.247</v>
      </c>
      <c r="C1556" s="0" t="n">
        <f aca="false">+LN(B1556/B1555)</f>
        <v>-0.0162574469138905</v>
      </c>
      <c r="D1556" s="0" t="n">
        <f aca="false">+STDEV(C1467:C1556)*SQRT(255)</f>
        <v>0.416966891571599</v>
      </c>
      <c r="F1556" s="3" t="n">
        <v>33791</v>
      </c>
      <c r="G1556" s="0" t="n">
        <v>3.234</v>
      </c>
      <c r="H1556" s="0" t="n">
        <f aca="false">+LN(G1556/G1555)</f>
        <v>-0.00984623339335826</v>
      </c>
      <c r="I1556" s="0" t="n">
        <f aca="false">+STDEV(H1467:H1556)*SQRT(255)</f>
        <v>0.487695697707084</v>
      </c>
      <c r="K1556" s="3" t="n">
        <v>33729</v>
      </c>
      <c r="L1556" s="0" t="n">
        <v>4.854</v>
      </c>
      <c r="M1556" s="0" t="n">
        <f aca="false">+LN(L1556/L1555)</f>
        <v>0.0216584892578597</v>
      </c>
      <c r="N1556" s="0" t="n">
        <f aca="false">+STDEV(M1467:M1556)*SQRT(255)</f>
        <v>0.402347522282655</v>
      </c>
      <c r="P1556" s="3" t="n">
        <v>35166</v>
      </c>
      <c r="Q1556" s="0" t="n">
        <v>10.583</v>
      </c>
      <c r="R1556" s="0" t="n">
        <f aca="false">+LN(Q1556/Q1555)</f>
        <v>0.0292432515415496</v>
      </c>
      <c r="S1556" s="0" t="n">
        <f aca="false">+STDEV(R1467:R1556)*SQRT(255)</f>
        <v>0.48511028342784</v>
      </c>
    </row>
    <row r="1557" customFormat="false" ht="12.75" hidden="false" customHeight="false" outlineLevel="0" collapsed="false">
      <c r="A1557" s="3" t="n">
        <v>34201</v>
      </c>
      <c r="B1557" s="0" t="n">
        <v>5.284</v>
      </c>
      <c r="C1557" s="0" t="n">
        <f aca="false">+LN(B1557/B1556)</f>
        <v>0.00702690195550419</v>
      </c>
      <c r="D1557" s="0" t="n">
        <f aca="false">+STDEV(C1468:C1557)*SQRT(255)</f>
        <v>0.416980199004277</v>
      </c>
      <c r="F1557" s="3" t="n">
        <v>33792</v>
      </c>
      <c r="G1557" s="0" t="n">
        <v>3.141</v>
      </c>
      <c r="H1557" s="0" t="n">
        <f aca="false">+LN(G1557/G1556)</f>
        <v>-0.0291785405984056</v>
      </c>
      <c r="I1557" s="0" t="n">
        <f aca="false">+STDEV(H1468:H1557)*SQRT(255)</f>
        <v>0.487232959706477</v>
      </c>
      <c r="K1557" s="3" t="n">
        <v>33730</v>
      </c>
      <c r="L1557" s="0" t="n">
        <v>4.833</v>
      </c>
      <c r="M1557" s="0" t="n">
        <f aca="false">+LN(L1557/L1556)</f>
        <v>-0.00433571444146257</v>
      </c>
      <c r="N1557" s="0" t="n">
        <f aca="false">+STDEV(M1468:M1557)*SQRT(255)</f>
        <v>0.40068431890223</v>
      </c>
      <c r="P1557" s="3" t="n">
        <v>35167</v>
      </c>
      <c r="Q1557" s="0" t="n">
        <v>10.167</v>
      </c>
      <c r="R1557" s="0" t="n">
        <f aca="false">+LN(Q1557/Q1556)</f>
        <v>-0.0401017588185635</v>
      </c>
      <c r="S1557" s="0" t="n">
        <f aca="false">+STDEV(R1468:R1557)*SQRT(255)</f>
        <v>0.48597109763941</v>
      </c>
    </row>
    <row r="1558" customFormat="false" ht="12.75" hidden="false" customHeight="false" outlineLevel="0" collapsed="false">
      <c r="A1558" s="3" t="n">
        <v>34204</v>
      </c>
      <c r="B1558" s="0" t="n">
        <v>5.407</v>
      </c>
      <c r="C1558" s="0" t="n">
        <f aca="false">+LN(B1558/B1557)</f>
        <v>0.023011023739789</v>
      </c>
      <c r="D1558" s="0" t="n">
        <f aca="false">+STDEV(C1469:C1558)*SQRT(255)</f>
        <v>0.418093263493747</v>
      </c>
      <c r="F1558" s="3" t="n">
        <v>33793</v>
      </c>
      <c r="G1558" s="0" t="n">
        <v>3.234</v>
      </c>
      <c r="H1558" s="0" t="n">
        <f aca="false">+LN(G1558/G1557)</f>
        <v>0.0291785405984057</v>
      </c>
      <c r="I1558" s="0" t="n">
        <f aca="false">+STDEV(H1469:H1558)*SQRT(255)</f>
        <v>0.490186846734319</v>
      </c>
      <c r="K1558" s="3" t="n">
        <v>33731</v>
      </c>
      <c r="L1558" s="0" t="n">
        <v>4.792</v>
      </c>
      <c r="M1558" s="0" t="n">
        <f aca="false">+LN(L1558/L1557)</f>
        <v>-0.00851953204979888</v>
      </c>
      <c r="N1558" s="0" t="n">
        <f aca="false">+STDEV(M1469:M1558)*SQRT(255)</f>
        <v>0.400942192862366</v>
      </c>
      <c r="P1558" s="3" t="n">
        <v>35170</v>
      </c>
      <c r="Q1558" s="0" t="n">
        <v>9.847</v>
      </c>
      <c r="R1558" s="0" t="n">
        <f aca="false">+LN(Q1558/Q1557)</f>
        <v>-0.031980341027359</v>
      </c>
      <c r="S1558" s="0" t="n">
        <f aca="false">+STDEV(R1469:R1558)*SQRT(255)</f>
        <v>0.484852785054993</v>
      </c>
    </row>
    <row r="1559" customFormat="false" ht="12.75" hidden="false" customHeight="false" outlineLevel="0" collapsed="false">
      <c r="A1559" s="3" t="n">
        <v>34205</v>
      </c>
      <c r="B1559" s="0" t="n">
        <v>5.568</v>
      </c>
      <c r="C1559" s="0" t="n">
        <f aca="false">+LN(B1559/B1558)</f>
        <v>0.0293415126322506</v>
      </c>
      <c r="D1559" s="0" t="n">
        <f aca="false">+STDEV(C1470:C1559)*SQRT(255)</f>
        <v>0.41026588749579</v>
      </c>
      <c r="F1559" s="3" t="n">
        <v>33794</v>
      </c>
      <c r="G1559" s="0" t="n">
        <v>3.25</v>
      </c>
      <c r="H1559" s="0" t="n">
        <f aca="false">+LN(G1559/G1558)</f>
        <v>0.0049352351867311</v>
      </c>
      <c r="I1559" s="0" t="n">
        <f aca="false">+STDEV(H1470:H1559)*SQRT(255)</f>
        <v>0.489484739621881</v>
      </c>
      <c r="K1559" s="3" t="n">
        <v>33732</v>
      </c>
      <c r="L1559" s="0" t="n">
        <v>4.771</v>
      </c>
      <c r="M1559" s="0" t="n">
        <f aca="false">+LN(L1559/L1558)</f>
        <v>-0.0043919342791782</v>
      </c>
      <c r="N1559" s="0" t="n">
        <f aca="false">+STDEV(M1470:M1559)*SQRT(255)</f>
        <v>0.400967328426178</v>
      </c>
      <c r="P1559" s="3" t="n">
        <v>35171</v>
      </c>
      <c r="Q1559" s="0" t="n">
        <v>10.25</v>
      </c>
      <c r="R1559" s="0" t="n">
        <f aca="false">+LN(Q1559/Q1558)</f>
        <v>0.0401108653187523</v>
      </c>
      <c r="S1559" s="0" t="n">
        <f aca="false">+STDEV(R1470:R1559)*SQRT(255)</f>
        <v>0.486693269067531</v>
      </c>
    </row>
    <row r="1560" customFormat="false" ht="12.75" hidden="false" customHeight="false" outlineLevel="0" collapsed="false">
      <c r="A1560" s="3" t="n">
        <v>34206</v>
      </c>
      <c r="B1560" s="0" t="n">
        <v>5.407</v>
      </c>
      <c r="C1560" s="0" t="n">
        <f aca="false">+LN(B1560/B1559)</f>
        <v>-0.0293415126322506</v>
      </c>
      <c r="D1560" s="0" t="n">
        <f aca="false">+STDEV(C1471:C1560)*SQRT(255)</f>
        <v>0.413002563471833</v>
      </c>
      <c r="F1560" s="3" t="n">
        <v>33795</v>
      </c>
      <c r="G1560" s="0" t="n">
        <v>3.359</v>
      </c>
      <c r="H1560" s="0" t="n">
        <f aca="false">+LN(G1560/G1559)</f>
        <v>0.0329883142885096</v>
      </c>
      <c r="I1560" s="0" t="n">
        <f aca="false">+STDEV(H1471:H1560)*SQRT(255)</f>
        <v>0.492739678150201</v>
      </c>
      <c r="K1560" s="3" t="n">
        <v>33735</v>
      </c>
      <c r="L1560" s="0" t="n">
        <v>4.75</v>
      </c>
      <c r="M1560" s="0" t="n">
        <f aca="false">+LN(L1560/L1559)</f>
        <v>-0.00441130848742009</v>
      </c>
      <c r="N1560" s="0" t="n">
        <f aca="false">+STDEV(M1471:M1560)*SQRT(255)</f>
        <v>0.398918762935654</v>
      </c>
      <c r="P1560" s="3" t="n">
        <v>35172</v>
      </c>
      <c r="Q1560" s="0" t="n">
        <v>10.194</v>
      </c>
      <c r="R1560" s="0" t="n">
        <f aca="false">+LN(Q1560/Q1559)</f>
        <v>-0.00547839366656711</v>
      </c>
      <c r="S1560" s="0" t="n">
        <f aca="false">+STDEV(R1471:R1560)*SQRT(255)</f>
        <v>0.48669065329146</v>
      </c>
    </row>
    <row r="1561" customFormat="false" ht="12.75" hidden="false" customHeight="false" outlineLevel="0" collapsed="false">
      <c r="A1561" s="3" t="n">
        <v>34207</v>
      </c>
      <c r="B1561" s="0" t="n">
        <v>4.975</v>
      </c>
      <c r="C1561" s="0" t="n">
        <f aca="false">+LN(B1561/B1560)</f>
        <v>-0.0832690397893117</v>
      </c>
      <c r="D1561" s="0" t="n">
        <f aca="false">+STDEV(C1472:C1561)*SQRT(255)</f>
        <v>0.437769108939672</v>
      </c>
      <c r="F1561" s="3" t="n">
        <v>33798</v>
      </c>
      <c r="G1561" s="0" t="n">
        <v>3.5</v>
      </c>
      <c r="H1561" s="0" t="n">
        <f aca="false">+LN(G1561/G1560)</f>
        <v>0.0411196578652123</v>
      </c>
      <c r="I1561" s="0" t="n">
        <f aca="false">+STDEV(H1472:H1561)*SQRT(255)</f>
        <v>0.491512873790789</v>
      </c>
      <c r="K1561" s="3" t="n">
        <v>33736</v>
      </c>
      <c r="L1561" s="0" t="n">
        <v>4.76</v>
      </c>
      <c r="M1561" s="0" t="n">
        <f aca="false">+LN(L1561/L1560)</f>
        <v>0.00210305019677867</v>
      </c>
      <c r="N1561" s="0" t="n">
        <f aca="false">+STDEV(M1472:M1561)*SQRT(255)</f>
        <v>0.398646468065345</v>
      </c>
      <c r="P1561" s="3" t="n">
        <v>35173</v>
      </c>
      <c r="Q1561" s="0" t="n">
        <v>10.25</v>
      </c>
      <c r="R1561" s="0" t="n">
        <f aca="false">+LN(Q1561/Q1560)</f>
        <v>0.00547839366656718</v>
      </c>
      <c r="S1561" s="0" t="n">
        <f aca="false">+STDEV(R1472:R1561)*SQRT(255)</f>
        <v>0.486669104038289</v>
      </c>
    </row>
    <row r="1562" customFormat="false" ht="12.75" hidden="false" customHeight="false" outlineLevel="0" collapsed="false">
      <c r="A1562" s="3" t="n">
        <v>34208</v>
      </c>
      <c r="B1562" s="0" t="n">
        <v>4.938</v>
      </c>
      <c r="C1562" s="0" t="n">
        <f aca="false">+LN(B1562/B1561)</f>
        <v>-0.00746497968756835</v>
      </c>
      <c r="D1562" s="0" t="n">
        <f aca="false">+STDEV(C1473:C1562)*SQRT(255)</f>
        <v>0.438085285764085</v>
      </c>
      <c r="F1562" s="3" t="n">
        <v>33799</v>
      </c>
      <c r="G1562" s="0" t="n">
        <v>3.484</v>
      </c>
      <c r="H1562" s="0" t="n">
        <f aca="false">+LN(G1562/G1561)</f>
        <v>-0.00458190950511162</v>
      </c>
      <c r="I1562" s="0" t="n">
        <f aca="false">+STDEV(H1473:H1562)*SQRT(255)</f>
        <v>0.487748380382269</v>
      </c>
      <c r="K1562" s="3" t="n">
        <v>33737</v>
      </c>
      <c r="L1562" s="0" t="n">
        <v>4.698</v>
      </c>
      <c r="M1562" s="0" t="n">
        <f aca="false">+LN(L1562/L1561)</f>
        <v>-0.0131107820066074</v>
      </c>
      <c r="N1562" s="0" t="n">
        <f aca="false">+STDEV(M1473:M1562)*SQRT(255)</f>
        <v>0.395864969331349</v>
      </c>
      <c r="P1562" s="3" t="n">
        <v>35174</v>
      </c>
      <c r="Q1562" s="0" t="n">
        <v>10.611</v>
      </c>
      <c r="R1562" s="0" t="n">
        <f aca="false">+LN(Q1562/Q1561)</f>
        <v>0.0346134933070361</v>
      </c>
      <c r="S1562" s="0" t="n">
        <f aca="false">+STDEV(R1473:R1562)*SQRT(255)</f>
        <v>0.489820349027572</v>
      </c>
    </row>
    <row r="1563" customFormat="false" ht="12.75" hidden="false" customHeight="false" outlineLevel="0" collapsed="false">
      <c r="A1563" s="3" t="n">
        <v>34211</v>
      </c>
      <c r="B1563" s="0" t="n">
        <v>4.975</v>
      </c>
      <c r="C1563" s="0" t="n">
        <f aca="false">+LN(B1563/B1562)</f>
        <v>0.00746497968756839</v>
      </c>
      <c r="D1563" s="0" t="n">
        <f aca="false">+STDEV(C1474:C1563)*SQRT(255)</f>
        <v>0.436654113165023</v>
      </c>
      <c r="F1563" s="3" t="n">
        <v>33800</v>
      </c>
      <c r="G1563" s="0" t="n">
        <v>3.5</v>
      </c>
      <c r="H1563" s="0" t="n">
        <f aca="false">+LN(G1563/G1562)</f>
        <v>0.00458190950511154</v>
      </c>
      <c r="I1563" s="0" t="n">
        <f aca="false">+STDEV(H1474:H1563)*SQRT(255)</f>
        <v>0.482637475527817</v>
      </c>
      <c r="K1563" s="3" t="n">
        <v>33738</v>
      </c>
      <c r="L1563" s="0" t="n">
        <v>4.615</v>
      </c>
      <c r="M1563" s="0" t="n">
        <f aca="false">+LN(L1563/L1562)</f>
        <v>-0.0178250182819056</v>
      </c>
      <c r="N1563" s="0" t="n">
        <f aca="false">+STDEV(M1474:M1563)*SQRT(255)</f>
        <v>0.393614986267852</v>
      </c>
      <c r="P1563" s="3" t="n">
        <v>35177</v>
      </c>
      <c r="Q1563" s="0" t="n">
        <v>10.417</v>
      </c>
      <c r="R1563" s="0" t="n">
        <f aca="false">+LN(Q1563/Q1562)</f>
        <v>-0.0184521118891416</v>
      </c>
      <c r="S1563" s="0" t="n">
        <f aca="false">+STDEV(R1474:R1563)*SQRT(255)</f>
        <v>0.488004843958188</v>
      </c>
    </row>
    <row r="1564" customFormat="false" ht="12.75" hidden="false" customHeight="false" outlineLevel="0" collapsed="false">
      <c r="A1564" s="3" t="n">
        <v>34212</v>
      </c>
      <c r="B1564" s="0" t="n">
        <v>5.086</v>
      </c>
      <c r="C1564" s="0" t="n">
        <f aca="false">+LN(B1564/B1563)</f>
        <v>0.0220662963893719</v>
      </c>
      <c r="D1564" s="0" t="n">
        <f aca="false">+STDEV(C1475:C1564)*SQRT(255)</f>
        <v>0.434768305285437</v>
      </c>
      <c r="F1564" s="3" t="n">
        <v>33801</v>
      </c>
      <c r="G1564" s="0" t="n">
        <v>3.516</v>
      </c>
      <c r="H1564" s="0" t="n">
        <f aca="false">+LN(G1564/G1563)</f>
        <v>0.00456101132756267</v>
      </c>
      <c r="I1564" s="0" t="n">
        <f aca="false">+STDEV(H1475:H1564)*SQRT(255)</f>
        <v>0.482651776851597</v>
      </c>
      <c r="K1564" s="3" t="n">
        <v>33739</v>
      </c>
      <c r="L1564" s="0" t="n">
        <v>4.583</v>
      </c>
      <c r="M1564" s="0" t="n">
        <f aca="false">+LN(L1564/L1563)</f>
        <v>-0.00695806242782843</v>
      </c>
      <c r="N1564" s="0" t="n">
        <f aca="false">+STDEV(M1475:M1564)*SQRT(255)</f>
        <v>0.389018783707148</v>
      </c>
      <c r="P1564" s="3" t="n">
        <v>35178</v>
      </c>
      <c r="Q1564" s="0" t="n">
        <v>10.806</v>
      </c>
      <c r="R1564" s="0" t="n">
        <f aca="false">+LN(Q1564/Q1563)</f>
        <v>0.0366624484195622</v>
      </c>
      <c r="S1564" s="0" t="n">
        <f aca="false">+STDEV(R1475:R1564)*SQRT(255)</f>
        <v>0.491296974344732</v>
      </c>
    </row>
    <row r="1565" customFormat="false" ht="12.75" hidden="false" customHeight="false" outlineLevel="0" collapsed="false">
      <c r="A1565" s="3" t="n">
        <v>34213</v>
      </c>
      <c r="B1565" s="0" t="n">
        <v>5.247</v>
      </c>
      <c r="C1565" s="0" t="n">
        <f aca="false">+LN(B1565/B1564)</f>
        <v>0.0311648177046468</v>
      </c>
      <c r="D1565" s="0" t="n">
        <f aca="false">+STDEV(C1476:C1565)*SQRT(255)</f>
        <v>0.432065773763389</v>
      </c>
      <c r="F1565" s="3" t="n">
        <v>33802</v>
      </c>
      <c r="G1565" s="0" t="n">
        <v>3.438</v>
      </c>
      <c r="H1565" s="0" t="n">
        <f aca="false">+LN(G1565/G1564)</f>
        <v>-0.022434072862273</v>
      </c>
      <c r="I1565" s="0" t="n">
        <f aca="false">+STDEV(H1476:H1565)*SQRT(255)</f>
        <v>0.480716380782701</v>
      </c>
      <c r="K1565" s="3" t="n">
        <v>33742</v>
      </c>
      <c r="L1565" s="0" t="n">
        <v>4.698</v>
      </c>
      <c r="M1565" s="0" t="n">
        <f aca="false">+LN(L1565/L1564)</f>
        <v>0.0247830807097341</v>
      </c>
      <c r="N1565" s="0" t="n">
        <f aca="false">+STDEV(M1476:M1565)*SQRT(255)</f>
        <v>0.389193570696912</v>
      </c>
      <c r="P1565" s="3" t="n">
        <v>35179</v>
      </c>
      <c r="Q1565" s="0" t="n">
        <v>11.431</v>
      </c>
      <c r="R1565" s="0" t="n">
        <f aca="false">+LN(Q1565/Q1564)</f>
        <v>0.0562274276217673</v>
      </c>
      <c r="S1565" s="0" t="n">
        <f aca="false">+STDEV(R1476:R1565)*SQRT(255)</f>
        <v>0.489040735964891</v>
      </c>
    </row>
    <row r="1566" customFormat="false" ht="12.75" hidden="false" customHeight="false" outlineLevel="0" collapsed="false">
      <c r="A1566" s="3" t="n">
        <v>34214</v>
      </c>
      <c r="B1566" s="0" t="n">
        <v>5.173</v>
      </c>
      <c r="C1566" s="0" t="n">
        <f aca="false">+LN(B1566/B1565)</f>
        <v>-0.0142036936831967</v>
      </c>
      <c r="D1566" s="0" t="n">
        <f aca="false">+STDEV(C1477:C1566)*SQRT(255)</f>
        <v>0.43230069385085</v>
      </c>
      <c r="F1566" s="3" t="n">
        <v>33805</v>
      </c>
      <c r="G1566" s="0" t="n">
        <v>3.453</v>
      </c>
      <c r="H1566" s="0" t="n">
        <f aca="false">+LN(G1566/G1565)</f>
        <v>0.00435351144719762</v>
      </c>
      <c r="I1566" s="0" t="n">
        <f aca="false">+STDEV(H1477:H1566)*SQRT(255)</f>
        <v>0.480221618524083</v>
      </c>
      <c r="K1566" s="3" t="n">
        <v>33743</v>
      </c>
      <c r="L1566" s="0" t="n">
        <v>4.771</v>
      </c>
      <c r="M1566" s="0" t="n">
        <f aca="false">+LN(L1566/L1565)</f>
        <v>0.0154190402972487</v>
      </c>
      <c r="N1566" s="0" t="n">
        <f aca="false">+STDEV(M1477:M1566)*SQRT(255)</f>
        <v>0.389421085783837</v>
      </c>
      <c r="P1566" s="3" t="n">
        <v>35180</v>
      </c>
      <c r="Q1566" s="0" t="n">
        <v>11.389</v>
      </c>
      <c r="R1566" s="0" t="n">
        <f aca="false">+LN(Q1566/Q1565)</f>
        <v>-0.00368098575142728</v>
      </c>
      <c r="S1566" s="0" t="n">
        <f aca="false">+STDEV(R1477:R1566)*SQRT(255)</f>
        <v>0.488807629691353</v>
      </c>
    </row>
    <row r="1567" customFormat="false" ht="12.75" hidden="false" customHeight="false" outlineLevel="0" collapsed="false">
      <c r="A1567" s="3" t="n">
        <v>34215</v>
      </c>
      <c r="B1567" s="0" t="n">
        <v>5.272</v>
      </c>
      <c r="C1567" s="0" t="n">
        <f aca="false">+LN(B1567/B1566)</f>
        <v>0.0189570061788281</v>
      </c>
      <c r="D1567" s="0" t="n">
        <f aca="false">+STDEV(C1478:C1567)*SQRT(255)</f>
        <v>0.432634661184277</v>
      </c>
      <c r="F1567" s="3" t="n">
        <v>33806</v>
      </c>
      <c r="G1567" s="0" t="n">
        <v>3.547</v>
      </c>
      <c r="H1567" s="0" t="n">
        <f aca="false">+LN(G1567/G1566)</f>
        <v>0.0268587573836297</v>
      </c>
      <c r="I1567" s="0" t="n">
        <f aca="false">+STDEV(H1478:H1567)*SQRT(255)</f>
        <v>0.482454934508536</v>
      </c>
      <c r="K1567" s="3" t="n">
        <v>33744</v>
      </c>
      <c r="L1567" s="0" t="n">
        <v>4.865</v>
      </c>
      <c r="M1567" s="0" t="n">
        <f aca="false">+LN(L1567/L1566)</f>
        <v>0.0195107891039985</v>
      </c>
      <c r="N1567" s="0" t="n">
        <f aca="false">+STDEV(M1478:M1567)*SQRT(255)</f>
        <v>0.390044805806765</v>
      </c>
      <c r="P1567" s="3" t="n">
        <v>35181</v>
      </c>
      <c r="Q1567" s="0" t="n">
        <v>11.639</v>
      </c>
      <c r="R1567" s="0" t="n">
        <f aca="false">+LN(Q1567/Q1566)</f>
        <v>0.0217135506676251</v>
      </c>
      <c r="S1567" s="0" t="n">
        <f aca="false">+STDEV(R1478:R1567)*SQRT(255)</f>
        <v>0.483195116793753</v>
      </c>
    </row>
    <row r="1568" customFormat="false" ht="12.75" hidden="false" customHeight="false" outlineLevel="0" collapsed="false">
      <c r="A1568" s="3" t="n">
        <v>34219</v>
      </c>
      <c r="B1568" s="0" t="n">
        <v>5.037</v>
      </c>
      <c r="C1568" s="0" t="n">
        <f aca="false">+LN(B1568/B1567)</f>
        <v>-0.0455991304366927</v>
      </c>
      <c r="D1568" s="0" t="n">
        <f aca="false">+STDEV(C1479:C1568)*SQRT(255)</f>
        <v>0.43951550323004</v>
      </c>
      <c r="F1568" s="3" t="n">
        <v>33807</v>
      </c>
      <c r="G1568" s="0" t="n">
        <v>3.484</v>
      </c>
      <c r="H1568" s="0" t="n">
        <f aca="false">+LN(G1568/G1567)</f>
        <v>-0.0179211168012285</v>
      </c>
      <c r="I1568" s="0" t="n">
        <f aca="false">+STDEV(H1479:H1568)*SQRT(255)</f>
        <v>0.47924707223031</v>
      </c>
      <c r="K1568" s="3" t="n">
        <v>33745</v>
      </c>
      <c r="L1568" s="0" t="n">
        <v>4.859</v>
      </c>
      <c r="M1568" s="0" t="n">
        <f aca="false">+LN(L1568/L1567)</f>
        <v>-0.00123406021420254</v>
      </c>
      <c r="N1568" s="0" t="n">
        <f aca="false">+STDEV(M1479:M1568)*SQRT(255)</f>
        <v>0.389689575720196</v>
      </c>
      <c r="P1568" s="3" t="n">
        <v>35184</v>
      </c>
      <c r="Q1568" s="0" t="n">
        <v>11.556</v>
      </c>
      <c r="R1568" s="0" t="n">
        <f aca="false">+LN(Q1568/Q1567)</f>
        <v>-0.00715674535585052</v>
      </c>
      <c r="S1568" s="0" t="n">
        <f aca="false">+STDEV(R1479:R1568)*SQRT(255)</f>
        <v>0.455913928258849</v>
      </c>
    </row>
    <row r="1569" customFormat="false" ht="12.75" hidden="false" customHeight="false" outlineLevel="0" collapsed="false">
      <c r="A1569" s="3" t="n">
        <v>34220</v>
      </c>
      <c r="B1569" s="0" t="n">
        <v>5.037</v>
      </c>
      <c r="C1569" s="0" t="n">
        <f aca="false">+LN(B1569/B1568)</f>
        <v>0</v>
      </c>
      <c r="D1569" s="0" t="n">
        <f aca="false">+STDEV(C1480:C1569)*SQRT(255)</f>
        <v>0.438578178743591</v>
      </c>
      <c r="F1569" s="3" t="n">
        <v>33808</v>
      </c>
      <c r="G1569" s="0" t="n">
        <v>3.516</v>
      </c>
      <c r="H1569" s="0" t="n">
        <f aca="false">+LN(G1569/G1568)</f>
        <v>0.00914292083267424</v>
      </c>
      <c r="I1569" s="0" t="n">
        <f aca="false">+STDEV(H1480:H1569)*SQRT(255)</f>
        <v>0.479290130197529</v>
      </c>
      <c r="K1569" s="3" t="n">
        <v>33746</v>
      </c>
      <c r="L1569" s="0" t="n">
        <v>4.823</v>
      </c>
      <c r="M1569" s="0" t="n">
        <f aca="false">+LN(L1569/L1568)</f>
        <v>-0.00743651433693106</v>
      </c>
      <c r="N1569" s="0" t="n">
        <f aca="false">+STDEV(M1480:M1569)*SQRT(255)</f>
        <v>0.387302900687873</v>
      </c>
      <c r="P1569" s="3" t="n">
        <v>35185</v>
      </c>
      <c r="Q1569" s="0" t="n">
        <v>11.528</v>
      </c>
      <c r="R1569" s="0" t="n">
        <f aca="false">+LN(Q1569/Q1568)</f>
        <v>-0.00242592390676773</v>
      </c>
      <c r="S1569" s="0" t="n">
        <f aca="false">+STDEV(R1480:R1569)*SQRT(255)</f>
        <v>0.444846937267503</v>
      </c>
    </row>
    <row r="1570" customFormat="false" ht="12.75" hidden="false" customHeight="false" outlineLevel="0" collapsed="false">
      <c r="A1570" s="3" t="n">
        <v>34221</v>
      </c>
      <c r="B1570" s="0" t="n">
        <v>5.025</v>
      </c>
      <c r="C1570" s="0" t="n">
        <f aca="false">+LN(B1570/B1569)</f>
        <v>-0.00238521281837393</v>
      </c>
      <c r="D1570" s="0" t="n">
        <f aca="false">+STDEV(C1481:C1570)*SQRT(255)</f>
        <v>0.434936422007199</v>
      </c>
      <c r="F1570" s="3" t="n">
        <v>33809</v>
      </c>
      <c r="G1570" s="0" t="n">
        <v>3.5</v>
      </c>
      <c r="H1570" s="0" t="n">
        <f aca="false">+LN(G1570/G1569)</f>
        <v>-0.00456101132756256</v>
      </c>
      <c r="I1570" s="0" t="n">
        <f aca="false">+STDEV(H1481:H1570)*SQRT(255)</f>
        <v>0.479062347538151</v>
      </c>
      <c r="K1570" s="3" t="n">
        <v>33750</v>
      </c>
      <c r="L1570" s="0" t="n">
        <v>4.813</v>
      </c>
      <c r="M1570" s="0" t="n">
        <f aca="false">+LN(L1570/L1569)</f>
        <v>-0.00207555076586268</v>
      </c>
      <c r="N1570" s="0" t="n">
        <f aca="false">+STDEV(M1481:M1570)*SQRT(255)</f>
        <v>0.384473745258329</v>
      </c>
      <c r="P1570" s="3" t="n">
        <v>35186</v>
      </c>
      <c r="Q1570" s="0" t="n">
        <v>11.611</v>
      </c>
      <c r="R1570" s="0" t="n">
        <f aca="false">+LN(Q1570/Q1569)</f>
        <v>0.00717406594764816</v>
      </c>
      <c r="S1570" s="0" t="n">
        <f aca="false">+STDEV(R1481:R1570)*SQRT(255)</f>
        <v>0.444185316182376</v>
      </c>
    </row>
    <row r="1571" customFormat="false" ht="12.75" hidden="false" customHeight="false" outlineLevel="0" collapsed="false">
      <c r="A1571" s="3" t="n">
        <v>34222</v>
      </c>
      <c r="B1571" s="0" t="n">
        <v>5.049</v>
      </c>
      <c r="C1571" s="0" t="n">
        <f aca="false">+LN(B1571/B1570)</f>
        <v>0.00476474993163929</v>
      </c>
      <c r="D1571" s="0" t="n">
        <f aca="false">+STDEV(C1482:C1571)*SQRT(255)</f>
        <v>0.432618931573862</v>
      </c>
      <c r="F1571" s="3" t="n">
        <v>33812</v>
      </c>
      <c r="G1571" s="0" t="n">
        <v>3.422</v>
      </c>
      <c r="H1571" s="0" t="n">
        <f aca="false">+LN(G1571/G1570)</f>
        <v>-0.0225377930253662</v>
      </c>
      <c r="I1571" s="0" t="n">
        <f aca="false">+STDEV(H1482:H1571)*SQRT(255)</f>
        <v>0.476103783251792</v>
      </c>
      <c r="K1571" s="3" t="n">
        <v>33751</v>
      </c>
      <c r="L1571" s="0" t="n">
        <v>4.792</v>
      </c>
      <c r="M1571" s="0" t="n">
        <f aca="false">+LN(L1571/L1570)</f>
        <v>-0.0043727295078241</v>
      </c>
      <c r="N1571" s="0" t="n">
        <f aca="false">+STDEV(M1482:M1571)*SQRT(255)</f>
        <v>0.38422999564964</v>
      </c>
      <c r="P1571" s="3" t="n">
        <v>35187</v>
      </c>
      <c r="Q1571" s="0" t="n">
        <v>11.167</v>
      </c>
      <c r="R1571" s="0" t="n">
        <f aca="false">+LN(Q1571/Q1570)</f>
        <v>-0.0389899241812141</v>
      </c>
      <c r="S1571" s="0" t="n">
        <f aca="false">+STDEV(R1482:R1571)*SQRT(255)</f>
        <v>0.449372321308009</v>
      </c>
    </row>
    <row r="1572" customFormat="false" ht="12.75" hidden="false" customHeight="false" outlineLevel="0" collapsed="false">
      <c r="A1572" s="3" t="n">
        <v>34225</v>
      </c>
      <c r="B1572" s="0" t="n">
        <v>4.877</v>
      </c>
      <c r="C1572" s="0" t="n">
        <f aca="false">+LN(B1572/B1571)</f>
        <v>-0.0346599271488633</v>
      </c>
      <c r="D1572" s="0" t="n">
        <f aca="false">+STDEV(C1483:C1572)*SQRT(255)</f>
        <v>0.437143568161374</v>
      </c>
      <c r="F1572" s="3" t="n">
        <v>33813</v>
      </c>
      <c r="G1572" s="0" t="n">
        <v>3.359</v>
      </c>
      <c r="H1572" s="0" t="n">
        <f aca="false">+LN(G1572/G1571)</f>
        <v>-0.0185818648398461</v>
      </c>
      <c r="I1572" s="0" t="n">
        <f aca="false">+STDEV(H1483:H1572)*SQRT(255)</f>
        <v>0.473180595822625</v>
      </c>
      <c r="K1572" s="3" t="n">
        <v>33752</v>
      </c>
      <c r="L1572" s="0" t="n">
        <v>4.958</v>
      </c>
      <c r="M1572" s="0" t="n">
        <f aca="false">+LN(L1572/L1571)</f>
        <v>0.0340545727998505</v>
      </c>
      <c r="N1572" s="0" t="n">
        <f aca="false">+STDEV(M1483:M1572)*SQRT(255)</f>
        <v>0.385029495356706</v>
      </c>
      <c r="P1572" s="3" t="n">
        <v>35188</v>
      </c>
      <c r="Q1572" s="0" t="n">
        <v>11.25</v>
      </c>
      <c r="R1572" s="0" t="n">
        <f aca="false">+LN(Q1572/Q1571)</f>
        <v>0.00740512818677412</v>
      </c>
      <c r="S1572" s="0" t="n">
        <f aca="false">+STDEV(R1483:R1572)*SQRT(255)</f>
        <v>0.449291024424764</v>
      </c>
    </row>
    <row r="1573" customFormat="false" ht="12.75" hidden="false" customHeight="false" outlineLevel="0" collapsed="false">
      <c r="A1573" s="3" t="n">
        <v>34226</v>
      </c>
      <c r="B1573" s="0" t="n">
        <v>4.815</v>
      </c>
      <c r="C1573" s="0" t="n">
        <f aca="false">+LN(B1573/B1572)</f>
        <v>-0.0127942314778266</v>
      </c>
      <c r="D1573" s="0" t="n">
        <f aca="false">+STDEV(C1484:C1573)*SQRT(255)</f>
        <v>0.437748987261212</v>
      </c>
      <c r="F1573" s="3" t="n">
        <v>33814</v>
      </c>
      <c r="G1573" s="0" t="n">
        <v>3.391</v>
      </c>
      <c r="H1573" s="0" t="n">
        <f aca="false">+LN(G1573/G1572)</f>
        <v>0.00948155251334578</v>
      </c>
      <c r="I1573" s="0" t="n">
        <f aca="false">+STDEV(H1484:H1573)*SQRT(255)</f>
        <v>0.472960703089576</v>
      </c>
      <c r="K1573" s="3" t="n">
        <v>33753</v>
      </c>
      <c r="L1573" s="0" t="n">
        <v>5.042</v>
      </c>
      <c r="M1573" s="0" t="n">
        <f aca="false">+LN(L1573/L1572)</f>
        <v>0.0168003951527293</v>
      </c>
      <c r="N1573" s="0" t="n">
        <f aca="false">+STDEV(M1484:M1573)*SQRT(255)</f>
        <v>0.383627631541591</v>
      </c>
      <c r="P1573" s="3" t="n">
        <v>35191</v>
      </c>
      <c r="Q1573" s="0" t="n">
        <v>11.417</v>
      </c>
      <c r="R1573" s="0" t="n">
        <f aca="false">+LN(Q1573/Q1572)</f>
        <v>0.014735344043761</v>
      </c>
      <c r="S1573" s="0" t="n">
        <f aca="false">+STDEV(R1484:R1573)*SQRT(255)</f>
        <v>0.449323501174243</v>
      </c>
    </row>
    <row r="1574" customFormat="false" ht="12.75" hidden="false" customHeight="false" outlineLevel="0" collapsed="false">
      <c r="A1574" s="3" t="n">
        <v>34227</v>
      </c>
      <c r="B1574" s="0" t="n">
        <v>5</v>
      </c>
      <c r="C1574" s="0" t="n">
        <f aca="false">+LN(B1574/B1573)</f>
        <v>0.0377018671840115</v>
      </c>
      <c r="D1574" s="0" t="n">
        <f aca="false">+STDEV(C1485:C1574)*SQRT(255)</f>
        <v>0.44052184466356</v>
      </c>
      <c r="F1574" s="3" t="n">
        <v>33815</v>
      </c>
      <c r="G1574" s="0" t="n">
        <v>3.313</v>
      </c>
      <c r="H1574" s="0" t="n">
        <f aca="false">+LN(G1574/G1573)</f>
        <v>-0.0232707398257428</v>
      </c>
      <c r="I1574" s="0" t="n">
        <f aca="false">+STDEV(H1485:H1574)*SQRT(255)</f>
        <v>0.474310938540311</v>
      </c>
      <c r="K1574" s="3" t="n">
        <v>33756</v>
      </c>
      <c r="L1574" s="0" t="n">
        <v>5.177</v>
      </c>
      <c r="M1574" s="0" t="n">
        <f aca="false">+LN(L1574/L1573)</f>
        <v>0.0264229091540361</v>
      </c>
      <c r="N1574" s="0" t="n">
        <f aca="false">+STDEV(M1485:M1574)*SQRT(255)</f>
        <v>0.376844175083519</v>
      </c>
      <c r="P1574" s="3" t="n">
        <v>35192</v>
      </c>
      <c r="Q1574" s="0" t="n">
        <v>11.611</v>
      </c>
      <c r="R1574" s="0" t="n">
        <f aca="false">+LN(Q1574/Q1573)</f>
        <v>0.0168494519506791</v>
      </c>
      <c r="S1574" s="0" t="n">
        <f aca="false">+STDEV(R1485:R1574)*SQRT(255)</f>
        <v>0.448417008844391</v>
      </c>
    </row>
    <row r="1575" customFormat="false" ht="12.75" hidden="false" customHeight="false" outlineLevel="0" collapsed="false">
      <c r="A1575" s="3" t="n">
        <v>34228</v>
      </c>
      <c r="B1575" s="0" t="n">
        <v>5.062</v>
      </c>
      <c r="C1575" s="0" t="n">
        <f aca="false">+LN(B1575/B1574)</f>
        <v>0.0123237496888319</v>
      </c>
      <c r="D1575" s="0" t="n">
        <f aca="false">+STDEV(C1486:C1575)*SQRT(255)</f>
        <v>0.440326117766595</v>
      </c>
      <c r="F1575" s="3" t="n">
        <v>33816</v>
      </c>
      <c r="G1575" s="0" t="n">
        <v>3.344</v>
      </c>
      <c r="H1575" s="0" t="n">
        <f aca="false">+LN(G1575/G1574)</f>
        <v>0.00931357190469623</v>
      </c>
      <c r="I1575" s="0" t="n">
        <f aca="false">+STDEV(H1486:H1575)*SQRT(255)</f>
        <v>0.471550531060824</v>
      </c>
      <c r="K1575" s="3" t="n">
        <v>33757</v>
      </c>
      <c r="L1575" s="0" t="n">
        <v>5.12</v>
      </c>
      <c r="M1575" s="0" t="n">
        <f aca="false">+LN(L1575/L1574)</f>
        <v>-0.0110712988683478</v>
      </c>
      <c r="N1575" s="0" t="n">
        <f aca="false">+STDEV(M1486:M1575)*SQRT(255)</f>
        <v>0.37724032545758</v>
      </c>
      <c r="P1575" s="3" t="n">
        <v>35193</v>
      </c>
      <c r="Q1575" s="0" t="n">
        <v>11.722</v>
      </c>
      <c r="R1575" s="0" t="n">
        <f aca="false">+LN(Q1575/Q1574)</f>
        <v>0.00951449340936837</v>
      </c>
      <c r="S1575" s="0" t="n">
        <f aca="false">+STDEV(R1486:R1575)*SQRT(255)</f>
        <v>0.447923874667183</v>
      </c>
    </row>
    <row r="1576" customFormat="false" ht="12.75" hidden="false" customHeight="false" outlineLevel="0" collapsed="false">
      <c r="A1576" s="3" t="n">
        <v>34229</v>
      </c>
      <c r="B1576" s="0" t="n">
        <v>5.198</v>
      </c>
      <c r="C1576" s="0" t="n">
        <f aca="false">+LN(B1576/B1575)</f>
        <v>0.0265122740963661</v>
      </c>
      <c r="D1576" s="0" t="n">
        <f aca="false">+STDEV(C1487:C1576)*SQRT(255)</f>
        <v>0.441982824264198</v>
      </c>
      <c r="F1576" s="3" t="n">
        <v>33819</v>
      </c>
      <c r="G1576" s="0" t="n">
        <v>3.531</v>
      </c>
      <c r="H1576" s="0" t="n">
        <f aca="false">+LN(G1576/G1575)</f>
        <v>0.0544134217237942</v>
      </c>
      <c r="I1576" s="0" t="n">
        <f aca="false">+STDEV(H1487:H1576)*SQRT(255)</f>
        <v>0.480512491202719</v>
      </c>
      <c r="K1576" s="3" t="n">
        <v>33758</v>
      </c>
      <c r="L1576" s="0" t="n">
        <v>5.125</v>
      </c>
      <c r="M1576" s="0" t="n">
        <f aca="false">+LN(L1576/L1575)</f>
        <v>0.000976085973055459</v>
      </c>
      <c r="N1576" s="0" t="n">
        <f aca="false">+STDEV(M1487:M1576)*SQRT(255)</f>
        <v>0.377217272482094</v>
      </c>
      <c r="P1576" s="3" t="n">
        <v>35194</v>
      </c>
      <c r="Q1576" s="0" t="n">
        <v>11.722</v>
      </c>
      <c r="R1576" s="0" t="n">
        <f aca="false">+LN(Q1576/Q1575)</f>
        <v>0</v>
      </c>
      <c r="S1576" s="0" t="n">
        <f aca="false">+STDEV(R1487:R1576)*SQRT(255)</f>
        <v>0.44676180237434</v>
      </c>
    </row>
    <row r="1577" customFormat="false" ht="12.75" hidden="false" customHeight="false" outlineLevel="0" collapsed="false">
      <c r="A1577" s="3" t="n">
        <v>34232</v>
      </c>
      <c r="B1577" s="0" t="n">
        <v>5.395</v>
      </c>
      <c r="C1577" s="0" t="n">
        <f aca="false">+LN(B1577/B1576)</f>
        <v>0.0371986624907994</v>
      </c>
      <c r="D1577" s="0" t="n">
        <f aca="false">+STDEV(C1488:C1577)*SQRT(255)</f>
        <v>0.445373098400963</v>
      </c>
      <c r="F1577" s="3" t="n">
        <v>33820</v>
      </c>
      <c r="G1577" s="0" t="n">
        <v>3.531</v>
      </c>
      <c r="H1577" s="0" t="n">
        <f aca="false">+LN(G1577/G1576)</f>
        <v>0</v>
      </c>
      <c r="I1577" s="0" t="n">
        <f aca="false">+STDEV(H1488:H1577)*SQRT(255)</f>
        <v>0.480471012269287</v>
      </c>
      <c r="K1577" s="3" t="n">
        <v>33759</v>
      </c>
      <c r="L1577" s="0" t="n">
        <v>5.109</v>
      </c>
      <c r="M1577" s="0" t="n">
        <f aca="false">+LN(L1577/L1576)</f>
        <v>-0.00312683467581096</v>
      </c>
      <c r="N1577" s="0" t="n">
        <f aca="false">+STDEV(M1488:M1577)*SQRT(255)</f>
        <v>0.373170992769052</v>
      </c>
      <c r="P1577" s="3" t="n">
        <v>35195</v>
      </c>
      <c r="Q1577" s="0" t="n">
        <v>12.222</v>
      </c>
      <c r="R1577" s="0" t="n">
        <f aca="false">+LN(Q1577/Q1576)</f>
        <v>0.0417701884184863</v>
      </c>
      <c r="S1577" s="0" t="n">
        <f aca="false">+STDEV(R1488:R1577)*SQRT(255)</f>
        <v>0.445093203525672</v>
      </c>
    </row>
    <row r="1578" customFormat="false" ht="12.75" hidden="false" customHeight="false" outlineLevel="0" collapsed="false">
      <c r="A1578" s="3" t="n">
        <v>34233</v>
      </c>
      <c r="B1578" s="0" t="n">
        <v>5.407</v>
      </c>
      <c r="C1578" s="0" t="n">
        <f aca="false">+LN(B1578/B1577)</f>
        <v>0.0022218116897699</v>
      </c>
      <c r="D1578" s="0" t="n">
        <f aca="false">+STDEV(C1489:C1578)*SQRT(255)</f>
        <v>0.440386019624505</v>
      </c>
      <c r="F1578" s="3" t="n">
        <v>33821</v>
      </c>
      <c r="G1578" s="0" t="n">
        <v>3.438</v>
      </c>
      <c r="H1578" s="0" t="n">
        <f aca="false">+LN(G1578/G1577)</f>
        <v>-0.0266912099855918</v>
      </c>
      <c r="I1578" s="0" t="n">
        <f aca="false">+STDEV(H1489:H1578)*SQRT(255)</f>
        <v>0.478968529051217</v>
      </c>
      <c r="K1578" s="3" t="n">
        <v>33760</v>
      </c>
      <c r="L1578" s="0" t="n">
        <v>5.042</v>
      </c>
      <c r="M1578" s="0" t="n">
        <f aca="false">+LN(L1578/L1577)</f>
        <v>-0.0132008615829329</v>
      </c>
      <c r="N1578" s="0" t="n">
        <f aca="false">+STDEV(M1489:M1578)*SQRT(255)</f>
        <v>0.373846810990241</v>
      </c>
      <c r="P1578" s="3" t="n">
        <v>35198</v>
      </c>
      <c r="Q1578" s="0" t="n">
        <v>12.194</v>
      </c>
      <c r="R1578" s="0" t="n">
        <f aca="false">+LN(Q1578/Q1577)</f>
        <v>-0.00229357898709929</v>
      </c>
      <c r="S1578" s="0" t="n">
        <f aca="false">+STDEV(R1489:R1578)*SQRT(255)</f>
        <v>0.439274342760099</v>
      </c>
    </row>
    <row r="1579" customFormat="false" ht="12.75" hidden="false" customHeight="false" outlineLevel="0" collapsed="false">
      <c r="A1579" s="3" t="n">
        <v>34234</v>
      </c>
      <c r="B1579" s="0" t="n">
        <v>5.79</v>
      </c>
      <c r="C1579" s="0" t="n">
        <f aca="false">+LN(B1579/B1578)</f>
        <v>0.0684378811850361</v>
      </c>
      <c r="D1579" s="0" t="n">
        <f aca="false">+STDEV(C1490:C1579)*SQRT(255)</f>
        <v>0.451086799518291</v>
      </c>
      <c r="F1579" s="3" t="n">
        <v>33822</v>
      </c>
      <c r="G1579" s="0" t="n">
        <v>3.219</v>
      </c>
      <c r="H1579" s="0" t="n">
        <f aca="false">+LN(G1579/G1578)</f>
        <v>-0.0658191546439865</v>
      </c>
      <c r="I1579" s="0" t="n">
        <f aca="false">+STDEV(H1490:H1579)*SQRT(255)</f>
        <v>0.488589237751135</v>
      </c>
      <c r="K1579" s="3" t="n">
        <v>33763</v>
      </c>
      <c r="L1579" s="0" t="n">
        <v>4.927</v>
      </c>
      <c r="M1579" s="0" t="n">
        <f aca="false">+LN(L1579/L1578)</f>
        <v>-0.0230725452039022</v>
      </c>
      <c r="N1579" s="0" t="n">
        <f aca="false">+STDEV(M1490:M1579)*SQRT(255)</f>
        <v>0.372151090632483</v>
      </c>
      <c r="P1579" s="3" t="n">
        <v>35199</v>
      </c>
      <c r="Q1579" s="0" t="n">
        <v>12.472</v>
      </c>
      <c r="R1579" s="0" t="n">
        <f aca="false">+LN(Q1579/Q1578)</f>
        <v>0.022542104269851</v>
      </c>
      <c r="S1579" s="0" t="n">
        <f aca="false">+STDEV(R1490:R1579)*SQRT(255)</f>
        <v>0.44010703202088</v>
      </c>
    </row>
    <row r="1580" customFormat="false" ht="12.75" hidden="false" customHeight="false" outlineLevel="0" collapsed="false">
      <c r="A1580" s="3" t="n">
        <v>34235</v>
      </c>
      <c r="B1580" s="0" t="n">
        <v>5.852</v>
      </c>
      <c r="C1580" s="0" t="n">
        <f aca="false">+LN(B1580/B1579)</f>
        <v>0.0106511915729741</v>
      </c>
      <c r="D1580" s="0" t="n">
        <f aca="false">+STDEV(C1491:C1580)*SQRT(255)</f>
        <v>0.451196858784079</v>
      </c>
      <c r="F1580" s="3" t="n">
        <v>33823</v>
      </c>
      <c r="G1580" s="0" t="n">
        <v>3.125</v>
      </c>
      <c r="H1580" s="0" t="n">
        <f aca="false">+LN(G1580/G1579)</f>
        <v>-0.0296364691283063</v>
      </c>
      <c r="I1580" s="0" t="n">
        <f aca="false">+STDEV(H1491:H1580)*SQRT(255)</f>
        <v>0.490524017650719</v>
      </c>
      <c r="K1580" s="3" t="n">
        <v>33764</v>
      </c>
      <c r="L1580" s="0" t="n">
        <v>4.792</v>
      </c>
      <c r="M1580" s="0" t="n">
        <f aca="false">+LN(L1580/L1579)</f>
        <v>-0.0277824227486777</v>
      </c>
      <c r="N1580" s="0" t="n">
        <f aca="false">+STDEV(M1491:M1580)*SQRT(255)</f>
        <v>0.374755587312431</v>
      </c>
      <c r="P1580" s="3" t="n">
        <v>35200</v>
      </c>
      <c r="Q1580" s="0" t="n">
        <v>12.306</v>
      </c>
      <c r="R1580" s="0" t="n">
        <f aca="false">+LN(Q1580/Q1579)</f>
        <v>-0.0133991834371768</v>
      </c>
      <c r="S1580" s="0" t="n">
        <f aca="false">+STDEV(R1491:R1580)*SQRT(255)</f>
        <v>0.440513469451873</v>
      </c>
    </row>
    <row r="1581" customFormat="false" ht="12.75" hidden="false" customHeight="false" outlineLevel="0" collapsed="false">
      <c r="A1581" s="3" t="n">
        <v>34236</v>
      </c>
      <c r="B1581" s="0" t="n">
        <v>5.901</v>
      </c>
      <c r="C1581" s="0" t="n">
        <f aca="false">+LN(B1581/B1580)</f>
        <v>0.00833834491715385</v>
      </c>
      <c r="D1581" s="0" t="n">
        <f aca="false">+STDEV(C1492:C1581)*SQRT(255)</f>
        <v>0.449929758552353</v>
      </c>
      <c r="F1581" s="3" t="n">
        <v>33826</v>
      </c>
      <c r="G1581" s="0" t="n">
        <v>3.188</v>
      </c>
      <c r="H1581" s="0" t="n">
        <f aca="false">+LN(G1581/G1580)</f>
        <v>0.0199594777396037</v>
      </c>
      <c r="I1581" s="0" t="n">
        <f aca="false">+STDEV(H1492:H1581)*SQRT(255)</f>
        <v>0.491564442283952</v>
      </c>
      <c r="K1581" s="3" t="n">
        <v>33765</v>
      </c>
      <c r="L1581" s="0" t="n">
        <v>4.688</v>
      </c>
      <c r="M1581" s="0" t="n">
        <f aca="false">+LN(L1581/L1580)</f>
        <v>-0.0219418085384368</v>
      </c>
      <c r="N1581" s="0" t="n">
        <f aca="false">+STDEV(M1492:M1581)*SQRT(255)</f>
        <v>0.373466507628177</v>
      </c>
      <c r="P1581" s="3" t="n">
        <v>35201</v>
      </c>
      <c r="Q1581" s="0" t="n">
        <v>12.417</v>
      </c>
      <c r="R1581" s="0" t="n">
        <f aca="false">+LN(Q1581/Q1580)</f>
        <v>0.00897955311640648</v>
      </c>
      <c r="S1581" s="0" t="n">
        <f aca="false">+STDEV(R1492:R1581)*SQRT(255)</f>
        <v>0.416199919875602</v>
      </c>
    </row>
    <row r="1582" customFormat="false" ht="12.75" hidden="false" customHeight="false" outlineLevel="0" collapsed="false">
      <c r="A1582" s="3" t="n">
        <v>34239</v>
      </c>
      <c r="B1582" s="0" t="n">
        <v>5.963</v>
      </c>
      <c r="C1582" s="0" t="n">
        <f aca="false">+LN(B1582/B1581)</f>
        <v>0.0104518820659372</v>
      </c>
      <c r="D1582" s="0" t="n">
        <f aca="false">+STDEV(C1493:C1582)*SQRT(255)</f>
        <v>0.442015245728941</v>
      </c>
      <c r="F1582" s="3" t="n">
        <v>33827</v>
      </c>
      <c r="G1582" s="0" t="n">
        <v>3.156</v>
      </c>
      <c r="H1582" s="0" t="n">
        <f aca="false">+LN(G1582/G1581)</f>
        <v>-0.0100883579443408</v>
      </c>
      <c r="I1582" s="0" t="n">
        <f aca="false">+STDEV(H1493:H1582)*SQRT(255)</f>
        <v>0.491042121335482</v>
      </c>
      <c r="K1582" s="3" t="n">
        <v>33766</v>
      </c>
      <c r="L1582" s="0" t="n">
        <v>4.5</v>
      </c>
      <c r="M1582" s="0" t="n">
        <f aca="false">+LN(L1582/L1581)</f>
        <v>-0.0409286554984374</v>
      </c>
      <c r="N1582" s="0" t="n">
        <f aca="false">+STDEV(M1493:M1582)*SQRT(255)</f>
        <v>0.372786315087362</v>
      </c>
      <c r="P1582" s="3" t="n">
        <v>35202</v>
      </c>
      <c r="Q1582" s="0" t="n">
        <v>12.444</v>
      </c>
      <c r="R1582" s="0" t="n">
        <f aca="false">+LN(Q1582/Q1581)</f>
        <v>0.00217207760068564</v>
      </c>
      <c r="S1582" s="0" t="n">
        <f aca="false">+STDEV(R1493:R1582)*SQRT(255)</f>
        <v>0.415472427662939</v>
      </c>
    </row>
    <row r="1583" customFormat="false" ht="12.75" hidden="false" customHeight="false" outlineLevel="0" collapsed="false">
      <c r="A1583" s="3" t="n">
        <v>34240</v>
      </c>
      <c r="B1583" s="0" t="n">
        <v>6.074</v>
      </c>
      <c r="C1583" s="0" t="n">
        <f aca="false">+LN(B1583/B1582)</f>
        <v>0.0184436564825882</v>
      </c>
      <c r="D1583" s="0" t="n">
        <f aca="false">+STDEV(C1494:C1583)*SQRT(255)</f>
        <v>0.442352044605819</v>
      </c>
      <c r="F1583" s="3" t="n">
        <v>33828</v>
      </c>
      <c r="G1583" s="0" t="n">
        <v>3.172</v>
      </c>
      <c r="H1583" s="0" t="n">
        <f aca="false">+LN(G1583/G1582)</f>
        <v>0.00505690078897371</v>
      </c>
      <c r="I1583" s="0" t="n">
        <f aca="false">+STDEV(H1494:H1583)*SQRT(255)</f>
        <v>0.491126639227616</v>
      </c>
      <c r="K1583" s="3" t="n">
        <v>33767</v>
      </c>
      <c r="L1583" s="0" t="n">
        <v>4.688</v>
      </c>
      <c r="M1583" s="0" t="n">
        <f aca="false">+LN(L1583/L1582)</f>
        <v>0.0409286554984373</v>
      </c>
      <c r="N1583" s="0" t="n">
        <f aca="false">+STDEV(M1494:M1583)*SQRT(255)</f>
        <v>0.379578143178149</v>
      </c>
      <c r="P1583" s="3" t="n">
        <v>35205</v>
      </c>
      <c r="Q1583" s="0" t="n">
        <v>12.5</v>
      </c>
      <c r="R1583" s="0" t="n">
        <f aca="false">+LN(Q1583/Q1582)</f>
        <v>0.00449006527286482</v>
      </c>
      <c r="S1583" s="0" t="n">
        <f aca="false">+STDEV(R1494:R1583)*SQRT(255)</f>
        <v>0.40644598720458</v>
      </c>
    </row>
    <row r="1584" customFormat="false" ht="12.75" hidden="false" customHeight="false" outlineLevel="0" collapsed="false">
      <c r="A1584" s="3" t="n">
        <v>34241</v>
      </c>
      <c r="B1584" s="0" t="n">
        <v>6.21</v>
      </c>
      <c r="C1584" s="0" t="n">
        <f aca="false">+LN(B1584/B1583)</f>
        <v>0.0221435293218303</v>
      </c>
      <c r="D1584" s="0" t="n">
        <f aca="false">+STDEV(C1495:C1584)*SQRT(255)</f>
        <v>0.439116840039416</v>
      </c>
      <c r="F1584" s="3" t="n">
        <v>33829</v>
      </c>
      <c r="G1584" s="0" t="n">
        <v>3.234</v>
      </c>
      <c r="H1584" s="0" t="n">
        <f aca="false">+LN(G1584/G1583)</f>
        <v>0.0193574573823135</v>
      </c>
      <c r="I1584" s="0" t="n">
        <f aca="false">+STDEV(H1495:H1584)*SQRT(255)</f>
        <v>0.476141571712856</v>
      </c>
      <c r="K1584" s="3" t="n">
        <v>33770</v>
      </c>
      <c r="L1584" s="0" t="n">
        <v>4.734</v>
      </c>
      <c r="M1584" s="0" t="n">
        <f aca="false">+LN(L1584/L1583)</f>
        <v>0.00976445881708082</v>
      </c>
      <c r="N1584" s="0" t="n">
        <f aca="false">+STDEV(M1495:M1584)*SQRT(255)</f>
        <v>0.378044042130916</v>
      </c>
      <c r="P1584" s="3" t="n">
        <v>35206</v>
      </c>
      <c r="Q1584" s="0" t="n">
        <v>12.25</v>
      </c>
      <c r="R1584" s="0" t="n">
        <f aca="false">+LN(Q1584/Q1583)</f>
        <v>-0.0202027073175195</v>
      </c>
      <c r="S1584" s="0" t="n">
        <f aca="false">+STDEV(R1495:R1584)*SQRT(255)</f>
        <v>0.408599643272757</v>
      </c>
    </row>
    <row r="1585" customFormat="false" ht="12.75" hidden="false" customHeight="false" outlineLevel="0" collapsed="false">
      <c r="A1585" s="3" t="n">
        <v>34242</v>
      </c>
      <c r="B1585" s="0" t="n">
        <v>6.062</v>
      </c>
      <c r="C1585" s="0" t="n">
        <f aca="false">+LN(B1585/B1584)</f>
        <v>-0.0241211173097759</v>
      </c>
      <c r="D1585" s="0" t="n">
        <f aca="false">+STDEV(C1496:C1585)*SQRT(255)</f>
        <v>0.441581244223552</v>
      </c>
      <c r="F1585" s="3" t="n">
        <v>33830</v>
      </c>
      <c r="G1585" s="0" t="n">
        <v>3.219</v>
      </c>
      <c r="H1585" s="0" t="n">
        <f aca="false">+LN(G1585/G1584)</f>
        <v>-0.00464900883824402</v>
      </c>
      <c r="I1585" s="0" t="n">
        <f aca="false">+STDEV(H1496:H1585)*SQRT(255)</f>
        <v>0.46596672231917</v>
      </c>
      <c r="K1585" s="3" t="n">
        <v>33771</v>
      </c>
      <c r="L1585" s="0" t="n">
        <v>4.547</v>
      </c>
      <c r="M1585" s="0" t="n">
        <f aca="false">+LN(L1585/L1584)</f>
        <v>-0.0403028362489187</v>
      </c>
      <c r="N1585" s="0" t="n">
        <f aca="false">+STDEV(M1496:M1585)*SQRT(255)</f>
        <v>0.383566562506828</v>
      </c>
      <c r="P1585" s="3" t="n">
        <v>35207</v>
      </c>
      <c r="Q1585" s="0" t="n">
        <v>12.389</v>
      </c>
      <c r="R1585" s="0" t="n">
        <f aca="false">+LN(Q1585/Q1584)</f>
        <v>0.0112830451428657</v>
      </c>
      <c r="S1585" s="0" t="n">
        <f aca="false">+STDEV(R1496:R1585)*SQRT(255)</f>
        <v>0.398275981512334</v>
      </c>
    </row>
    <row r="1586" customFormat="false" ht="12.75" hidden="false" customHeight="false" outlineLevel="0" collapsed="false">
      <c r="A1586" s="3" t="n">
        <v>34243</v>
      </c>
      <c r="B1586" s="0" t="n">
        <v>6</v>
      </c>
      <c r="C1586" s="0" t="n">
        <f aca="false">+LN(B1586/B1585)</f>
        <v>-0.0102803094075564</v>
      </c>
      <c r="D1586" s="0" t="n">
        <f aca="false">+STDEV(C1497:C1586)*SQRT(255)</f>
        <v>0.441699695128681</v>
      </c>
      <c r="F1586" s="3" t="n">
        <v>33833</v>
      </c>
      <c r="G1586" s="0" t="n">
        <v>3.141</v>
      </c>
      <c r="H1586" s="0" t="n">
        <f aca="false">+LN(G1586/G1585)</f>
        <v>-0.0245295317601616</v>
      </c>
      <c r="I1586" s="0" t="n">
        <f aca="false">+STDEV(H1497:H1586)*SQRT(255)</f>
        <v>0.465981186686945</v>
      </c>
      <c r="K1586" s="3" t="n">
        <v>33772</v>
      </c>
      <c r="L1586" s="0" t="n">
        <v>4.523</v>
      </c>
      <c r="M1586" s="0" t="n">
        <f aca="false">+LN(L1586/L1585)</f>
        <v>-0.00529218434716741</v>
      </c>
      <c r="N1586" s="0" t="n">
        <f aca="false">+STDEV(M1497:M1586)*SQRT(255)</f>
        <v>0.383598946418176</v>
      </c>
      <c r="P1586" s="3" t="n">
        <v>35208</v>
      </c>
      <c r="Q1586" s="0" t="n">
        <v>12.722</v>
      </c>
      <c r="R1586" s="0" t="n">
        <f aca="false">+LN(Q1586/Q1585)</f>
        <v>0.0265237961230106</v>
      </c>
      <c r="S1586" s="0" t="n">
        <f aca="false">+STDEV(R1497:R1586)*SQRT(255)</f>
        <v>0.399253604755216</v>
      </c>
    </row>
    <row r="1587" customFormat="false" ht="12.75" hidden="false" customHeight="false" outlineLevel="0" collapsed="false">
      <c r="A1587" s="3" t="n">
        <v>34246</v>
      </c>
      <c r="B1587" s="0" t="n">
        <v>5.889</v>
      </c>
      <c r="C1587" s="0" t="n">
        <f aca="false">+LN(B1587/B1586)</f>
        <v>-0.0186732652656213</v>
      </c>
      <c r="D1587" s="0" t="n">
        <f aca="false">+STDEV(C1498:C1587)*SQRT(255)</f>
        <v>0.438813119312804</v>
      </c>
      <c r="F1587" s="3" t="n">
        <v>33834</v>
      </c>
      <c r="G1587" s="0" t="n">
        <v>3.141</v>
      </c>
      <c r="H1587" s="0" t="n">
        <f aca="false">+LN(G1587/G1586)</f>
        <v>0</v>
      </c>
      <c r="I1587" s="0" t="n">
        <f aca="false">+STDEV(H1498:H1587)*SQRT(255)</f>
        <v>0.465844092236975</v>
      </c>
      <c r="K1587" s="3" t="n">
        <v>33773</v>
      </c>
      <c r="L1587" s="0" t="n">
        <v>4.516</v>
      </c>
      <c r="M1587" s="0" t="n">
        <f aca="false">+LN(L1587/L1586)</f>
        <v>-0.00154884420829048</v>
      </c>
      <c r="N1587" s="0" t="n">
        <f aca="false">+STDEV(M1498:M1587)*SQRT(255)</f>
        <v>0.383336285054731</v>
      </c>
      <c r="P1587" s="3" t="n">
        <v>35209</v>
      </c>
      <c r="Q1587" s="0" t="n">
        <v>12.667</v>
      </c>
      <c r="R1587" s="0" t="n">
        <f aca="false">+LN(Q1587/Q1586)</f>
        <v>-0.00433259175511699</v>
      </c>
      <c r="S1587" s="0" t="n">
        <f aca="false">+STDEV(R1498:R1587)*SQRT(255)</f>
        <v>0.399044407743573</v>
      </c>
    </row>
    <row r="1588" customFormat="false" ht="12.75" hidden="false" customHeight="false" outlineLevel="0" collapsed="false">
      <c r="A1588" s="3" t="n">
        <v>34247</v>
      </c>
      <c r="B1588" s="0" t="n">
        <v>5.802</v>
      </c>
      <c r="C1588" s="0" t="n">
        <f aca="false">+LN(B1588/B1587)</f>
        <v>-0.0148835182632215</v>
      </c>
      <c r="D1588" s="0" t="n">
        <f aca="false">+STDEV(C1499:C1588)*SQRT(255)</f>
        <v>0.43988682244572</v>
      </c>
      <c r="F1588" s="3" t="n">
        <v>33835</v>
      </c>
      <c r="G1588" s="0" t="n">
        <v>3.266</v>
      </c>
      <c r="H1588" s="0" t="n">
        <f aca="false">+LN(G1588/G1587)</f>
        <v>0.0390247739917638</v>
      </c>
      <c r="I1588" s="0" t="n">
        <f aca="false">+STDEV(H1499:H1588)*SQRT(255)</f>
        <v>0.465154115887518</v>
      </c>
      <c r="K1588" s="3" t="n">
        <v>33774</v>
      </c>
      <c r="L1588" s="0" t="n">
        <v>4.594</v>
      </c>
      <c r="M1588" s="0" t="n">
        <f aca="false">+LN(L1588/L1587)</f>
        <v>0.0171244579794911</v>
      </c>
      <c r="N1588" s="0" t="n">
        <f aca="false">+STDEV(M1499:M1588)*SQRT(255)</f>
        <v>0.383775010957031</v>
      </c>
      <c r="P1588" s="3" t="n">
        <v>35213</v>
      </c>
      <c r="Q1588" s="0" t="n">
        <v>12.417</v>
      </c>
      <c r="R1588" s="0" t="n">
        <f aca="false">+LN(Q1588/Q1587)</f>
        <v>-0.0199336850667904</v>
      </c>
      <c r="S1588" s="0" t="n">
        <f aca="false">+STDEV(R1499:R1588)*SQRT(255)</f>
        <v>0.400904447900307</v>
      </c>
    </row>
    <row r="1589" customFormat="false" ht="12.75" hidden="false" customHeight="false" outlineLevel="0" collapsed="false">
      <c r="A1589" s="3" t="n">
        <v>34248</v>
      </c>
      <c r="B1589" s="0" t="n">
        <v>5.778</v>
      </c>
      <c r="C1589" s="0" t="n">
        <f aca="false">+LN(B1589/B1588)</f>
        <v>-0.00414508365516878</v>
      </c>
      <c r="D1589" s="0" t="n">
        <f aca="false">+STDEV(C1500:C1589)*SQRT(255)</f>
        <v>0.432623388285875</v>
      </c>
      <c r="F1589" s="3" t="n">
        <v>33836</v>
      </c>
      <c r="G1589" s="0" t="n">
        <v>3.234</v>
      </c>
      <c r="H1589" s="0" t="n">
        <f aca="false">+LN(G1589/G1588)</f>
        <v>-0.00984623339335826</v>
      </c>
      <c r="I1589" s="0" t="n">
        <f aca="false">+STDEV(H1500:H1589)*SQRT(255)</f>
        <v>0.463186442425615</v>
      </c>
      <c r="K1589" s="3" t="n">
        <v>33777</v>
      </c>
      <c r="L1589" s="0" t="n">
        <v>4.641</v>
      </c>
      <c r="M1589" s="0" t="n">
        <f aca="false">+LN(L1589/L1588)</f>
        <v>0.0101787559921321</v>
      </c>
      <c r="N1589" s="0" t="n">
        <f aca="false">+STDEV(M1500:M1589)*SQRT(255)</f>
        <v>0.381421622164472</v>
      </c>
      <c r="P1589" s="3" t="n">
        <v>35214</v>
      </c>
      <c r="Q1589" s="0" t="n">
        <v>12.139</v>
      </c>
      <c r="R1589" s="0" t="n">
        <f aca="false">+LN(Q1589/Q1588)</f>
        <v>-0.0226430915190384</v>
      </c>
      <c r="S1589" s="0" t="n">
        <f aca="false">+STDEV(R1500:R1589)*SQRT(255)</f>
        <v>0.389657446902934</v>
      </c>
    </row>
    <row r="1590" customFormat="false" ht="12.75" hidden="false" customHeight="false" outlineLevel="0" collapsed="false">
      <c r="A1590" s="3" t="n">
        <v>34249</v>
      </c>
      <c r="B1590" s="0" t="n">
        <v>5.778</v>
      </c>
      <c r="C1590" s="0" t="n">
        <f aca="false">+LN(B1590/B1589)</f>
        <v>0</v>
      </c>
      <c r="D1590" s="0" t="n">
        <f aca="false">+STDEV(C1501:C1590)*SQRT(255)</f>
        <v>0.42261850937332</v>
      </c>
      <c r="F1590" s="3" t="n">
        <v>33837</v>
      </c>
      <c r="G1590" s="0" t="n">
        <v>3.234</v>
      </c>
      <c r="H1590" s="0" t="n">
        <f aca="false">+LN(G1590/G1589)</f>
        <v>0</v>
      </c>
      <c r="I1590" s="0" t="n">
        <f aca="false">+STDEV(H1501:H1590)*SQRT(255)</f>
        <v>0.461483758930886</v>
      </c>
      <c r="K1590" s="3" t="n">
        <v>33778</v>
      </c>
      <c r="L1590" s="0" t="n">
        <v>4.594</v>
      </c>
      <c r="M1590" s="0" t="n">
        <f aca="false">+LN(L1590/L1589)</f>
        <v>-0.0101787559921322</v>
      </c>
      <c r="N1590" s="0" t="n">
        <f aca="false">+STDEV(M1501:M1590)*SQRT(255)</f>
        <v>0.379360335579071</v>
      </c>
      <c r="P1590" s="3" t="n">
        <v>35215</v>
      </c>
      <c r="Q1590" s="0" t="n">
        <v>12.083</v>
      </c>
      <c r="R1590" s="0" t="n">
        <f aca="false">+LN(Q1590/Q1589)</f>
        <v>-0.00462390387049535</v>
      </c>
      <c r="S1590" s="0" t="n">
        <f aca="false">+STDEV(R1501:R1590)*SQRT(255)</f>
        <v>0.387984224454012</v>
      </c>
    </row>
    <row r="1591" customFormat="false" ht="12.75" hidden="false" customHeight="false" outlineLevel="0" collapsed="false">
      <c r="A1591" s="3" t="n">
        <v>34250</v>
      </c>
      <c r="B1591" s="0" t="n">
        <v>5.889</v>
      </c>
      <c r="C1591" s="0" t="n">
        <f aca="false">+LN(B1591/B1590)</f>
        <v>0.0190286019183904</v>
      </c>
      <c r="D1591" s="0" t="n">
        <f aca="false">+STDEV(C1502:C1591)*SQRT(255)</f>
        <v>0.423447775324594</v>
      </c>
      <c r="F1591" s="3" t="n">
        <v>33840</v>
      </c>
      <c r="G1591" s="0" t="n">
        <v>3.203</v>
      </c>
      <c r="H1591" s="0" t="n">
        <f aca="false">+LN(G1591/G1590)</f>
        <v>-0.00963189052789401</v>
      </c>
      <c r="I1591" s="0" t="n">
        <f aca="false">+STDEV(H1502:H1591)*SQRT(255)</f>
        <v>0.456462515089697</v>
      </c>
      <c r="K1591" s="3" t="n">
        <v>33779</v>
      </c>
      <c r="L1591" s="0" t="n">
        <v>4.516</v>
      </c>
      <c r="M1591" s="0" t="n">
        <f aca="false">+LN(L1591/L1590)</f>
        <v>-0.017124457979491</v>
      </c>
      <c r="N1591" s="0" t="n">
        <f aca="false">+STDEV(M1502:M1591)*SQRT(255)</f>
        <v>0.376458372847666</v>
      </c>
      <c r="P1591" s="3" t="n">
        <v>35216</v>
      </c>
      <c r="Q1591" s="0" t="n">
        <v>12.167</v>
      </c>
      <c r="R1591" s="0" t="n">
        <f aca="false">+LN(Q1591/Q1590)</f>
        <v>0.00692786276014093</v>
      </c>
      <c r="S1591" s="0" t="n">
        <f aca="false">+STDEV(R1502:R1591)*SQRT(255)</f>
        <v>0.387989450772279</v>
      </c>
    </row>
    <row r="1592" customFormat="false" ht="12.75" hidden="false" customHeight="false" outlineLevel="0" collapsed="false">
      <c r="A1592" s="3" t="n">
        <v>34253</v>
      </c>
      <c r="B1592" s="0" t="n">
        <v>6.025</v>
      </c>
      <c r="C1592" s="0" t="n">
        <f aca="false">+LN(B1592/B1591)</f>
        <v>0.0228312754142851</v>
      </c>
      <c r="D1592" s="0" t="n">
        <f aca="false">+STDEV(C1503:C1592)*SQRT(255)</f>
        <v>0.423864203510195</v>
      </c>
      <c r="F1592" s="3" t="n">
        <v>33841</v>
      </c>
      <c r="G1592" s="0" t="n">
        <v>3.297</v>
      </c>
      <c r="H1592" s="0" t="n">
        <f aca="false">+LN(G1592/G1591)</f>
        <v>0.028925093462573</v>
      </c>
      <c r="I1592" s="0" t="n">
        <f aca="false">+STDEV(H1503:H1592)*SQRT(255)</f>
        <v>0.45909786935727</v>
      </c>
      <c r="K1592" s="3" t="n">
        <v>33780</v>
      </c>
      <c r="L1592" s="0" t="n">
        <v>4.375</v>
      </c>
      <c r="M1592" s="0" t="n">
        <f aca="false">+LN(L1592/L1591)</f>
        <v>-0.0317201264778379</v>
      </c>
      <c r="N1592" s="0" t="n">
        <f aca="false">+STDEV(M1503:M1592)*SQRT(255)</f>
        <v>0.379992198203789</v>
      </c>
      <c r="P1592" s="3" t="n">
        <v>35219</v>
      </c>
      <c r="Q1592" s="0" t="n">
        <v>12.389</v>
      </c>
      <c r="R1592" s="0" t="n">
        <f aca="false">+LN(Q1592/Q1591)</f>
        <v>0.0180816133282897</v>
      </c>
      <c r="S1592" s="0" t="n">
        <f aca="false">+STDEV(R1503:R1592)*SQRT(255)</f>
        <v>0.384837865727432</v>
      </c>
    </row>
    <row r="1593" customFormat="false" ht="12.75" hidden="false" customHeight="false" outlineLevel="0" collapsed="false">
      <c r="A1593" s="3" t="n">
        <v>34254</v>
      </c>
      <c r="B1593" s="0" t="n">
        <v>6.235</v>
      </c>
      <c r="C1593" s="0" t="n">
        <f aca="false">+LN(B1593/B1592)</f>
        <v>0.0342610997552812</v>
      </c>
      <c r="D1593" s="0" t="n">
        <f aca="false">+STDEV(C1504:C1593)*SQRT(255)</f>
        <v>0.423067988093269</v>
      </c>
      <c r="F1593" s="3" t="n">
        <v>33842</v>
      </c>
      <c r="G1593" s="0" t="n">
        <v>3.359</v>
      </c>
      <c r="H1593" s="0" t="n">
        <f aca="false">+LN(G1593/G1592)</f>
        <v>0.0186303465405616</v>
      </c>
      <c r="I1593" s="0" t="n">
        <f aca="false">+STDEV(H1504:H1593)*SQRT(255)</f>
        <v>0.458774507029058</v>
      </c>
      <c r="K1593" s="3" t="n">
        <v>33781</v>
      </c>
      <c r="L1593" s="0" t="n">
        <v>4.172</v>
      </c>
      <c r="M1593" s="0" t="n">
        <f aca="false">+LN(L1593/L1592)</f>
        <v>-0.0475109826710519</v>
      </c>
      <c r="N1593" s="0" t="n">
        <f aca="false">+STDEV(M1504:M1593)*SQRT(255)</f>
        <v>0.385541316673196</v>
      </c>
      <c r="P1593" s="3" t="n">
        <v>35220</v>
      </c>
      <c r="Q1593" s="0" t="n">
        <v>12.389</v>
      </c>
      <c r="R1593" s="0" t="n">
        <f aca="false">+LN(Q1593/Q1592)</f>
        <v>0</v>
      </c>
      <c r="S1593" s="0" t="n">
        <f aca="false">+STDEV(R1504:R1593)*SQRT(255)</f>
        <v>0.383022311990079</v>
      </c>
    </row>
    <row r="1594" customFormat="false" ht="12.75" hidden="false" customHeight="false" outlineLevel="0" collapsed="false">
      <c r="A1594" s="3" t="n">
        <v>34255</v>
      </c>
      <c r="B1594" s="0" t="n">
        <v>6.296</v>
      </c>
      <c r="C1594" s="0" t="n">
        <f aca="false">+LN(B1594/B1593)</f>
        <v>0.00973593198310243</v>
      </c>
      <c r="D1594" s="0" t="n">
        <f aca="false">+STDEV(C1505:C1594)*SQRT(255)</f>
        <v>0.409550767149918</v>
      </c>
      <c r="F1594" s="3" t="n">
        <v>33843</v>
      </c>
      <c r="G1594" s="0" t="n">
        <v>3.375</v>
      </c>
      <c r="H1594" s="0" t="n">
        <f aca="false">+LN(G1594/G1593)</f>
        <v>0.00475201369433752</v>
      </c>
      <c r="I1594" s="0" t="n">
        <f aca="false">+STDEV(H1505:H1594)*SQRT(255)</f>
        <v>0.438837627065162</v>
      </c>
      <c r="K1594" s="3" t="n">
        <v>33784</v>
      </c>
      <c r="L1594" s="0" t="n">
        <v>4.516</v>
      </c>
      <c r="M1594" s="0" t="n">
        <f aca="false">+LN(L1594/L1593)</f>
        <v>0.0792311091488897</v>
      </c>
      <c r="N1594" s="0" t="n">
        <f aca="false">+STDEV(M1505:M1594)*SQRT(255)</f>
        <v>0.407241137107712</v>
      </c>
      <c r="P1594" s="3" t="n">
        <v>35221</v>
      </c>
      <c r="Q1594" s="0" t="n">
        <v>12.694</v>
      </c>
      <c r="R1594" s="0" t="n">
        <f aca="false">+LN(Q1594/Q1593)</f>
        <v>0.0243204587506767</v>
      </c>
      <c r="S1594" s="0" t="n">
        <f aca="false">+STDEV(R1505:R1594)*SQRT(255)</f>
        <v>0.383168380713773</v>
      </c>
    </row>
    <row r="1595" customFormat="false" ht="12.75" hidden="false" customHeight="false" outlineLevel="0" collapsed="false">
      <c r="A1595" s="3" t="n">
        <v>34256</v>
      </c>
      <c r="B1595" s="0" t="n">
        <v>6.272</v>
      </c>
      <c r="C1595" s="0" t="n">
        <f aca="false">+LN(B1595/B1594)</f>
        <v>-0.00381922806699538</v>
      </c>
      <c r="D1595" s="0" t="n">
        <f aca="false">+STDEV(C1506:C1595)*SQRT(255)</f>
        <v>0.40840151456075</v>
      </c>
      <c r="F1595" s="3" t="n">
        <v>33844</v>
      </c>
      <c r="G1595" s="0" t="n">
        <v>3.328</v>
      </c>
      <c r="H1595" s="0" t="n">
        <f aca="false">+LN(G1595/G1594)</f>
        <v>-0.0140238013655311</v>
      </c>
      <c r="I1595" s="0" t="n">
        <f aca="false">+STDEV(H1506:H1595)*SQRT(255)</f>
        <v>0.438365172191671</v>
      </c>
      <c r="K1595" s="3" t="n">
        <v>33785</v>
      </c>
      <c r="L1595" s="0" t="n">
        <v>4.375</v>
      </c>
      <c r="M1595" s="0" t="n">
        <f aca="false">+LN(L1595/L1594)</f>
        <v>-0.0317201264778379</v>
      </c>
      <c r="N1595" s="0" t="n">
        <f aca="false">+STDEV(M1506:M1595)*SQRT(255)</f>
        <v>0.408387704012275</v>
      </c>
      <c r="P1595" s="3" t="n">
        <v>35222</v>
      </c>
      <c r="Q1595" s="0" t="n">
        <v>12.361</v>
      </c>
      <c r="R1595" s="0" t="n">
        <f aca="false">+LN(Q1595/Q1594)</f>
        <v>-0.0265830859785923</v>
      </c>
      <c r="S1595" s="0" t="n">
        <f aca="false">+STDEV(R1506:R1595)*SQRT(255)</f>
        <v>0.386522522046582</v>
      </c>
    </row>
    <row r="1596" customFormat="false" ht="12.75" hidden="false" customHeight="false" outlineLevel="0" collapsed="false">
      <c r="A1596" s="3" t="n">
        <v>34257</v>
      </c>
      <c r="B1596" s="0" t="n">
        <v>6.309</v>
      </c>
      <c r="C1596" s="0" t="n">
        <f aca="false">+LN(B1596/B1595)</f>
        <v>0.00588190234056569</v>
      </c>
      <c r="D1596" s="0" t="n">
        <f aca="false">+STDEV(C1507:C1596)*SQRT(255)</f>
        <v>0.407780975201377</v>
      </c>
      <c r="F1596" s="3" t="n">
        <v>33847</v>
      </c>
      <c r="G1596" s="0" t="n">
        <v>3.359</v>
      </c>
      <c r="H1596" s="0" t="n">
        <f aca="false">+LN(G1596/G1595)</f>
        <v>0.00927178767119365</v>
      </c>
      <c r="I1596" s="0" t="n">
        <f aca="false">+STDEV(H1507:H1596)*SQRT(255)</f>
        <v>0.431439217993945</v>
      </c>
      <c r="K1596" s="3" t="n">
        <v>33786</v>
      </c>
      <c r="L1596" s="0" t="n">
        <v>4.516</v>
      </c>
      <c r="M1596" s="0" t="n">
        <f aca="false">+LN(L1596/L1595)</f>
        <v>0.0317201264778379</v>
      </c>
      <c r="N1596" s="0" t="n">
        <f aca="false">+STDEV(M1507:M1596)*SQRT(255)</f>
        <v>0.412027665315188</v>
      </c>
      <c r="P1596" s="3" t="n">
        <v>35223</v>
      </c>
      <c r="Q1596" s="0" t="n">
        <v>12.417</v>
      </c>
      <c r="R1596" s="0" t="n">
        <f aca="false">+LN(Q1596/Q1595)</f>
        <v>0.00452014652901892</v>
      </c>
      <c r="S1596" s="0" t="n">
        <f aca="false">+STDEV(R1507:R1596)*SQRT(255)</f>
        <v>0.386132167559535</v>
      </c>
    </row>
    <row r="1597" customFormat="false" ht="12.75" hidden="false" customHeight="false" outlineLevel="0" collapsed="false">
      <c r="A1597" s="3" t="n">
        <v>34260</v>
      </c>
      <c r="B1597" s="0" t="n">
        <v>6.346</v>
      </c>
      <c r="C1597" s="0" t="n">
        <f aca="false">+LN(B1597/B1596)</f>
        <v>0.00584750777233148</v>
      </c>
      <c r="D1597" s="0" t="n">
        <f aca="false">+STDEV(C1508:C1597)*SQRT(255)</f>
        <v>0.406785869229405</v>
      </c>
      <c r="F1597" s="3" t="n">
        <v>33848</v>
      </c>
      <c r="G1597" s="0" t="n">
        <v>3.328</v>
      </c>
      <c r="H1597" s="0" t="n">
        <f aca="false">+LN(G1597/G1596)</f>
        <v>-0.00927178767119358</v>
      </c>
      <c r="I1597" s="0" t="n">
        <f aca="false">+STDEV(H1508:H1597)*SQRT(255)</f>
        <v>0.430600765519453</v>
      </c>
      <c r="K1597" s="3" t="n">
        <v>33787</v>
      </c>
      <c r="L1597" s="0" t="n">
        <v>4.367</v>
      </c>
      <c r="M1597" s="0" t="n">
        <f aca="false">+LN(L1597/L1596)</f>
        <v>-0.0335503717839917</v>
      </c>
      <c r="N1597" s="0" t="n">
        <f aca="false">+STDEV(M1508:M1597)*SQRT(255)</f>
        <v>0.415469965809637</v>
      </c>
      <c r="P1597" s="3" t="n">
        <v>35226</v>
      </c>
      <c r="Q1597" s="0" t="n">
        <v>12.444</v>
      </c>
      <c r="R1597" s="0" t="n">
        <f aca="false">+LN(Q1597/Q1596)</f>
        <v>0.00217207760068564</v>
      </c>
      <c r="S1597" s="0" t="n">
        <f aca="false">+STDEV(R1508:R1597)*SQRT(255)</f>
        <v>0.385854992928649</v>
      </c>
    </row>
    <row r="1598" customFormat="false" ht="12.75" hidden="false" customHeight="false" outlineLevel="0" collapsed="false">
      <c r="A1598" s="3" t="n">
        <v>34261</v>
      </c>
      <c r="B1598" s="0" t="n">
        <v>6.074</v>
      </c>
      <c r="C1598" s="0" t="n">
        <f aca="false">+LN(B1598/B1597)</f>
        <v>-0.0438073265374468</v>
      </c>
      <c r="D1598" s="0" t="n">
        <f aca="false">+STDEV(C1509:C1598)*SQRT(255)</f>
        <v>0.410879943024252</v>
      </c>
      <c r="F1598" s="3" t="n">
        <v>33849</v>
      </c>
      <c r="G1598" s="0" t="n">
        <v>3.391</v>
      </c>
      <c r="H1598" s="0" t="n">
        <f aca="false">+LN(G1598/G1597)</f>
        <v>0.0187533401845395</v>
      </c>
      <c r="I1598" s="0" t="n">
        <f aca="false">+STDEV(H1509:H1598)*SQRT(255)</f>
        <v>0.431110478603873</v>
      </c>
      <c r="K1598" s="3" t="n">
        <v>33791</v>
      </c>
      <c r="L1598" s="0" t="n">
        <v>4.313</v>
      </c>
      <c r="M1598" s="0" t="n">
        <f aca="false">+LN(L1598/L1597)</f>
        <v>-0.0124425568377179</v>
      </c>
      <c r="N1598" s="0" t="n">
        <f aca="false">+STDEV(M1509:M1598)*SQRT(255)</f>
        <v>0.405727854539298</v>
      </c>
      <c r="P1598" s="3" t="n">
        <v>35227</v>
      </c>
      <c r="Q1598" s="0" t="n">
        <v>12.653</v>
      </c>
      <c r="R1598" s="0" t="n">
        <f aca="false">+LN(Q1598/Q1597)</f>
        <v>0.0166557621717361</v>
      </c>
      <c r="S1598" s="0" t="n">
        <f aca="false">+STDEV(R1509:R1598)*SQRT(255)</f>
        <v>0.383934869686624</v>
      </c>
    </row>
    <row r="1599" customFormat="false" ht="12.75" hidden="false" customHeight="false" outlineLevel="0" collapsed="false">
      <c r="A1599" s="3" t="n">
        <v>34262</v>
      </c>
      <c r="B1599" s="0" t="n">
        <v>6.037</v>
      </c>
      <c r="C1599" s="0" t="n">
        <f aca="false">+LN(B1599/B1598)</f>
        <v>-0.00611016680926788</v>
      </c>
      <c r="D1599" s="0" t="n">
        <f aca="false">+STDEV(C1510:C1599)*SQRT(255)</f>
        <v>0.407264265959074</v>
      </c>
      <c r="F1599" s="3" t="n">
        <v>33850</v>
      </c>
      <c r="G1599" s="0" t="n">
        <v>3.453</v>
      </c>
      <c r="H1599" s="0" t="n">
        <f aca="false">+LN(G1599/G1598)</f>
        <v>0.0181185552643537</v>
      </c>
      <c r="I1599" s="0" t="n">
        <f aca="false">+STDEV(H1510:H1599)*SQRT(255)</f>
        <v>0.43216286637275</v>
      </c>
      <c r="K1599" s="3" t="n">
        <v>33792</v>
      </c>
      <c r="L1599" s="0" t="n">
        <v>4.25</v>
      </c>
      <c r="M1599" s="0" t="n">
        <f aca="false">+LN(L1599/L1598)</f>
        <v>-0.0147147347293805</v>
      </c>
      <c r="N1599" s="0" t="n">
        <f aca="false">+STDEV(M1510:M1599)*SQRT(255)</f>
        <v>0.404019122535328</v>
      </c>
      <c r="P1599" s="3" t="n">
        <v>35228</v>
      </c>
      <c r="Q1599" s="0" t="n">
        <v>12.639</v>
      </c>
      <c r="R1599" s="0" t="n">
        <f aca="false">+LN(Q1599/Q1598)</f>
        <v>-0.00110706954213758</v>
      </c>
      <c r="S1599" s="0" t="n">
        <f aca="false">+STDEV(R1510:R1599)*SQRT(255)</f>
        <v>0.382804636396122</v>
      </c>
    </row>
    <row r="1600" customFormat="false" ht="12.75" hidden="false" customHeight="false" outlineLevel="0" collapsed="false">
      <c r="A1600" s="3" t="n">
        <v>34263</v>
      </c>
      <c r="B1600" s="0" t="n">
        <v>6.049</v>
      </c>
      <c r="C1600" s="0" t="n">
        <f aca="false">+LN(B1600/B1599)</f>
        <v>0.00198576931048807</v>
      </c>
      <c r="D1600" s="0" t="n">
        <f aca="false">+STDEV(C1511:C1600)*SQRT(255)</f>
        <v>0.406470396546782</v>
      </c>
      <c r="F1600" s="3" t="n">
        <v>33851</v>
      </c>
      <c r="G1600" s="0" t="n">
        <v>3.484</v>
      </c>
      <c r="H1600" s="0" t="n">
        <f aca="false">+LN(G1600/G1599)</f>
        <v>0.00893764058240119</v>
      </c>
      <c r="I1600" s="0" t="n">
        <f aca="false">+STDEV(H1511:H1600)*SQRT(255)</f>
        <v>0.430677146413465</v>
      </c>
      <c r="K1600" s="3" t="n">
        <v>33793</v>
      </c>
      <c r="L1600" s="0" t="n">
        <v>4.289</v>
      </c>
      <c r="M1600" s="0" t="n">
        <f aca="false">+LN(L1600/L1599)</f>
        <v>0.00913462259841777</v>
      </c>
      <c r="N1600" s="0" t="n">
        <f aca="false">+STDEV(M1511:M1600)*SQRT(255)</f>
        <v>0.404189921054274</v>
      </c>
      <c r="P1600" s="3" t="n">
        <v>35229</v>
      </c>
      <c r="Q1600" s="0" t="n">
        <v>12.417</v>
      </c>
      <c r="R1600" s="0" t="n">
        <f aca="false">+LN(Q1600/Q1599)</f>
        <v>-0.0177207702302841</v>
      </c>
      <c r="S1600" s="0" t="n">
        <f aca="false">+STDEV(R1511:R1600)*SQRT(255)</f>
        <v>0.379884562395675</v>
      </c>
    </row>
    <row r="1601" customFormat="false" ht="12.75" hidden="false" customHeight="false" outlineLevel="0" collapsed="false">
      <c r="A1601" s="3" t="n">
        <v>34264</v>
      </c>
      <c r="B1601" s="0" t="n">
        <v>6.025</v>
      </c>
      <c r="C1601" s="0" t="n">
        <f aca="false">+LN(B1601/B1600)</f>
        <v>-0.0039754897480585</v>
      </c>
      <c r="D1601" s="0" t="n">
        <f aca="false">+STDEV(C1512:C1601)*SQRT(255)</f>
        <v>0.406530344985282</v>
      </c>
      <c r="F1601" s="3" t="n">
        <v>33855</v>
      </c>
      <c r="G1601" s="0" t="n">
        <v>3.531</v>
      </c>
      <c r="H1601" s="0" t="n">
        <f aca="false">+LN(G1601/G1600)</f>
        <v>0.0134000579559931</v>
      </c>
      <c r="I1601" s="0" t="n">
        <f aca="false">+STDEV(H1512:H1601)*SQRT(255)</f>
        <v>0.431183683200956</v>
      </c>
      <c r="K1601" s="3" t="n">
        <v>33794</v>
      </c>
      <c r="L1601" s="0" t="n">
        <v>4.313</v>
      </c>
      <c r="M1601" s="0" t="n">
        <f aca="false">+LN(L1601/L1600)</f>
        <v>0.00558011213096274</v>
      </c>
      <c r="N1601" s="0" t="n">
        <f aca="false">+STDEV(M1512:M1601)*SQRT(255)</f>
        <v>0.404376026624583</v>
      </c>
      <c r="P1601" s="3" t="n">
        <v>35230</v>
      </c>
      <c r="Q1601" s="0" t="n">
        <v>12.278</v>
      </c>
      <c r="R1601" s="0" t="n">
        <f aca="false">+LN(Q1601/Q1600)</f>
        <v>-0.0112574584294004</v>
      </c>
      <c r="S1601" s="0" t="n">
        <f aca="false">+STDEV(R1512:R1601)*SQRT(255)</f>
        <v>0.379485612368034</v>
      </c>
    </row>
    <row r="1602" customFormat="false" ht="12.75" hidden="false" customHeight="false" outlineLevel="0" collapsed="false">
      <c r="A1602" s="3" t="n">
        <v>34267</v>
      </c>
      <c r="B1602" s="0" t="n">
        <v>5.951</v>
      </c>
      <c r="C1602" s="0" t="n">
        <f aca="false">+LN(B1602/B1601)</f>
        <v>-0.0123582067140038</v>
      </c>
      <c r="D1602" s="0" t="n">
        <f aca="false">+STDEV(C1513:C1602)*SQRT(255)</f>
        <v>0.407213281178614</v>
      </c>
      <c r="F1602" s="3" t="n">
        <v>33856</v>
      </c>
      <c r="G1602" s="0" t="n">
        <v>3.734</v>
      </c>
      <c r="H1602" s="0" t="n">
        <f aca="false">+LN(G1602/G1601)</f>
        <v>0.0558989281732816</v>
      </c>
      <c r="I1602" s="0" t="n">
        <f aca="false">+STDEV(H1513:H1602)*SQRT(255)</f>
        <v>0.439675708946683</v>
      </c>
      <c r="K1602" s="3" t="n">
        <v>33795</v>
      </c>
      <c r="L1602" s="0" t="n">
        <v>4.359</v>
      </c>
      <c r="M1602" s="0" t="n">
        <f aca="false">+LN(L1602/L1601)</f>
        <v>0.0106089555905495</v>
      </c>
      <c r="N1602" s="0" t="n">
        <f aca="false">+STDEV(M1513:M1602)*SQRT(255)</f>
        <v>0.40487563431786</v>
      </c>
      <c r="P1602" s="3" t="n">
        <v>35233</v>
      </c>
      <c r="Q1602" s="0" t="n">
        <v>12.083</v>
      </c>
      <c r="R1602" s="0" t="n">
        <f aca="false">+LN(Q1602/Q1601)</f>
        <v>-0.0160095369601334</v>
      </c>
      <c r="S1602" s="0" t="n">
        <f aca="false">+STDEV(R1513:R1602)*SQRT(255)</f>
        <v>0.380260682544284</v>
      </c>
    </row>
    <row r="1603" customFormat="false" ht="12.75" hidden="false" customHeight="false" outlineLevel="0" collapsed="false">
      <c r="A1603" s="3" t="n">
        <v>34268</v>
      </c>
      <c r="B1603" s="0" t="n">
        <v>5.827</v>
      </c>
      <c r="C1603" s="0" t="n">
        <f aca="false">+LN(B1603/B1602)</f>
        <v>-0.0210569845017778</v>
      </c>
      <c r="D1603" s="0" t="n">
        <f aca="false">+STDEV(C1514:C1603)*SQRT(255)</f>
        <v>0.407841959411361</v>
      </c>
      <c r="F1603" s="3" t="n">
        <v>33857</v>
      </c>
      <c r="G1603" s="0" t="n">
        <v>3.844</v>
      </c>
      <c r="H1603" s="0" t="n">
        <f aca="false">+LN(G1603/G1602)</f>
        <v>0.0290334459885152</v>
      </c>
      <c r="I1603" s="0" t="n">
        <f aca="false">+STDEV(H1514:H1603)*SQRT(255)</f>
        <v>0.44214845726836</v>
      </c>
      <c r="K1603" s="3" t="n">
        <v>33798</v>
      </c>
      <c r="L1603" s="0" t="n">
        <v>4.375</v>
      </c>
      <c r="M1603" s="0" t="n">
        <f aca="false">+LN(L1603/L1602)</f>
        <v>0.00366384655332214</v>
      </c>
      <c r="N1603" s="0" t="n">
        <f aca="false">+STDEV(M1514:M1603)*SQRT(255)</f>
        <v>0.404914884127646</v>
      </c>
      <c r="P1603" s="3" t="n">
        <v>35234</v>
      </c>
      <c r="Q1603" s="0" t="n">
        <v>11.75</v>
      </c>
      <c r="R1603" s="0" t="n">
        <f aca="false">+LN(Q1603/Q1602)</f>
        <v>-0.0279462654550032</v>
      </c>
      <c r="S1603" s="0" t="n">
        <f aca="false">+STDEV(R1514:R1603)*SQRT(255)</f>
        <v>0.383646418496598</v>
      </c>
    </row>
    <row r="1604" customFormat="false" ht="12.75" hidden="false" customHeight="false" outlineLevel="0" collapsed="false">
      <c r="A1604" s="3" t="n">
        <v>34269</v>
      </c>
      <c r="B1604" s="0" t="n">
        <v>5.889</v>
      </c>
      <c r="C1604" s="0" t="n">
        <f aca="false">+LN(B1604/B1603)</f>
        <v>0.0105839158014967</v>
      </c>
      <c r="D1604" s="0" t="n">
        <f aca="false">+STDEV(C1515:C1604)*SQRT(255)</f>
        <v>0.407500398073583</v>
      </c>
      <c r="F1604" s="3" t="n">
        <v>33858</v>
      </c>
      <c r="G1604" s="0" t="n">
        <v>3.891</v>
      </c>
      <c r="H1604" s="0" t="n">
        <f aca="false">+LN(G1604/G1603)</f>
        <v>0.0121527028943704</v>
      </c>
      <c r="I1604" s="0" t="n">
        <f aca="false">+STDEV(H1515:H1604)*SQRT(255)</f>
        <v>0.442535446805975</v>
      </c>
      <c r="K1604" s="3" t="n">
        <v>33799</v>
      </c>
      <c r="L1604" s="0" t="n">
        <v>4.445</v>
      </c>
      <c r="M1604" s="0" t="n">
        <f aca="false">+LN(L1604/L1603)</f>
        <v>0.0158733491562902</v>
      </c>
      <c r="N1604" s="0" t="n">
        <f aca="false">+STDEV(M1515:M1604)*SQRT(255)</f>
        <v>0.405724122818533</v>
      </c>
      <c r="P1604" s="3" t="n">
        <v>35235</v>
      </c>
      <c r="Q1604" s="0" t="n">
        <v>11.861</v>
      </c>
      <c r="R1604" s="0" t="n">
        <f aca="false">+LN(Q1604/Q1603)</f>
        <v>0.00940246645697074</v>
      </c>
      <c r="S1604" s="0" t="n">
        <f aca="false">+STDEV(R1515:R1604)*SQRT(255)</f>
        <v>0.381604906099496</v>
      </c>
    </row>
    <row r="1605" customFormat="false" ht="12.75" hidden="false" customHeight="false" outlineLevel="0" collapsed="false">
      <c r="A1605" s="3" t="n">
        <v>34270</v>
      </c>
      <c r="B1605" s="0" t="n">
        <v>5.753</v>
      </c>
      <c r="C1605" s="0" t="n">
        <f aca="false">+LN(B1605/B1604)</f>
        <v>-0.0233647460812773</v>
      </c>
      <c r="D1605" s="0" t="n">
        <f aca="false">+STDEV(C1516:C1605)*SQRT(255)</f>
        <v>0.409773359824521</v>
      </c>
      <c r="F1605" s="3" t="n">
        <v>33861</v>
      </c>
      <c r="G1605" s="0" t="n">
        <v>3.984</v>
      </c>
      <c r="H1605" s="0" t="n">
        <f aca="false">+LN(G1605/G1604)</f>
        <v>0.0236201457199353</v>
      </c>
      <c r="I1605" s="0" t="n">
        <f aca="false">+STDEV(H1516:H1605)*SQRT(255)</f>
        <v>0.442704445401005</v>
      </c>
      <c r="K1605" s="3" t="n">
        <v>33800</v>
      </c>
      <c r="L1605" s="0" t="n">
        <v>4.469</v>
      </c>
      <c r="M1605" s="0" t="n">
        <f aca="false">+LN(L1605/L1604)</f>
        <v>0.00538480098544657</v>
      </c>
      <c r="N1605" s="0" t="n">
        <f aca="false">+STDEV(M1516:M1605)*SQRT(255)</f>
        <v>0.403875304602833</v>
      </c>
      <c r="P1605" s="3" t="n">
        <v>35236</v>
      </c>
      <c r="Q1605" s="0" t="n">
        <v>11.639</v>
      </c>
      <c r="R1605" s="0" t="n">
        <f aca="false">+LN(Q1605/Q1604)</f>
        <v>-0.0188941790872995</v>
      </c>
      <c r="S1605" s="0" t="n">
        <f aca="false">+STDEV(R1516:R1605)*SQRT(255)</f>
        <v>0.382294613414422</v>
      </c>
    </row>
    <row r="1606" customFormat="false" ht="12.75" hidden="false" customHeight="false" outlineLevel="0" collapsed="false">
      <c r="A1606" s="3" t="n">
        <v>34271</v>
      </c>
      <c r="B1606" s="0" t="n">
        <v>5.852</v>
      </c>
      <c r="C1606" s="0" t="n">
        <f aca="false">+LN(B1606/B1605)</f>
        <v>0.0170620252767216</v>
      </c>
      <c r="D1606" s="0" t="n">
        <f aca="false">+STDEV(C1517:C1606)*SQRT(255)</f>
        <v>0.409637597360498</v>
      </c>
      <c r="F1606" s="3" t="n">
        <v>33862</v>
      </c>
      <c r="G1606" s="0" t="n">
        <v>3.922</v>
      </c>
      <c r="H1606" s="0" t="n">
        <f aca="false">+LN(G1606/G1605)</f>
        <v>-0.0156846119481972</v>
      </c>
      <c r="I1606" s="0" t="n">
        <f aca="false">+STDEV(H1517:H1606)*SQRT(255)</f>
        <v>0.439956921687254</v>
      </c>
      <c r="K1606" s="3" t="n">
        <v>33801</v>
      </c>
      <c r="L1606" s="0" t="n">
        <v>4.516</v>
      </c>
      <c r="M1606" s="0" t="n">
        <f aca="false">+LN(L1606/L1605)</f>
        <v>0.0104619763361012</v>
      </c>
      <c r="N1606" s="0" t="n">
        <f aca="false">+STDEV(M1517:M1606)*SQRT(255)</f>
        <v>0.404155435434214</v>
      </c>
      <c r="P1606" s="3" t="n">
        <v>35237</v>
      </c>
      <c r="Q1606" s="0" t="n">
        <v>12.194</v>
      </c>
      <c r="R1606" s="0" t="n">
        <f aca="false">+LN(Q1606/Q1605)</f>
        <v>0.0465824995257853</v>
      </c>
      <c r="S1606" s="0" t="n">
        <f aca="false">+STDEV(R1517:R1606)*SQRT(255)</f>
        <v>0.389691943606014</v>
      </c>
    </row>
    <row r="1607" customFormat="false" ht="12.75" hidden="false" customHeight="false" outlineLevel="0" collapsed="false">
      <c r="A1607" s="3" t="n">
        <v>34274</v>
      </c>
      <c r="B1607" s="0" t="n">
        <v>5.901</v>
      </c>
      <c r="C1607" s="0" t="n">
        <f aca="false">+LN(B1607/B1606)</f>
        <v>0.00833834491715385</v>
      </c>
      <c r="D1607" s="0" t="n">
        <f aca="false">+STDEV(C1518:C1607)*SQRT(255)</f>
        <v>0.407980069621825</v>
      </c>
      <c r="F1607" s="3" t="n">
        <v>33863</v>
      </c>
      <c r="G1607" s="0" t="n">
        <v>3.875</v>
      </c>
      <c r="H1607" s="0" t="n">
        <f aca="false">+LN(G1607/G1606)</f>
        <v>-0.0120560649688443</v>
      </c>
      <c r="I1607" s="0" t="n">
        <f aca="false">+STDEV(H1518:H1607)*SQRT(255)</f>
        <v>0.440277772270119</v>
      </c>
      <c r="K1607" s="3" t="n">
        <v>33802</v>
      </c>
      <c r="L1607" s="0" t="n">
        <v>4.391</v>
      </c>
      <c r="M1607" s="0" t="n">
        <f aca="false">+LN(L1607/L1606)</f>
        <v>-0.0280696547078352</v>
      </c>
      <c r="N1607" s="0" t="n">
        <f aca="false">+STDEV(M1518:M1607)*SQRT(255)</f>
        <v>0.404606768438208</v>
      </c>
      <c r="P1607" s="3" t="n">
        <v>35240</v>
      </c>
      <c r="Q1607" s="0" t="n">
        <v>12</v>
      </c>
      <c r="R1607" s="0" t="n">
        <f aca="false">+LN(Q1607/Q1606)</f>
        <v>-0.0160373776976242</v>
      </c>
      <c r="S1607" s="0" t="n">
        <f aca="false">+STDEV(R1518:R1607)*SQRT(255)</f>
        <v>0.389161452125297</v>
      </c>
    </row>
    <row r="1608" customFormat="false" ht="12.75" hidden="false" customHeight="false" outlineLevel="0" collapsed="false">
      <c r="A1608" s="3" t="n">
        <v>34275</v>
      </c>
      <c r="B1608" s="0" t="n">
        <v>6.012</v>
      </c>
      <c r="C1608" s="0" t="n">
        <f aca="false">+LN(B1608/B1607)</f>
        <v>0.0186356438156963</v>
      </c>
      <c r="D1608" s="0" t="n">
        <f aca="false">+STDEV(C1519:C1608)*SQRT(255)</f>
        <v>0.4035947000898</v>
      </c>
      <c r="F1608" s="3" t="n">
        <v>33864</v>
      </c>
      <c r="G1608" s="0" t="n">
        <v>3.828</v>
      </c>
      <c r="H1608" s="0" t="n">
        <f aca="false">+LN(G1608/G1607)</f>
        <v>-0.0122031892146026</v>
      </c>
      <c r="I1608" s="0" t="n">
        <f aca="false">+STDEV(H1519:H1608)*SQRT(255)</f>
        <v>0.439928235569873</v>
      </c>
      <c r="K1608" s="3" t="n">
        <v>33805</v>
      </c>
      <c r="L1608" s="0" t="n">
        <v>4.328</v>
      </c>
      <c r="M1608" s="0" t="n">
        <f aca="false">+LN(L1608/L1607)</f>
        <v>-0.0144514500353999</v>
      </c>
      <c r="N1608" s="0" t="n">
        <f aca="false">+STDEV(M1519:M1608)*SQRT(255)</f>
        <v>0.404770911342522</v>
      </c>
      <c r="P1608" s="3" t="n">
        <v>35241</v>
      </c>
      <c r="Q1608" s="0" t="n">
        <v>12.083</v>
      </c>
      <c r="R1608" s="0" t="n">
        <f aca="false">+LN(Q1608/Q1607)</f>
        <v>0.00689285625717084</v>
      </c>
      <c r="S1608" s="0" t="n">
        <f aca="false">+STDEV(R1519:R1608)*SQRT(255)</f>
        <v>0.389213922805839</v>
      </c>
    </row>
    <row r="1609" customFormat="false" ht="12.75" hidden="false" customHeight="false" outlineLevel="0" collapsed="false">
      <c r="A1609" s="3" t="n">
        <v>34276</v>
      </c>
      <c r="B1609" s="0" t="n">
        <v>5.827</v>
      </c>
      <c r="C1609" s="0" t="n">
        <f aca="false">+LN(B1609/B1608)</f>
        <v>-0.0312551837297909</v>
      </c>
      <c r="D1609" s="0" t="n">
        <f aca="false">+STDEV(C1520:C1609)*SQRT(255)</f>
        <v>0.398774073372123</v>
      </c>
      <c r="F1609" s="3" t="n">
        <v>33865</v>
      </c>
      <c r="G1609" s="0" t="n">
        <v>3.906</v>
      </c>
      <c r="H1609" s="0" t="n">
        <f aca="false">+LN(G1609/G1608)</f>
        <v>0.0201713588637794</v>
      </c>
      <c r="I1609" s="0" t="n">
        <f aca="false">+STDEV(H1520:H1609)*SQRT(255)</f>
        <v>0.44121856629806</v>
      </c>
      <c r="K1609" s="3" t="n">
        <v>33806</v>
      </c>
      <c r="L1609" s="0" t="n">
        <v>4.484</v>
      </c>
      <c r="M1609" s="0" t="n">
        <f aca="false">+LN(L1609/L1608)</f>
        <v>0.035409963665733</v>
      </c>
      <c r="N1609" s="0" t="n">
        <f aca="false">+STDEV(M1520:M1609)*SQRT(255)</f>
        <v>0.409283774035212</v>
      </c>
      <c r="P1609" s="3" t="n">
        <v>35242</v>
      </c>
      <c r="Q1609" s="0" t="n">
        <v>11.861</v>
      </c>
      <c r="R1609" s="0" t="n">
        <f aca="false">+LN(Q1609/Q1608)</f>
        <v>-0.0185437989980323</v>
      </c>
      <c r="S1609" s="0" t="n">
        <f aca="false">+STDEV(R1520:R1609)*SQRT(255)</f>
        <v>0.390776124187176</v>
      </c>
    </row>
    <row r="1610" customFormat="false" ht="12.75" hidden="false" customHeight="false" outlineLevel="0" collapsed="false">
      <c r="A1610" s="3" t="n">
        <v>34277</v>
      </c>
      <c r="B1610" s="0" t="n">
        <v>5.494</v>
      </c>
      <c r="C1610" s="0" t="n">
        <f aca="false">+LN(B1610/B1609)</f>
        <v>-0.0588457004878551</v>
      </c>
      <c r="D1610" s="0" t="n">
        <f aca="false">+STDEV(C1521:C1610)*SQRT(255)</f>
        <v>0.402366348999909</v>
      </c>
      <c r="F1610" s="3" t="n">
        <v>33868</v>
      </c>
      <c r="G1610" s="0" t="n">
        <v>3.922</v>
      </c>
      <c r="H1610" s="0" t="n">
        <f aca="false">+LN(G1610/G1609)</f>
        <v>0.00408789531966735</v>
      </c>
      <c r="I1610" s="0" t="n">
        <f aca="false">+STDEV(H1521:H1610)*SQRT(255)</f>
        <v>0.441215243071521</v>
      </c>
      <c r="K1610" s="3" t="n">
        <v>33807</v>
      </c>
      <c r="L1610" s="0" t="n">
        <v>4.375</v>
      </c>
      <c r="M1610" s="0" t="n">
        <f aca="false">+LN(L1610/L1609)</f>
        <v>-0.0246089854003358</v>
      </c>
      <c r="N1610" s="0" t="n">
        <f aca="false">+STDEV(M1521:M1610)*SQRT(255)</f>
        <v>0.41115681370928</v>
      </c>
      <c r="P1610" s="3" t="n">
        <v>35243</v>
      </c>
      <c r="Q1610" s="0" t="n">
        <v>12.194</v>
      </c>
      <c r="R1610" s="0" t="n">
        <f aca="false">+LN(Q1610/Q1609)</f>
        <v>0.0276883204384857</v>
      </c>
      <c r="S1610" s="0" t="n">
        <f aca="false">+STDEV(R1521:R1610)*SQRT(255)</f>
        <v>0.391260628504999</v>
      </c>
    </row>
    <row r="1611" customFormat="false" ht="12.75" hidden="false" customHeight="false" outlineLevel="0" collapsed="false">
      <c r="A1611" s="3" t="n">
        <v>34278</v>
      </c>
      <c r="B1611" s="0" t="n">
        <v>5.802</v>
      </c>
      <c r="C1611" s="0" t="n">
        <f aca="false">+LN(B1611/B1610)</f>
        <v>0.0545460980261301</v>
      </c>
      <c r="D1611" s="0" t="n">
        <f aca="false">+STDEV(C1522:C1611)*SQRT(255)</f>
        <v>0.399028082435165</v>
      </c>
      <c r="F1611" s="3" t="n">
        <v>33869</v>
      </c>
      <c r="G1611" s="0" t="n">
        <v>3.766</v>
      </c>
      <c r="H1611" s="0" t="n">
        <f aca="false">+LN(G1611/G1610)</f>
        <v>-0.0405882975391938</v>
      </c>
      <c r="I1611" s="0" t="n">
        <f aca="false">+STDEV(H1522:H1611)*SQRT(255)</f>
        <v>0.416346075799873</v>
      </c>
      <c r="K1611" s="3" t="n">
        <v>33808</v>
      </c>
      <c r="L1611" s="0" t="n">
        <v>4.438</v>
      </c>
      <c r="M1611" s="0" t="n">
        <f aca="false">+LN(L1611/L1610)</f>
        <v>0.0142973047008244</v>
      </c>
      <c r="N1611" s="0" t="n">
        <f aca="false">+STDEV(M1522:M1611)*SQRT(255)</f>
        <v>0.409293289907445</v>
      </c>
      <c r="P1611" s="3" t="n">
        <v>35244</v>
      </c>
      <c r="Q1611" s="0" t="n">
        <v>12.583</v>
      </c>
      <c r="R1611" s="0" t="n">
        <f aca="false">+LN(Q1611/Q1610)</f>
        <v>0.0314026691242065</v>
      </c>
      <c r="S1611" s="0" t="n">
        <f aca="false">+STDEV(R1522:R1611)*SQRT(255)</f>
        <v>0.390758176458907</v>
      </c>
    </row>
    <row r="1612" customFormat="false" ht="12.75" hidden="false" customHeight="false" outlineLevel="0" collapsed="false">
      <c r="A1612" s="3" t="n">
        <v>34281</v>
      </c>
      <c r="B1612" s="0" t="n">
        <v>6.037</v>
      </c>
      <c r="C1612" s="0" t="n">
        <f aca="false">+LN(B1612/B1611)</f>
        <v>0.039704514115077</v>
      </c>
      <c r="D1612" s="0" t="n">
        <f aca="false">+STDEV(C1523:C1612)*SQRT(255)</f>
        <v>0.403474217303527</v>
      </c>
      <c r="F1612" s="3" t="n">
        <v>33870</v>
      </c>
      <c r="G1612" s="0" t="n">
        <v>3.891</v>
      </c>
      <c r="H1612" s="0" t="n">
        <f aca="false">+LN(G1612/G1611)</f>
        <v>0.0326527637674558</v>
      </c>
      <c r="I1612" s="0" t="n">
        <f aca="false">+STDEV(H1523:H1612)*SQRT(255)</f>
        <v>0.417491215729368</v>
      </c>
      <c r="K1612" s="3" t="n">
        <v>33809</v>
      </c>
      <c r="L1612" s="0" t="n">
        <v>4.547</v>
      </c>
      <c r="M1612" s="0" t="n">
        <f aca="false">+LN(L1612/L1611)</f>
        <v>0.0242638503324713</v>
      </c>
      <c r="N1612" s="0" t="n">
        <f aca="false">+STDEV(M1523:M1612)*SQRT(255)</f>
        <v>0.408201373919815</v>
      </c>
      <c r="P1612" s="3" t="n">
        <v>35247</v>
      </c>
      <c r="Q1612" s="0" t="n">
        <v>12.972</v>
      </c>
      <c r="R1612" s="0" t="n">
        <f aca="false">+LN(Q1612/Q1611)</f>
        <v>0.0304464918352407</v>
      </c>
      <c r="S1612" s="0" t="n">
        <f aca="false">+STDEV(R1523:R1612)*SQRT(255)</f>
        <v>0.386406766544526</v>
      </c>
    </row>
    <row r="1613" customFormat="false" ht="12.75" hidden="false" customHeight="false" outlineLevel="0" collapsed="false">
      <c r="A1613" s="3" t="n">
        <v>34282</v>
      </c>
      <c r="B1613" s="0" t="n">
        <v>6.025</v>
      </c>
      <c r="C1613" s="0" t="n">
        <f aca="false">+LN(B1613/B1612)</f>
        <v>-0.0019897204375704</v>
      </c>
      <c r="D1613" s="0" t="n">
        <f aca="false">+STDEV(C1524:C1613)*SQRT(255)</f>
        <v>0.403519662930383</v>
      </c>
      <c r="F1613" s="3" t="n">
        <v>33871</v>
      </c>
      <c r="G1613" s="0" t="n">
        <v>3.844</v>
      </c>
      <c r="H1613" s="0" t="n">
        <f aca="false">+LN(G1613/G1612)</f>
        <v>-0.0121527028943705</v>
      </c>
      <c r="I1613" s="0" t="n">
        <f aca="false">+STDEV(H1524:H1613)*SQRT(255)</f>
        <v>0.416853469280137</v>
      </c>
      <c r="K1613" s="3" t="n">
        <v>33812</v>
      </c>
      <c r="L1613" s="0" t="n">
        <v>4.563</v>
      </c>
      <c r="M1613" s="0" t="n">
        <f aca="false">+LN(L1613/L1612)</f>
        <v>0.00351262710239199</v>
      </c>
      <c r="N1613" s="0" t="n">
        <f aca="false">+STDEV(M1524:M1613)*SQRT(255)</f>
        <v>0.407874295197981</v>
      </c>
      <c r="P1613" s="3" t="n">
        <v>35248</v>
      </c>
      <c r="Q1613" s="0" t="n">
        <v>13.056</v>
      </c>
      <c r="R1613" s="0" t="n">
        <f aca="false">+LN(Q1613/Q1612)</f>
        <v>0.00645460977667969</v>
      </c>
      <c r="S1613" s="0" t="n">
        <f aca="false">+STDEV(R1524:R1613)*SQRT(255)</f>
        <v>0.386470826435788</v>
      </c>
    </row>
    <row r="1614" customFormat="false" ht="12.75" hidden="false" customHeight="false" outlineLevel="0" collapsed="false">
      <c r="A1614" s="3" t="n">
        <v>34283</v>
      </c>
      <c r="B1614" s="0" t="n">
        <v>6.222</v>
      </c>
      <c r="C1614" s="0" t="n">
        <f aca="false">+LN(B1614/B1613)</f>
        <v>0.0321739190987266</v>
      </c>
      <c r="D1614" s="0" t="n">
        <f aca="false">+STDEV(C1525:C1614)*SQRT(255)</f>
        <v>0.405216846590324</v>
      </c>
      <c r="F1614" s="3" t="n">
        <v>33872</v>
      </c>
      <c r="G1614" s="0" t="n">
        <v>3.844</v>
      </c>
      <c r="H1614" s="0" t="n">
        <f aca="false">+LN(G1614/G1613)</f>
        <v>0</v>
      </c>
      <c r="I1614" s="0" t="n">
        <f aca="false">+STDEV(H1525:H1614)*SQRT(255)</f>
        <v>0.416853469280137</v>
      </c>
      <c r="K1614" s="3" t="n">
        <v>33813</v>
      </c>
      <c r="L1614" s="0" t="n">
        <v>4.625</v>
      </c>
      <c r="M1614" s="0" t="n">
        <f aca="false">+LN(L1614/L1613)</f>
        <v>0.0134960690191232</v>
      </c>
      <c r="N1614" s="0" t="n">
        <f aca="false">+STDEV(M1525:M1614)*SQRT(255)</f>
        <v>0.408287257429783</v>
      </c>
      <c r="P1614" s="3" t="n">
        <v>35249</v>
      </c>
      <c r="Q1614" s="0" t="n">
        <v>12.75</v>
      </c>
      <c r="R1614" s="0" t="n">
        <f aca="false">+LN(Q1614/Q1613)</f>
        <v>-0.0237165266173159</v>
      </c>
      <c r="S1614" s="0" t="n">
        <f aca="false">+STDEV(R1525:R1614)*SQRT(255)</f>
        <v>0.388734716532399</v>
      </c>
    </row>
    <row r="1615" customFormat="false" ht="12.75" hidden="false" customHeight="false" outlineLevel="0" collapsed="false">
      <c r="A1615" s="3" t="n">
        <v>34284</v>
      </c>
      <c r="B1615" s="0" t="n">
        <v>6.321</v>
      </c>
      <c r="C1615" s="0" t="n">
        <f aca="false">+LN(B1615/B1614)</f>
        <v>0.0157860250147164</v>
      </c>
      <c r="D1615" s="0" t="n">
        <f aca="false">+STDEV(C1526:C1615)*SQRT(255)</f>
        <v>0.40283889551296</v>
      </c>
      <c r="F1615" s="3" t="n">
        <v>33875</v>
      </c>
      <c r="G1615" s="0" t="n">
        <v>3.844</v>
      </c>
      <c r="H1615" s="0" t="n">
        <f aca="false">+LN(G1615/G1614)</f>
        <v>0</v>
      </c>
      <c r="I1615" s="0" t="n">
        <f aca="false">+STDEV(H1526:H1615)*SQRT(255)</f>
        <v>0.416814925575893</v>
      </c>
      <c r="K1615" s="3" t="n">
        <v>33814</v>
      </c>
      <c r="L1615" s="0" t="n">
        <v>4.625</v>
      </c>
      <c r="M1615" s="0" t="n">
        <f aca="false">+LN(L1615/L1614)</f>
        <v>0</v>
      </c>
      <c r="N1615" s="0" t="n">
        <f aca="false">+STDEV(M1526:M1615)*SQRT(255)</f>
        <v>0.407994374872943</v>
      </c>
      <c r="P1615" s="3" t="n">
        <v>35251</v>
      </c>
      <c r="Q1615" s="0" t="n">
        <v>12.444</v>
      </c>
      <c r="R1615" s="0" t="n">
        <f aca="false">+LN(Q1615/Q1614)</f>
        <v>-0.0242926925690445</v>
      </c>
      <c r="S1615" s="0" t="n">
        <f aca="false">+STDEV(R1526:R1615)*SQRT(255)</f>
        <v>0.388531537139615</v>
      </c>
    </row>
    <row r="1616" customFormat="false" ht="12.75" hidden="false" customHeight="false" outlineLevel="0" collapsed="false">
      <c r="A1616" s="3" t="n">
        <v>34285</v>
      </c>
      <c r="B1616" s="0" t="n">
        <v>6.222</v>
      </c>
      <c r="C1616" s="0" t="n">
        <f aca="false">+LN(B1616/B1615)</f>
        <v>-0.0157860250147163</v>
      </c>
      <c r="D1616" s="0" t="n">
        <f aca="false">+STDEV(C1527:C1616)*SQRT(255)</f>
        <v>0.403546641197268</v>
      </c>
      <c r="F1616" s="3" t="n">
        <v>33876</v>
      </c>
      <c r="G1616" s="0" t="n">
        <v>3.938</v>
      </c>
      <c r="H1616" s="0" t="n">
        <f aca="false">+LN(G1616/G1615)</f>
        <v>0.0241594891088879</v>
      </c>
      <c r="I1616" s="0" t="n">
        <f aca="false">+STDEV(H1527:H1616)*SQRT(255)</f>
        <v>0.418508083568407</v>
      </c>
      <c r="K1616" s="3" t="n">
        <v>33815</v>
      </c>
      <c r="L1616" s="0" t="n">
        <v>4.57</v>
      </c>
      <c r="M1616" s="0" t="n">
        <f aca="false">+LN(L1616/L1615)</f>
        <v>-0.0119631660582752</v>
      </c>
      <c r="N1616" s="0" t="n">
        <f aca="false">+STDEV(M1527:M1616)*SQRT(255)</f>
        <v>0.40835452847375</v>
      </c>
      <c r="P1616" s="3" t="n">
        <v>35254</v>
      </c>
      <c r="Q1616" s="0" t="n">
        <v>12.639</v>
      </c>
      <c r="R1616" s="0" t="n">
        <f aca="false">+LN(Q1616/Q1615)</f>
        <v>0.0155486926295986</v>
      </c>
      <c r="S1616" s="0" t="n">
        <f aca="false">+STDEV(R1527:R1616)*SQRT(255)</f>
        <v>0.387374728171214</v>
      </c>
    </row>
    <row r="1617" customFormat="false" ht="12.75" hidden="false" customHeight="false" outlineLevel="0" collapsed="false">
      <c r="A1617" s="3" t="n">
        <v>34288</v>
      </c>
      <c r="B1617" s="0" t="n">
        <v>6.222</v>
      </c>
      <c r="C1617" s="0" t="n">
        <f aca="false">+LN(B1617/B1616)</f>
        <v>0</v>
      </c>
      <c r="D1617" s="0" t="n">
        <f aca="false">+STDEV(C1528:C1617)*SQRT(255)</f>
        <v>0.403555978011</v>
      </c>
      <c r="F1617" s="3" t="n">
        <v>33877</v>
      </c>
      <c r="G1617" s="0" t="n">
        <v>3.906</v>
      </c>
      <c r="H1617" s="0" t="n">
        <f aca="false">+LN(G1617/G1616)</f>
        <v>-0.00815914776244657</v>
      </c>
      <c r="I1617" s="0" t="n">
        <f aca="false">+STDEV(H1528:H1617)*SQRT(255)</f>
        <v>0.418082224027216</v>
      </c>
      <c r="K1617" s="3" t="n">
        <v>33816</v>
      </c>
      <c r="L1617" s="0" t="n">
        <v>4.563</v>
      </c>
      <c r="M1617" s="0" t="n">
        <f aca="false">+LN(L1617/L1616)</f>
        <v>-0.00153290296084797</v>
      </c>
      <c r="N1617" s="0" t="n">
        <f aca="false">+STDEV(M1528:M1617)*SQRT(255)</f>
        <v>0.408229928086188</v>
      </c>
      <c r="P1617" s="3" t="n">
        <v>35255</v>
      </c>
      <c r="Q1617" s="0" t="n">
        <v>12.778</v>
      </c>
      <c r="R1617" s="0" t="n">
        <f aca="false">+LN(Q1617/Q1616)</f>
        <v>0.0109376705151624</v>
      </c>
      <c r="S1617" s="0" t="n">
        <f aca="false">+STDEV(R1528:R1617)*SQRT(255)</f>
        <v>0.387474661887505</v>
      </c>
    </row>
    <row r="1618" customFormat="false" ht="12.75" hidden="false" customHeight="false" outlineLevel="0" collapsed="false">
      <c r="A1618" s="3" t="n">
        <v>34289</v>
      </c>
      <c r="B1618" s="0" t="n">
        <v>6.444</v>
      </c>
      <c r="C1618" s="0" t="n">
        <f aca="false">+LN(B1618/B1617)</f>
        <v>0.0350580668392826</v>
      </c>
      <c r="D1618" s="0" t="n">
        <f aca="false">+STDEV(C1529:C1618)*SQRT(255)</f>
        <v>0.405433003284458</v>
      </c>
      <c r="F1618" s="3" t="n">
        <v>33878</v>
      </c>
      <c r="G1618" s="0" t="n">
        <v>3.563</v>
      </c>
      <c r="H1618" s="0" t="n">
        <f aca="false">+LN(G1618/G1617)</f>
        <v>-0.0919109458307882</v>
      </c>
      <c r="I1618" s="0" t="n">
        <f aca="false">+STDEV(H1529:H1618)*SQRT(255)</f>
        <v>0.44405527407533</v>
      </c>
      <c r="K1618" s="3" t="n">
        <v>33819</v>
      </c>
      <c r="L1618" s="0" t="n">
        <v>4.609</v>
      </c>
      <c r="M1618" s="0" t="n">
        <f aca="false">+LN(L1618/L1617)</f>
        <v>0.0100306117931057</v>
      </c>
      <c r="N1618" s="0" t="n">
        <f aca="false">+STDEV(M1529:M1618)*SQRT(255)</f>
        <v>0.408403185489918</v>
      </c>
      <c r="P1618" s="3" t="n">
        <v>35256</v>
      </c>
      <c r="Q1618" s="0" t="n">
        <v>12.861</v>
      </c>
      <c r="R1618" s="0" t="n">
        <f aca="false">+LN(Q1618/Q1617)</f>
        <v>0.00647453410379815</v>
      </c>
      <c r="S1618" s="0" t="n">
        <f aca="false">+STDEV(R1529:R1618)*SQRT(255)</f>
        <v>0.379816905192208</v>
      </c>
    </row>
    <row r="1619" customFormat="false" ht="12.75" hidden="false" customHeight="false" outlineLevel="0" collapsed="false">
      <c r="A1619" s="3" t="n">
        <v>34290</v>
      </c>
      <c r="B1619" s="0" t="n">
        <v>6.222</v>
      </c>
      <c r="C1619" s="0" t="n">
        <f aca="false">+LN(B1619/B1618)</f>
        <v>-0.0350580668392826</v>
      </c>
      <c r="D1619" s="0" t="n">
        <f aca="false">+STDEV(C1530:C1619)*SQRT(255)</f>
        <v>0.410110150088229</v>
      </c>
      <c r="F1619" s="3" t="n">
        <v>33879</v>
      </c>
      <c r="G1619" s="0" t="n">
        <v>3.625</v>
      </c>
      <c r="H1619" s="0" t="n">
        <f aca="false">+LN(G1619/G1618)</f>
        <v>0.017251401682939</v>
      </c>
      <c r="I1619" s="0" t="n">
        <f aca="false">+STDEV(H1530:H1619)*SQRT(255)</f>
        <v>0.444589135022491</v>
      </c>
      <c r="K1619" s="3" t="n">
        <v>33820</v>
      </c>
      <c r="L1619" s="0" t="n">
        <v>4.625</v>
      </c>
      <c r="M1619" s="0" t="n">
        <f aca="false">+LN(L1619/L1618)</f>
        <v>0.00346545722601741</v>
      </c>
      <c r="N1619" s="0" t="n">
        <f aca="false">+STDEV(M1530:M1619)*SQRT(255)</f>
        <v>0.40608299410411</v>
      </c>
      <c r="P1619" s="3" t="n">
        <v>35257</v>
      </c>
      <c r="Q1619" s="0" t="n">
        <v>12.167</v>
      </c>
      <c r="R1619" s="0" t="n">
        <f aca="false">+LN(Q1619/Q1618)</f>
        <v>-0.0554721074786377</v>
      </c>
      <c r="S1619" s="0" t="n">
        <f aca="false">+STDEV(R1530:R1619)*SQRT(255)</f>
        <v>0.388265791562847</v>
      </c>
    </row>
    <row r="1620" customFormat="false" ht="12.75" hidden="false" customHeight="false" outlineLevel="0" collapsed="false">
      <c r="A1620" s="3" t="n">
        <v>34291</v>
      </c>
      <c r="B1620" s="0" t="n">
        <v>6.272</v>
      </c>
      <c r="C1620" s="0" t="n">
        <f aca="false">+LN(B1620/B1619)</f>
        <v>0.00800388457266134</v>
      </c>
      <c r="D1620" s="0" t="n">
        <f aca="false">+STDEV(C1531:C1620)*SQRT(255)</f>
        <v>0.408835768292079</v>
      </c>
      <c r="F1620" s="3" t="n">
        <v>33882</v>
      </c>
      <c r="G1620" s="0" t="n">
        <v>3.656</v>
      </c>
      <c r="H1620" s="0" t="n">
        <f aca="false">+LN(G1620/G1619)</f>
        <v>0.00851536528526559</v>
      </c>
      <c r="I1620" s="0" t="n">
        <f aca="false">+STDEV(H1531:H1620)*SQRT(255)</f>
        <v>0.443162850031725</v>
      </c>
      <c r="K1620" s="3" t="n">
        <v>33821</v>
      </c>
      <c r="L1620" s="0" t="n">
        <v>4.5</v>
      </c>
      <c r="M1620" s="0" t="n">
        <f aca="false">+LN(L1620/L1619)</f>
        <v>-0.0273989741881144</v>
      </c>
      <c r="N1620" s="0" t="n">
        <f aca="false">+STDEV(M1531:M1620)*SQRT(255)</f>
        <v>0.40549582265682</v>
      </c>
      <c r="P1620" s="3" t="n">
        <v>35258</v>
      </c>
      <c r="Q1620" s="0" t="n">
        <v>12.306</v>
      </c>
      <c r="R1620" s="0" t="n">
        <f aca="false">+LN(Q1620/Q1619)</f>
        <v>0.0113595795129866</v>
      </c>
      <c r="S1620" s="0" t="n">
        <f aca="false">+STDEV(R1531:R1620)*SQRT(255)</f>
        <v>0.374647800731437</v>
      </c>
    </row>
    <row r="1621" customFormat="false" ht="12.75" hidden="false" customHeight="false" outlineLevel="0" collapsed="false">
      <c r="A1621" s="3" t="n">
        <v>34292</v>
      </c>
      <c r="B1621" s="0" t="n">
        <v>6.099</v>
      </c>
      <c r="C1621" s="0" t="n">
        <f aca="false">+LN(B1621/B1620)</f>
        <v>-0.0279704597337875</v>
      </c>
      <c r="D1621" s="0" t="n">
        <f aca="false">+STDEV(C1532:C1621)*SQRT(255)</f>
        <v>0.411543502575148</v>
      </c>
      <c r="F1621" s="3" t="n">
        <v>33883</v>
      </c>
      <c r="G1621" s="0" t="n">
        <v>3.594</v>
      </c>
      <c r="H1621" s="0" t="n">
        <f aca="false">+LN(G1621/G1620)</f>
        <v>-0.0171038652305364</v>
      </c>
      <c r="I1621" s="0" t="n">
        <f aca="false">+STDEV(H1532:H1621)*SQRT(255)</f>
        <v>0.441909001576372</v>
      </c>
      <c r="K1621" s="3" t="n">
        <v>33822</v>
      </c>
      <c r="L1621" s="0" t="n">
        <v>4.469</v>
      </c>
      <c r="M1621" s="0" t="n">
        <f aca="false">+LN(L1621/L1620)</f>
        <v>-0.00691272682495957</v>
      </c>
      <c r="N1621" s="0" t="n">
        <f aca="false">+STDEV(M1532:M1621)*SQRT(255)</f>
        <v>0.40531715051363</v>
      </c>
      <c r="P1621" s="3" t="n">
        <v>35261</v>
      </c>
      <c r="Q1621" s="0" t="n">
        <v>11.528</v>
      </c>
      <c r="R1621" s="0" t="n">
        <f aca="false">+LN(Q1621/Q1620)</f>
        <v>-0.0653080896210775</v>
      </c>
      <c r="S1621" s="0" t="n">
        <f aca="false">+STDEV(R1532:R1621)*SQRT(255)</f>
        <v>0.38942950073621</v>
      </c>
    </row>
    <row r="1622" customFormat="false" ht="12.75" hidden="false" customHeight="false" outlineLevel="0" collapsed="false">
      <c r="A1622" s="3" t="n">
        <v>34295</v>
      </c>
      <c r="B1622" s="0" t="n">
        <v>5.901</v>
      </c>
      <c r="C1622" s="0" t="n">
        <f aca="false">+LN(B1622/B1621)</f>
        <v>-0.0330029952392876</v>
      </c>
      <c r="D1622" s="0" t="n">
        <f aca="false">+STDEV(C1533:C1622)*SQRT(255)</f>
        <v>0.399647264558931</v>
      </c>
      <c r="F1622" s="3" t="n">
        <v>33884</v>
      </c>
      <c r="G1622" s="0" t="n">
        <v>3.578</v>
      </c>
      <c r="H1622" s="0" t="n">
        <f aca="false">+LN(G1622/G1621)</f>
        <v>-0.0044618032748399</v>
      </c>
      <c r="I1622" s="0" t="n">
        <f aca="false">+STDEV(H1533:H1622)*SQRT(255)</f>
        <v>0.441922786085896</v>
      </c>
      <c r="K1622" s="3" t="n">
        <v>33823</v>
      </c>
      <c r="L1622" s="0" t="n">
        <v>4.422</v>
      </c>
      <c r="M1622" s="0" t="n">
        <f aca="false">+LN(L1622/L1621)</f>
        <v>-0.01057258751606</v>
      </c>
      <c r="N1622" s="0" t="n">
        <f aca="false">+STDEV(M1533:M1622)*SQRT(255)</f>
        <v>0.405178587618292</v>
      </c>
      <c r="P1622" s="3" t="n">
        <v>35262</v>
      </c>
      <c r="Q1622" s="0" t="n">
        <v>11.5</v>
      </c>
      <c r="R1622" s="0" t="n">
        <f aca="false">+LN(Q1622/Q1621)</f>
        <v>-0.00243182332801662</v>
      </c>
      <c r="S1622" s="0" t="n">
        <f aca="false">+STDEV(R1533:R1622)*SQRT(255)</f>
        <v>0.388926037648157</v>
      </c>
    </row>
    <row r="1623" customFormat="false" ht="12.75" hidden="false" customHeight="false" outlineLevel="0" collapsed="false">
      <c r="A1623" s="3" t="n">
        <v>34296</v>
      </c>
      <c r="B1623" s="0" t="n">
        <v>6.222</v>
      </c>
      <c r="C1623" s="0" t="n">
        <f aca="false">+LN(B1623/B1622)</f>
        <v>0.0529695704004136</v>
      </c>
      <c r="D1623" s="0" t="n">
        <f aca="false">+STDEV(C1534:C1623)*SQRT(255)</f>
        <v>0.408380067998777</v>
      </c>
      <c r="F1623" s="3" t="n">
        <v>33885</v>
      </c>
      <c r="G1623" s="0" t="n">
        <v>3.609</v>
      </c>
      <c r="H1623" s="0" t="n">
        <f aca="false">+LN(G1623/G1622)</f>
        <v>0.00862674057412416</v>
      </c>
      <c r="I1623" s="0" t="n">
        <f aca="false">+STDEV(H1534:H1623)*SQRT(255)</f>
        <v>0.423602969233803</v>
      </c>
      <c r="K1623" s="3" t="n">
        <v>33826</v>
      </c>
      <c r="L1623" s="0" t="n">
        <v>4.43</v>
      </c>
      <c r="M1623" s="0" t="n">
        <f aca="false">+LN(L1623/L1622)</f>
        <v>0.00180750162178971</v>
      </c>
      <c r="N1623" s="0" t="n">
        <f aca="false">+STDEV(M1534:M1623)*SQRT(255)</f>
        <v>0.404068692139218</v>
      </c>
      <c r="P1623" s="3" t="n">
        <v>35263</v>
      </c>
      <c r="Q1623" s="0" t="n">
        <v>11.889</v>
      </c>
      <c r="R1623" s="0" t="n">
        <f aca="false">+LN(Q1623/Q1622)</f>
        <v>0.0332665675072032</v>
      </c>
      <c r="S1623" s="0" t="n">
        <f aca="false">+STDEV(R1534:R1623)*SQRT(255)</f>
        <v>0.387984455505699</v>
      </c>
    </row>
    <row r="1624" customFormat="false" ht="12.75" hidden="false" customHeight="false" outlineLevel="0" collapsed="false">
      <c r="A1624" s="3" t="n">
        <v>34297</v>
      </c>
      <c r="B1624" s="0" t="n">
        <v>6.321</v>
      </c>
      <c r="C1624" s="0" t="n">
        <f aca="false">+LN(B1624/B1623)</f>
        <v>0.0157860250147164</v>
      </c>
      <c r="D1624" s="0" t="n">
        <f aca="false">+STDEV(C1535:C1624)*SQRT(255)</f>
        <v>0.40125424592683</v>
      </c>
      <c r="F1624" s="3" t="n">
        <v>33886</v>
      </c>
      <c r="G1624" s="0" t="n">
        <v>3.469</v>
      </c>
      <c r="H1624" s="0" t="n">
        <f aca="false">+LN(G1624/G1623)</f>
        <v>-0.0395643576730389</v>
      </c>
      <c r="I1624" s="0" t="n">
        <f aca="false">+STDEV(H1535:H1624)*SQRT(255)</f>
        <v>0.427960746379003</v>
      </c>
      <c r="K1624" s="3" t="n">
        <v>33827</v>
      </c>
      <c r="L1624" s="0" t="n">
        <v>4.461</v>
      </c>
      <c r="M1624" s="0" t="n">
        <f aca="false">+LN(L1624/L1623)</f>
        <v>0.00697337208908349</v>
      </c>
      <c r="N1624" s="0" t="n">
        <f aca="false">+STDEV(M1535:M1624)*SQRT(255)</f>
        <v>0.401657718522448</v>
      </c>
      <c r="P1624" s="3" t="n">
        <v>35264</v>
      </c>
      <c r="Q1624" s="0" t="n">
        <v>11.972</v>
      </c>
      <c r="R1624" s="0" t="n">
        <f aca="false">+LN(Q1624/Q1623)</f>
        <v>0.00695698711404485</v>
      </c>
      <c r="S1624" s="0" t="n">
        <f aca="false">+STDEV(R1535:R1624)*SQRT(255)</f>
        <v>0.382217921961889</v>
      </c>
    </row>
    <row r="1625" customFormat="false" ht="12.75" hidden="false" customHeight="false" outlineLevel="0" collapsed="false">
      <c r="A1625" s="3" t="n">
        <v>34299</v>
      </c>
      <c r="B1625" s="0" t="n">
        <v>6.296</v>
      </c>
      <c r="C1625" s="0" t="n">
        <f aca="false">+LN(B1625/B1624)</f>
        <v>-0.00396291237505945</v>
      </c>
      <c r="D1625" s="0" t="n">
        <f aca="false">+STDEV(C1536:C1625)*SQRT(255)</f>
        <v>0.401423128722778</v>
      </c>
      <c r="F1625" s="3" t="n">
        <v>33889</v>
      </c>
      <c r="G1625" s="0" t="n">
        <v>3.5</v>
      </c>
      <c r="H1625" s="0" t="n">
        <f aca="false">+LN(G1625/G1624)</f>
        <v>0.00889660050775536</v>
      </c>
      <c r="I1625" s="0" t="n">
        <f aca="false">+STDEV(H1536:H1625)*SQRT(255)</f>
        <v>0.427442646808722</v>
      </c>
      <c r="K1625" s="3" t="n">
        <v>33828</v>
      </c>
      <c r="L1625" s="0" t="n">
        <v>4.438</v>
      </c>
      <c r="M1625" s="0" t="n">
        <f aca="false">+LN(L1625/L1624)</f>
        <v>-0.00516913163572567</v>
      </c>
      <c r="N1625" s="0" t="n">
        <f aca="false">+STDEV(M1536:M1625)*SQRT(255)</f>
        <v>0.40165190882138</v>
      </c>
      <c r="P1625" s="3" t="n">
        <v>35265</v>
      </c>
      <c r="Q1625" s="0" t="n">
        <v>11.5</v>
      </c>
      <c r="R1625" s="0" t="n">
        <f aca="false">+LN(Q1625/Q1624)</f>
        <v>-0.0402235546212481</v>
      </c>
      <c r="S1625" s="0" t="n">
        <f aca="false">+STDEV(R1536:R1625)*SQRT(255)</f>
        <v>0.388143190353363</v>
      </c>
    </row>
    <row r="1626" customFormat="false" ht="12.75" hidden="false" customHeight="false" outlineLevel="0" collapsed="false">
      <c r="A1626" s="3" t="n">
        <v>34302</v>
      </c>
      <c r="B1626" s="0" t="n">
        <v>6.074</v>
      </c>
      <c r="C1626" s="0" t="n">
        <f aca="false">+LN(B1626/B1625)</f>
        <v>-0.0358971444915451</v>
      </c>
      <c r="D1626" s="0" t="n">
        <f aca="false">+STDEV(C1537:C1626)*SQRT(255)</f>
        <v>0.406674329853554</v>
      </c>
      <c r="F1626" s="3" t="n">
        <v>33890</v>
      </c>
      <c r="G1626" s="0" t="n">
        <v>3.484</v>
      </c>
      <c r="H1626" s="0" t="n">
        <f aca="false">+LN(G1626/G1625)</f>
        <v>-0.00458190950511162</v>
      </c>
      <c r="I1626" s="0" t="n">
        <f aca="false">+STDEV(H1537:H1626)*SQRT(255)</f>
        <v>0.426912453785601</v>
      </c>
      <c r="K1626" s="3" t="n">
        <v>33829</v>
      </c>
      <c r="L1626" s="0" t="n">
        <v>4.43</v>
      </c>
      <c r="M1626" s="0" t="n">
        <f aca="false">+LN(L1626/L1625)</f>
        <v>-0.00180424045335788</v>
      </c>
      <c r="N1626" s="0" t="n">
        <f aca="false">+STDEV(M1537:M1626)*SQRT(255)</f>
        <v>0.397834597172124</v>
      </c>
      <c r="P1626" s="3" t="n">
        <v>35268</v>
      </c>
      <c r="Q1626" s="0" t="n">
        <v>11.25</v>
      </c>
      <c r="R1626" s="0" t="n">
        <f aca="false">+LN(Q1626/Q1625)</f>
        <v>-0.0219789067187752</v>
      </c>
      <c r="S1626" s="0" t="n">
        <f aca="false">+STDEV(R1537:R1626)*SQRT(255)</f>
        <v>0.389282248775273</v>
      </c>
    </row>
    <row r="1627" customFormat="false" ht="12.75" hidden="false" customHeight="false" outlineLevel="0" collapsed="false">
      <c r="A1627" s="3" t="n">
        <v>34303</v>
      </c>
      <c r="B1627" s="0" t="n">
        <v>6.247</v>
      </c>
      <c r="C1627" s="0" t="n">
        <f aca="false">+LN(B1627/B1626)</f>
        <v>0.0280839818878757</v>
      </c>
      <c r="D1627" s="0" t="n">
        <f aca="false">+STDEV(C1538:C1627)*SQRT(255)</f>
        <v>0.408419648506231</v>
      </c>
      <c r="F1627" s="3" t="n">
        <v>33891</v>
      </c>
      <c r="G1627" s="0" t="n">
        <v>3.531</v>
      </c>
      <c r="H1627" s="0" t="n">
        <f aca="false">+LN(G1627/G1626)</f>
        <v>0.0134000579559931</v>
      </c>
      <c r="I1627" s="0" t="n">
        <f aca="false">+STDEV(H1538:H1627)*SQRT(255)</f>
        <v>0.42536422808547</v>
      </c>
      <c r="K1627" s="3" t="n">
        <v>33830</v>
      </c>
      <c r="L1627" s="0" t="n">
        <v>4.438</v>
      </c>
      <c r="M1627" s="0" t="n">
        <f aca="false">+LN(L1627/L1626)</f>
        <v>0.00180424045335801</v>
      </c>
      <c r="N1627" s="0" t="n">
        <f aca="false">+STDEV(M1538:M1627)*SQRT(255)</f>
        <v>0.391117193763705</v>
      </c>
      <c r="P1627" s="3" t="n">
        <v>35269</v>
      </c>
      <c r="Q1627" s="0" t="n">
        <v>10.472</v>
      </c>
      <c r="R1627" s="0" t="n">
        <f aca="false">+LN(Q1627/Q1626)</f>
        <v>-0.0716631000428304</v>
      </c>
      <c r="S1627" s="0" t="n">
        <f aca="false">+STDEV(R1538:R1627)*SQRT(255)</f>
        <v>0.407997362584769</v>
      </c>
    </row>
    <row r="1628" customFormat="false" ht="12.75" hidden="false" customHeight="false" outlineLevel="0" collapsed="false">
      <c r="A1628" s="3" t="n">
        <v>34304</v>
      </c>
      <c r="B1628" s="0" t="n">
        <v>6.444</v>
      </c>
      <c r="C1628" s="0" t="n">
        <f aca="false">+LN(B1628/B1627)</f>
        <v>0.0310481168032951</v>
      </c>
      <c r="D1628" s="0" t="n">
        <f aca="false">+STDEV(C1539:C1628)*SQRT(255)</f>
        <v>0.409185872181959</v>
      </c>
      <c r="F1628" s="3" t="n">
        <v>33892</v>
      </c>
      <c r="G1628" s="0" t="n">
        <v>3.531</v>
      </c>
      <c r="H1628" s="0" t="n">
        <f aca="false">+LN(G1628/G1627)</f>
        <v>0</v>
      </c>
      <c r="I1628" s="0" t="n">
        <f aca="false">+STDEV(H1539:H1628)*SQRT(255)</f>
        <v>0.422261796587589</v>
      </c>
      <c r="K1628" s="3" t="n">
        <v>33833</v>
      </c>
      <c r="L1628" s="0" t="n">
        <v>4.344</v>
      </c>
      <c r="M1628" s="0" t="n">
        <f aca="false">+LN(L1628/L1627)</f>
        <v>-0.0214082418787677</v>
      </c>
      <c r="N1628" s="0" t="n">
        <f aca="false">+STDEV(M1539:M1628)*SQRT(255)</f>
        <v>0.392110330232425</v>
      </c>
      <c r="P1628" s="3" t="n">
        <v>35270</v>
      </c>
      <c r="Q1628" s="0" t="n">
        <v>10.917</v>
      </c>
      <c r="R1628" s="0" t="n">
        <f aca="false">+LN(Q1628/Q1627)</f>
        <v>0.0416161786905337</v>
      </c>
      <c r="S1628" s="0" t="n">
        <f aca="false">+STDEV(R1539:R1628)*SQRT(255)</f>
        <v>0.410108540959165</v>
      </c>
    </row>
    <row r="1629" customFormat="false" ht="12.75" hidden="false" customHeight="false" outlineLevel="0" collapsed="false">
      <c r="A1629" s="3" t="n">
        <v>34305</v>
      </c>
      <c r="B1629" s="0" t="n">
        <v>6.716</v>
      </c>
      <c r="C1629" s="0" t="n">
        <f aca="false">+LN(B1629/B1628)</f>
        <v>0.0413432739005664</v>
      </c>
      <c r="D1629" s="0" t="n">
        <f aca="false">+STDEV(C1540:C1629)*SQRT(255)</f>
        <v>0.41431031196687</v>
      </c>
      <c r="F1629" s="3" t="n">
        <v>33893</v>
      </c>
      <c r="G1629" s="0" t="n">
        <v>3.625</v>
      </c>
      <c r="H1629" s="0" t="n">
        <f aca="false">+LN(G1629/G1628)</f>
        <v>0.0262731713603888</v>
      </c>
      <c r="I1629" s="0" t="n">
        <f aca="false">+STDEV(H1540:H1629)*SQRT(255)</f>
        <v>0.424196739458962</v>
      </c>
      <c r="K1629" s="3" t="n">
        <v>33834</v>
      </c>
      <c r="L1629" s="0" t="n">
        <v>4.344</v>
      </c>
      <c r="M1629" s="0" t="n">
        <f aca="false">+LN(L1629/L1628)</f>
        <v>0</v>
      </c>
      <c r="N1629" s="0" t="n">
        <f aca="false">+STDEV(M1540:M1629)*SQRT(255)</f>
        <v>0.389882158334215</v>
      </c>
      <c r="P1629" s="3" t="n">
        <v>35271</v>
      </c>
      <c r="Q1629" s="0" t="n">
        <v>10.986</v>
      </c>
      <c r="R1629" s="0" t="n">
        <f aca="false">+LN(Q1629/Q1628)</f>
        <v>0.00630052762229627</v>
      </c>
      <c r="S1629" s="0" t="n">
        <f aca="false">+STDEV(R1540:R1629)*SQRT(255)</f>
        <v>0.408362898014396</v>
      </c>
    </row>
    <row r="1630" customFormat="false" ht="12.75" hidden="false" customHeight="false" outlineLevel="0" collapsed="false">
      <c r="A1630" s="3" t="n">
        <v>34306</v>
      </c>
      <c r="B1630" s="0" t="n">
        <v>6.938</v>
      </c>
      <c r="C1630" s="0" t="n">
        <f aca="false">+LN(B1630/B1629)</f>
        <v>0.0325208093322635</v>
      </c>
      <c r="D1630" s="0" t="n">
        <f aca="false">+STDEV(C1541:C1630)*SQRT(255)</f>
        <v>0.416429582449685</v>
      </c>
      <c r="F1630" s="3" t="n">
        <v>33896</v>
      </c>
      <c r="G1630" s="0" t="n">
        <v>3.688</v>
      </c>
      <c r="H1630" s="0" t="n">
        <f aca="false">+LN(G1630/G1629)</f>
        <v>0.0172300173877094</v>
      </c>
      <c r="I1630" s="0" t="n">
        <f aca="false">+STDEV(H1541:H1630)*SQRT(255)</f>
        <v>0.420212441312416</v>
      </c>
      <c r="K1630" s="3" t="n">
        <v>33835</v>
      </c>
      <c r="L1630" s="0" t="n">
        <v>4.328</v>
      </c>
      <c r="M1630" s="0" t="n">
        <f aca="false">+LN(L1630/L1629)</f>
        <v>-0.00369004108745391</v>
      </c>
      <c r="N1630" s="0" t="n">
        <f aca="false">+STDEV(M1541:M1630)*SQRT(255)</f>
        <v>0.385982747547436</v>
      </c>
      <c r="P1630" s="3" t="n">
        <v>35272</v>
      </c>
      <c r="Q1630" s="0" t="n">
        <v>11.417</v>
      </c>
      <c r="R1630" s="0" t="n">
        <f aca="false">+LN(Q1630/Q1629)</f>
        <v>0.0384817377737615</v>
      </c>
      <c r="S1630" s="0" t="n">
        <f aca="false">+STDEV(R1541:R1630)*SQRT(255)</f>
        <v>0.413384708723495</v>
      </c>
    </row>
    <row r="1631" customFormat="false" ht="12.75" hidden="false" customHeight="false" outlineLevel="0" collapsed="false">
      <c r="A1631" s="3" t="n">
        <v>34309</v>
      </c>
      <c r="B1631" s="0" t="n">
        <v>7.012</v>
      </c>
      <c r="C1631" s="0" t="n">
        <f aca="false">+LN(B1631/B1630)</f>
        <v>0.0106094185114302</v>
      </c>
      <c r="D1631" s="0" t="n">
        <f aca="false">+STDEV(C1542:C1631)*SQRT(255)</f>
        <v>0.415744645423979</v>
      </c>
      <c r="F1631" s="3" t="n">
        <v>33897</v>
      </c>
      <c r="G1631" s="0" t="n">
        <v>3.609</v>
      </c>
      <c r="H1631" s="0" t="n">
        <f aca="false">+LN(G1631/G1630)</f>
        <v>-0.0216535800336959</v>
      </c>
      <c r="I1631" s="0" t="n">
        <f aca="false">+STDEV(H1542:H1631)*SQRT(255)</f>
        <v>0.41321097902545</v>
      </c>
      <c r="K1631" s="3" t="n">
        <v>33836</v>
      </c>
      <c r="L1631" s="0" t="n">
        <v>4.398</v>
      </c>
      <c r="M1631" s="0" t="n">
        <f aca="false">+LN(L1631/L1630)</f>
        <v>0.0160443505883889</v>
      </c>
      <c r="N1631" s="0" t="n">
        <f aca="false">+STDEV(M1542:M1631)*SQRT(255)</f>
        <v>0.386560110396771</v>
      </c>
      <c r="P1631" s="3" t="n">
        <v>35275</v>
      </c>
      <c r="Q1631" s="0" t="n">
        <v>11.111</v>
      </c>
      <c r="R1631" s="0" t="n">
        <f aca="false">+LN(Q1631/Q1630)</f>
        <v>-0.0271678640923184</v>
      </c>
      <c r="S1631" s="0" t="n">
        <f aca="false">+STDEV(R1542:R1631)*SQRT(255)</f>
        <v>0.406015185581407</v>
      </c>
    </row>
    <row r="1632" customFormat="false" ht="12.75" hidden="false" customHeight="false" outlineLevel="0" collapsed="false">
      <c r="A1632" s="3" t="n">
        <v>34310</v>
      </c>
      <c r="B1632" s="0" t="n">
        <v>7.136</v>
      </c>
      <c r="C1632" s="0" t="n">
        <f aca="false">+LN(B1632/B1631)</f>
        <v>0.0175294282187202</v>
      </c>
      <c r="D1632" s="0" t="n">
        <f aca="false">+STDEV(C1543:C1632)*SQRT(255)</f>
        <v>0.412620610745582</v>
      </c>
      <c r="F1632" s="3" t="n">
        <v>33898</v>
      </c>
      <c r="G1632" s="0" t="n">
        <v>3.516</v>
      </c>
      <c r="H1632" s="0" t="n">
        <f aca="false">+LN(G1632/G1631)</f>
        <v>-0.026106745837721</v>
      </c>
      <c r="I1632" s="0" t="n">
        <f aca="false">+STDEV(H1543:H1632)*SQRT(255)</f>
        <v>0.415600234874833</v>
      </c>
      <c r="K1632" s="3" t="n">
        <v>33837</v>
      </c>
      <c r="L1632" s="0" t="n">
        <v>4.383</v>
      </c>
      <c r="M1632" s="0" t="n">
        <f aca="false">+LN(L1632/L1631)</f>
        <v>-0.0034164706958973</v>
      </c>
      <c r="N1632" s="0" t="n">
        <f aca="false">+STDEV(M1543:M1632)*SQRT(255)</f>
        <v>0.386575902833591</v>
      </c>
      <c r="P1632" s="3" t="n">
        <v>35276</v>
      </c>
      <c r="Q1632" s="0" t="n">
        <v>11.361</v>
      </c>
      <c r="R1632" s="0" t="n">
        <f aca="false">+LN(Q1632/Q1631)</f>
        <v>0.0222508289858959</v>
      </c>
      <c r="S1632" s="0" t="n">
        <f aca="false">+STDEV(R1543:R1632)*SQRT(255)</f>
        <v>0.404654185609424</v>
      </c>
    </row>
    <row r="1633" customFormat="false" ht="12.75" hidden="false" customHeight="false" outlineLevel="0" collapsed="false">
      <c r="A1633" s="3" t="n">
        <v>34311</v>
      </c>
      <c r="B1633" s="0" t="n">
        <v>7.407</v>
      </c>
      <c r="C1633" s="0" t="n">
        <f aca="false">+LN(B1633/B1632)</f>
        <v>0.0372731037534438</v>
      </c>
      <c r="D1633" s="0" t="n">
        <f aca="false">+STDEV(C1544:C1633)*SQRT(255)</f>
        <v>0.413768590412282</v>
      </c>
      <c r="F1633" s="3" t="n">
        <v>33899</v>
      </c>
      <c r="G1633" s="0" t="n">
        <v>3.578</v>
      </c>
      <c r="H1633" s="0" t="n">
        <f aca="false">+LN(G1633/G1632)</f>
        <v>0.0174800052635969</v>
      </c>
      <c r="I1633" s="0" t="n">
        <f aca="false">+STDEV(H1544:H1633)*SQRT(255)</f>
        <v>0.413991874763884</v>
      </c>
      <c r="K1633" s="3" t="n">
        <v>33840</v>
      </c>
      <c r="L1633" s="0" t="n">
        <v>4.313</v>
      </c>
      <c r="M1633" s="0" t="n">
        <f aca="false">+LN(L1633/L1632)</f>
        <v>-0.0160997037709661</v>
      </c>
      <c r="N1633" s="0" t="n">
        <f aca="false">+STDEV(M1544:M1633)*SQRT(255)</f>
        <v>0.349597109295391</v>
      </c>
      <c r="P1633" s="3" t="n">
        <v>35277</v>
      </c>
      <c r="Q1633" s="0" t="n">
        <v>11.5</v>
      </c>
      <c r="R1633" s="0" t="n">
        <f aca="false">+LN(Q1633/Q1632)</f>
        <v>0.0121605977814369</v>
      </c>
      <c r="S1633" s="0" t="n">
        <f aca="false">+STDEV(R1544:R1633)*SQRT(255)</f>
        <v>0.405044266259238</v>
      </c>
    </row>
    <row r="1634" customFormat="false" ht="12.75" hidden="false" customHeight="false" outlineLevel="0" collapsed="false">
      <c r="A1634" s="3" t="n">
        <v>34312</v>
      </c>
      <c r="B1634" s="0" t="n">
        <v>7.136</v>
      </c>
      <c r="C1634" s="0" t="n">
        <f aca="false">+LN(B1634/B1633)</f>
        <v>-0.0372731037534439</v>
      </c>
      <c r="D1634" s="0" t="n">
        <f aca="false">+STDEV(C1545:C1634)*SQRT(255)</f>
        <v>0.419535098620283</v>
      </c>
      <c r="F1634" s="3" t="n">
        <v>33900</v>
      </c>
      <c r="G1634" s="0" t="n">
        <v>4</v>
      </c>
      <c r="H1634" s="0" t="n">
        <f aca="false">+LN(G1634/G1633)</f>
        <v>0.111490376033363</v>
      </c>
      <c r="I1634" s="0" t="n">
        <f aca="false">+STDEV(H1545:H1634)*SQRT(255)</f>
        <v>0.446831431640592</v>
      </c>
      <c r="K1634" s="3" t="n">
        <v>33841</v>
      </c>
      <c r="L1634" s="0" t="n">
        <v>4.398</v>
      </c>
      <c r="M1634" s="0" t="n">
        <f aca="false">+LN(L1634/L1633)</f>
        <v>0.0195161744668633</v>
      </c>
      <c r="N1634" s="0" t="n">
        <f aca="false">+STDEV(M1545:M1634)*SQRT(255)</f>
        <v>0.35131052033321</v>
      </c>
      <c r="P1634" s="3" t="n">
        <v>35278</v>
      </c>
      <c r="Q1634" s="0" t="n">
        <v>11.944</v>
      </c>
      <c r="R1634" s="0" t="n">
        <f aca="false">+LN(Q1634/Q1633)</f>
        <v>0.037882024867685</v>
      </c>
      <c r="S1634" s="0" t="n">
        <f aca="false">+STDEV(R1545:R1634)*SQRT(255)</f>
        <v>0.404991072902589</v>
      </c>
    </row>
    <row r="1635" customFormat="false" ht="12.75" hidden="false" customHeight="false" outlineLevel="0" collapsed="false">
      <c r="A1635" s="3" t="n">
        <v>34313</v>
      </c>
      <c r="B1635" s="0" t="n">
        <v>7.037</v>
      </c>
      <c r="C1635" s="0" t="n">
        <f aca="false">+LN(B1635/B1634)</f>
        <v>-0.0139704522932964</v>
      </c>
      <c r="D1635" s="0" t="n">
        <f aca="false">+STDEV(C1546:C1635)*SQRT(255)</f>
        <v>0.420541590043866</v>
      </c>
      <c r="F1635" s="3" t="n">
        <v>33903</v>
      </c>
      <c r="G1635" s="0" t="n">
        <v>4.219</v>
      </c>
      <c r="H1635" s="0" t="n">
        <f aca="false">+LN(G1635/G1634)</f>
        <v>0.0533037720223111</v>
      </c>
      <c r="I1635" s="0" t="n">
        <f aca="false">+STDEV(H1546:H1635)*SQRT(255)</f>
        <v>0.454496498655736</v>
      </c>
      <c r="K1635" s="3" t="n">
        <v>33842</v>
      </c>
      <c r="L1635" s="0" t="n">
        <v>4.477</v>
      </c>
      <c r="M1635" s="0" t="n">
        <f aca="false">+LN(L1635/L1634)</f>
        <v>0.0178032871262591</v>
      </c>
      <c r="N1635" s="0" t="n">
        <f aca="false">+STDEV(M1546:M1635)*SQRT(255)</f>
        <v>0.328684122682157</v>
      </c>
      <c r="P1635" s="3" t="n">
        <v>35279</v>
      </c>
      <c r="Q1635" s="0" t="n">
        <v>12.417</v>
      </c>
      <c r="R1635" s="0" t="n">
        <f aca="false">+LN(Q1635/Q1634)</f>
        <v>0.0388374411978157</v>
      </c>
      <c r="S1635" s="0" t="n">
        <f aca="false">+STDEV(R1546:R1635)*SQRT(255)</f>
        <v>0.409250678743921</v>
      </c>
    </row>
    <row r="1636" customFormat="false" ht="12.75" hidden="false" customHeight="false" outlineLevel="0" collapsed="false">
      <c r="A1636" s="3" t="n">
        <v>34316</v>
      </c>
      <c r="B1636" s="0" t="n">
        <v>7.111</v>
      </c>
      <c r="C1636" s="0" t="n">
        <f aca="false">+LN(B1636/B1635)</f>
        <v>0.0104609379169689</v>
      </c>
      <c r="D1636" s="0" t="n">
        <f aca="false">+STDEV(C1547:C1636)*SQRT(255)</f>
        <v>0.419611753289543</v>
      </c>
      <c r="F1636" s="3" t="n">
        <v>33904</v>
      </c>
      <c r="G1636" s="0" t="n">
        <v>4.281</v>
      </c>
      <c r="H1636" s="0" t="n">
        <f aca="false">+LN(G1636/G1635)</f>
        <v>0.0145884940206072</v>
      </c>
      <c r="I1636" s="0" t="n">
        <f aca="false">+STDEV(H1547:H1636)*SQRT(255)</f>
        <v>0.451473602042444</v>
      </c>
      <c r="K1636" s="3" t="n">
        <v>33843</v>
      </c>
      <c r="L1636" s="0" t="n">
        <v>4.602</v>
      </c>
      <c r="M1636" s="0" t="n">
        <f aca="false">+LN(L1636/L1635)</f>
        <v>0.0275378123543456</v>
      </c>
      <c r="N1636" s="0" t="n">
        <f aca="false">+STDEV(M1547:M1636)*SQRT(255)</f>
        <v>0.331033063835865</v>
      </c>
      <c r="P1636" s="3" t="n">
        <v>35282</v>
      </c>
      <c r="Q1636" s="0" t="n">
        <v>12.347</v>
      </c>
      <c r="R1636" s="0" t="n">
        <f aca="false">+LN(Q1636/Q1635)</f>
        <v>-0.00565338284909852</v>
      </c>
      <c r="S1636" s="0" t="n">
        <f aca="false">+STDEV(R1547:R1636)*SQRT(255)</f>
        <v>0.403020138108942</v>
      </c>
    </row>
    <row r="1637" customFormat="false" ht="12.75" hidden="false" customHeight="false" outlineLevel="0" collapsed="false">
      <c r="A1637" s="3" t="n">
        <v>34317</v>
      </c>
      <c r="B1637" s="0" t="n">
        <v>6.815</v>
      </c>
      <c r="C1637" s="0" t="n">
        <f aca="false">+LN(B1637/B1636)</f>
        <v>-0.0425168157528849</v>
      </c>
      <c r="D1637" s="0" t="n">
        <f aca="false">+STDEV(C1548:C1637)*SQRT(255)</f>
        <v>0.426397105501381</v>
      </c>
      <c r="F1637" s="3" t="n">
        <v>33905</v>
      </c>
      <c r="G1637" s="0" t="n">
        <v>4.359</v>
      </c>
      <c r="H1637" s="0" t="n">
        <f aca="false">+LN(G1637/G1636)</f>
        <v>0.0180560460934467</v>
      </c>
      <c r="I1637" s="0" t="n">
        <f aca="false">+STDEV(H1548:H1637)*SQRT(255)</f>
        <v>0.449010680687217</v>
      </c>
      <c r="K1637" s="3" t="n">
        <v>33844</v>
      </c>
      <c r="L1637" s="0" t="n">
        <v>4.648</v>
      </c>
      <c r="M1637" s="0" t="n">
        <f aca="false">+LN(L1637/L1636)</f>
        <v>0.00994602793643578</v>
      </c>
      <c r="N1637" s="0" t="n">
        <f aca="false">+STDEV(M1548:M1637)*SQRT(255)</f>
        <v>0.330745785956266</v>
      </c>
      <c r="P1637" s="3" t="n">
        <v>35283</v>
      </c>
      <c r="Q1637" s="0" t="n">
        <v>12.722</v>
      </c>
      <c r="R1637" s="0" t="n">
        <f aca="false">+LN(Q1637/Q1636)</f>
        <v>0.0299196596710058</v>
      </c>
      <c r="S1637" s="0" t="n">
        <f aca="false">+STDEV(R1548:R1637)*SQRT(255)</f>
        <v>0.403716609305439</v>
      </c>
    </row>
    <row r="1638" customFormat="false" ht="12.75" hidden="false" customHeight="false" outlineLevel="0" collapsed="false">
      <c r="A1638" s="3" t="n">
        <v>34318</v>
      </c>
      <c r="B1638" s="0" t="n">
        <v>6.741</v>
      </c>
      <c r="C1638" s="0" t="n">
        <f aca="false">+LN(B1638/B1637)</f>
        <v>-0.0109177832771942</v>
      </c>
      <c r="D1638" s="0" t="n">
        <f aca="false">+STDEV(C1549:C1638)*SQRT(255)</f>
        <v>0.422661278350938</v>
      </c>
      <c r="F1638" s="3" t="n">
        <v>33906</v>
      </c>
      <c r="G1638" s="0" t="n">
        <v>4.422</v>
      </c>
      <c r="H1638" s="0" t="n">
        <f aca="false">+LN(G1638/G1637)</f>
        <v>0.0143494091789989</v>
      </c>
      <c r="I1638" s="0" t="n">
        <f aca="false">+STDEV(H1549:H1638)*SQRT(255)</f>
        <v>0.44913529356078</v>
      </c>
      <c r="K1638" s="3" t="n">
        <v>33847</v>
      </c>
      <c r="L1638" s="0" t="n">
        <v>4.641</v>
      </c>
      <c r="M1638" s="0" t="n">
        <f aca="false">+LN(L1638/L1637)</f>
        <v>-0.00150715929057125</v>
      </c>
      <c r="N1638" s="0" t="n">
        <f aca="false">+STDEV(M1549:M1638)*SQRT(255)</f>
        <v>0.329703151955276</v>
      </c>
      <c r="P1638" s="3" t="n">
        <v>35284</v>
      </c>
      <c r="Q1638" s="0" t="n">
        <v>12.75</v>
      </c>
      <c r="R1638" s="0" t="n">
        <f aca="false">+LN(Q1638/Q1637)</f>
        <v>0.00219849334782266</v>
      </c>
      <c r="S1638" s="0" t="n">
        <f aca="false">+STDEV(R1549:R1638)*SQRT(255)</f>
        <v>0.403683371345283</v>
      </c>
    </row>
    <row r="1639" customFormat="false" ht="12.75" hidden="false" customHeight="false" outlineLevel="0" collapsed="false">
      <c r="A1639" s="3" t="n">
        <v>34319</v>
      </c>
      <c r="B1639" s="0" t="n">
        <v>6.963</v>
      </c>
      <c r="C1639" s="0" t="n">
        <f aca="false">+LN(B1639/B1638)</f>
        <v>0.032402134089108</v>
      </c>
      <c r="D1639" s="0" t="n">
        <f aca="false">+STDEV(C1550:C1639)*SQRT(255)</f>
        <v>0.42495815093962</v>
      </c>
      <c r="F1639" s="3" t="n">
        <v>33907</v>
      </c>
      <c r="G1639" s="0" t="n">
        <v>4.406</v>
      </c>
      <c r="H1639" s="0" t="n">
        <f aca="false">+LN(G1639/G1638)</f>
        <v>-0.00362483405510316</v>
      </c>
      <c r="I1639" s="0" t="n">
        <f aca="false">+STDEV(H1550:H1639)*SQRT(255)</f>
        <v>0.445657233453163</v>
      </c>
      <c r="K1639" s="3" t="n">
        <v>33848</v>
      </c>
      <c r="L1639" s="0" t="n">
        <v>4.656</v>
      </c>
      <c r="M1639" s="0" t="n">
        <f aca="false">+LN(L1639/L1638)</f>
        <v>0.00322685017009793</v>
      </c>
      <c r="N1639" s="0" t="n">
        <f aca="false">+STDEV(M1550:M1639)*SQRT(255)</f>
        <v>0.325688744600739</v>
      </c>
      <c r="P1639" s="3" t="n">
        <v>35285</v>
      </c>
      <c r="Q1639" s="0" t="n">
        <v>13.028</v>
      </c>
      <c r="R1639" s="0" t="n">
        <f aca="false">+LN(Q1639/Q1638)</f>
        <v>0.0215696158095519</v>
      </c>
      <c r="S1639" s="0" t="n">
        <f aca="false">+STDEV(R1550:R1639)*SQRT(255)</f>
        <v>0.4040507037217</v>
      </c>
    </row>
    <row r="1640" customFormat="false" ht="12.75" hidden="false" customHeight="false" outlineLevel="0" collapsed="false">
      <c r="A1640" s="3" t="n">
        <v>34320</v>
      </c>
      <c r="B1640" s="0" t="n">
        <v>6.889</v>
      </c>
      <c r="C1640" s="0" t="n">
        <f aca="false">+LN(B1640/B1639)</f>
        <v>-0.0106844793493508</v>
      </c>
      <c r="D1640" s="0" t="n">
        <f aca="false">+STDEV(C1551:C1640)*SQRT(255)</f>
        <v>0.42562543228648</v>
      </c>
      <c r="F1640" s="3" t="n">
        <v>33910</v>
      </c>
      <c r="G1640" s="0" t="n">
        <v>4.234</v>
      </c>
      <c r="H1640" s="0" t="n">
        <f aca="false">+LN(G1640/G1639)</f>
        <v>-0.039820075667478</v>
      </c>
      <c r="I1640" s="0" t="n">
        <f aca="false">+STDEV(H1551:H1640)*SQRT(255)</f>
        <v>0.44889657778488</v>
      </c>
      <c r="K1640" s="3" t="n">
        <v>33849</v>
      </c>
      <c r="L1640" s="0" t="n">
        <v>4.711</v>
      </c>
      <c r="M1640" s="0" t="n">
        <f aca="false">+LN(L1640/L1639)</f>
        <v>0.0117434892887675</v>
      </c>
      <c r="N1640" s="0" t="n">
        <f aca="false">+STDEV(M1551:M1640)*SQRT(255)</f>
        <v>0.325944549231259</v>
      </c>
      <c r="P1640" s="3" t="n">
        <v>35286</v>
      </c>
      <c r="Q1640" s="0" t="n">
        <v>12.972</v>
      </c>
      <c r="R1640" s="0" t="n">
        <f aca="false">+LN(Q1640/Q1639)</f>
        <v>-0.00430769896891558</v>
      </c>
      <c r="S1640" s="0" t="n">
        <f aca="false">+STDEV(R1551:R1640)*SQRT(255)</f>
        <v>0.403787931047473</v>
      </c>
    </row>
    <row r="1641" customFormat="false" ht="12.75" hidden="false" customHeight="false" outlineLevel="0" collapsed="false">
      <c r="A1641" s="3" t="n">
        <v>34323</v>
      </c>
      <c r="B1641" s="0" t="n">
        <v>6.889</v>
      </c>
      <c r="C1641" s="0" t="n">
        <f aca="false">+LN(B1641/B1640)</f>
        <v>0</v>
      </c>
      <c r="D1641" s="0" t="n">
        <f aca="false">+STDEV(C1552:C1641)*SQRT(255)</f>
        <v>0.425545797384926</v>
      </c>
      <c r="F1641" s="3" t="n">
        <v>33911</v>
      </c>
      <c r="G1641" s="0" t="n">
        <v>4.172</v>
      </c>
      <c r="H1641" s="0" t="n">
        <f aca="false">+LN(G1641/G1640)</f>
        <v>-0.0147516355741475</v>
      </c>
      <c r="I1641" s="0" t="n">
        <f aca="false">+STDEV(H1552:H1641)*SQRT(255)</f>
        <v>0.44595233488274</v>
      </c>
      <c r="K1641" s="3" t="n">
        <v>33850</v>
      </c>
      <c r="L1641" s="0" t="n">
        <v>4.789</v>
      </c>
      <c r="M1641" s="0" t="n">
        <f aca="false">+LN(L1641/L1640)</f>
        <v>0.0164214216425682</v>
      </c>
      <c r="N1641" s="0" t="n">
        <f aca="false">+STDEV(M1552:M1641)*SQRT(255)</f>
        <v>0.320524380845827</v>
      </c>
      <c r="P1641" s="3" t="n">
        <v>35289</v>
      </c>
      <c r="Q1641" s="0" t="n">
        <v>13</v>
      </c>
      <c r="R1641" s="0" t="n">
        <f aca="false">+LN(Q1641/Q1640)</f>
        <v>0.00215616901646529</v>
      </c>
      <c r="S1641" s="0" t="n">
        <f aca="false">+STDEV(R1552:R1641)*SQRT(255)</f>
        <v>0.402565039694938</v>
      </c>
    </row>
    <row r="1642" customFormat="false" ht="12.75" hidden="false" customHeight="false" outlineLevel="0" collapsed="false">
      <c r="A1642" s="3" t="n">
        <v>34324</v>
      </c>
      <c r="B1642" s="0" t="n">
        <v>7.037</v>
      </c>
      <c r="C1642" s="0" t="n">
        <f aca="false">+LN(B1642/B1641)</f>
        <v>0.021256006373353</v>
      </c>
      <c r="D1642" s="0" t="n">
        <f aca="false">+STDEV(C1553:C1642)*SQRT(255)</f>
        <v>0.425480188332283</v>
      </c>
      <c r="F1642" s="3" t="n">
        <v>33912</v>
      </c>
      <c r="G1642" s="0" t="n">
        <v>4.297</v>
      </c>
      <c r="H1642" s="0" t="n">
        <f aca="false">+LN(G1642/G1641)</f>
        <v>0.0295215676543321</v>
      </c>
      <c r="I1642" s="0" t="n">
        <f aca="false">+STDEV(H1553:H1642)*SQRT(255)</f>
        <v>0.43263940696123</v>
      </c>
      <c r="K1642" s="3" t="n">
        <v>33851</v>
      </c>
      <c r="L1642" s="0" t="n">
        <v>4.75</v>
      </c>
      <c r="M1642" s="0" t="n">
        <f aca="false">+LN(L1642/L1641)</f>
        <v>-0.00817700331392235</v>
      </c>
      <c r="N1642" s="0" t="n">
        <f aca="false">+STDEV(M1553:M1642)*SQRT(255)</f>
        <v>0.318853323866219</v>
      </c>
      <c r="P1642" s="3" t="n">
        <v>35290</v>
      </c>
      <c r="Q1642" s="0" t="n">
        <v>12.639</v>
      </c>
      <c r="R1642" s="0" t="n">
        <f aca="false">+LN(Q1642/Q1641)</f>
        <v>-0.0281620857965476</v>
      </c>
      <c r="S1642" s="0" t="n">
        <f aca="false">+STDEV(R1553:R1642)*SQRT(255)</f>
        <v>0.405442402957302</v>
      </c>
    </row>
    <row r="1643" customFormat="false" ht="12.75" hidden="false" customHeight="false" outlineLevel="0" collapsed="false">
      <c r="A1643" s="3" t="n">
        <v>34325</v>
      </c>
      <c r="B1643" s="0" t="n">
        <v>6.173</v>
      </c>
      <c r="C1643" s="0" t="n">
        <f aca="false">+LN(B1643/B1642)</f>
        <v>-0.130996999572653</v>
      </c>
      <c r="D1643" s="0" t="n">
        <f aca="false">+STDEV(C1554:C1643)*SQRT(255)</f>
        <v>0.479164302767038</v>
      </c>
      <c r="F1643" s="3" t="n">
        <v>33913</v>
      </c>
      <c r="G1643" s="0" t="n">
        <v>4.422</v>
      </c>
      <c r="H1643" s="0" t="n">
        <f aca="false">+LN(G1643/G1642)</f>
        <v>0.0286749776423964</v>
      </c>
      <c r="I1643" s="0" t="n">
        <f aca="false">+STDEV(H1554:H1643)*SQRT(255)</f>
        <v>0.427772914471737</v>
      </c>
      <c r="K1643" s="3" t="n">
        <v>33855</v>
      </c>
      <c r="L1643" s="0" t="n">
        <v>4.797</v>
      </c>
      <c r="M1643" s="0" t="n">
        <f aca="false">+LN(L1643/L1642)</f>
        <v>0.00984610447337695</v>
      </c>
      <c r="N1643" s="0" t="n">
        <f aca="false">+STDEV(M1554:M1643)*SQRT(255)</f>
        <v>0.318756948195816</v>
      </c>
      <c r="P1643" s="3" t="n">
        <v>35291</v>
      </c>
      <c r="Q1643" s="0" t="n">
        <v>12.583</v>
      </c>
      <c r="R1643" s="0" t="n">
        <f aca="false">+LN(Q1643/Q1642)</f>
        <v>-0.00444057505515827</v>
      </c>
      <c r="S1643" s="0" t="n">
        <f aca="false">+STDEV(R1554:R1643)*SQRT(255)</f>
        <v>0.397785813420603</v>
      </c>
    </row>
    <row r="1644" customFormat="false" ht="12.75" hidden="false" customHeight="false" outlineLevel="0" collapsed="false">
      <c r="A1644" s="3" t="n">
        <v>34326</v>
      </c>
      <c r="B1644" s="0" t="n">
        <v>6.074</v>
      </c>
      <c r="C1644" s="0" t="n">
        <f aca="false">+LN(B1644/B1643)</f>
        <v>-0.0161675767882018</v>
      </c>
      <c r="D1644" s="0" t="n">
        <f aca="false">+STDEV(C1555:C1644)*SQRT(255)</f>
        <v>0.479241924551291</v>
      </c>
      <c r="F1644" s="3" t="n">
        <v>33914</v>
      </c>
      <c r="G1644" s="0" t="n">
        <v>4.359</v>
      </c>
      <c r="H1644" s="0" t="n">
        <f aca="false">+LN(G1644/G1643)</f>
        <v>-0.014349409178999</v>
      </c>
      <c r="I1644" s="0" t="n">
        <f aca="false">+STDEV(H1555:H1644)*SQRT(255)</f>
        <v>0.428678216186266</v>
      </c>
      <c r="K1644" s="3" t="n">
        <v>33856</v>
      </c>
      <c r="L1644" s="0" t="n">
        <v>4.883</v>
      </c>
      <c r="M1644" s="0" t="n">
        <f aca="false">+LN(L1644/L1643)</f>
        <v>0.0177690625595963</v>
      </c>
      <c r="N1644" s="0" t="n">
        <f aca="false">+STDEV(M1555:M1644)*SQRT(255)</f>
        <v>0.315812545364569</v>
      </c>
      <c r="P1644" s="3" t="n">
        <v>35292</v>
      </c>
      <c r="Q1644" s="0" t="n">
        <v>12.833</v>
      </c>
      <c r="R1644" s="0" t="n">
        <f aca="false">+LN(Q1644/Q1643)</f>
        <v>0.0196732816524931</v>
      </c>
      <c r="S1644" s="0" t="n">
        <f aca="false">+STDEV(R1555:R1644)*SQRT(255)</f>
        <v>0.397940115510986</v>
      </c>
    </row>
    <row r="1645" customFormat="false" ht="12.75" hidden="false" customHeight="false" outlineLevel="0" collapsed="false">
      <c r="A1645" s="3" t="n">
        <v>34330</v>
      </c>
      <c r="B1645" s="0" t="n">
        <v>5.901</v>
      </c>
      <c r="C1645" s="0" t="n">
        <f aca="false">+LN(B1645/B1644)</f>
        <v>-0.0288955385485253</v>
      </c>
      <c r="D1645" s="0" t="n">
        <f aca="false">+STDEV(C1556:C1645)*SQRT(255)</f>
        <v>0.481781006422615</v>
      </c>
      <c r="F1645" s="3" t="n">
        <v>33917</v>
      </c>
      <c r="G1645" s="0" t="n">
        <v>4.375</v>
      </c>
      <c r="H1645" s="0" t="n">
        <f aca="false">+LN(G1645/G1644)</f>
        <v>0.00366384655332214</v>
      </c>
      <c r="I1645" s="0" t="n">
        <f aca="false">+STDEV(H1556:H1645)*SQRT(255)</f>
        <v>0.428146244429867</v>
      </c>
      <c r="K1645" s="3" t="n">
        <v>33857</v>
      </c>
      <c r="L1645" s="0" t="n">
        <v>4.938</v>
      </c>
      <c r="M1645" s="0" t="n">
        <f aca="false">+LN(L1645/L1644)</f>
        <v>0.0112006058434644</v>
      </c>
      <c r="N1645" s="0" t="n">
        <f aca="false">+STDEV(M1556:M1645)*SQRT(255)</f>
        <v>0.316329643313247</v>
      </c>
      <c r="P1645" s="3" t="n">
        <v>35293</v>
      </c>
      <c r="Q1645" s="0" t="n">
        <v>12.444</v>
      </c>
      <c r="R1645" s="0" t="n">
        <f aca="false">+LN(Q1645/Q1644)</f>
        <v>-0.0307813992269333</v>
      </c>
      <c r="S1645" s="0" t="n">
        <f aca="false">+STDEV(R1556:R1645)*SQRT(255)</f>
        <v>0.401616040507843</v>
      </c>
    </row>
    <row r="1646" customFormat="false" ht="12.75" hidden="false" customHeight="false" outlineLevel="0" collapsed="false">
      <c r="A1646" s="3" t="n">
        <v>34331</v>
      </c>
      <c r="B1646" s="0" t="n">
        <v>5.728</v>
      </c>
      <c r="C1646" s="0" t="n">
        <f aca="false">+LN(B1646/B1645)</f>
        <v>-0.0297553984166873</v>
      </c>
      <c r="D1646" s="0" t="n">
        <f aca="false">+STDEV(C1557:C1646)*SQRT(255)</f>
        <v>0.483708191477565</v>
      </c>
      <c r="F1646" s="3" t="n">
        <v>33918</v>
      </c>
      <c r="G1646" s="0" t="n">
        <v>4.484</v>
      </c>
      <c r="H1646" s="0" t="n">
        <f aca="false">+LN(G1646/G1645)</f>
        <v>0.0246089854003357</v>
      </c>
      <c r="I1646" s="0" t="n">
        <f aca="false">+STDEV(H1557:H1646)*SQRT(255)</f>
        <v>0.429054147950111</v>
      </c>
      <c r="K1646" s="3" t="n">
        <v>33858</v>
      </c>
      <c r="L1646" s="0" t="n">
        <v>4.922</v>
      </c>
      <c r="M1646" s="0" t="n">
        <f aca="false">+LN(L1646/L1645)</f>
        <v>-0.00324543895412359</v>
      </c>
      <c r="N1646" s="0" t="n">
        <f aca="false">+STDEV(M1557:M1646)*SQRT(255)</f>
        <v>0.31431258793871</v>
      </c>
      <c r="P1646" s="3" t="n">
        <v>35296</v>
      </c>
      <c r="Q1646" s="0" t="n">
        <v>12.444</v>
      </c>
      <c r="R1646" s="0" t="n">
        <f aca="false">+LN(Q1646/Q1645)</f>
        <v>0</v>
      </c>
      <c r="S1646" s="0" t="n">
        <f aca="false">+STDEV(R1557:R1646)*SQRT(255)</f>
        <v>0.39896626676832</v>
      </c>
    </row>
    <row r="1647" customFormat="false" ht="12.75" hidden="false" customHeight="false" outlineLevel="0" collapsed="false">
      <c r="A1647" s="3" t="n">
        <v>34332</v>
      </c>
      <c r="B1647" s="0" t="n">
        <v>5.827</v>
      </c>
      <c r="C1647" s="0" t="n">
        <f aca="false">+LN(B1647/B1646)</f>
        <v>0.0171358585025927</v>
      </c>
      <c r="D1647" s="0" t="n">
        <f aca="false">+STDEV(C1558:C1647)*SQRT(255)</f>
        <v>0.484369439984409</v>
      </c>
      <c r="F1647" s="3" t="n">
        <v>33919</v>
      </c>
      <c r="G1647" s="0" t="n">
        <v>4.359</v>
      </c>
      <c r="H1647" s="0" t="n">
        <f aca="false">+LN(G1647/G1646)</f>
        <v>-0.0282728319536579</v>
      </c>
      <c r="I1647" s="0" t="n">
        <f aca="false">+STDEV(H1558:H1647)*SQRT(255)</f>
        <v>0.428858372558254</v>
      </c>
      <c r="K1647" s="3" t="n">
        <v>33861</v>
      </c>
      <c r="L1647" s="0" t="n">
        <v>5.109</v>
      </c>
      <c r="M1647" s="0" t="n">
        <f aca="false">+LN(L1647/L1646)</f>
        <v>0.0372887383797969</v>
      </c>
      <c r="N1647" s="0" t="n">
        <f aca="false">+STDEV(M1558:M1647)*SQRT(255)</f>
        <v>0.320359779915413</v>
      </c>
      <c r="P1647" s="3" t="n">
        <v>35297</v>
      </c>
      <c r="Q1647" s="0" t="n">
        <v>12.222</v>
      </c>
      <c r="R1647" s="0" t="n">
        <f aca="false">+LN(Q1647/Q1646)</f>
        <v>-0.0180009725626669</v>
      </c>
      <c r="S1647" s="0" t="n">
        <f aca="false">+STDEV(R1558:R1647)*SQRT(255)</f>
        <v>0.394019513528778</v>
      </c>
    </row>
    <row r="1648" customFormat="false" ht="12.75" hidden="false" customHeight="false" outlineLevel="0" collapsed="false">
      <c r="A1648" s="3" t="n">
        <v>34333</v>
      </c>
      <c r="B1648" s="0" t="n">
        <v>5.753</v>
      </c>
      <c r="C1648" s="0" t="n">
        <f aca="false">+LN(B1648/B1647)</f>
        <v>-0.0127808302797807</v>
      </c>
      <c r="D1648" s="0" t="n">
        <f aca="false">+STDEV(C1559:C1648)*SQRT(255)</f>
        <v>0.483473666517764</v>
      </c>
      <c r="F1648" s="3" t="n">
        <v>33920</v>
      </c>
      <c r="G1648" s="0" t="n">
        <v>4.344</v>
      </c>
      <c r="H1648" s="0" t="n">
        <f aca="false">+LN(G1648/G1647)</f>
        <v>-0.00344709062462118</v>
      </c>
      <c r="I1648" s="0" t="n">
        <f aca="false">+STDEV(H1559:H1648)*SQRT(255)</f>
        <v>0.426803262247231</v>
      </c>
      <c r="K1648" s="3" t="n">
        <v>33862</v>
      </c>
      <c r="L1648" s="0" t="n">
        <v>5.07</v>
      </c>
      <c r="M1648" s="0" t="n">
        <f aca="false">+LN(L1648/L1647)</f>
        <v>-0.00766287274556903</v>
      </c>
      <c r="N1648" s="0" t="n">
        <f aca="false">+STDEV(M1559:M1648)*SQRT(255)</f>
        <v>0.320293017065439</v>
      </c>
      <c r="P1648" s="3" t="n">
        <v>35298</v>
      </c>
      <c r="Q1648" s="0" t="n">
        <v>12.5</v>
      </c>
      <c r="R1648" s="0" t="n">
        <f aca="false">+LN(Q1648/Q1647)</f>
        <v>0.0224910378355318</v>
      </c>
      <c r="S1648" s="0" t="n">
        <f aca="false">+STDEV(R1559:R1648)*SQRT(255)</f>
        <v>0.391200025677997</v>
      </c>
    </row>
    <row r="1649" customFormat="false" ht="12.75" hidden="false" customHeight="false" outlineLevel="0" collapsed="false">
      <c r="A1649" s="3" t="n">
        <v>34334</v>
      </c>
      <c r="B1649" s="0" t="n">
        <v>5.679</v>
      </c>
      <c r="C1649" s="0" t="n">
        <f aca="false">+LN(B1649/B1648)</f>
        <v>-0.0129462969858609</v>
      </c>
      <c r="D1649" s="0" t="n">
        <f aca="false">+STDEV(C1560:C1649)*SQRT(255)</f>
        <v>0.481529221465139</v>
      </c>
      <c r="F1649" s="3" t="n">
        <v>33921</v>
      </c>
      <c r="G1649" s="0" t="n">
        <v>4.281</v>
      </c>
      <c r="H1649" s="0" t="n">
        <f aca="false">+LN(G1649/G1648)</f>
        <v>-0.0146089554688254</v>
      </c>
      <c r="I1649" s="0" t="n">
        <f aca="false">+STDEV(H1560:H1649)*SQRT(255)</f>
        <v>0.427852493278772</v>
      </c>
      <c r="K1649" s="3" t="n">
        <v>33863</v>
      </c>
      <c r="L1649" s="0" t="n">
        <v>5.031</v>
      </c>
      <c r="M1649" s="0" t="n">
        <f aca="false">+LN(L1649/L1648)</f>
        <v>-0.00772204609391039</v>
      </c>
      <c r="N1649" s="0" t="n">
        <f aca="false">+STDEV(M1560:M1649)*SQRT(255)</f>
        <v>0.320491504129387</v>
      </c>
      <c r="P1649" s="3" t="n">
        <v>35299</v>
      </c>
      <c r="Q1649" s="0" t="n">
        <v>12.806</v>
      </c>
      <c r="R1649" s="0" t="n">
        <f aca="false">+LN(Q1649/Q1648)</f>
        <v>0.0241851667883548</v>
      </c>
      <c r="S1649" s="0" t="n">
        <f aca="false">+STDEV(R1560:R1649)*SQRT(255)</f>
        <v>0.387733762657744</v>
      </c>
    </row>
    <row r="1650" customFormat="false" ht="12.75" hidden="false" customHeight="false" outlineLevel="0" collapsed="false">
      <c r="A1650" s="3" t="n">
        <v>34337</v>
      </c>
      <c r="B1650" s="0" t="n">
        <v>5.63</v>
      </c>
      <c r="C1650" s="0" t="n">
        <f aca="false">+LN(B1650/B1649)</f>
        <v>-0.00866571874369651</v>
      </c>
      <c r="D1650" s="0" t="n">
        <f aca="false">+STDEV(C1561:C1650)*SQRT(255)</f>
        <v>0.47914430186489</v>
      </c>
      <c r="F1650" s="3" t="n">
        <v>33924</v>
      </c>
      <c r="G1650" s="0" t="n">
        <v>4.203</v>
      </c>
      <c r="H1650" s="0" t="n">
        <f aca="false">+LN(G1650/G1649)</f>
        <v>-0.0183880711398293</v>
      </c>
      <c r="I1650" s="0" t="n">
        <f aca="false">+STDEV(H1561:H1650)*SQRT(255)</f>
        <v>0.426293147651445</v>
      </c>
      <c r="K1650" s="3" t="n">
        <v>33864</v>
      </c>
      <c r="L1650" s="0" t="n">
        <v>5.063</v>
      </c>
      <c r="M1650" s="0" t="n">
        <f aca="false">+LN(L1650/L1649)</f>
        <v>0.00634042147859072</v>
      </c>
      <c r="N1650" s="0" t="n">
        <f aca="false">+STDEV(M1561:M1650)*SQRT(255)</f>
        <v>0.320521803202392</v>
      </c>
      <c r="P1650" s="3" t="n">
        <v>35300</v>
      </c>
      <c r="Q1650" s="0" t="n">
        <v>12.639</v>
      </c>
      <c r="R1650" s="0" t="n">
        <f aca="false">+LN(Q1650/Q1649)</f>
        <v>-0.0131265394316212</v>
      </c>
      <c r="S1650" s="0" t="n">
        <f aca="false">+STDEV(R1561:R1650)*SQRT(255)</f>
        <v>0.388396340941893</v>
      </c>
    </row>
    <row r="1651" customFormat="false" ht="12.75" hidden="false" customHeight="false" outlineLevel="0" collapsed="false">
      <c r="A1651" s="3" t="n">
        <v>34338</v>
      </c>
      <c r="B1651" s="0" t="n">
        <v>5.951</v>
      </c>
      <c r="C1651" s="0" t="n">
        <f aca="false">+LN(B1651/B1650)</f>
        <v>0.0554498305111159</v>
      </c>
      <c r="D1651" s="0" t="n">
        <f aca="false">+STDEV(C1562:C1651)*SQRT(255)</f>
        <v>0.466425637958421</v>
      </c>
      <c r="F1651" s="3" t="n">
        <v>33925</v>
      </c>
      <c r="G1651" s="0" t="n">
        <v>3.938</v>
      </c>
      <c r="H1651" s="0" t="n">
        <f aca="false">+LN(G1651/G1650)</f>
        <v>-0.0651255758060458</v>
      </c>
      <c r="I1651" s="0" t="n">
        <f aca="false">+STDEV(H1562:H1651)*SQRT(255)</f>
        <v>0.436108337304509</v>
      </c>
      <c r="K1651" s="3" t="n">
        <v>33865</v>
      </c>
      <c r="L1651" s="0" t="n">
        <v>4.992</v>
      </c>
      <c r="M1651" s="0" t="n">
        <f aca="false">+LN(L1651/L1650)</f>
        <v>-0.0141225619206455</v>
      </c>
      <c r="N1651" s="0" t="n">
        <f aca="false">+STDEV(M1562:M1651)*SQRT(255)</f>
        <v>0.321481800091628</v>
      </c>
      <c r="P1651" s="3" t="n">
        <v>35303</v>
      </c>
      <c r="Q1651" s="0" t="n">
        <v>12.25</v>
      </c>
      <c r="R1651" s="0" t="n">
        <f aca="false">+LN(Q1651/Q1650)</f>
        <v>-0.0312613346742531</v>
      </c>
      <c r="S1651" s="0" t="n">
        <f aca="false">+STDEV(R1562:R1651)*SQRT(255)</f>
        <v>0.392461090877132</v>
      </c>
    </row>
    <row r="1652" customFormat="false" ht="12.75" hidden="false" customHeight="false" outlineLevel="0" collapsed="false">
      <c r="A1652" s="3" t="n">
        <v>34339</v>
      </c>
      <c r="B1652" s="0" t="n">
        <v>6.173</v>
      </c>
      <c r="C1652" s="0" t="n">
        <f aca="false">+LN(B1652/B1651)</f>
        <v>0.0366256707490439</v>
      </c>
      <c r="D1652" s="0" t="n">
        <f aca="false">+STDEV(C1563:C1652)*SQRT(255)</f>
        <v>0.469757275828533</v>
      </c>
      <c r="F1652" s="3" t="n">
        <v>33926</v>
      </c>
      <c r="G1652" s="0" t="n">
        <v>3.984</v>
      </c>
      <c r="H1652" s="0" t="n">
        <f aca="false">+LN(G1652/G1651)</f>
        <v>0.0116133595054179</v>
      </c>
      <c r="I1652" s="0" t="n">
        <f aca="false">+STDEV(H1563:H1652)*SQRT(255)</f>
        <v>0.436333384542738</v>
      </c>
      <c r="K1652" s="3" t="n">
        <v>33868</v>
      </c>
      <c r="L1652" s="0" t="n">
        <v>4.953</v>
      </c>
      <c r="M1652" s="0" t="n">
        <f aca="false">+LN(L1652/L1651)</f>
        <v>-0.00784317746102578</v>
      </c>
      <c r="N1652" s="0" t="n">
        <f aca="false">+STDEV(M1563:M1652)*SQRT(255)</f>
        <v>0.320963322434497</v>
      </c>
      <c r="P1652" s="3" t="n">
        <v>35304</v>
      </c>
      <c r="Q1652" s="0" t="n">
        <v>12.25</v>
      </c>
      <c r="R1652" s="0" t="n">
        <f aca="false">+LN(Q1652/Q1651)</f>
        <v>0</v>
      </c>
      <c r="S1652" s="0" t="n">
        <f aca="false">+STDEV(R1563:R1652)*SQRT(255)</f>
        <v>0.388519830389293</v>
      </c>
    </row>
    <row r="1653" customFormat="false" ht="12.75" hidden="false" customHeight="false" outlineLevel="0" collapsed="false">
      <c r="A1653" s="3" t="n">
        <v>34340</v>
      </c>
      <c r="B1653" s="0" t="n">
        <v>6.346</v>
      </c>
      <c r="C1653" s="0" t="n">
        <f aca="false">+LN(B1653/B1652)</f>
        <v>0.0276397497492451</v>
      </c>
      <c r="D1653" s="0" t="n">
        <f aca="false">+STDEV(C1564:C1653)*SQRT(255)</f>
        <v>0.471594527638046</v>
      </c>
      <c r="F1653" s="3" t="n">
        <v>33927</v>
      </c>
      <c r="G1653" s="0" t="n">
        <v>3.984</v>
      </c>
      <c r="H1653" s="0" t="n">
        <f aca="false">+LN(G1653/G1652)</f>
        <v>0</v>
      </c>
      <c r="I1653" s="0" t="n">
        <f aca="false">+STDEV(H1564:H1653)*SQRT(255)</f>
        <v>0.436308521444975</v>
      </c>
      <c r="K1653" s="3" t="n">
        <v>33869</v>
      </c>
      <c r="L1653" s="0" t="n">
        <v>4.859</v>
      </c>
      <c r="M1653" s="0" t="n">
        <f aca="false">+LN(L1653/L1652)</f>
        <v>-0.0191607981823348</v>
      </c>
      <c r="N1653" s="0" t="n">
        <f aca="false">+STDEV(M1564:M1653)*SQRT(255)</f>
        <v>0.321190669808096</v>
      </c>
      <c r="P1653" s="3" t="n">
        <v>35305</v>
      </c>
      <c r="Q1653" s="0" t="n">
        <v>12.111</v>
      </c>
      <c r="R1653" s="0" t="n">
        <f aca="false">+LN(Q1653/Q1652)</f>
        <v>-0.0114118064518225</v>
      </c>
      <c r="S1653" s="0" t="n">
        <f aca="false">+STDEV(R1564:R1653)*SQRT(255)</f>
        <v>0.387658729069245</v>
      </c>
    </row>
    <row r="1654" customFormat="false" ht="12.75" hidden="false" customHeight="false" outlineLevel="0" collapsed="false">
      <c r="A1654" s="3" t="n">
        <v>34341</v>
      </c>
      <c r="B1654" s="0" t="n">
        <v>6.272</v>
      </c>
      <c r="C1654" s="0" t="n">
        <f aca="false">+LN(B1654/B1653)</f>
        <v>-0.011729410112897</v>
      </c>
      <c r="D1654" s="0" t="n">
        <f aca="false">+STDEV(C1565:C1654)*SQRT(255)</f>
        <v>0.471049738916389</v>
      </c>
      <c r="F1654" s="3" t="n">
        <v>33928</v>
      </c>
      <c r="G1654" s="0" t="n">
        <v>4.063</v>
      </c>
      <c r="H1654" s="0" t="n">
        <f aca="false">+LN(G1654/G1653)</f>
        <v>0.0196352772832378</v>
      </c>
      <c r="I1654" s="0" t="n">
        <f aca="false">+STDEV(H1565:H1654)*SQRT(255)</f>
        <v>0.437354115763711</v>
      </c>
      <c r="K1654" s="3" t="n">
        <v>33870</v>
      </c>
      <c r="L1654" s="0" t="n">
        <v>4.945</v>
      </c>
      <c r="M1654" s="0" t="n">
        <f aca="false">+LN(L1654/L1653)</f>
        <v>0.0175443096509095</v>
      </c>
      <c r="N1654" s="0" t="n">
        <f aca="false">+STDEV(M1565:M1654)*SQRT(255)</f>
        <v>0.322191166945923</v>
      </c>
      <c r="P1654" s="3" t="n">
        <v>35306</v>
      </c>
      <c r="Q1654" s="0" t="n">
        <v>12</v>
      </c>
      <c r="R1654" s="0" t="n">
        <f aca="false">+LN(Q1654/Q1653)</f>
        <v>-0.00920748075091319</v>
      </c>
      <c r="S1654" s="0" t="n">
        <f aca="false">+STDEV(R1565:R1654)*SQRT(255)</f>
        <v>0.38346328530367</v>
      </c>
    </row>
    <row r="1655" customFormat="false" ht="12.75" hidden="false" customHeight="false" outlineLevel="0" collapsed="false">
      <c r="A1655" s="3" t="n">
        <v>34344</v>
      </c>
      <c r="B1655" s="0" t="n">
        <v>6.543</v>
      </c>
      <c r="C1655" s="0" t="n">
        <f aca="false">+LN(B1655/B1654)</f>
        <v>0.0423004928394949</v>
      </c>
      <c r="D1655" s="0" t="n">
        <f aca="false">+STDEV(C1566:C1655)*SQRT(255)</f>
        <v>0.473370099349668</v>
      </c>
      <c r="F1655" s="3" t="n">
        <v>33931</v>
      </c>
      <c r="G1655" s="0" t="n">
        <v>3.891</v>
      </c>
      <c r="H1655" s="0" t="n">
        <f aca="false">+LN(G1655/G1654)</f>
        <v>-0.0432554230031731</v>
      </c>
      <c r="I1655" s="0" t="n">
        <f aca="false">+STDEV(H1566:H1655)*SQRT(255)</f>
        <v>0.442012818616697</v>
      </c>
      <c r="K1655" s="3" t="n">
        <v>33871</v>
      </c>
      <c r="L1655" s="0" t="n">
        <v>5.016</v>
      </c>
      <c r="M1655" s="0" t="n">
        <f aca="false">+LN(L1655/L1654)</f>
        <v>0.0142558382559441</v>
      </c>
      <c r="N1655" s="0" t="n">
        <f aca="false">+STDEV(M1566:M1655)*SQRT(255)</f>
        <v>0.320432632247726</v>
      </c>
      <c r="P1655" s="3" t="n">
        <v>35307</v>
      </c>
      <c r="Q1655" s="0" t="n">
        <v>11.722</v>
      </c>
      <c r="R1655" s="0" t="n">
        <f aca="false">+LN(Q1655/Q1654)</f>
        <v>-0.0234392317337628</v>
      </c>
      <c r="S1655" s="0" t="n">
        <f aca="false">+STDEV(R1566:R1655)*SQRT(255)</f>
        <v>0.374018012016975</v>
      </c>
    </row>
    <row r="1656" customFormat="false" ht="12.75" hidden="false" customHeight="false" outlineLevel="0" collapsed="false">
      <c r="A1656" s="3" t="n">
        <v>34345</v>
      </c>
      <c r="B1656" s="0" t="n">
        <v>6.889</v>
      </c>
      <c r="C1656" s="0" t="n">
        <f aca="false">+LN(B1656/B1655)</f>
        <v>0.0515301607234572</v>
      </c>
      <c r="D1656" s="0" t="n">
        <f aca="false">+STDEV(C1567:C1656)*SQRT(255)</f>
        <v>0.479633032572492</v>
      </c>
      <c r="F1656" s="3" t="n">
        <v>33932</v>
      </c>
      <c r="G1656" s="0" t="n">
        <v>3.797</v>
      </c>
      <c r="H1656" s="0" t="n">
        <f aca="false">+LN(G1656/G1655)</f>
        <v>-0.0244549127527513</v>
      </c>
      <c r="I1656" s="0" t="n">
        <f aca="false">+STDEV(H1567:H1656)*SQRT(255)</f>
        <v>0.444111626168016</v>
      </c>
      <c r="K1656" s="3" t="n">
        <v>33872</v>
      </c>
      <c r="L1656" s="0" t="n">
        <v>4.922</v>
      </c>
      <c r="M1656" s="0" t="n">
        <f aca="false">+LN(L1656/L1655)</f>
        <v>-0.0189178513617555</v>
      </c>
      <c r="N1656" s="0" t="n">
        <f aca="false">+STDEV(M1567:M1656)*SQRT(255)</f>
        <v>0.32113384113562</v>
      </c>
      <c r="P1656" s="3" t="n">
        <v>35311</v>
      </c>
      <c r="Q1656" s="0" t="n">
        <v>11.944</v>
      </c>
      <c r="R1656" s="0" t="n">
        <f aca="false">+LN(Q1656/Q1655)</f>
        <v>0.018761642182652</v>
      </c>
      <c r="S1656" s="0" t="n">
        <f aca="false">+STDEV(R1567:R1656)*SQRT(255)</f>
        <v>0.375242898312421</v>
      </c>
    </row>
    <row r="1657" customFormat="false" ht="12.75" hidden="false" customHeight="false" outlineLevel="0" collapsed="false">
      <c r="A1657" s="3" t="n">
        <v>34346</v>
      </c>
      <c r="B1657" s="0" t="n">
        <v>6.914</v>
      </c>
      <c r="C1657" s="0" t="n">
        <f aca="false">+LN(B1657/B1656)</f>
        <v>0.00362240488837383</v>
      </c>
      <c r="D1657" s="0" t="n">
        <f aca="false">+STDEV(C1568:C1657)*SQRT(255)</f>
        <v>0.478882038718768</v>
      </c>
      <c r="F1657" s="3" t="n">
        <v>33933</v>
      </c>
      <c r="G1657" s="0" t="n">
        <v>3.828</v>
      </c>
      <c r="H1657" s="0" t="n">
        <f aca="false">+LN(G1657/G1656)</f>
        <v>0.00813119234104253</v>
      </c>
      <c r="I1657" s="0" t="n">
        <f aca="false">+STDEV(H1568:H1657)*SQRT(255)</f>
        <v>0.442108281213072</v>
      </c>
      <c r="K1657" s="3" t="n">
        <v>33875</v>
      </c>
      <c r="L1657" s="0" t="n">
        <v>4.813</v>
      </c>
      <c r="M1657" s="0" t="n">
        <f aca="false">+LN(L1657/L1656)</f>
        <v>-0.0223943616478918</v>
      </c>
      <c r="N1657" s="0" t="n">
        <f aca="false">+STDEV(M1568:M1657)*SQRT(255)</f>
        <v>0.321714769627993</v>
      </c>
      <c r="P1657" s="3" t="n">
        <v>35312</v>
      </c>
      <c r="Q1657" s="0" t="n">
        <v>12.083</v>
      </c>
      <c r="R1657" s="0" t="n">
        <f aca="false">+LN(Q1657/Q1656)</f>
        <v>0.0115704458082817</v>
      </c>
      <c r="S1657" s="0" t="n">
        <f aca="false">+STDEV(R1568:R1657)*SQRT(255)</f>
        <v>0.37398849764401</v>
      </c>
    </row>
    <row r="1658" customFormat="false" ht="12.75" hidden="false" customHeight="false" outlineLevel="0" collapsed="false">
      <c r="A1658" s="3" t="n">
        <v>34347</v>
      </c>
      <c r="B1658" s="0" t="n">
        <v>6.37</v>
      </c>
      <c r="C1658" s="0" t="n">
        <f aca="false">+LN(B1658/B1657)</f>
        <v>-0.0819488719153608</v>
      </c>
      <c r="D1658" s="0" t="n">
        <f aca="false">+STDEV(C1569:C1658)*SQRT(255)</f>
        <v>0.493150437040487</v>
      </c>
      <c r="F1658" s="3" t="n">
        <v>33935</v>
      </c>
      <c r="G1658" s="0" t="n">
        <v>3.906</v>
      </c>
      <c r="H1658" s="0" t="n">
        <f aca="false">+LN(G1658/G1657)</f>
        <v>0.0201713588637794</v>
      </c>
      <c r="I1658" s="0" t="n">
        <f aca="false">+STDEV(H1569:H1658)*SQRT(255)</f>
        <v>0.442124668284564</v>
      </c>
      <c r="K1658" s="3" t="n">
        <v>33876</v>
      </c>
      <c r="L1658" s="0" t="n">
        <v>4.922</v>
      </c>
      <c r="M1658" s="0" t="n">
        <f aca="false">+LN(L1658/L1657)</f>
        <v>0.0223943616478918</v>
      </c>
      <c r="N1658" s="0" t="n">
        <f aca="false">+STDEV(M1569:M1658)*SQRT(255)</f>
        <v>0.323931051426006</v>
      </c>
      <c r="P1658" s="3" t="n">
        <v>35313</v>
      </c>
      <c r="Q1658" s="0" t="n">
        <v>11.528</v>
      </c>
      <c r="R1658" s="0" t="n">
        <f aca="false">+LN(Q1658/Q1657)</f>
        <v>-0.0470206473479502</v>
      </c>
      <c r="S1658" s="0" t="n">
        <f aca="false">+STDEV(R1569:R1658)*SQRT(255)</f>
        <v>0.382230032338352</v>
      </c>
    </row>
    <row r="1659" customFormat="false" ht="12.75" hidden="false" customHeight="false" outlineLevel="0" collapsed="false">
      <c r="A1659" s="3" t="n">
        <v>34348</v>
      </c>
      <c r="B1659" s="0" t="n">
        <v>6.543</v>
      </c>
      <c r="C1659" s="0" t="n">
        <f aca="false">+LN(B1659/B1658)</f>
        <v>0.0267963063035297</v>
      </c>
      <c r="D1659" s="0" t="n">
        <f aca="false">+STDEV(C1570:C1659)*SQRT(255)</f>
        <v>0.494804229285183</v>
      </c>
      <c r="F1659" s="3" t="n">
        <v>33938</v>
      </c>
      <c r="G1659" s="0" t="n">
        <v>3.969</v>
      </c>
      <c r="H1659" s="0" t="n">
        <f aca="false">+LN(G1659/G1658)</f>
        <v>0.0160003413464411</v>
      </c>
      <c r="I1659" s="0" t="n">
        <f aca="false">+STDEV(H1570:H1659)*SQRT(255)</f>
        <v>0.442624911528529</v>
      </c>
      <c r="K1659" s="3" t="n">
        <v>33877</v>
      </c>
      <c r="L1659" s="0" t="n">
        <v>5.031</v>
      </c>
      <c r="M1659" s="0" t="n">
        <f aca="false">+LN(L1659/L1658)</f>
        <v>0.0219038195403173</v>
      </c>
      <c r="N1659" s="0" t="n">
        <f aca="false">+STDEV(M1570:M1659)*SQRT(255)</f>
        <v>0.325723884675809</v>
      </c>
      <c r="P1659" s="3" t="n">
        <v>35314</v>
      </c>
      <c r="Q1659" s="0" t="n">
        <v>11.861</v>
      </c>
      <c r="R1659" s="0" t="n">
        <f aca="false">+LN(Q1659/Q1658)</f>
        <v>0.0284768483499179</v>
      </c>
      <c r="S1659" s="0" t="n">
        <f aca="false">+STDEV(R1570:R1659)*SQRT(255)</f>
        <v>0.38520223348169</v>
      </c>
    </row>
    <row r="1660" customFormat="false" ht="12.75" hidden="false" customHeight="false" outlineLevel="0" collapsed="false">
      <c r="A1660" s="3" t="n">
        <v>34351</v>
      </c>
      <c r="B1660" s="0" t="n">
        <v>6.691</v>
      </c>
      <c r="C1660" s="0" t="n">
        <f aca="false">+LN(B1660/B1659)</f>
        <v>0.0223675639130782</v>
      </c>
      <c r="D1660" s="0" t="n">
        <f aca="false">+STDEV(C1571:C1660)*SQRT(255)</f>
        <v>0.495798973905275</v>
      </c>
      <c r="F1660" s="3" t="n">
        <v>33939</v>
      </c>
      <c r="G1660" s="0" t="n">
        <v>3.969</v>
      </c>
      <c r="H1660" s="0" t="n">
        <f aca="false">+LN(G1660/G1659)</f>
        <v>0</v>
      </c>
      <c r="I1660" s="0" t="n">
        <f aca="false">+STDEV(H1571:H1660)*SQRT(255)</f>
        <v>0.442517064795387</v>
      </c>
      <c r="K1660" s="3" t="n">
        <v>33878</v>
      </c>
      <c r="L1660" s="0" t="n">
        <v>4.977</v>
      </c>
      <c r="M1660" s="0" t="n">
        <f aca="false">+LN(L1660/L1659)</f>
        <v>-0.0107914716327642</v>
      </c>
      <c r="N1660" s="0" t="n">
        <f aca="false">+STDEV(M1571:M1660)*SQRT(255)</f>
        <v>0.326248961195352</v>
      </c>
      <c r="P1660" s="3" t="n">
        <v>35317</v>
      </c>
      <c r="Q1660" s="0" t="n">
        <v>12.083</v>
      </c>
      <c r="R1660" s="0" t="n">
        <f aca="false">+LN(Q1660/Q1659)</f>
        <v>0.0185437989980323</v>
      </c>
      <c r="S1660" s="0" t="n">
        <f aca="false">+STDEV(R1571:R1660)*SQRT(255)</f>
        <v>0.386256159601858</v>
      </c>
    </row>
    <row r="1661" customFormat="false" ht="12.75" hidden="false" customHeight="false" outlineLevel="0" collapsed="false">
      <c r="A1661" s="3" t="n">
        <v>34352</v>
      </c>
      <c r="B1661" s="0" t="n">
        <v>6.593</v>
      </c>
      <c r="C1661" s="0" t="n">
        <f aca="false">+LN(B1661/B1660)</f>
        <v>-0.0147548596695173</v>
      </c>
      <c r="D1661" s="0" t="n">
        <f aca="false">+STDEV(C1572:C1661)*SQRT(255)</f>
        <v>0.496708240635796</v>
      </c>
      <c r="F1661" s="3" t="n">
        <v>33940</v>
      </c>
      <c r="G1661" s="0" t="n">
        <v>4.078</v>
      </c>
      <c r="H1661" s="0" t="n">
        <f aca="false">+LN(G1661/G1660)</f>
        <v>0.0270924983513351</v>
      </c>
      <c r="I1661" s="0" t="n">
        <f aca="false">+STDEV(H1572:H1661)*SQRT(255)</f>
        <v>0.442711238885126</v>
      </c>
      <c r="K1661" s="3" t="n">
        <v>33879</v>
      </c>
      <c r="L1661" s="0" t="n">
        <v>4.922</v>
      </c>
      <c r="M1661" s="0" t="n">
        <f aca="false">+LN(L1661/L1660)</f>
        <v>-0.0111123479075531</v>
      </c>
      <c r="N1661" s="0" t="n">
        <f aca="false">+STDEV(M1572:M1661)*SQRT(255)</f>
        <v>0.326726699105695</v>
      </c>
      <c r="P1661" s="3" t="n">
        <v>35318</v>
      </c>
      <c r="Q1661" s="0" t="n">
        <v>12.083</v>
      </c>
      <c r="R1661" s="0" t="n">
        <f aca="false">+LN(Q1661/Q1660)</f>
        <v>0</v>
      </c>
      <c r="S1661" s="0" t="n">
        <f aca="false">+STDEV(R1572:R1661)*SQRT(255)</f>
        <v>0.380382485553663</v>
      </c>
    </row>
    <row r="1662" customFormat="false" ht="12.75" hidden="false" customHeight="false" outlineLevel="0" collapsed="false">
      <c r="A1662" s="3" t="n">
        <v>34353</v>
      </c>
      <c r="B1662" s="0" t="n">
        <v>6.469</v>
      </c>
      <c r="C1662" s="0" t="n">
        <f aca="false">+LN(B1662/B1661)</f>
        <v>-0.0189869430693141</v>
      </c>
      <c r="D1662" s="0" t="n">
        <f aca="false">+STDEV(C1573:C1662)*SQRT(255)</f>
        <v>0.493999943722336</v>
      </c>
      <c r="F1662" s="3" t="n">
        <v>33941</v>
      </c>
      <c r="G1662" s="0" t="n">
        <v>4.141</v>
      </c>
      <c r="H1662" s="0" t="n">
        <f aca="false">+LN(G1662/G1661)</f>
        <v>0.0153306324111668</v>
      </c>
      <c r="I1662" s="0" t="n">
        <f aca="false">+STDEV(H1573:H1662)*SQRT(255)</f>
        <v>0.441884639866916</v>
      </c>
      <c r="K1662" s="3" t="n">
        <v>33882</v>
      </c>
      <c r="L1662" s="0" t="n">
        <v>5.109</v>
      </c>
      <c r="M1662" s="0" t="n">
        <f aca="false">+LN(L1662/L1661)</f>
        <v>0.0372887383797969</v>
      </c>
      <c r="N1662" s="0" t="n">
        <f aca="false">+STDEV(M1573:M1662)*SQRT(255)</f>
        <v>0.327727918832166</v>
      </c>
      <c r="P1662" s="3" t="n">
        <v>35319</v>
      </c>
      <c r="Q1662" s="0" t="n">
        <v>12.083</v>
      </c>
      <c r="R1662" s="0" t="n">
        <f aca="false">+LN(Q1662/Q1661)</f>
        <v>0</v>
      </c>
      <c r="S1662" s="0" t="n">
        <f aca="false">+STDEV(R1573:R1662)*SQRT(255)</f>
        <v>0.380222495221131</v>
      </c>
    </row>
    <row r="1663" customFormat="false" ht="12.75" hidden="false" customHeight="false" outlineLevel="0" collapsed="false">
      <c r="A1663" s="3" t="n">
        <v>34354</v>
      </c>
      <c r="B1663" s="0" t="n">
        <v>6.667</v>
      </c>
      <c r="C1663" s="0" t="n">
        <f aca="false">+LN(B1663/B1662)</f>
        <v>0.0301484465740745</v>
      </c>
      <c r="D1663" s="0" t="n">
        <f aca="false">+STDEV(C1574:C1663)*SQRT(255)</f>
        <v>0.495318165059398</v>
      </c>
      <c r="F1663" s="3" t="n">
        <v>33942</v>
      </c>
      <c r="G1663" s="0" t="n">
        <v>4.25</v>
      </c>
      <c r="H1663" s="0" t="n">
        <f aca="false">+LN(G1663/G1662)</f>
        <v>0.0259816783728953</v>
      </c>
      <c r="I1663" s="0" t="n">
        <f aca="false">+STDEV(H1574:H1663)*SQRT(255)</f>
        <v>0.443520052220453</v>
      </c>
      <c r="K1663" s="3" t="n">
        <v>33883</v>
      </c>
      <c r="L1663" s="0" t="n">
        <v>5.156</v>
      </c>
      <c r="M1663" s="0" t="n">
        <f aca="false">+LN(L1663/L1662)</f>
        <v>0.00915739472828005</v>
      </c>
      <c r="N1663" s="0" t="n">
        <f aca="false">+STDEV(M1574:M1663)*SQRT(255)</f>
        <v>0.326879018077579</v>
      </c>
      <c r="P1663" s="3" t="n">
        <v>35320</v>
      </c>
      <c r="Q1663" s="0" t="n">
        <v>12.486</v>
      </c>
      <c r="R1663" s="0" t="n">
        <f aca="false">+LN(Q1663/Q1662)</f>
        <v>0.0328085105943814</v>
      </c>
      <c r="S1663" s="0" t="n">
        <f aca="false">+STDEV(R1574:R1663)*SQRT(255)</f>
        <v>0.383325575654534</v>
      </c>
    </row>
    <row r="1664" customFormat="false" ht="12.75" hidden="false" customHeight="false" outlineLevel="0" collapsed="false">
      <c r="A1664" s="3" t="n">
        <v>34355</v>
      </c>
      <c r="B1664" s="0" t="n">
        <v>6.691</v>
      </c>
      <c r="C1664" s="0" t="n">
        <f aca="false">+LN(B1664/B1663)</f>
        <v>0.00359335616475687</v>
      </c>
      <c r="D1664" s="0" t="n">
        <f aca="false">+STDEV(C1575:C1664)*SQRT(255)</f>
        <v>0.491908681139264</v>
      </c>
      <c r="F1664" s="3" t="n">
        <v>33945</v>
      </c>
      <c r="G1664" s="0" t="n">
        <v>4.297</v>
      </c>
      <c r="H1664" s="0" t="n">
        <f aca="false">+LN(G1664/G1663)</f>
        <v>0.0109981218565326</v>
      </c>
      <c r="I1664" s="0" t="n">
        <f aca="false">+STDEV(H1575:H1664)*SQRT(255)</f>
        <v>0.44155972168256</v>
      </c>
      <c r="K1664" s="3" t="n">
        <v>33884</v>
      </c>
      <c r="L1664" s="0" t="n">
        <v>5.07</v>
      </c>
      <c r="M1664" s="0" t="n">
        <f aca="false">+LN(L1664/L1663)</f>
        <v>-0.0168202674738491</v>
      </c>
      <c r="N1664" s="0" t="n">
        <f aca="false">+STDEV(M1575:M1664)*SQRT(255)</f>
        <v>0.32505716902939</v>
      </c>
      <c r="P1664" s="3" t="n">
        <v>35321</v>
      </c>
      <c r="Q1664" s="0" t="n">
        <v>13.111</v>
      </c>
      <c r="R1664" s="0" t="n">
        <f aca="false">+LN(Q1664/Q1663)</f>
        <v>0.0488435558777125</v>
      </c>
      <c r="S1664" s="0" t="n">
        <f aca="false">+STDEV(R1575:R1664)*SQRT(255)</f>
        <v>0.390826766590318</v>
      </c>
    </row>
    <row r="1665" customFormat="false" ht="12.75" hidden="false" customHeight="false" outlineLevel="0" collapsed="false">
      <c r="A1665" s="3" t="n">
        <v>34358</v>
      </c>
      <c r="B1665" s="0" t="n">
        <v>6.568</v>
      </c>
      <c r="C1665" s="0" t="n">
        <f aca="false">+LN(B1665/B1664)</f>
        <v>-0.0185539676505528</v>
      </c>
      <c r="D1665" s="0" t="n">
        <f aca="false">+STDEV(C1576:C1665)*SQRT(255)</f>
        <v>0.4930189948468</v>
      </c>
      <c r="F1665" s="3" t="n">
        <v>33946</v>
      </c>
      <c r="G1665" s="0" t="n">
        <v>4.219</v>
      </c>
      <c r="H1665" s="0" t="n">
        <f aca="false">+LN(G1665/G1664)</f>
        <v>-0.0183189716506563</v>
      </c>
      <c r="I1665" s="0" t="n">
        <f aca="false">+STDEV(H1576:H1665)*SQRT(255)</f>
        <v>0.442855735857566</v>
      </c>
      <c r="K1665" s="3" t="n">
        <v>33885</v>
      </c>
      <c r="L1665" s="0" t="n">
        <v>5.211</v>
      </c>
      <c r="M1665" s="0" t="n">
        <f aca="false">+LN(L1665/L1664)</f>
        <v>0.0274309583239858</v>
      </c>
      <c r="N1665" s="0" t="n">
        <f aca="false">+STDEV(M1576:M1665)*SQRT(255)</f>
        <v>0.327827533310513</v>
      </c>
      <c r="P1665" s="3" t="n">
        <v>35324</v>
      </c>
      <c r="Q1665" s="0" t="n">
        <v>13.278</v>
      </c>
      <c r="R1665" s="0" t="n">
        <f aca="false">+LN(Q1665/Q1664)</f>
        <v>0.0126569577797028</v>
      </c>
      <c r="S1665" s="0" t="n">
        <f aca="false">+STDEV(R1576:R1665)*SQRT(255)</f>
        <v>0.391050587891166</v>
      </c>
    </row>
    <row r="1666" customFormat="false" ht="12.75" hidden="false" customHeight="false" outlineLevel="0" collapsed="false">
      <c r="A1666" s="3" t="n">
        <v>34359</v>
      </c>
      <c r="B1666" s="0" t="n">
        <v>6.494</v>
      </c>
      <c r="C1666" s="0" t="n">
        <f aca="false">+LN(B1666/B1665)</f>
        <v>-0.0113306984694728</v>
      </c>
      <c r="D1666" s="0" t="n">
        <f aca="false">+STDEV(C1577:C1666)*SQRT(255)</f>
        <v>0.491938610289501</v>
      </c>
      <c r="F1666" s="3" t="n">
        <v>33947</v>
      </c>
      <c r="G1666" s="0" t="n">
        <v>4.156</v>
      </c>
      <c r="H1666" s="0" t="n">
        <f aca="false">+LN(G1666/G1665)</f>
        <v>-0.0150450599052208</v>
      </c>
      <c r="I1666" s="0" t="n">
        <f aca="false">+STDEV(H1577:H1666)*SQRT(255)</f>
        <v>0.43492622212427</v>
      </c>
      <c r="K1666" s="3" t="n">
        <v>33886</v>
      </c>
      <c r="L1666" s="0" t="n">
        <v>5.148</v>
      </c>
      <c r="M1666" s="0" t="n">
        <f aca="false">+LN(L1666/L1665)</f>
        <v>-0.0121634861931975</v>
      </c>
      <c r="N1666" s="0" t="n">
        <f aca="false">+STDEV(M1577:M1666)*SQRT(255)</f>
        <v>0.328483343639634</v>
      </c>
      <c r="P1666" s="3" t="n">
        <v>35325</v>
      </c>
      <c r="Q1666" s="0" t="n">
        <v>13.25</v>
      </c>
      <c r="R1666" s="0" t="n">
        <f aca="false">+LN(Q1666/Q1665)</f>
        <v>-0.00211097786473643</v>
      </c>
      <c r="S1666" s="0" t="n">
        <f aca="false">+STDEV(R1577:R1666)*SQRT(255)</f>
        <v>0.39108814976281</v>
      </c>
    </row>
    <row r="1667" customFormat="false" ht="12.75" hidden="false" customHeight="false" outlineLevel="0" collapsed="false">
      <c r="A1667" s="3" t="n">
        <v>34360</v>
      </c>
      <c r="B1667" s="0" t="n">
        <v>6.593</v>
      </c>
      <c r="C1667" s="0" t="n">
        <f aca="false">+LN(B1667/B1666)</f>
        <v>0.0151298064505085</v>
      </c>
      <c r="D1667" s="0" t="n">
        <f aca="false">+STDEV(C1578:C1667)*SQRT(255)</f>
        <v>0.48886818238445</v>
      </c>
      <c r="F1667" s="3" t="n">
        <v>33948</v>
      </c>
      <c r="G1667" s="0" t="n">
        <v>4.156</v>
      </c>
      <c r="H1667" s="0" t="n">
        <f aca="false">+LN(G1667/G1666)</f>
        <v>0</v>
      </c>
      <c r="I1667" s="0" t="n">
        <f aca="false">+STDEV(H1578:H1667)*SQRT(255)</f>
        <v>0.43492622212427</v>
      </c>
      <c r="K1667" s="3" t="n">
        <v>33889</v>
      </c>
      <c r="L1667" s="0" t="n">
        <v>5.242</v>
      </c>
      <c r="M1667" s="0" t="n">
        <f aca="false">+LN(L1667/L1666)</f>
        <v>0.0180948151673343</v>
      </c>
      <c r="N1667" s="0" t="n">
        <f aca="false">+STDEV(M1578:M1667)*SQRT(255)</f>
        <v>0.329834847507155</v>
      </c>
      <c r="P1667" s="3" t="n">
        <v>35326</v>
      </c>
      <c r="Q1667" s="0" t="n">
        <v>13.306</v>
      </c>
      <c r="R1667" s="0" t="n">
        <f aca="false">+LN(Q1667/Q1666)</f>
        <v>0.00421750888746457</v>
      </c>
      <c r="S1667" s="0" t="n">
        <f aca="false">+STDEV(R1578:R1667)*SQRT(255)</f>
        <v>0.385032440940197</v>
      </c>
    </row>
    <row r="1668" customFormat="false" ht="12.75" hidden="false" customHeight="false" outlineLevel="0" collapsed="false">
      <c r="A1668" s="3" t="n">
        <v>34361</v>
      </c>
      <c r="B1668" s="0" t="n">
        <v>6.667</v>
      </c>
      <c r="C1668" s="0" t="n">
        <f aca="false">+LN(B1668/B1667)</f>
        <v>0.0111615035047604</v>
      </c>
      <c r="D1668" s="0" t="n">
        <f aca="false">+STDEV(C1579:C1668)*SQRT(255)</f>
        <v>0.489099384874432</v>
      </c>
      <c r="F1668" s="3" t="n">
        <v>33949</v>
      </c>
      <c r="G1668" s="0" t="n">
        <v>4.109</v>
      </c>
      <c r="H1668" s="0" t="n">
        <f aca="false">+LN(G1668/G1667)</f>
        <v>-0.0113733833357081</v>
      </c>
      <c r="I1668" s="0" t="n">
        <f aca="false">+STDEV(H1579:H1668)*SQRT(255)</f>
        <v>0.432809217716407</v>
      </c>
      <c r="K1668" s="3" t="n">
        <v>33890</v>
      </c>
      <c r="L1668" s="0" t="n">
        <v>5.266</v>
      </c>
      <c r="M1668" s="0" t="n">
        <f aca="false">+LN(L1668/L1667)</f>
        <v>0.00456795617290317</v>
      </c>
      <c r="N1668" s="0" t="n">
        <f aca="false">+STDEV(M1579:M1668)*SQRT(255)</f>
        <v>0.329108482723976</v>
      </c>
      <c r="P1668" s="3" t="n">
        <v>35327</v>
      </c>
      <c r="Q1668" s="0" t="n">
        <v>13.333</v>
      </c>
      <c r="R1668" s="0" t="n">
        <f aca="false">+LN(Q1668/Q1667)</f>
        <v>0.00202710381362581</v>
      </c>
      <c r="S1668" s="0" t="n">
        <f aca="false">+STDEV(R1579:R1668)*SQRT(255)</f>
        <v>0.384997026187878</v>
      </c>
    </row>
    <row r="1669" customFormat="false" ht="12.75" hidden="false" customHeight="false" outlineLevel="0" collapsed="false">
      <c r="A1669" s="3" t="n">
        <v>34362</v>
      </c>
      <c r="B1669" s="0" t="n">
        <v>6.42</v>
      </c>
      <c r="C1669" s="0" t="n">
        <f aca="false">+LN(B1669/B1668)</f>
        <v>-0.0377518659340531</v>
      </c>
      <c r="D1669" s="0" t="n">
        <f aca="false">+STDEV(C1580:C1669)*SQRT(255)</f>
        <v>0.480561394618908</v>
      </c>
      <c r="F1669" s="3" t="n">
        <v>33952</v>
      </c>
      <c r="G1669" s="0" t="n">
        <v>4.078</v>
      </c>
      <c r="H1669" s="0" t="n">
        <f aca="false">+LN(G1669/G1668)</f>
        <v>-0.00757301774900924</v>
      </c>
      <c r="I1669" s="0" t="n">
        <f aca="false">+STDEV(H1580:H1669)*SQRT(255)</f>
        <v>0.417500376345474</v>
      </c>
      <c r="K1669" s="3" t="n">
        <v>33891</v>
      </c>
      <c r="L1669" s="0" t="n">
        <v>5.219</v>
      </c>
      <c r="M1669" s="0" t="n">
        <f aca="false">+LN(L1669/L1668)</f>
        <v>-0.00896524841284137</v>
      </c>
      <c r="N1669" s="0" t="n">
        <f aca="false">+STDEV(M1580:M1669)*SQRT(255)</f>
        <v>0.327065823810327</v>
      </c>
      <c r="P1669" s="3" t="n">
        <v>35328</v>
      </c>
      <c r="Q1669" s="0" t="n">
        <v>13.5</v>
      </c>
      <c r="R1669" s="0" t="n">
        <f aca="false">+LN(Q1669/Q1668)</f>
        <v>0.0124475203110623</v>
      </c>
      <c r="S1669" s="0" t="n">
        <f aca="false">+STDEV(R1580:R1669)*SQRT(255)</f>
        <v>0.383751047609332</v>
      </c>
    </row>
    <row r="1670" customFormat="false" ht="12.75" hidden="false" customHeight="false" outlineLevel="0" collapsed="false">
      <c r="A1670" s="3" t="n">
        <v>34365</v>
      </c>
      <c r="B1670" s="0" t="n">
        <v>6.346</v>
      </c>
      <c r="C1670" s="0" t="n">
        <f aca="false">+LN(B1670/B1669)</f>
        <v>-0.011593424540866</v>
      </c>
      <c r="D1670" s="0" t="n">
        <f aca="false">+STDEV(C1581:C1670)*SQRT(255)</f>
        <v>0.480759649103298</v>
      </c>
      <c r="F1670" s="3" t="n">
        <v>33953</v>
      </c>
      <c r="G1670" s="0" t="n">
        <v>4.031</v>
      </c>
      <c r="H1670" s="0" t="n">
        <f aca="false">+LN(G1670/G1669)</f>
        <v>-0.0115921880172348</v>
      </c>
      <c r="I1670" s="0" t="n">
        <f aca="false">+STDEV(H1581:H1670)*SQRT(255)</f>
        <v>0.414599720344324</v>
      </c>
      <c r="K1670" s="3" t="n">
        <v>33892</v>
      </c>
      <c r="L1670" s="0" t="n">
        <v>5.281</v>
      </c>
      <c r="M1670" s="0" t="n">
        <f aca="false">+LN(L1670/L1669)</f>
        <v>0.0118096610635198</v>
      </c>
      <c r="N1670" s="0" t="n">
        <f aca="false">+STDEV(M1581:M1670)*SQRT(255)</f>
        <v>0.323983168381595</v>
      </c>
      <c r="P1670" s="3" t="n">
        <v>35331</v>
      </c>
      <c r="Q1670" s="0" t="n">
        <v>13.486</v>
      </c>
      <c r="R1670" s="0" t="n">
        <f aca="false">+LN(Q1670/Q1669)</f>
        <v>-0.00103757513199347</v>
      </c>
      <c r="S1670" s="0" t="n">
        <f aca="false">+STDEV(R1581:R1670)*SQRT(255)</f>
        <v>0.382996528384369</v>
      </c>
    </row>
    <row r="1671" customFormat="false" ht="12.75" hidden="false" customHeight="false" outlineLevel="0" collapsed="false">
      <c r="A1671" s="3" t="n">
        <v>34366</v>
      </c>
      <c r="B1671" s="0" t="n">
        <v>6.272</v>
      </c>
      <c r="C1671" s="0" t="n">
        <f aca="false">+LN(B1671/B1670)</f>
        <v>-0.011729410112897</v>
      </c>
      <c r="D1671" s="0" t="n">
        <f aca="false">+STDEV(C1582:C1671)*SQRT(255)</f>
        <v>0.481056696892895</v>
      </c>
      <c r="F1671" s="3" t="n">
        <v>33954</v>
      </c>
      <c r="G1671" s="0" t="n">
        <v>4.063</v>
      </c>
      <c r="H1671" s="0" t="n">
        <f aca="false">+LN(G1671/G1670)</f>
        <v>0.00790713287056088</v>
      </c>
      <c r="I1671" s="0" t="n">
        <f aca="false">+STDEV(H1582:H1671)*SQRT(255)</f>
        <v>0.413668192111406</v>
      </c>
      <c r="K1671" s="3" t="n">
        <v>33893</v>
      </c>
      <c r="L1671" s="0" t="n">
        <v>5.336</v>
      </c>
      <c r="M1671" s="0" t="n">
        <f aca="false">+LN(L1671/L1670)</f>
        <v>0.0103608348885266</v>
      </c>
      <c r="N1671" s="0" t="n">
        <f aca="false">+STDEV(M1582:M1671)*SQRT(255)</f>
        <v>0.321963009537543</v>
      </c>
      <c r="P1671" s="3" t="n">
        <v>35332</v>
      </c>
      <c r="Q1671" s="0" t="n">
        <v>13.444</v>
      </c>
      <c r="R1671" s="0" t="n">
        <f aca="false">+LN(Q1671/Q1670)</f>
        <v>-0.00311920044953095</v>
      </c>
      <c r="S1671" s="0" t="n">
        <f aca="false">+STDEV(R1582:R1671)*SQRT(255)</f>
        <v>0.382817276798672</v>
      </c>
    </row>
    <row r="1672" customFormat="false" ht="12.75" hidden="false" customHeight="false" outlineLevel="0" collapsed="false">
      <c r="A1672" s="3" t="n">
        <v>34367</v>
      </c>
      <c r="B1672" s="0" t="n">
        <v>6.543</v>
      </c>
      <c r="C1672" s="0" t="n">
        <f aca="false">+LN(B1672/B1671)</f>
        <v>0.0423004928394949</v>
      </c>
      <c r="D1672" s="0" t="n">
        <f aca="false">+STDEV(C1583:C1672)*SQRT(255)</f>
        <v>0.485873802396662</v>
      </c>
      <c r="F1672" s="3" t="n">
        <v>33955</v>
      </c>
      <c r="G1672" s="0" t="n">
        <v>4.141</v>
      </c>
      <c r="H1672" s="0" t="n">
        <f aca="false">+LN(G1672/G1671)</f>
        <v>0.0190156875578405</v>
      </c>
      <c r="I1672" s="0" t="n">
        <f aca="false">+STDEV(H1583:H1672)*SQRT(255)</f>
        <v>0.413992052046974</v>
      </c>
      <c r="K1672" s="3" t="n">
        <v>33896</v>
      </c>
      <c r="L1672" s="0" t="n">
        <v>5.492</v>
      </c>
      <c r="M1672" s="0" t="n">
        <f aca="false">+LN(L1672/L1671)</f>
        <v>0.028816179292402</v>
      </c>
      <c r="N1672" s="0" t="n">
        <f aca="false">+STDEV(M1583:M1672)*SQRT(255)</f>
        <v>0.317033028595799</v>
      </c>
      <c r="P1672" s="3" t="n">
        <v>35333</v>
      </c>
      <c r="Q1672" s="0" t="n">
        <v>14.042</v>
      </c>
      <c r="R1672" s="0" t="n">
        <f aca="false">+LN(Q1672/Q1671)</f>
        <v>0.0435199287321978</v>
      </c>
      <c r="S1672" s="0" t="n">
        <f aca="false">+STDEV(R1583:R1672)*SQRT(255)</f>
        <v>0.389484917283683</v>
      </c>
    </row>
    <row r="1673" customFormat="false" ht="12.75" hidden="false" customHeight="false" outlineLevel="0" collapsed="false">
      <c r="A1673" s="3" t="n">
        <v>34368</v>
      </c>
      <c r="B1673" s="0" t="n">
        <v>6.469</v>
      </c>
      <c r="C1673" s="0" t="n">
        <f aca="false">+LN(B1673/B1672)</f>
        <v>-0.0113742388257533</v>
      </c>
      <c r="D1673" s="0" t="n">
        <f aca="false">+STDEV(C1584:C1673)*SQRT(255)</f>
        <v>0.485404272374567</v>
      </c>
      <c r="F1673" s="3" t="n">
        <v>33956</v>
      </c>
      <c r="G1673" s="0" t="n">
        <v>4.141</v>
      </c>
      <c r="H1673" s="0" t="n">
        <f aca="false">+LN(G1673/G1672)</f>
        <v>0</v>
      </c>
      <c r="I1673" s="0" t="n">
        <f aca="false">+STDEV(H1584:H1673)*SQRT(255)</f>
        <v>0.414008206363761</v>
      </c>
      <c r="K1673" s="3" t="n">
        <v>33897</v>
      </c>
      <c r="L1673" s="0" t="n">
        <v>5.492</v>
      </c>
      <c r="M1673" s="0" t="n">
        <f aca="false">+LN(L1673/L1672)</f>
        <v>0</v>
      </c>
      <c r="N1673" s="0" t="n">
        <f aca="false">+STDEV(M1584:M1673)*SQRT(255)</f>
        <v>0.310122806022379</v>
      </c>
      <c r="P1673" s="3" t="n">
        <v>35334</v>
      </c>
      <c r="Q1673" s="0" t="n">
        <v>14.083</v>
      </c>
      <c r="R1673" s="0" t="n">
        <f aca="false">+LN(Q1673/Q1672)</f>
        <v>0.00291555762085623</v>
      </c>
      <c r="S1673" s="0" t="n">
        <f aca="false">+STDEV(R1584:R1673)*SQRT(255)</f>
        <v>0.389457475186043</v>
      </c>
    </row>
    <row r="1674" customFormat="false" ht="12.75" hidden="false" customHeight="false" outlineLevel="0" collapsed="false">
      <c r="A1674" s="3" t="n">
        <v>34369</v>
      </c>
      <c r="B1674" s="0" t="n">
        <v>6.173</v>
      </c>
      <c r="C1674" s="0" t="n">
        <f aca="false">+LN(B1674/B1673)</f>
        <v>-0.0468365936500896</v>
      </c>
      <c r="D1674" s="0" t="n">
        <f aca="false">+STDEV(C1585:C1674)*SQRT(255)</f>
        <v>0.490533251359319</v>
      </c>
      <c r="F1674" s="3" t="n">
        <v>33959</v>
      </c>
      <c r="G1674" s="0" t="n">
        <v>3.984</v>
      </c>
      <c r="H1674" s="0" t="n">
        <f aca="false">+LN(G1674/G1673)</f>
        <v>-0.0386509648410784</v>
      </c>
      <c r="I1674" s="0" t="n">
        <f aca="false">+STDEV(H1585:H1674)*SQRT(255)</f>
        <v>0.41891156582675</v>
      </c>
      <c r="K1674" s="3" t="n">
        <v>33898</v>
      </c>
      <c r="L1674" s="0" t="n">
        <v>5.625</v>
      </c>
      <c r="M1674" s="0" t="n">
        <f aca="false">+LN(L1674/L1673)</f>
        <v>0.0239284601847593</v>
      </c>
      <c r="N1674" s="0" t="n">
        <f aca="false">+STDEV(M1585:M1674)*SQRT(255)</f>
        <v>0.312080687421105</v>
      </c>
      <c r="P1674" s="3" t="n">
        <v>35335</v>
      </c>
      <c r="Q1674" s="0" t="n">
        <v>14</v>
      </c>
      <c r="R1674" s="0" t="n">
        <f aca="false">+LN(Q1674/Q1673)</f>
        <v>-0.0059110666006546</v>
      </c>
      <c r="S1674" s="0" t="n">
        <f aca="false">+STDEV(R1585:R1674)*SQRT(255)</f>
        <v>0.387934033162524</v>
      </c>
    </row>
    <row r="1675" customFormat="false" ht="12.75" hidden="false" customHeight="false" outlineLevel="0" collapsed="false">
      <c r="A1675" s="3" t="n">
        <v>34372</v>
      </c>
      <c r="B1675" s="0" t="n">
        <v>6.321</v>
      </c>
      <c r="C1675" s="0" t="n">
        <f aca="false">+LN(B1675/B1674)</f>
        <v>0.0236924800784028</v>
      </c>
      <c r="D1675" s="0" t="n">
        <f aca="false">+STDEV(C1586:C1675)*SQRT(255)</f>
        <v>0.490417743228847</v>
      </c>
      <c r="F1675" s="3" t="n">
        <v>33960</v>
      </c>
      <c r="G1675" s="0" t="n">
        <v>3.906</v>
      </c>
      <c r="H1675" s="0" t="n">
        <f aca="false">+LN(G1675/G1674)</f>
        <v>-0.0197725072678645</v>
      </c>
      <c r="I1675" s="0" t="n">
        <f aca="false">+STDEV(H1586:H1675)*SQRT(255)</f>
        <v>0.42040298431991</v>
      </c>
      <c r="K1675" s="3" t="n">
        <v>33899</v>
      </c>
      <c r="L1675" s="0" t="n">
        <v>5.609</v>
      </c>
      <c r="M1675" s="0" t="n">
        <f aca="false">+LN(L1675/L1674)</f>
        <v>-0.00284849756428395</v>
      </c>
      <c r="N1675" s="0" t="n">
        <f aca="false">+STDEV(M1586:M1675)*SQRT(255)</f>
        <v>0.303821903594386</v>
      </c>
      <c r="P1675" s="3" t="n">
        <v>35338</v>
      </c>
      <c r="Q1675" s="0" t="n">
        <v>13.792</v>
      </c>
      <c r="R1675" s="0" t="n">
        <f aca="false">+LN(Q1675/Q1674)</f>
        <v>-0.0149686156939214</v>
      </c>
      <c r="S1675" s="0" t="n">
        <f aca="false">+STDEV(R1586:R1675)*SQRT(255)</f>
        <v>0.388550226142647</v>
      </c>
    </row>
    <row r="1676" customFormat="false" ht="12.75" hidden="false" customHeight="false" outlineLevel="0" collapsed="false">
      <c r="A1676" s="3" t="n">
        <v>34373</v>
      </c>
      <c r="B1676" s="0" t="n">
        <v>6.469</v>
      </c>
      <c r="C1676" s="0" t="n">
        <f aca="false">+LN(B1676/B1675)</f>
        <v>0.0231441135716867</v>
      </c>
      <c r="D1676" s="0" t="n">
        <f aca="false">+STDEV(C1587:C1676)*SQRT(255)</f>
        <v>0.491545402826282</v>
      </c>
      <c r="F1676" s="3" t="n">
        <v>33961</v>
      </c>
      <c r="G1676" s="0" t="n">
        <v>4</v>
      </c>
      <c r="H1676" s="0" t="n">
        <f aca="false">+LN(G1676/G1675)</f>
        <v>0.0237805286654034</v>
      </c>
      <c r="I1676" s="0" t="n">
        <f aca="false">+STDEV(H1587:H1676)*SQRT(255)</f>
        <v>0.419482633930252</v>
      </c>
      <c r="K1676" s="3" t="n">
        <v>33900</v>
      </c>
      <c r="L1676" s="0" t="n">
        <v>5.539</v>
      </c>
      <c r="M1676" s="0" t="n">
        <f aca="false">+LN(L1676/L1675)</f>
        <v>-0.012558471475233</v>
      </c>
      <c r="N1676" s="0" t="n">
        <f aca="false">+STDEV(M1587:M1676)*SQRT(255)</f>
        <v>0.304589585198948</v>
      </c>
      <c r="P1676" s="3" t="n">
        <v>35339</v>
      </c>
      <c r="Q1676" s="0" t="n">
        <v>13.806</v>
      </c>
      <c r="R1676" s="0" t="n">
        <f aca="false">+LN(Q1676/Q1675)</f>
        <v>0.00101456635994643</v>
      </c>
      <c r="S1676" s="0" t="n">
        <f aca="false">+STDEV(R1587:R1676)*SQRT(255)</f>
        <v>0.386150325420007</v>
      </c>
    </row>
    <row r="1677" customFormat="false" ht="12.75" hidden="false" customHeight="false" outlineLevel="0" collapsed="false">
      <c r="A1677" s="3" t="n">
        <v>34374</v>
      </c>
      <c r="B1677" s="0" t="n">
        <v>6.395</v>
      </c>
      <c r="C1677" s="0" t="n">
        <f aca="false">+LN(B1677/B1676)</f>
        <v>-0.0115051020310425</v>
      </c>
      <c r="D1677" s="0" t="n">
        <f aca="false">+STDEV(C1588:C1677)*SQRT(255)</f>
        <v>0.49087788143703</v>
      </c>
      <c r="F1677" s="3" t="n">
        <v>33962</v>
      </c>
      <c r="G1677" s="0" t="n">
        <v>4</v>
      </c>
      <c r="H1677" s="0" t="n">
        <f aca="false">+LN(G1677/G1676)</f>
        <v>0</v>
      </c>
      <c r="I1677" s="0" t="n">
        <f aca="false">+STDEV(H1588:H1677)*SQRT(255)</f>
        <v>0.419482633930252</v>
      </c>
      <c r="K1677" s="3" t="n">
        <v>33903</v>
      </c>
      <c r="L1677" s="0" t="n">
        <v>5.625</v>
      </c>
      <c r="M1677" s="0" t="n">
        <f aca="false">+LN(L1677/L1676)</f>
        <v>0.0154069690395169</v>
      </c>
      <c r="N1677" s="0" t="n">
        <f aca="false">+STDEV(M1588:M1677)*SQRT(255)</f>
        <v>0.305319738656371</v>
      </c>
      <c r="P1677" s="3" t="n">
        <v>35340</v>
      </c>
      <c r="Q1677" s="0" t="n">
        <v>14.194</v>
      </c>
      <c r="R1677" s="0" t="n">
        <f aca="false">+LN(Q1677/Q1676)</f>
        <v>0.0277160598215074</v>
      </c>
      <c r="S1677" s="0" t="n">
        <f aca="false">+STDEV(R1588:R1677)*SQRT(255)</f>
        <v>0.388663994352678</v>
      </c>
    </row>
    <row r="1678" customFormat="false" ht="12.75" hidden="false" customHeight="false" outlineLevel="0" collapsed="false">
      <c r="A1678" s="3" t="n">
        <v>34375</v>
      </c>
      <c r="B1678" s="0" t="n">
        <v>6.395</v>
      </c>
      <c r="C1678" s="0" t="n">
        <f aca="false">+LN(B1678/B1677)</f>
        <v>0</v>
      </c>
      <c r="D1678" s="0" t="n">
        <f aca="false">+STDEV(C1589:C1678)*SQRT(255)</f>
        <v>0.490144099845142</v>
      </c>
      <c r="F1678" s="3" t="n">
        <v>33966</v>
      </c>
      <c r="G1678" s="0" t="n">
        <v>4.078</v>
      </c>
      <c r="H1678" s="0" t="n">
        <f aca="false">+LN(G1678/G1677)</f>
        <v>0.0193123110323729</v>
      </c>
      <c r="I1678" s="0" t="n">
        <f aca="false">+STDEV(H1589:H1678)*SQRT(255)</f>
        <v>0.415886863292712</v>
      </c>
      <c r="K1678" s="3" t="n">
        <v>33904</v>
      </c>
      <c r="L1678" s="0" t="n">
        <v>5.5</v>
      </c>
      <c r="M1678" s="0" t="n">
        <f aca="false">+LN(L1678/L1677)</f>
        <v>-0.0224728558520586</v>
      </c>
      <c r="N1678" s="0" t="n">
        <f aca="false">+STDEV(M1589:M1678)*SQRT(255)</f>
        <v>0.307132959351533</v>
      </c>
      <c r="P1678" s="3" t="n">
        <v>35341</v>
      </c>
      <c r="Q1678" s="0" t="n">
        <v>14.361</v>
      </c>
      <c r="R1678" s="0" t="n">
        <f aca="false">+LN(Q1678/Q1677)</f>
        <v>0.0116968589756904</v>
      </c>
      <c r="S1678" s="0" t="n">
        <f aca="false">+STDEV(R1589:R1678)*SQRT(255)</f>
        <v>0.387365652013146</v>
      </c>
    </row>
    <row r="1679" customFormat="false" ht="12.75" hidden="false" customHeight="false" outlineLevel="0" collapsed="false">
      <c r="A1679" s="3" t="n">
        <v>34376</v>
      </c>
      <c r="B1679" s="0" t="n">
        <v>6.272</v>
      </c>
      <c r="C1679" s="0" t="n">
        <f aca="false">+LN(B1679/B1678)</f>
        <v>-0.0194211519826992</v>
      </c>
      <c r="D1679" s="0" t="n">
        <f aca="false">+STDEV(C1590:C1679)*SQRT(255)</f>
        <v>0.491283949720016</v>
      </c>
      <c r="F1679" s="3" t="n">
        <v>33967</v>
      </c>
      <c r="G1679" s="0" t="n">
        <v>4.156</v>
      </c>
      <c r="H1679" s="0" t="n">
        <f aca="false">+LN(G1679/G1678)</f>
        <v>0.0189464010847173</v>
      </c>
      <c r="I1679" s="0" t="n">
        <f aca="false">+STDEV(H1590:H1679)*SQRT(255)</f>
        <v>0.416268138014871</v>
      </c>
      <c r="K1679" s="3" t="n">
        <v>33905</v>
      </c>
      <c r="L1679" s="0" t="n">
        <v>5.531</v>
      </c>
      <c r="M1679" s="0" t="n">
        <f aca="false">+LN(L1679/L1678)</f>
        <v>0.00562053877411576</v>
      </c>
      <c r="N1679" s="0" t="n">
        <f aca="false">+STDEV(M1590:M1679)*SQRT(255)</f>
        <v>0.306880909948018</v>
      </c>
      <c r="P1679" s="3" t="n">
        <v>35342</v>
      </c>
      <c r="Q1679" s="0" t="n">
        <v>14.889</v>
      </c>
      <c r="R1679" s="0" t="n">
        <f aca="false">+LN(Q1679/Q1678)</f>
        <v>0.0361064861949317</v>
      </c>
      <c r="S1679" s="0" t="n">
        <f aca="false">+STDEV(R1590:R1679)*SQRT(255)</f>
        <v>0.389441211163349</v>
      </c>
    </row>
    <row r="1680" customFormat="false" ht="12.75" hidden="false" customHeight="false" outlineLevel="0" collapsed="false">
      <c r="A1680" s="3" t="n">
        <v>34379</v>
      </c>
      <c r="B1680" s="0" t="n">
        <v>6.469</v>
      </c>
      <c r="C1680" s="0" t="n">
        <f aca="false">+LN(B1680/B1679)</f>
        <v>0.0309262540137416</v>
      </c>
      <c r="D1680" s="0" t="n">
        <f aca="false">+STDEV(C1591:C1680)*SQRT(255)</f>
        <v>0.49387070567574</v>
      </c>
      <c r="F1680" s="3" t="n">
        <v>33968</v>
      </c>
      <c r="G1680" s="0" t="n">
        <v>4.203</v>
      </c>
      <c r="H1680" s="0" t="n">
        <f aca="false">+LN(G1680/G1679)</f>
        <v>0.0112454827859989</v>
      </c>
      <c r="I1680" s="0" t="n">
        <f aca="false">+STDEV(H1591:H1680)*SQRT(255)</f>
        <v>0.416482737668781</v>
      </c>
      <c r="K1680" s="3" t="n">
        <v>33906</v>
      </c>
      <c r="L1680" s="0" t="n">
        <v>5.625</v>
      </c>
      <c r="M1680" s="0" t="n">
        <f aca="false">+LN(L1680/L1679)</f>
        <v>0.0168523170779429</v>
      </c>
      <c r="N1680" s="0" t="n">
        <f aca="false">+STDEV(M1591:M1680)*SQRT(255)</f>
        <v>0.307193009890056</v>
      </c>
      <c r="P1680" s="3" t="n">
        <v>35345</v>
      </c>
      <c r="Q1680" s="0" t="n">
        <v>14.667</v>
      </c>
      <c r="R1680" s="0" t="n">
        <f aca="false">+LN(Q1680/Q1679)</f>
        <v>-0.0150226130087952</v>
      </c>
      <c r="S1680" s="0" t="n">
        <f aca="false">+STDEV(R1591:R1680)*SQRT(255)</f>
        <v>0.390360810301182</v>
      </c>
    </row>
    <row r="1681" customFormat="false" ht="12.75" hidden="false" customHeight="false" outlineLevel="0" collapsed="false">
      <c r="A1681" s="3" t="n">
        <v>34380</v>
      </c>
      <c r="B1681" s="0" t="n">
        <v>6.642</v>
      </c>
      <c r="C1681" s="0" t="n">
        <f aca="false">+LN(B1681/B1680)</f>
        <v>0.0263915858927064</v>
      </c>
      <c r="D1681" s="0" t="n">
        <f aca="false">+STDEV(C1592:C1681)*SQRT(255)</f>
        <v>0.494784582388669</v>
      </c>
      <c r="F1681" s="3" t="n">
        <v>33969</v>
      </c>
      <c r="G1681" s="0" t="n">
        <v>4.203</v>
      </c>
      <c r="H1681" s="0" t="n">
        <f aca="false">+LN(G1681/G1680)</f>
        <v>0</v>
      </c>
      <c r="I1681" s="0" t="n">
        <f aca="false">+STDEV(H1592:H1681)*SQRT(255)</f>
        <v>0.415966803970726</v>
      </c>
      <c r="K1681" s="3" t="n">
        <v>33907</v>
      </c>
      <c r="L1681" s="0" t="n">
        <v>5.547</v>
      </c>
      <c r="M1681" s="0" t="n">
        <f aca="false">+LN(L1681/L1680)</f>
        <v>-0.0139637070173864</v>
      </c>
      <c r="N1681" s="0" t="n">
        <f aca="false">+STDEV(M1592:M1681)*SQRT(255)</f>
        <v>0.306667481044271</v>
      </c>
      <c r="P1681" s="3" t="n">
        <v>35346</v>
      </c>
      <c r="Q1681" s="0" t="n">
        <v>14.278</v>
      </c>
      <c r="R1681" s="0" t="n">
        <f aca="false">+LN(Q1681/Q1680)</f>
        <v>-0.0268801811843494</v>
      </c>
      <c r="S1681" s="0" t="n">
        <f aca="false">+STDEV(R1592:R1681)*SQRT(255)</f>
        <v>0.3933129046303</v>
      </c>
    </row>
    <row r="1682" customFormat="false" ht="12.75" hidden="false" customHeight="false" outlineLevel="0" collapsed="false">
      <c r="A1682" s="3" t="n">
        <v>34381</v>
      </c>
      <c r="B1682" s="0" t="n">
        <v>6.79</v>
      </c>
      <c r="C1682" s="0" t="n">
        <f aca="false">+LN(B1682/B1681)</f>
        <v>0.0220378186160498</v>
      </c>
      <c r="D1682" s="0" t="n">
        <f aca="false">+STDEV(C1593:C1682)*SQRT(255)</f>
        <v>0.494687615545217</v>
      </c>
      <c r="F1682" s="3" t="n">
        <v>33973</v>
      </c>
      <c r="G1682" s="0" t="n">
        <v>4.203</v>
      </c>
      <c r="H1682" s="0" t="n">
        <f aca="false">+LN(G1682/G1681)</f>
        <v>0</v>
      </c>
      <c r="I1682" s="0" t="n">
        <f aca="false">+STDEV(H1593:H1682)*SQRT(255)</f>
        <v>0.413648369985967</v>
      </c>
      <c r="K1682" s="3" t="n">
        <v>33910</v>
      </c>
      <c r="L1682" s="0" t="n">
        <v>5.602</v>
      </c>
      <c r="M1682" s="0" t="n">
        <f aca="false">+LN(L1682/L1681)</f>
        <v>0.0098664357648194</v>
      </c>
      <c r="N1682" s="0" t="n">
        <f aca="false">+STDEV(M1593:M1682)*SQRT(255)</f>
        <v>0.301399218807693</v>
      </c>
      <c r="P1682" s="3" t="n">
        <v>35347</v>
      </c>
      <c r="Q1682" s="0" t="n">
        <v>14.306</v>
      </c>
      <c r="R1682" s="0" t="n">
        <f aca="false">+LN(Q1682/Q1681)</f>
        <v>0.00195913860592311</v>
      </c>
      <c r="S1682" s="0" t="n">
        <f aca="false">+STDEV(R1593:R1682)*SQRT(255)</f>
        <v>0.392333082374558</v>
      </c>
    </row>
    <row r="1683" customFormat="false" ht="12.75" hidden="false" customHeight="false" outlineLevel="0" collapsed="false">
      <c r="A1683" s="3" t="n">
        <v>34382</v>
      </c>
      <c r="B1683" s="0" t="n">
        <v>6.716</v>
      </c>
      <c r="C1683" s="0" t="n">
        <f aca="false">+LN(B1683/B1682)</f>
        <v>-0.0109582023553103</v>
      </c>
      <c r="D1683" s="0" t="n">
        <f aca="false">+STDEV(C1594:C1683)*SQRT(255)</f>
        <v>0.491910305354084</v>
      </c>
      <c r="F1683" s="3" t="n">
        <v>33974</v>
      </c>
      <c r="G1683" s="0" t="n">
        <v>4.547</v>
      </c>
      <c r="H1683" s="0" t="n">
        <f aca="false">+LN(G1683/G1682)</f>
        <v>0.0786691188198936</v>
      </c>
      <c r="I1683" s="0" t="n">
        <f aca="false">+STDEV(H1594:H1683)*SQRT(255)</f>
        <v>0.432203303025624</v>
      </c>
      <c r="K1683" s="3" t="n">
        <v>33911</v>
      </c>
      <c r="L1683" s="0" t="n">
        <v>5.516</v>
      </c>
      <c r="M1683" s="0" t="n">
        <f aca="false">+LN(L1683/L1682)</f>
        <v>-0.0154707169068614</v>
      </c>
      <c r="N1683" s="0" t="n">
        <f aca="false">+STDEV(M1594:M1683)*SQRT(255)</f>
        <v>0.290727901297591</v>
      </c>
      <c r="P1683" s="3" t="n">
        <v>35348</v>
      </c>
      <c r="Q1683" s="0" t="n">
        <v>14.444</v>
      </c>
      <c r="R1683" s="0" t="n">
        <f aca="false">+LN(Q1683/Q1682)</f>
        <v>0.00960007372901936</v>
      </c>
      <c r="S1683" s="0" t="n">
        <f aca="false">+STDEV(R1594:R1683)*SQRT(255)</f>
        <v>0.39255373175541</v>
      </c>
    </row>
    <row r="1684" customFormat="false" ht="12.75" hidden="false" customHeight="false" outlineLevel="0" collapsed="false">
      <c r="A1684" s="3" t="n">
        <v>34383</v>
      </c>
      <c r="B1684" s="0" t="n">
        <v>6.741</v>
      </c>
      <c r="C1684" s="0" t="n">
        <f aca="false">+LN(B1684/B1683)</f>
        <v>0.00371554265600738</v>
      </c>
      <c r="D1684" s="0" t="n">
        <f aca="false">+STDEV(C1595:C1684)*SQRT(255)</f>
        <v>0.491702196991027</v>
      </c>
      <c r="F1684" s="3" t="n">
        <v>33975</v>
      </c>
      <c r="G1684" s="0" t="n">
        <v>4.625</v>
      </c>
      <c r="H1684" s="0" t="n">
        <f aca="false">+LN(G1684/G1683)</f>
        <v>0.017008696121515</v>
      </c>
      <c r="I1684" s="0" t="n">
        <f aca="false">+STDEV(H1595:H1684)*SQRT(255)</f>
        <v>0.43280800943619</v>
      </c>
      <c r="K1684" s="3" t="n">
        <v>33912</v>
      </c>
      <c r="L1684" s="0" t="n">
        <v>5.531</v>
      </c>
      <c r="M1684" s="0" t="n">
        <f aca="false">+LN(L1684/L1683)</f>
        <v>0.00271567108148553</v>
      </c>
      <c r="N1684" s="0" t="n">
        <f aca="false">+STDEV(M1595:M1684)*SQRT(255)</f>
        <v>0.260253041509995</v>
      </c>
      <c r="P1684" s="3" t="n">
        <v>35349</v>
      </c>
      <c r="Q1684" s="0" t="n">
        <v>14.611</v>
      </c>
      <c r="R1684" s="0" t="n">
        <f aca="false">+LN(Q1684/Q1683)</f>
        <v>0.0114955662747361</v>
      </c>
      <c r="S1684" s="0" t="n">
        <f aca="false">+STDEV(R1595:R1684)*SQRT(255)</f>
        <v>0.391027412932529</v>
      </c>
    </row>
    <row r="1685" customFormat="false" ht="12.75" hidden="false" customHeight="false" outlineLevel="0" collapsed="false">
      <c r="A1685" s="3" t="n">
        <v>34387</v>
      </c>
      <c r="B1685" s="0" t="n">
        <v>6.765</v>
      </c>
      <c r="C1685" s="0" t="n">
        <f aca="false">+LN(B1685/B1684)</f>
        <v>0.00355397975144952</v>
      </c>
      <c r="D1685" s="0" t="n">
        <f aca="false">+STDEV(C1596:C1685)*SQRT(255)</f>
        <v>0.491662135482586</v>
      </c>
      <c r="F1685" s="3" t="n">
        <v>33976</v>
      </c>
      <c r="G1685" s="0" t="n">
        <v>4.547</v>
      </c>
      <c r="H1685" s="0" t="n">
        <f aca="false">+LN(G1685/G1684)</f>
        <v>-0.0170086961215151</v>
      </c>
      <c r="I1685" s="0" t="n">
        <f aca="false">+STDEV(H1596:H1685)*SQRT(255)</f>
        <v>0.433183295304469</v>
      </c>
      <c r="K1685" s="3" t="n">
        <v>33913</v>
      </c>
      <c r="L1685" s="0" t="n">
        <v>5.742</v>
      </c>
      <c r="M1685" s="0" t="n">
        <f aca="false">+LN(L1685/L1684)</f>
        <v>0.0374389506863313</v>
      </c>
      <c r="N1685" s="0" t="n">
        <f aca="false">+STDEV(M1596:M1685)*SQRT(255)</f>
        <v>0.260422399058212</v>
      </c>
      <c r="P1685" s="3" t="n">
        <v>35352</v>
      </c>
      <c r="Q1685" s="0" t="n">
        <v>14.5</v>
      </c>
      <c r="R1685" s="0" t="n">
        <f aca="false">+LN(Q1685/Q1684)</f>
        <v>-0.00762602026341866</v>
      </c>
      <c r="S1685" s="0" t="n">
        <f aca="false">+STDEV(R1596:R1685)*SQRT(255)</f>
        <v>0.388411075549664</v>
      </c>
    </row>
    <row r="1686" customFormat="false" ht="12.75" hidden="false" customHeight="false" outlineLevel="0" collapsed="false">
      <c r="A1686" s="3" t="n">
        <v>34388</v>
      </c>
      <c r="B1686" s="0" t="n">
        <v>6.617</v>
      </c>
      <c r="C1686" s="0" t="n">
        <f aca="false">+LN(B1686/B1685)</f>
        <v>-0.0221201665928289</v>
      </c>
      <c r="D1686" s="0" t="n">
        <f aca="false">+STDEV(C1597:C1686)*SQRT(255)</f>
        <v>0.493096751486581</v>
      </c>
      <c r="F1686" s="3" t="n">
        <v>33977</v>
      </c>
      <c r="G1686" s="0" t="n">
        <v>4.516</v>
      </c>
      <c r="H1686" s="0" t="n">
        <f aca="false">+LN(G1686/G1685)</f>
        <v>-0.00684102855545782</v>
      </c>
      <c r="I1686" s="0" t="n">
        <f aca="false">+STDEV(H1597:H1686)*SQRT(255)</f>
        <v>0.433413735790566</v>
      </c>
      <c r="K1686" s="3" t="n">
        <v>33914</v>
      </c>
      <c r="L1686" s="0" t="n">
        <v>5.797</v>
      </c>
      <c r="M1686" s="0" t="n">
        <f aca="false">+LN(L1686/L1685)</f>
        <v>0.00953296065872347</v>
      </c>
      <c r="N1686" s="0" t="n">
        <f aca="false">+STDEV(M1597:M1686)*SQRT(255)</f>
        <v>0.25605820099351</v>
      </c>
      <c r="P1686" s="3" t="n">
        <v>35353</v>
      </c>
      <c r="Q1686" s="0" t="n">
        <v>14.639</v>
      </c>
      <c r="R1686" s="0" t="n">
        <f aca="false">+LN(Q1686/Q1685)</f>
        <v>0.00954055076274606</v>
      </c>
      <c r="S1686" s="0" t="n">
        <f aca="false">+STDEV(R1597:R1686)*SQRT(255)</f>
        <v>0.388604680237682</v>
      </c>
    </row>
    <row r="1687" customFormat="false" ht="12.75" hidden="false" customHeight="false" outlineLevel="0" collapsed="false">
      <c r="A1687" s="3" t="n">
        <v>34389</v>
      </c>
      <c r="B1687" s="0" t="n">
        <v>6.37</v>
      </c>
      <c r="C1687" s="0" t="n">
        <f aca="false">+LN(B1687/B1686)</f>
        <v>-0.0380426254458504</v>
      </c>
      <c r="D1687" s="0" t="n">
        <f aca="false">+STDEV(C1598:C1687)*SQRT(255)</f>
        <v>0.49725737921754</v>
      </c>
      <c r="F1687" s="3" t="n">
        <v>33980</v>
      </c>
      <c r="G1687" s="0" t="n">
        <v>4.672</v>
      </c>
      <c r="H1687" s="0" t="n">
        <f aca="false">+LN(G1687/G1686)</f>
        <v>0.0339605992385102</v>
      </c>
      <c r="I1687" s="0" t="n">
        <f aca="false">+STDEV(H1598:H1687)*SQRT(255)</f>
        <v>0.4359258995303</v>
      </c>
      <c r="K1687" s="3" t="n">
        <v>33917</v>
      </c>
      <c r="L1687" s="0" t="n">
        <v>5.742</v>
      </c>
      <c r="M1687" s="0" t="n">
        <f aca="false">+LN(L1687/L1686)</f>
        <v>-0.00953296065872353</v>
      </c>
      <c r="N1687" s="0" t="n">
        <f aca="false">+STDEV(M1598:M1687)*SQRT(255)</f>
        <v>0.249400968404454</v>
      </c>
      <c r="P1687" s="3" t="n">
        <v>35354</v>
      </c>
      <c r="Q1687" s="0" t="n">
        <v>14.528</v>
      </c>
      <c r="R1687" s="0" t="n">
        <f aca="false">+LN(Q1687/Q1686)</f>
        <v>-0.00761137833033715</v>
      </c>
      <c r="S1687" s="0" t="n">
        <f aca="false">+STDEV(R1598:R1687)*SQRT(255)</f>
        <v>0.38892874281332</v>
      </c>
    </row>
    <row r="1688" customFormat="false" ht="12.75" hidden="false" customHeight="false" outlineLevel="0" collapsed="false">
      <c r="A1688" s="3" t="n">
        <v>34390</v>
      </c>
      <c r="B1688" s="0" t="n">
        <v>6.346</v>
      </c>
      <c r="C1688" s="0" t="n">
        <f aca="false">+LN(B1688/B1687)</f>
        <v>-0.00377477642306816</v>
      </c>
      <c r="D1688" s="0" t="n">
        <f aca="false">+STDEV(C1599:C1688)*SQRT(255)</f>
        <v>0.491677326179521</v>
      </c>
      <c r="F1688" s="3" t="n">
        <v>33981</v>
      </c>
      <c r="G1688" s="0" t="n">
        <v>4.594</v>
      </c>
      <c r="H1688" s="0" t="n">
        <f aca="false">+LN(G1688/G1687)</f>
        <v>-0.0168361412590193</v>
      </c>
      <c r="I1688" s="0" t="n">
        <f aca="false">+STDEV(H1599:H1688)*SQRT(255)</f>
        <v>0.436536633438193</v>
      </c>
      <c r="K1688" s="3" t="n">
        <v>33918</v>
      </c>
      <c r="L1688" s="0" t="n">
        <v>5.805</v>
      </c>
      <c r="M1688" s="0" t="n">
        <f aca="false">+LN(L1688/L1687)</f>
        <v>0.0109120334509825</v>
      </c>
      <c r="N1688" s="0" t="n">
        <f aca="false">+STDEV(M1599:M1688)*SQRT(255)</f>
        <v>0.248342559295737</v>
      </c>
      <c r="P1688" s="3" t="n">
        <v>35355</v>
      </c>
      <c r="Q1688" s="0" t="n">
        <v>14.25</v>
      </c>
      <c r="R1688" s="0" t="n">
        <f aca="false">+LN(Q1688/Q1687)</f>
        <v>-0.019320915144278</v>
      </c>
      <c r="S1688" s="0" t="n">
        <f aca="false">+STDEV(R1599:R1688)*SQRT(255)</f>
        <v>0.389684188087299</v>
      </c>
    </row>
    <row r="1689" customFormat="false" ht="12.75" hidden="false" customHeight="false" outlineLevel="0" collapsed="false">
      <c r="A1689" s="3" t="n">
        <v>34393</v>
      </c>
      <c r="B1689" s="0" t="n">
        <v>6.519</v>
      </c>
      <c r="C1689" s="0" t="n">
        <f aca="false">+LN(B1689/B1688)</f>
        <v>0.0268962967813985</v>
      </c>
      <c r="D1689" s="0" t="n">
        <f aca="false">+STDEV(C1600:C1689)*SQRT(255)</f>
        <v>0.493543892204384</v>
      </c>
      <c r="F1689" s="3" t="n">
        <v>33982</v>
      </c>
      <c r="G1689" s="0" t="n">
        <v>4.672</v>
      </c>
      <c r="H1689" s="0" t="n">
        <f aca="false">+LN(G1689/G1688)</f>
        <v>0.0168361412590194</v>
      </c>
      <c r="I1689" s="0" t="n">
        <f aca="false">+STDEV(H1600:H1689)*SQRT(255)</f>
        <v>0.436417846159274</v>
      </c>
      <c r="K1689" s="3" t="n">
        <v>33919</v>
      </c>
      <c r="L1689" s="0" t="n">
        <v>5.859</v>
      </c>
      <c r="M1689" s="0" t="n">
        <f aca="false">+LN(L1689/L1688)</f>
        <v>0.00925932541279673</v>
      </c>
      <c r="N1689" s="0" t="n">
        <f aca="false">+STDEV(M1600:M1689)*SQRT(255)</f>
        <v>0.246632348757331</v>
      </c>
      <c r="P1689" s="3" t="n">
        <v>35356</v>
      </c>
      <c r="Q1689" s="0" t="n">
        <v>14.083</v>
      </c>
      <c r="R1689" s="0" t="n">
        <f aca="false">+LN(Q1689/Q1688)</f>
        <v>-0.0117885104987463</v>
      </c>
      <c r="S1689" s="0" t="n">
        <f aca="false">+STDEV(R1600:R1689)*SQRT(255)</f>
        <v>0.390289161654301</v>
      </c>
    </row>
    <row r="1690" customFormat="false" ht="12.75" hidden="false" customHeight="false" outlineLevel="0" collapsed="false">
      <c r="A1690" s="3" t="n">
        <v>34394</v>
      </c>
      <c r="B1690" s="0" t="n">
        <v>6.593</v>
      </c>
      <c r="C1690" s="0" t="n">
        <f aca="false">+LN(B1690/B1689)</f>
        <v>0.0112874901887604</v>
      </c>
      <c r="D1690" s="0" t="n">
        <f aca="false">+STDEV(C1601:C1690)*SQRT(255)</f>
        <v>0.493853290119421</v>
      </c>
      <c r="F1690" s="3" t="n">
        <v>33983</v>
      </c>
      <c r="G1690" s="0" t="n">
        <v>4.75</v>
      </c>
      <c r="H1690" s="0" t="n">
        <f aca="false">+LN(G1690/G1689)</f>
        <v>0.0165573725206239</v>
      </c>
      <c r="I1690" s="0" t="n">
        <f aca="false">+STDEV(H1601:H1690)*SQRT(255)</f>
        <v>0.43688511987971</v>
      </c>
      <c r="K1690" s="3" t="n">
        <v>33920</v>
      </c>
      <c r="L1690" s="0" t="n">
        <v>5.844</v>
      </c>
      <c r="M1690" s="0" t="n">
        <f aca="false">+LN(L1690/L1689)</f>
        <v>-0.0025634466741985</v>
      </c>
      <c r="N1690" s="0" t="n">
        <f aca="false">+STDEV(M1601:M1690)*SQRT(255)</f>
        <v>0.246661803739953</v>
      </c>
      <c r="P1690" s="3" t="n">
        <v>35359</v>
      </c>
      <c r="Q1690" s="0" t="n">
        <v>13.486</v>
      </c>
      <c r="R1690" s="0" t="n">
        <f aca="false">+LN(Q1690/Q1689)</f>
        <v>-0.043316285903523</v>
      </c>
      <c r="S1690" s="0" t="n">
        <f aca="false">+STDEV(R1601:R1690)*SQRT(255)</f>
        <v>0.396178311820304</v>
      </c>
    </row>
    <row r="1691" customFormat="false" ht="12.75" hidden="false" customHeight="false" outlineLevel="0" collapsed="false">
      <c r="A1691" s="3" t="n">
        <v>34395</v>
      </c>
      <c r="B1691" s="0" t="n">
        <v>6.691</v>
      </c>
      <c r="C1691" s="0" t="n">
        <f aca="false">+LN(B1691/B1690)</f>
        <v>0.0147548596695173</v>
      </c>
      <c r="D1691" s="0" t="n">
        <f aca="false">+STDEV(C1602:C1691)*SQRT(255)</f>
        <v>0.494323463219376</v>
      </c>
      <c r="F1691" s="3" t="n">
        <v>33984</v>
      </c>
      <c r="G1691" s="0" t="n">
        <v>4.734</v>
      </c>
      <c r="H1691" s="0" t="n">
        <f aca="false">+LN(G1691/G1690)</f>
        <v>-0.00337410695475765</v>
      </c>
      <c r="I1691" s="0" t="n">
        <f aca="false">+STDEV(H1602:H1691)*SQRT(255)</f>
        <v>0.436702234655337</v>
      </c>
      <c r="K1691" s="3" t="n">
        <v>33921</v>
      </c>
      <c r="L1691" s="0" t="n">
        <v>5.828</v>
      </c>
      <c r="M1691" s="0" t="n">
        <f aca="false">+LN(L1691/L1690)</f>
        <v>-0.00274160555549462</v>
      </c>
      <c r="N1691" s="0" t="n">
        <f aca="false">+STDEV(M1602:M1691)*SQRT(255)</f>
        <v>0.246852337379589</v>
      </c>
      <c r="P1691" s="3" t="n">
        <v>35360</v>
      </c>
      <c r="Q1691" s="0" t="n">
        <v>13.611</v>
      </c>
      <c r="R1691" s="0" t="n">
        <f aca="false">+LN(Q1691/Q1690)</f>
        <v>0.00922617903754626</v>
      </c>
      <c r="S1691" s="0" t="n">
        <f aca="false">+STDEV(R1602:R1691)*SQRT(255)</f>
        <v>0.39587494890176</v>
      </c>
    </row>
    <row r="1692" customFormat="false" ht="12.75" hidden="false" customHeight="false" outlineLevel="0" collapsed="false">
      <c r="A1692" s="3" t="n">
        <v>34396</v>
      </c>
      <c r="B1692" s="0" t="n">
        <v>6.815</v>
      </c>
      <c r="C1692" s="0" t="n">
        <f aca="false">+LN(B1692/B1691)</f>
        <v>0.0183627253478161</v>
      </c>
      <c r="D1692" s="0" t="n">
        <f aca="false">+STDEV(C1603:C1692)*SQRT(255)</f>
        <v>0.494620139708138</v>
      </c>
      <c r="F1692" s="3" t="n">
        <v>33987</v>
      </c>
      <c r="G1692" s="0" t="n">
        <v>4.609</v>
      </c>
      <c r="H1692" s="0" t="n">
        <f aca="false">+LN(G1692/G1691)</f>
        <v>-0.026759597353421</v>
      </c>
      <c r="I1692" s="0" t="n">
        <f aca="false">+STDEV(H1603:H1692)*SQRT(255)</f>
        <v>0.430271160589766</v>
      </c>
      <c r="K1692" s="3" t="n">
        <v>33924</v>
      </c>
      <c r="L1692" s="0" t="n">
        <v>5.797</v>
      </c>
      <c r="M1692" s="0" t="n">
        <f aca="false">+LN(L1692/L1691)</f>
        <v>-0.00533334597536273</v>
      </c>
      <c r="N1692" s="0" t="n">
        <f aca="false">+STDEV(M1603:M1692)*SQRT(255)</f>
        <v>0.246966760923452</v>
      </c>
      <c r="P1692" s="3" t="n">
        <v>35361</v>
      </c>
      <c r="Q1692" s="0" t="n">
        <v>13.972</v>
      </c>
      <c r="R1692" s="0" t="n">
        <f aca="false">+LN(Q1692/Q1691)</f>
        <v>0.0261770375946489</v>
      </c>
      <c r="S1692" s="0" t="n">
        <f aca="false">+STDEV(R1603:R1692)*SQRT(255)</f>
        <v>0.397004323150173</v>
      </c>
    </row>
    <row r="1693" customFormat="false" ht="12.75" hidden="false" customHeight="false" outlineLevel="0" collapsed="false">
      <c r="A1693" s="3" t="n">
        <v>34397</v>
      </c>
      <c r="B1693" s="0" t="n">
        <v>6.741</v>
      </c>
      <c r="C1693" s="0" t="n">
        <f aca="false">+LN(B1693/B1692)</f>
        <v>-0.0109177832771942</v>
      </c>
      <c r="D1693" s="0" t="n">
        <f aca="false">+STDEV(C1604:C1693)*SQRT(255)</f>
        <v>0.493588298819273</v>
      </c>
      <c r="F1693" s="3" t="n">
        <v>33988</v>
      </c>
      <c r="G1693" s="0" t="n">
        <v>4.594</v>
      </c>
      <c r="H1693" s="0" t="n">
        <f aca="false">+LN(G1693/G1692)</f>
        <v>-0.00325980947146468</v>
      </c>
      <c r="I1693" s="0" t="n">
        <f aca="false">+STDEV(H1604:H1693)*SQRT(255)</f>
        <v>0.427958208498982</v>
      </c>
      <c r="K1693" s="3" t="n">
        <v>33925</v>
      </c>
      <c r="L1693" s="0" t="n">
        <v>5.625</v>
      </c>
      <c r="M1693" s="0" t="n">
        <f aca="false">+LN(L1693/L1692)</f>
        <v>-0.030119594267112</v>
      </c>
      <c r="N1693" s="0" t="n">
        <f aca="false">+STDEV(M1604:M1693)*SQRT(255)</f>
        <v>0.253239579625247</v>
      </c>
      <c r="P1693" s="3" t="n">
        <v>35362</v>
      </c>
      <c r="Q1693" s="0" t="n">
        <v>13.333</v>
      </c>
      <c r="R1693" s="0" t="n">
        <f aca="false">+LN(Q1693/Q1692)</f>
        <v>-0.0468131618112641</v>
      </c>
      <c r="S1693" s="0" t="n">
        <f aca="false">+STDEV(R1604:R1693)*SQRT(255)</f>
        <v>0.402264650744833</v>
      </c>
    </row>
    <row r="1694" customFormat="false" ht="12.75" hidden="false" customHeight="false" outlineLevel="0" collapsed="false">
      <c r="A1694" s="3" t="n">
        <v>34400</v>
      </c>
      <c r="B1694" s="0" t="n">
        <v>6.963</v>
      </c>
      <c r="C1694" s="0" t="n">
        <f aca="false">+LN(B1694/B1693)</f>
        <v>0.032402134089108</v>
      </c>
      <c r="D1694" s="0" t="n">
        <f aca="false">+STDEV(C1605:C1694)*SQRT(255)</f>
        <v>0.496083686907158</v>
      </c>
      <c r="F1694" s="3" t="n">
        <v>33989</v>
      </c>
      <c r="G1694" s="0" t="n">
        <v>4.563</v>
      </c>
      <c r="H1694" s="0" t="n">
        <f aca="false">+LN(G1694/G1693)</f>
        <v>-0.00677080232164119</v>
      </c>
      <c r="I1694" s="0" t="n">
        <f aca="false">+STDEV(H1605:H1694)*SQRT(255)</f>
        <v>0.427854857762708</v>
      </c>
      <c r="K1694" s="3" t="n">
        <v>33926</v>
      </c>
      <c r="L1694" s="0" t="n">
        <v>5.75</v>
      </c>
      <c r="M1694" s="0" t="n">
        <f aca="false">+LN(L1694/L1693)</f>
        <v>0.0219789067187752</v>
      </c>
      <c r="N1694" s="0" t="n">
        <f aca="false">+STDEV(M1605:M1694)*SQRT(255)</f>
        <v>0.254349302583695</v>
      </c>
      <c r="P1694" s="3" t="n">
        <v>35363</v>
      </c>
      <c r="Q1694" s="0" t="n">
        <v>13.167</v>
      </c>
      <c r="R1694" s="0" t="n">
        <f aca="false">+LN(Q1694/Q1693)</f>
        <v>-0.0125284657591148</v>
      </c>
      <c r="S1694" s="0" t="n">
        <f aca="false">+STDEV(R1605:R1694)*SQRT(255)</f>
        <v>0.402708884527182</v>
      </c>
    </row>
    <row r="1695" customFormat="false" ht="12.75" hidden="false" customHeight="false" outlineLevel="0" collapsed="false">
      <c r="A1695" s="3" t="n">
        <v>34401</v>
      </c>
      <c r="B1695" s="0" t="n">
        <v>6.815</v>
      </c>
      <c r="C1695" s="0" t="n">
        <f aca="false">+LN(B1695/B1694)</f>
        <v>-0.0214843508119137</v>
      </c>
      <c r="D1695" s="0" t="n">
        <f aca="false">+STDEV(C1606:C1695)*SQRT(255)</f>
        <v>0.49581974921763</v>
      </c>
      <c r="F1695" s="3" t="n">
        <v>33990</v>
      </c>
      <c r="G1695" s="0" t="n">
        <v>4.781</v>
      </c>
      <c r="H1695" s="0" t="n">
        <f aca="false">+LN(G1695/G1694)</f>
        <v>0.0466694276987009</v>
      </c>
      <c r="I1695" s="0" t="n">
        <f aca="false">+STDEV(H1606:H1695)*SQRT(255)</f>
        <v>0.432956109257194</v>
      </c>
      <c r="K1695" s="3" t="n">
        <v>33927</v>
      </c>
      <c r="L1695" s="0" t="n">
        <v>5.875</v>
      </c>
      <c r="M1695" s="0" t="n">
        <f aca="false">+LN(L1695/L1694)</f>
        <v>0.0215062052209637</v>
      </c>
      <c r="N1695" s="0" t="n">
        <f aca="false">+STDEV(M1606:M1695)*SQRT(255)</f>
        <v>0.256248265290376</v>
      </c>
      <c r="P1695" s="3" t="n">
        <v>35366</v>
      </c>
      <c r="Q1695" s="0" t="n">
        <v>12.861</v>
      </c>
      <c r="R1695" s="0" t="n">
        <f aca="false">+LN(Q1695/Q1694)</f>
        <v>-0.0235142230902569</v>
      </c>
      <c r="S1695" s="0" t="n">
        <f aca="false">+STDEV(R1606:R1695)*SQRT(255)</f>
        <v>0.403442514166025</v>
      </c>
    </row>
    <row r="1696" customFormat="false" ht="12.75" hidden="false" customHeight="false" outlineLevel="0" collapsed="false">
      <c r="A1696" s="3" t="n">
        <v>34402</v>
      </c>
      <c r="B1696" s="0" t="n">
        <v>6.84</v>
      </c>
      <c r="C1696" s="0" t="n">
        <f aca="false">+LN(B1696/B1695)</f>
        <v>0.00366166648596317</v>
      </c>
      <c r="D1696" s="0" t="n">
        <f aca="false">+STDEV(C1607:C1696)*SQRT(255)</f>
        <v>0.495156917360975</v>
      </c>
      <c r="F1696" s="3" t="n">
        <v>33991</v>
      </c>
      <c r="G1696" s="0" t="n">
        <v>4.922</v>
      </c>
      <c r="H1696" s="0" t="n">
        <f aca="false">+LN(G1696/G1695)</f>
        <v>0.0290652223248978</v>
      </c>
      <c r="I1696" s="0" t="n">
        <f aca="false">+STDEV(H1607:H1696)*SQRT(255)</f>
        <v>0.43426172958923</v>
      </c>
      <c r="K1696" s="3" t="n">
        <v>33928</v>
      </c>
      <c r="L1696" s="0" t="n">
        <v>5.938</v>
      </c>
      <c r="M1696" s="0" t="n">
        <f aca="false">+LN(L1696/L1695)</f>
        <v>0.0106663163113453</v>
      </c>
      <c r="N1696" s="0" t="n">
        <f aca="false">+STDEV(M1607:M1696)*SQRT(255)</f>
        <v>0.256265454555312</v>
      </c>
      <c r="P1696" s="3" t="n">
        <v>35367</v>
      </c>
      <c r="Q1696" s="0" t="n">
        <v>12.806</v>
      </c>
      <c r="R1696" s="0" t="n">
        <f aca="false">+LN(Q1696/Q1695)</f>
        <v>-0.00428566518733944</v>
      </c>
      <c r="S1696" s="0" t="n">
        <f aca="false">+STDEV(R1607:R1696)*SQRT(255)</f>
        <v>0.396033145758503</v>
      </c>
    </row>
    <row r="1697" customFormat="false" ht="12.75" hidden="false" customHeight="false" outlineLevel="0" collapsed="false">
      <c r="A1697" s="3" t="n">
        <v>34403</v>
      </c>
      <c r="B1697" s="0" t="n">
        <v>6.765</v>
      </c>
      <c r="C1697" s="0" t="n">
        <f aca="false">+LN(B1697/B1696)</f>
        <v>-0.0110254700117077</v>
      </c>
      <c r="D1697" s="0" t="n">
        <f aca="false">+STDEV(C1608:C1697)*SQRT(255)</f>
        <v>0.495489512727323</v>
      </c>
      <c r="F1697" s="3" t="n">
        <v>33994</v>
      </c>
      <c r="G1697" s="0" t="n">
        <v>5.031</v>
      </c>
      <c r="H1697" s="0" t="n">
        <f aca="false">+LN(G1697/G1696)</f>
        <v>0.0219038195403173</v>
      </c>
      <c r="I1697" s="0" t="n">
        <f aca="false">+STDEV(H1608:H1697)*SQRT(255)</f>
        <v>0.434757008158925</v>
      </c>
      <c r="K1697" s="3" t="n">
        <v>33931</v>
      </c>
      <c r="L1697" s="0" t="n">
        <v>5.531</v>
      </c>
      <c r="M1697" s="0" t="n">
        <f aca="false">+LN(L1697/L1696)</f>
        <v>-0.0710037453290271</v>
      </c>
      <c r="N1697" s="0" t="n">
        <f aca="false">+STDEV(M1608:M1697)*SQRT(255)</f>
        <v>0.280265903109516</v>
      </c>
      <c r="P1697" s="3" t="n">
        <v>35368</v>
      </c>
      <c r="Q1697" s="0" t="n">
        <v>12.917</v>
      </c>
      <c r="R1697" s="0" t="n">
        <f aca="false">+LN(Q1697/Q1696)</f>
        <v>0.00863046215326801</v>
      </c>
      <c r="S1697" s="0" t="n">
        <f aca="false">+STDEV(R1608:R1697)*SQRT(255)</f>
        <v>0.395249877703089</v>
      </c>
    </row>
    <row r="1698" customFormat="false" ht="12.75" hidden="false" customHeight="false" outlineLevel="0" collapsed="false">
      <c r="A1698" s="3" t="n">
        <v>34404</v>
      </c>
      <c r="B1698" s="0" t="n">
        <v>6.815</v>
      </c>
      <c r="C1698" s="0" t="n">
        <f aca="false">+LN(B1698/B1697)</f>
        <v>0.00736380352574474</v>
      </c>
      <c r="D1698" s="0" t="n">
        <f aca="false">+STDEV(C1609:C1698)*SQRT(255)</f>
        <v>0.494736501553584</v>
      </c>
      <c r="F1698" s="3" t="n">
        <v>33995</v>
      </c>
      <c r="G1698" s="0" t="n">
        <v>4.906</v>
      </c>
      <c r="H1698" s="0" t="n">
        <f aca="false">+LN(G1698/G1697)</f>
        <v>-0.0251598256728839</v>
      </c>
      <c r="I1698" s="0" t="n">
        <f aca="false">+STDEV(H1609:H1698)*SQRT(255)</f>
        <v>0.436589865272191</v>
      </c>
      <c r="K1698" s="3" t="n">
        <v>33932</v>
      </c>
      <c r="L1698" s="0" t="n">
        <v>5.719</v>
      </c>
      <c r="M1698" s="0" t="n">
        <f aca="false">+LN(L1698/L1697)</f>
        <v>0.0334253339206382</v>
      </c>
      <c r="N1698" s="0" t="n">
        <f aca="false">+STDEV(M1609:M1698)*SQRT(255)</f>
        <v>0.283505126390331</v>
      </c>
      <c r="P1698" s="3" t="n">
        <v>35369</v>
      </c>
      <c r="Q1698" s="0" t="n">
        <v>13.75</v>
      </c>
      <c r="R1698" s="0" t="n">
        <f aca="false">+LN(Q1698/Q1697)</f>
        <v>0.0624945508627019</v>
      </c>
      <c r="S1698" s="0" t="n">
        <f aca="false">+STDEV(R1609:R1698)*SQRT(255)</f>
        <v>0.40855518579221</v>
      </c>
    </row>
    <row r="1699" customFormat="false" ht="12.75" hidden="false" customHeight="false" outlineLevel="0" collapsed="false">
      <c r="A1699" s="3" t="n">
        <v>34407</v>
      </c>
      <c r="B1699" s="0" t="n">
        <v>6.988</v>
      </c>
      <c r="C1699" s="0" t="n">
        <f aca="false">+LN(B1699/B1698)</f>
        <v>0.0250683271233142</v>
      </c>
      <c r="D1699" s="0" t="n">
        <f aca="false">+STDEV(C1610:C1699)*SQRT(255)</f>
        <v>0.493168543324141</v>
      </c>
      <c r="F1699" s="3" t="n">
        <v>33996</v>
      </c>
      <c r="G1699" s="0" t="n">
        <v>4.813</v>
      </c>
      <c r="H1699" s="0" t="n">
        <f aca="false">+LN(G1699/G1698)</f>
        <v>-0.0191383555153252</v>
      </c>
      <c r="I1699" s="0" t="n">
        <f aca="false">+STDEV(H1610:H1699)*SQRT(255)</f>
        <v>0.437111167909283</v>
      </c>
      <c r="K1699" s="3" t="n">
        <v>33933</v>
      </c>
      <c r="L1699" s="0" t="n">
        <v>5.695</v>
      </c>
      <c r="M1699" s="0" t="n">
        <f aca="false">+LN(L1699/L1698)</f>
        <v>-0.00420536803403371</v>
      </c>
      <c r="N1699" s="0" t="n">
        <f aca="false">+STDEV(M1610:M1699)*SQRT(255)</f>
        <v>0.278363562189338</v>
      </c>
      <c r="P1699" s="3" t="n">
        <v>35370</v>
      </c>
      <c r="Q1699" s="0" t="n">
        <v>13.389</v>
      </c>
      <c r="R1699" s="0" t="n">
        <f aca="false">+LN(Q1699/Q1698)</f>
        <v>-0.0266053497973378</v>
      </c>
      <c r="S1699" s="0" t="n">
        <f aca="false">+STDEV(R1610:R1699)*SQRT(255)</f>
        <v>0.409907853954644</v>
      </c>
    </row>
    <row r="1700" customFormat="false" ht="12.75" hidden="false" customHeight="false" outlineLevel="0" collapsed="false">
      <c r="A1700" s="3" t="n">
        <v>34408</v>
      </c>
      <c r="B1700" s="0" t="n">
        <v>6.741</v>
      </c>
      <c r="C1700" s="0" t="n">
        <f aca="false">+LN(B1700/B1699)</f>
        <v>-0.0359861104005084</v>
      </c>
      <c r="D1700" s="0" t="n">
        <f aca="false">+STDEV(C1611:C1700)*SQRT(255)</f>
        <v>0.48654184611875</v>
      </c>
      <c r="F1700" s="3" t="n">
        <v>33997</v>
      </c>
      <c r="G1700" s="0" t="n">
        <v>4.828</v>
      </c>
      <c r="H1700" s="0" t="n">
        <f aca="false">+LN(G1700/G1699)</f>
        <v>0.0031117129143129</v>
      </c>
      <c r="I1700" s="0" t="n">
        <f aca="false">+STDEV(H1611:H1700)*SQRT(255)</f>
        <v>0.437102944575507</v>
      </c>
      <c r="K1700" s="3" t="n">
        <v>33935</v>
      </c>
      <c r="L1700" s="0" t="n">
        <v>5.734</v>
      </c>
      <c r="M1700" s="0" t="n">
        <f aca="false">+LN(L1700/L1699)</f>
        <v>0.00682477056203263</v>
      </c>
      <c r="N1700" s="0" t="n">
        <f aca="false">+STDEV(M1611:M1700)*SQRT(255)</f>
        <v>0.274544415651642</v>
      </c>
      <c r="P1700" s="3" t="n">
        <v>35373</v>
      </c>
      <c r="Q1700" s="0" t="n">
        <v>13.472</v>
      </c>
      <c r="R1700" s="0" t="n">
        <f aca="false">+LN(Q1700/Q1699)</f>
        <v>0.00617998318472828</v>
      </c>
      <c r="S1700" s="0" t="n">
        <f aca="false">+STDEV(R1611:R1700)*SQRT(255)</f>
        <v>0.407539609306565</v>
      </c>
    </row>
    <row r="1701" customFormat="false" ht="12.75" hidden="false" customHeight="false" outlineLevel="0" collapsed="false">
      <c r="A1701" s="3" t="n">
        <v>34409</v>
      </c>
      <c r="B1701" s="0" t="n">
        <v>6.617</v>
      </c>
      <c r="C1701" s="0" t="n">
        <f aca="false">+LN(B1701/B1700)</f>
        <v>-0.0185661868413793</v>
      </c>
      <c r="D1701" s="0" t="n">
        <f aca="false">+STDEV(C1612:C1701)*SQRT(255)</f>
        <v>0.479549753249153</v>
      </c>
      <c r="F1701" s="3" t="n">
        <v>33998</v>
      </c>
      <c r="G1701" s="0" t="n">
        <v>4.875</v>
      </c>
      <c r="H1701" s="0" t="n">
        <f aca="false">+LN(G1701/G1700)</f>
        <v>0.00968780121452543</v>
      </c>
      <c r="I1701" s="0" t="n">
        <f aca="false">+STDEV(H1612:H1701)*SQRT(255)</f>
        <v>0.4311171852004</v>
      </c>
      <c r="K1701" s="3" t="n">
        <v>33938</v>
      </c>
      <c r="L1701" s="0" t="n">
        <v>5.82</v>
      </c>
      <c r="M1701" s="0" t="n">
        <f aca="false">+LN(L1701/L1700)</f>
        <v>0.0148868942821684</v>
      </c>
      <c r="N1701" s="0" t="n">
        <f aca="false">+STDEV(M1612:M1701)*SQRT(255)</f>
        <v>0.274615677858586</v>
      </c>
      <c r="P1701" s="3" t="n">
        <v>35374</v>
      </c>
      <c r="Q1701" s="0" t="n">
        <v>13.722</v>
      </c>
      <c r="R1701" s="0" t="n">
        <f aca="false">+LN(Q1701/Q1700)</f>
        <v>0.0183869267687281</v>
      </c>
      <c r="S1701" s="0" t="n">
        <f aca="false">+STDEV(R1612:R1701)*SQRT(255)</f>
        <v>0.405350427976788</v>
      </c>
    </row>
    <row r="1702" customFormat="false" ht="12.75" hidden="false" customHeight="false" outlineLevel="0" collapsed="false">
      <c r="A1702" s="3" t="n">
        <v>34410</v>
      </c>
      <c r="B1702" s="0" t="n">
        <v>6.864</v>
      </c>
      <c r="C1702" s="0" t="n">
        <f aca="false">+LN(B1702/B1701)</f>
        <v>0.0366482671557387</v>
      </c>
      <c r="D1702" s="0" t="n">
        <f aca="false">+STDEV(C1613:C1702)*SQRT(255)</f>
        <v>0.47887853371881</v>
      </c>
      <c r="F1702" s="3" t="n">
        <v>34001</v>
      </c>
      <c r="G1702" s="0" t="n">
        <v>4.797</v>
      </c>
      <c r="H1702" s="0" t="n">
        <f aca="false">+LN(G1702/G1701)</f>
        <v>-0.0161293819298836</v>
      </c>
      <c r="I1702" s="0" t="n">
        <f aca="false">+STDEV(H1613:H1702)*SQRT(255)</f>
        <v>0.429276700392613</v>
      </c>
      <c r="K1702" s="3" t="n">
        <v>33939</v>
      </c>
      <c r="L1702" s="0" t="n">
        <v>5.82</v>
      </c>
      <c r="M1702" s="0" t="n">
        <f aca="false">+LN(L1702/L1701)</f>
        <v>0</v>
      </c>
      <c r="N1702" s="0" t="n">
        <f aca="false">+STDEV(M1613:M1702)*SQRT(255)</f>
        <v>0.272262775028742</v>
      </c>
      <c r="P1702" s="3" t="n">
        <v>35375</v>
      </c>
      <c r="Q1702" s="0" t="n">
        <v>13.611</v>
      </c>
      <c r="R1702" s="0" t="n">
        <f aca="false">+LN(Q1702/Q1701)</f>
        <v>-0.00812209491876243</v>
      </c>
      <c r="S1702" s="0" t="n">
        <f aca="false">+STDEV(R1613:R1702)*SQRT(255)</f>
        <v>0.402501476162931</v>
      </c>
    </row>
    <row r="1703" customFormat="false" ht="12.75" hidden="false" customHeight="false" outlineLevel="0" collapsed="false">
      <c r="A1703" s="3" t="n">
        <v>34411</v>
      </c>
      <c r="B1703" s="0" t="n">
        <v>6.864</v>
      </c>
      <c r="C1703" s="0" t="n">
        <f aca="false">+LN(B1703/B1702)</f>
        <v>0</v>
      </c>
      <c r="D1703" s="0" t="n">
        <f aca="false">+STDEV(C1614:C1703)*SQRT(255)</f>
        <v>0.478849576030829</v>
      </c>
      <c r="F1703" s="3" t="n">
        <v>34002</v>
      </c>
      <c r="G1703" s="0" t="n">
        <v>4.75</v>
      </c>
      <c r="H1703" s="0" t="n">
        <f aca="false">+LN(G1703/G1702)</f>
        <v>-0.009846104473377</v>
      </c>
      <c r="I1703" s="0" t="n">
        <f aca="false">+STDEV(H1614:H1703)*SQRT(255)</f>
        <v>0.429071309598953</v>
      </c>
      <c r="K1703" s="3" t="n">
        <v>33940</v>
      </c>
      <c r="L1703" s="0" t="n">
        <v>5.672</v>
      </c>
      <c r="M1703" s="0" t="n">
        <f aca="false">+LN(L1703/L1702)</f>
        <v>-0.0257584725135202</v>
      </c>
      <c r="N1703" s="0" t="n">
        <f aca="false">+STDEV(M1614:M1703)*SQRT(255)</f>
        <v>0.276451531273667</v>
      </c>
      <c r="P1703" s="3" t="n">
        <v>35376</v>
      </c>
      <c r="Q1703" s="0" t="n">
        <v>14.333</v>
      </c>
      <c r="R1703" s="0" t="n">
        <f aca="false">+LN(Q1703/Q1702)</f>
        <v>0.0516862815911421</v>
      </c>
      <c r="S1703" s="0" t="n">
        <f aca="false">+STDEV(R1614:R1703)*SQRT(255)</f>
        <v>0.411507804781379</v>
      </c>
    </row>
    <row r="1704" customFormat="false" ht="12.75" hidden="false" customHeight="false" outlineLevel="0" collapsed="false">
      <c r="A1704" s="3" t="n">
        <v>34414</v>
      </c>
      <c r="B1704" s="0" t="n">
        <v>6.741</v>
      </c>
      <c r="C1704" s="0" t="n">
        <f aca="false">+LN(B1704/B1703)</f>
        <v>-0.0180820803143593</v>
      </c>
      <c r="D1704" s="0" t="n">
        <f aca="false">+STDEV(C1615:C1704)*SQRT(255)</f>
        <v>0.477079207686325</v>
      </c>
      <c r="F1704" s="3" t="n">
        <v>34003</v>
      </c>
      <c r="G1704" s="0" t="n">
        <v>4.719</v>
      </c>
      <c r="H1704" s="0" t="n">
        <f aca="false">+LN(G1704/G1703)</f>
        <v>-0.0065477053022993</v>
      </c>
      <c r="I1704" s="0" t="n">
        <f aca="false">+STDEV(H1615:H1704)*SQRT(255)</f>
        <v>0.429315604918194</v>
      </c>
      <c r="K1704" s="3" t="n">
        <v>33941</v>
      </c>
      <c r="L1704" s="0" t="n">
        <v>5.727</v>
      </c>
      <c r="M1704" s="0" t="n">
        <f aca="false">+LN(L1704/L1703)</f>
        <v>0.009650044181894</v>
      </c>
      <c r="N1704" s="0" t="n">
        <f aca="false">+STDEV(M1615:M1704)*SQRT(255)</f>
        <v>0.2760854857608</v>
      </c>
      <c r="P1704" s="3" t="n">
        <v>35377</v>
      </c>
      <c r="Q1704" s="0" t="n">
        <v>14.389</v>
      </c>
      <c r="R1704" s="0" t="n">
        <f aca="false">+LN(Q1704/Q1703)</f>
        <v>0.0038994548402019</v>
      </c>
      <c r="S1704" s="0" t="n">
        <f aca="false">+STDEV(R1615:R1704)*SQRT(255)</f>
        <v>0.409368170418813</v>
      </c>
    </row>
    <row r="1705" customFormat="false" ht="12.75" hidden="false" customHeight="false" outlineLevel="0" collapsed="false">
      <c r="A1705" s="3" t="n">
        <v>34415</v>
      </c>
      <c r="B1705" s="0" t="n">
        <v>6.568</v>
      </c>
      <c r="C1705" s="0" t="n">
        <f aca="false">+LN(B1705/B1704)</f>
        <v>-0.0259989097211747</v>
      </c>
      <c r="D1705" s="0" t="n">
        <f aca="false">+STDEV(C1616:C1705)*SQRT(255)</f>
        <v>0.478523594384486</v>
      </c>
      <c r="F1705" s="3" t="n">
        <v>34004</v>
      </c>
      <c r="G1705" s="0" t="n">
        <v>4.594</v>
      </c>
      <c r="H1705" s="0" t="n">
        <f aca="false">+LN(G1705/G1704)</f>
        <v>-0.026845808477344</v>
      </c>
      <c r="I1705" s="0" t="n">
        <f aca="false">+STDEV(H1616:H1705)*SQRT(255)</f>
        <v>0.432093057607637</v>
      </c>
      <c r="K1705" s="3" t="n">
        <v>33942</v>
      </c>
      <c r="L1705" s="0" t="n">
        <v>5.734</v>
      </c>
      <c r="M1705" s="0" t="n">
        <f aca="false">+LN(L1705/L1704)</f>
        <v>0.0012215340494578</v>
      </c>
      <c r="N1705" s="0" t="n">
        <f aca="false">+STDEV(M1616:M1705)*SQRT(255)</f>
        <v>0.276063038724748</v>
      </c>
      <c r="P1705" s="3" t="n">
        <v>35380</v>
      </c>
      <c r="Q1705" s="0" t="n">
        <v>14.778</v>
      </c>
      <c r="R1705" s="0" t="n">
        <f aca="false">+LN(Q1705/Q1704)</f>
        <v>0.0266755625851754</v>
      </c>
      <c r="S1705" s="0" t="n">
        <f aca="false">+STDEV(R1616:R1705)*SQRT(255)</f>
        <v>0.409212815183779</v>
      </c>
    </row>
    <row r="1706" customFormat="false" ht="12.75" hidden="false" customHeight="false" outlineLevel="0" collapsed="false">
      <c r="A1706" s="3" t="n">
        <v>34416</v>
      </c>
      <c r="B1706" s="0" t="n">
        <v>6.938</v>
      </c>
      <c r="C1706" s="0" t="n">
        <f aca="false">+LN(B1706/B1705)</f>
        <v>0.0548041763974309</v>
      </c>
      <c r="D1706" s="0" t="n">
        <f aca="false">+STDEV(C1617:C1706)*SQRT(255)</f>
        <v>0.486359377820241</v>
      </c>
      <c r="F1706" s="3" t="n">
        <v>34005</v>
      </c>
      <c r="G1706" s="0" t="n">
        <v>4.375</v>
      </c>
      <c r="H1706" s="0" t="n">
        <f aca="false">+LN(G1706/G1705)</f>
        <v>-0.0488445844573289</v>
      </c>
      <c r="I1706" s="0" t="n">
        <f aca="false">+STDEV(H1617:H1706)*SQRT(255)</f>
        <v>0.438778511036048</v>
      </c>
      <c r="K1706" s="3" t="n">
        <v>33945</v>
      </c>
      <c r="L1706" s="0" t="n">
        <v>5.836</v>
      </c>
      <c r="M1706" s="0" t="n">
        <f aca="false">+LN(L1706/L1705)</f>
        <v>0.0176322631993611</v>
      </c>
      <c r="N1706" s="0" t="n">
        <f aca="false">+STDEV(M1617:M1706)*SQRT(255)</f>
        <v>0.276149626419203</v>
      </c>
      <c r="P1706" s="3" t="n">
        <v>35381</v>
      </c>
      <c r="Q1706" s="0" t="n">
        <v>14.444</v>
      </c>
      <c r="R1706" s="0" t="n">
        <f aca="false">+LN(Q1706/Q1705)</f>
        <v>-0.0228604849512445</v>
      </c>
      <c r="S1706" s="0" t="n">
        <f aca="false">+STDEV(R1617:R1706)*SQRT(255)</f>
        <v>0.410649735465999</v>
      </c>
    </row>
    <row r="1707" customFormat="false" ht="12.75" hidden="false" customHeight="false" outlineLevel="0" collapsed="false">
      <c r="A1707" s="3" t="n">
        <v>34417</v>
      </c>
      <c r="B1707" s="0" t="n">
        <v>6.79</v>
      </c>
      <c r="C1707" s="0" t="n">
        <f aca="false">+LN(B1707/B1706)</f>
        <v>-0.0215626069769532</v>
      </c>
      <c r="D1707" s="0" t="n">
        <f aca="false">+STDEV(C1618:C1707)*SQRT(255)</f>
        <v>0.487865074253909</v>
      </c>
      <c r="F1707" s="3" t="n">
        <v>34008</v>
      </c>
      <c r="G1707" s="0" t="n">
        <v>4.484</v>
      </c>
      <c r="H1707" s="0" t="n">
        <f aca="false">+LN(G1707/G1706)</f>
        <v>0.0246089854003357</v>
      </c>
      <c r="I1707" s="0" t="n">
        <f aca="false">+STDEV(H1618:H1707)*SQRT(255)</f>
        <v>0.440246813410085</v>
      </c>
      <c r="K1707" s="3" t="n">
        <v>33946</v>
      </c>
      <c r="L1707" s="0" t="n">
        <v>5.781</v>
      </c>
      <c r="M1707" s="0" t="n">
        <f aca="false">+LN(L1707/L1706)</f>
        <v>-0.00946895256020032</v>
      </c>
      <c r="N1707" s="0" t="n">
        <f aca="false">+STDEV(M1618:M1707)*SQRT(255)</f>
        <v>0.276821843135594</v>
      </c>
      <c r="P1707" s="3" t="n">
        <v>35382</v>
      </c>
      <c r="Q1707" s="0" t="n">
        <v>14.694</v>
      </c>
      <c r="R1707" s="0" t="n">
        <f aca="false">+LN(Q1707/Q1706)</f>
        <v>0.0171601437828744</v>
      </c>
      <c r="S1707" s="0" t="n">
        <f aca="false">+STDEV(R1618:R1707)*SQRT(255)</f>
        <v>0.411193415395538</v>
      </c>
    </row>
    <row r="1708" customFormat="false" ht="12.75" hidden="false" customHeight="false" outlineLevel="0" collapsed="false">
      <c r="A1708" s="3" t="n">
        <v>34418</v>
      </c>
      <c r="B1708" s="0" t="n">
        <v>6.568</v>
      </c>
      <c r="C1708" s="0" t="n">
        <f aca="false">+LN(B1708/B1707)</f>
        <v>-0.0332415694204778</v>
      </c>
      <c r="D1708" s="0" t="n">
        <f aca="false">+STDEV(C1619:C1708)*SQRT(255)</f>
        <v>0.487737892390783</v>
      </c>
      <c r="F1708" s="3" t="n">
        <v>34009</v>
      </c>
      <c r="G1708" s="0" t="n">
        <v>4.453</v>
      </c>
      <c r="H1708" s="0" t="n">
        <f aca="false">+LN(G1708/G1707)</f>
        <v>-0.00693747887034803</v>
      </c>
      <c r="I1708" s="0" t="n">
        <f aca="false">+STDEV(H1619:H1708)*SQRT(255)</f>
        <v>0.410822098948941</v>
      </c>
      <c r="K1708" s="3" t="n">
        <v>33947</v>
      </c>
      <c r="L1708" s="0" t="n">
        <v>5.75</v>
      </c>
      <c r="M1708" s="0" t="n">
        <f aca="false">+LN(L1708/L1707)</f>
        <v>-0.00537682329107991</v>
      </c>
      <c r="N1708" s="0" t="n">
        <f aca="false">+STDEV(M1619:M1708)*SQRT(255)</f>
        <v>0.27685634361099</v>
      </c>
      <c r="P1708" s="3" t="n">
        <v>35383</v>
      </c>
      <c r="Q1708" s="0" t="n">
        <v>14.5</v>
      </c>
      <c r="R1708" s="0" t="n">
        <f aca="false">+LN(Q1708/Q1707)</f>
        <v>-0.0132905977715571</v>
      </c>
      <c r="S1708" s="0" t="n">
        <f aca="false">+STDEV(R1619:R1708)*SQRT(255)</f>
        <v>0.411860909521017</v>
      </c>
    </row>
    <row r="1709" customFormat="false" ht="12.75" hidden="false" customHeight="false" outlineLevel="0" collapsed="false">
      <c r="A1709" s="3" t="n">
        <v>34421</v>
      </c>
      <c r="B1709" s="0" t="n">
        <v>6.346</v>
      </c>
      <c r="C1709" s="0" t="n">
        <f aca="false">+LN(B1709/B1708)</f>
        <v>-0.0343846789891232</v>
      </c>
      <c r="D1709" s="0" t="n">
        <f aca="false">+STDEV(C1620:C1709)*SQRT(255)</f>
        <v>0.487599671163065</v>
      </c>
      <c r="F1709" s="3" t="n">
        <v>34010</v>
      </c>
      <c r="G1709" s="0" t="n">
        <v>4.453</v>
      </c>
      <c r="H1709" s="0" t="n">
        <f aca="false">+LN(G1709/G1708)</f>
        <v>0</v>
      </c>
      <c r="I1709" s="0" t="n">
        <f aca="false">+STDEV(H1620:H1709)*SQRT(255)</f>
        <v>0.410070157364736</v>
      </c>
      <c r="K1709" s="3" t="n">
        <v>33948</v>
      </c>
      <c r="L1709" s="0" t="n">
        <v>5.563</v>
      </c>
      <c r="M1709" s="0" t="n">
        <f aca="false">+LN(L1709/L1708)</f>
        <v>-0.033062323716103</v>
      </c>
      <c r="N1709" s="0" t="n">
        <f aca="false">+STDEV(M1620:M1709)*SQRT(255)</f>
        <v>0.283229486264462</v>
      </c>
      <c r="P1709" s="3" t="n">
        <v>35384</v>
      </c>
      <c r="Q1709" s="0" t="n">
        <v>14.389</v>
      </c>
      <c r="R1709" s="0" t="n">
        <f aca="false">+LN(Q1709/Q1708)</f>
        <v>-0.0076846236452482</v>
      </c>
      <c r="S1709" s="0" t="n">
        <f aca="false">+STDEV(R1620:R1709)*SQRT(255)</f>
        <v>0.400679892833023</v>
      </c>
    </row>
    <row r="1710" customFormat="false" ht="12.75" hidden="false" customHeight="false" outlineLevel="0" collapsed="false">
      <c r="A1710" s="3" t="n">
        <v>34422</v>
      </c>
      <c r="B1710" s="0" t="n">
        <v>6.173</v>
      </c>
      <c r="C1710" s="0" t="n">
        <f aca="false">+LN(B1710/B1709)</f>
        <v>-0.027639749749245</v>
      </c>
      <c r="D1710" s="0" t="n">
        <f aca="false">+STDEV(C1621:C1710)*SQRT(255)</f>
        <v>0.489656094038389</v>
      </c>
      <c r="F1710" s="3" t="n">
        <v>34011</v>
      </c>
      <c r="G1710" s="0" t="n">
        <v>4.375</v>
      </c>
      <c r="H1710" s="0" t="n">
        <f aca="false">+LN(G1710/G1709)</f>
        <v>-0.0176715065299877</v>
      </c>
      <c r="I1710" s="0" t="n">
        <f aca="false">+STDEV(H1621:H1710)*SQRT(255)</f>
        <v>0.411297575354092</v>
      </c>
      <c r="K1710" s="3" t="n">
        <v>33949</v>
      </c>
      <c r="L1710" s="0" t="n">
        <v>5.398</v>
      </c>
      <c r="M1710" s="0" t="n">
        <f aca="false">+LN(L1710/L1709)</f>
        <v>-0.0301090164973433</v>
      </c>
      <c r="N1710" s="0" t="n">
        <f aca="false">+STDEV(M1621:M1710)*SQRT(255)</f>
        <v>0.284072359052436</v>
      </c>
      <c r="P1710" s="3" t="n">
        <v>35387</v>
      </c>
      <c r="Q1710" s="0" t="n">
        <v>14.083</v>
      </c>
      <c r="R1710" s="0" t="n">
        <f aca="false">+LN(Q1710/Q1709)</f>
        <v>-0.0214956295653673</v>
      </c>
      <c r="S1710" s="0" t="n">
        <f aca="false">+STDEV(R1621:R1710)*SQRT(255)</f>
        <v>0.402262432897749</v>
      </c>
    </row>
    <row r="1711" customFormat="false" ht="12.75" hidden="false" customHeight="false" outlineLevel="0" collapsed="false">
      <c r="A1711" s="3" t="n">
        <v>34423</v>
      </c>
      <c r="B1711" s="0" t="n">
        <v>6.395</v>
      </c>
      <c r="C1711" s="0" t="n">
        <f aca="false">+LN(B1711/B1710)</f>
        <v>0.035331491619047</v>
      </c>
      <c r="D1711" s="0" t="n">
        <f aca="false">+STDEV(C1622:C1711)*SQRT(255)</f>
        <v>0.490952873856419</v>
      </c>
      <c r="F1711" s="3" t="n">
        <v>34012</v>
      </c>
      <c r="G1711" s="0" t="n">
        <v>4.391</v>
      </c>
      <c r="H1711" s="0" t="n">
        <f aca="false">+LN(G1711/G1710)</f>
        <v>0.00365047177000259</v>
      </c>
      <c r="I1711" s="0" t="n">
        <f aca="false">+STDEV(H1622:H1711)*SQRT(255)</f>
        <v>0.410017968357062</v>
      </c>
      <c r="K1711" s="3" t="n">
        <v>33952</v>
      </c>
      <c r="L1711" s="0" t="n">
        <v>5.445</v>
      </c>
      <c r="M1711" s="0" t="n">
        <f aca="false">+LN(L1711/L1710)</f>
        <v>0.00866924178911104</v>
      </c>
      <c r="N1711" s="0" t="n">
        <f aca="false">+STDEV(M1622:M1711)*SQRT(255)</f>
        <v>0.283878987639875</v>
      </c>
      <c r="P1711" s="3" t="n">
        <v>35388</v>
      </c>
      <c r="Q1711" s="0" t="n">
        <v>14.444</v>
      </c>
      <c r="R1711" s="0" t="n">
        <f aca="false">+LN(Q1711/Q1710)</f>
        <v>0.025310707199298</v>
      </c>
      <c r="S1711" s="0" t="n">
        <f aca="false">+STDEV(R1622:R1711)*SQRT(255)</f>
        <v>0.387802225211956</v>
      </c>
    </row>
    <row r="1712" customFormat="false" ht="12.75" hidden="false" customHeight="false" outlineLevel="0" collapsed="false">
      <c r="A1712" s="3" t="n">
        <v>34424</v>
      </c>
      <c r="B1712" s="0" t="n">
        <v>6.346</v>
      </c>
      <c r="C1712" s="0" t="n">
        <f aca="false">+LN(B1712/B1711)</f>
        <v>-0.00769174186980216</v>
      </c>
      <c r="D1712" s="0" t="n">
        <f aca="false">+STDEV(C1623:C1712)*SQRT(255)</f>
        <v>0.487838836333546</v>
      </c>
      <c r="F1712" s="3" t="n">
        <v>34016</v>
      </c>
      <c r="G1712" s="0" t="n">
        <v>4.188</v>
      </c>
      <c r="H1712" s="0" t="n">
        <f aca="false">+LN(G1712/G1711)</f>
        <v>-0.0473336985712901</v>
      </c>
      <c r="I1712" s="0" t="n">
        <f aca="false">+STDEV(H1623:H1712)*SQRT(255)</f>
        <v>0.418288490807374</v>
      </c>
      <c r="K1712" s="3" t="n">
        <v>33953</v>
      </c>
      <c r="L1712" s="0" t="n">
        <v>5.398</v>
      </c>
      <c r="M1712" s="0" t="n">
        <f aca="false">+LN(L1712/L1711)</f>
        <v>-0.00866924178911103</v>
      </c>
      <c r="N1712" s="0" t="n">
        <f aca="false">+STDEV(M1623:M1712)*SQRT(255)</f>
        <v>0.283651709630349</v>
      </c>
      <c r="P1712" s="3" t="n">
        <v>35389</v>
      </c>
      <c r="Q1712" s="0" t="n">
        <v>14.778</v>
      </c>
      <c r="R1712" s="0" t="n">
        <f aca="false">+LN(Q1712/Q1711)</f>
        <v>0.0228604849512446</v>
      </c>
      <c r="S1712" s="0" t="n">
        <f aca="false">+STDEV(R1623:R1712)*SQRT(255)</f>
        <v>0.389213899912036</v>
      </c>
    </row>
    <row r="1713" customFormat="false" ht="12.75" hidden="false" customHeight="false" outlineLevel="0" collapsed="false">
      <c r="A1713" s="3" t="n">
        <v>34428</v>
      </c>
      <c r="B1713" s="0" t="n">
        <v>6.074</v>
      </c>
      <c r="C1713" s="0" t="n">
        <f aca="false">+LN(B1713/B1712)</f>
        <v>-0.0438073265374468</v>
      </c>
      <c r="D1713" s="0" t="n">
        <f aca="false">+STDEV(C1624:C1713)*SQRT(255)</f>
        <v>0.485382349294517</v>
      </c>
      <c r="F1713" s="3" t="n">
        <v>34017</v>
      </c>
      <c r="G1713" s="0" t="n">
        <v>4.156</v>
      </c>
      <c r="H1713" s="0" t="n">
        <f aca="false">+LN(G1713/G1712)</f>
        <v>-0.00767021977130952</v>
      </c>
      <c r="I1713" s="0" t="n">
        <f aca="false">+STDEV(H1624:H1713)*SQRT(255)</f>
        <v>0.418420227420037</v>
      </c>
      <c r="K1713" s="3" t="n">
        <v>33954</v>
      </c>
      <c r="L1713" s="0" t="n">
        <v>5.438</v>
      </c>
      <c r="M1713" s="0" t="n">
        <f aca="false">+LN(L1713/L1712)</f>
        <v>0.00738283161446617</v>
      </c>
      <c r="N1713" s="0" t="n">
        <f aca="false">+STDEV(M1624:M1713)*SQRT(255)</f>
        <v>0.283783922941776</v>
      </c>
      <c r="P1713" s="3" t="n">
        <v>35390</v>
      </c>
      <c r="Q1713" s="0" t="n">
        <v>14.667</v>
      </c>
      <c r="R1713" s="0" t="n">
        <f aca="false">+LN(Q1713/Q1712)</f>
        <v>-0.00753951610183771</v>
      </c>
      <c r="S1713" s="0" t="n">
        <f aca="false">+STDEV(R1624:R1713)*SQRT(255)</f>
        <v>0.386106374313472</v>
      </c>
    </row>
    <row r="1714" customFormat="false" ht="12.75" hidden="false" customHeight="false" outlineLevel="0" collapsed="false">
      <c r="A1714" s="3" t="n">
        <v>34429</v>
      </c>
      <c r="B1714" s="0" t="n">
        <v>6.58</v>
      </c>
      <c r="C1714" s="0" t="n">
        <f aca="false">+LN(B1714/B1713)</f>
        <v>0.0800173787136688</v>
      </c>
      <c r="D1714" s="0" t="n">
        <f aca="false">+STDEV(C1625:C1714)*SQRT(255)</f>
        <v>0.503184049866211</v>
      </c>
      <c r="F1714" s="3" t="n">
        <v>34018</v>
      </c>
      <c r="G1714" s="0" t="n">
        <v>4.234</v>
      </c>
      <c r="H1714" s="0" t="n">
        <f aca="false">+LN(G1714/G1713)</f>
        <v>0.0185940994756924</v>
      </c>
      <c r="I1714" s="0" t="n">
        <f aca="false">+STDEV(H1625:H1714)*SQRT(255)</f>
        <v>0.413462067738471</v>
      </c>
      <c r="K1714" s="3" t="n">
        <v>33955</v>
      </c>
      <c r="L1714" s="0" t="n">
        <v>5.625</v>
      </c>
      <c r="M1714" s="0" t="n">
        <f aca="false">+LN(L1714/L1713)</f>
        <v>0.033809601880205</v>
      </c>
      <c r="N1714" s="0" t="n">
        <f aca="false">+STDEV(M1625:M1714)*SQRT(255)</f>
        <v>0.288610300376136</v>
      </c>
      <c r="P1714" s="3" t="n">
        <v>35391</v>
      </c>
      <c r="Q1714" s="0" t="n">
        <v>15.028</v>
      </c>
      <c r="R1714" s="0" t="n">
        <f aca="false">+LN(Q1714/Q1713)</f>
        <v>0.0243150554471043</v>
      </c>
      <c r="S1714" s="0" t="n">
        <f aca="false">+STDEV(R1625:R1714)*SQRT(255)</f>
        <v>0.387803740857564</v>
      </c>
    </row>
    <row r="1715" customFormat="false" ht="12.75" hidden="false" customHeight="false" outlineLevel="0" collapsed="false">
      <c r="A1715" s="3" t="n">
        <v>34430</v>
      </c>
      <c r="B1715" s="0" t="n">
        <v>6.556</v>
      </c>
      <c r="C1715" s="0" t="n">
        <f aca="false">+LN(B1715/B1714)</f>
        <v>-0.00365408445564257</v>
      </c>
      <c r="D1715" s="0" t="n">
        <f aca="false">+STDEV(C1626:C1715)*SQRT(255)</f>
        <v>0.503176564962801</v>
      </c>
      <c r="F1715" s="3" t="n">
        <v>34019</v>
      </c>
      <c r="G1715" s="0" t="n">
        <v>4.344</v>
      </c>
      <c r="H1715" s="0" t="n">
        <f aca="false">+LN(G1715/G1714)</f>
        <v>0.025648409918961</v>
      </c>
      <c r="I1715" s="0" t="n">
        <f aca="false">+STDEV(H1626:H1715)*SQRT(255)</f>
        <v>0.415195670032437</v>
      </c>
      <c r="K1715" s="3" t="n">
        <v>33956</v>
      </c>
      <c r="L1715" s="0" t="n">
        <v>5.625</v>
      </c>
      <c r="M1715" s="0" t="n">
        <f aca="false">+LN(L1715/L1714)</f>
        <v>0</v>
      </c>
      <c r="N1715" s="0" t="n">
        <f aca="false">+STDEV(M1626:M1715)*SQRT(255)</f>
        <v>0.288343877664509</v>
      </c>
      <c r="P1715" s="3" t="n">
        <v>35394</v>
      </c>
      <c r="Q1715" s="0" t="n">
        <v>14.972</v>
      </c>
      <c r="R1715" s="0" t="n">
        <f aca="false">+LN(Q1715/Q1714)</f>
        <v>-0.00373333766954002</v>
      </c>
      <c r="S1715" s="0" t="n">
        <f aca="false">+STDEV(R1626:R1715)*SQRT(255)</f>
        <v>0.381084545746233</v>
      </c>
    </row>
    <row r="1716" customFormat="false" ht="12.75" hidden="false" customHeight="false" outlineLevel="0" collapsed="false">
      <c r="A1716" s="3" t="n">
        <v>34431</v>
      </c>
      <c r="B1716" s="0" t="n">
        <v>6.605</v>
      </c>
      <c r="C1716" s="0" t="n">
        <f aca="false">+LN(B1716/B1715)</f>
        <v>0.00744627709270542</v>
      </c>
      <c r="D1716" s="0" t="n">
        <f aca="false">+STDEV(C1627:C1716)*SQRT(255)</f>
        <v>0.499481700108523</v>
      </c>
      <c r="F1716" s="3" t="n">
        <v>34022</v>
      </c>
      <c r="G1716" s="0" t="n">
        <v>4.391</v>
      </c>
      <c r="H1716" s="0" t="n">
        <f aca="false">+LN(G1716/G1715)</f>
        <v>0.0107614089479459</v>
      </c>
      <c r="I1716" s="0" t="n">
        <f aca="false">+STDEV(H1627:H1716)*SQRT(255)</f>
        <v>0.415259632557787</v>
      </c>
      <c r="K1716" s="3" t="n">
        <v>33959</v>
      </c>
      <c r="L1716" s="0" t="n">
        <v>5.656</v>
      </c>
      <c r="M1716" s="0" t="n">
        <f aca="false">+LN(L1716/L1715)</f>
        <v>0.00549598050378772</v>
      </c>
      <c r="N1716" s="0" t="n">
        <f aca="false">+STDEV(M1627:M1716)*SQRT(255)</f>
        <v>0.288283793316827</v>
      </c>
      <c r="P1716" s="3" t="n">
        <v>35395</v>
      </c>
      <c r="Q1716" s="0" t="n">
        <v>14.944</v>
      </c>
      <c r="R1716" s="0" t="n">
        <f aca="false">+LN(Q1716/Q1715)</f>
        <v>-0.00187190855569563</v>
      </c>
      <c r="S1716" s="0" t="n">
        <f aca="false">+STDEV(R1627:R1716)*SQRT(255)</f>
        <v>0.378814927833127</v>
      </c>
    </row>
    <row r="1717" customFormat="false" ht="12.75" hidden="false" customHeight="false" outlineLevel="0" collapsed="false">
      <c r="A1717" s="3" t="n">
        <v>34432</v>
      </c>
      <c r="B1717" s="0" t="n">
        <v>6.469</v>
      </c>
      <c r="C1717" s="0" t="n">
        <f aca="false">+LN(B1717/B1716)</f>
        <v>-0.0208054009124403</v>
      </c>
      <c r="D1717" s="0" t="n">
        <f aca="false">+STDEV(C1628:C1717)*SQRT(255)</f>
        <v>0.498645368289852</v>
      </c>
      <c r="F1717" s="3" t="n">
        <v>34023</v>
      </c>
      <c r="G1717" s="0" t="n">
        <v>4.469</v>
      </c>
      <c r="H1717" s="0" t="n">
        <f aca="false">+LN(G1717/G1716)</f>
        <v>0.0176076783717341</v>
      </c>
      <c r="I1717" s="0" t="n">
        <f aca="false">+STDEV(H1628:H1717)*SQRT(255)</f>
        <v>0.415634247926422</v>
      </c>
      <c r="K1717" s="3" t="n">
        <v>33960</v>
      </c>
      <c r="L1717" s="0" t="n">
        <v>5.484</v>
      </c>
      <c r="M1717" s="0" t="n">
        <f aca="false">+LN(L1717/L1716)</f>
        <v>-0.0308821668942037</v>
      </c>
      <c r="N1717" s="0" t="n">
        <f aca="false">+STDEV(M1628:M1717)*SQRT(255)</f>
        <v>0.293777472518436</v>
      </c>
      <c r="P1717" s="3" t="n">
        <v>35396</v>
      </c>
      <c r="Q1717" s="0" t="n">
        <v>15.111</v>
      </c>
      <c r="R1717" s="0" t="n">
        <f aca="false">+LN(Q1717/Q1716)</f>
        <v>0.0111130739451363</v>
      </c>
      <c r="S1717" s="0" t="n">
        <f aca="false">+STDEV(R1628:R1717)*SQRT(255)</f>
        <v>0.356967258465405</v>
      </c>
    </row>
    <row r="1718" customFormat="false" ht="12.75" hidden="false" customHeight="false" outlineLevel="0" collapsed="false">
      <c r="A1718" s="3" t="n">
        <v>34435</v>
      </c>
      <c r="B1718" s="0" t="n">
        <v>6.667</v>
      </c>
      <c r="C1718" s="0" t="n">
        <f aca="false">+LN(B1718/B1717)</f>
        <v>0.0301484465740745</v>
      </c>
      <c r="D1718" s="0" t="n">
        <f aca="false">+STDEV(C1629:C1718)*SQRT(255)</f>
        <v>0.498489148388221</v>
      </c>
      <c r="F1718" s="3" t="n">
        <v>34024</v>
      </c>
      <c r="G1718" s="0" t="n">
        <v>4.328</v>
      </c>
      <c r="H1718" s="0" t="n">
        <f aca="false">+LN(G1718/G1717)</f>
        <v>-0.032059128407134</v>
      </c>
      <c r="I1718" s="0" t="n">
        <f aca="false">+STDEV(H1629:H1718)*SQRT(255)</f>
        <v>0.419696045499838</v>
      </c>
      <c r="K1718" s="3" t="n">
        <v>33961</v>
      </c>
      <c r="L1718" s="0" t="n">
        <v>5.453</v>
      </c>
      <c r="M1718" s="0" t="n">
        <f aca="false">+LN(L1718/L1717)</f>
        <v>-0.00566884575614343</v>
      </c>
      <c r="N1718" s="0" t="n">
        <f aca="false">+STDEV(M1629:M1718)*SQRT(255)</f>
        <v>0.291314547164968</v>
      </c>
      <c r="P1718" s="3" t="n">
        <v>35398</v>
      </c>
      <c r="Q1718" s="0" t="n">
        <v>15.083</v>
      </c>
      <c r="R1718" s="0" t="n">
        <f aca="false">+LN(Q1718/Q1717)</f>
        <v>-0.0018546736455079</v>
      </c>
      <c r="S1718" s="0" t="n">
        <f aca="false">+STDEV(R1629:R1718)*SQRT(255)</f>
        <v>0.351323384853218</v>
      </c>
    </row>
    <row r="1719" customFormat="false" ht="12.75" hidden="false" customHeight="false" outlineLevel="0" collapsed="false">
      <c r="A1719" s="3" t="n">
        <v>34436</v>
      </c>
      <c r="B1719" s="0" t="n">
        <v>6.272</v>
      </c>
      <c r="C1719" s="0" t="n">
        <f aca="false">+LN(B1719/B1718)</f>
        <v>-0.0610747005878162</v>
      </c>
      <c r="D1719" s="0" t="n">
        <f aca="false">+STDEV(C1630:C1719)*SQRT(255)</f>
        <v>0.504152188216725</v>
      </c>
      <c r="F1719" s="3" t="n">
        <v>34025</v>
      </c>
      <c r="G1719" s="0" t="n">
        <v>4.484</v>
      </c>
      <c r="H1719" s="0" t="n">
        <f aca="false">+LN(G1719/G1718)</f>
        <v>0.035409963665733</v>
      </c>
      <c r="I1719" s="0" t="n">
        <f aca="false">+STDEV(H1630:H1719)*SQRT(255)</f>
        <v>0.421471805528388</v>
      </c>
      <c r="K1719" s="3" t="n">
        <v>33962</v>
      </c>
      <c r="L1719" s="0" t="n">
        <v>5.453</v>
      </c>
      <c r="M1719" s="0" t="n">
        <f aca="false">+LN(L1719/L1718)</f>
        <v>0</v>
      </c>
      <c r="N1719" s="0" t="n">
        <f aca="false">+STDEV(M1630:M1719)*SQRT(255)</f>
        <v>0.291314547164968</v>
      </c>
      <c r="P1719" s="3" t="n">
        <v>35401</v>
      </c>
      <c r="Q1719" s="0" t="n">
        <v>15.25</v>
      </c>
      <c r="R1719" s="0" t="n">
        <f aca="false">+LN(Q1719/Q1718)</f>
        <v>0.0110112212673053</v>
      </c>
      <c r="S1719" s="0" t="n">
        <f aca="false">+STDEV(R1630:R1719)*SQRT(255)</f>
        <v>0.351516881112394</v>
      </c>
    </row>
    <row r="1720" customFormat="false" ht="12.75" hidden="false" customHeight="false" outlineLevel="0" collapsed="false">
      <c r="A1720" s="3" t="n">
        <v>34437</v>
      </c>
      <c r="B1720" s="0" t="n">
        <v>5.877</v>
      </c>
      <c r="C1720" s="0" t="n">
        <f aca="false">+LN(B1720/B1719)</f>
        <v>-0.0650488554175935</v>
      </c>
      <c r="D1720" s="0" t="n">
        <f aca="false">+STDEV(C1631:C1720)*SQRT(255)</f>
        <v>0.512381486293524</v>
      </c>
      <c r="F1720" s="3" t="n">
        <v>34026</v>
      </c>
      <c r="G1720" s="0" t="n">
        <v>4.391</v>
      </c>
      <c r="H1720" s="0" t="n">
        <f aca="false">+LN(G1720/G1719)</f>
        <v>-0.0209585136303331</v>
      </c>
      <c r="I1720" s="0" t="n">
        <f aca="false">+STDEV(H1631:H1720)*SQRT(255)</f>
        <v>0.422512835578676</v>
      </c>
      <c r="K1720" s="3" t="n">
        <v>33966</v>
      </c>
      <c r="L1720" s="0" t="n">
        <v>5.469</v>
      </c>
      <c r="M1720" s="0" t="n">
        <f aca="false">+LN(L1720/L1719)</f>
        <v>0.00292986842071124</v>
      </c>
      <c r="N1720" s="0" t="n">
        <f aca="false">+STDEV(M1631:M1720)*SQRT(255)</f>
        <v>0.291122855673841</v>
      </c>
      <c r="P1720" s="3" t="n">
        <v>35402</v>
      </c>
      <c r="Q1720" s="0" t="n">
        <v>14.556</v>
      </c>
      <c r="R1720" s="0" t="n">
        <f aca="false">+LN(Q1720/Q1719)</f>
        <v>-0.0465762233035073</v>
      </c>
      <c r="S1720" s="0" t="n">
        <f aca="false">+STDEV(R1631:R1720)*SQRT(255)</f>
        <v>0.356486433351145</v>
      </c>
    </row>
    <row r="1721" customFormat="false" ht="12.75" hidden="false" customHeight="false" outlineLevel="0" collapsed="false">
      <c r="A1721" s="3" t="n">
        <v>34438</v>
      </c>
      <c r="B1721" s="0" t="n">
        <v>5.975</v>
      </c>
      <c r="C1721" s="0" t="n">
        <f aca="false">+LN(B1721/B1720)</f>
        <v>0.016537670187061</v>
      </c>
      <c r="D1721" s="0" t="n">
        <f aca="false">+STDEV(C1632:C1721)*SQRT(255)</f>
        <v>0.512891234978068</v>
      </c>
      <c r="F1721" s="3" t="n">
        <v>34029</v>
      </c>
      <c r="G1721" s="0" t="n">
        <v>4.313</v>
      </c>
      <c r="H1721" s="0" t="n">
        <f aca="false">+LN(G1721/G1720)</f>
        <v>-0.0179232739138744</v>
      </c>
      <c r="I1721" s="0" t="n">
        <f aca="false">+STDEV(H1632:H1721)*SQRT(255)</f>
        <v>0.421962342564999</v>
      </c>
      <c r="K1721" s="3" t="n">
        <v>33967</v>
      </c>
      <c r="L1721" s="0" t="n">
        <v>5.406</v>
      </c>
      <c r="M1721" s="0" t="n">
        <f aca="false">+LN(L1721/L1720)</f>
        <v>-0.01158633651038</v>
      </c>
      <c r="N1721" s="0" t="n">
        <f aca="false">+STDEV(M1632:M1721)*SQRT(255)</f>
        <v>0.291181963163416</v>
      </c>
      <c r="P1721" s="3" t="n">
        <v>35403</v>
      </c>
      <c r="Q1721" s="0" t="n">
        <v>14.056</v>
      </c>
      <c r="R1721" s="0" t="n">
        <f aca="false">+LN(Q1721/Q1720)</f>
        <v>-0.0349539288651173</v>
      </c>
      <c r="S1721" s="0" t="n">
        <f aca="false">+STDEV(R1632:R1721)*SQRT(255)</f>
        <v>0.358590155886242</v>
      </c>
    </row>
    <row r="1722" customFormat="false" ht="12.75" hidden="false" customHeight="false" outlineLevel="0" collapsed="false">
      <c r="A1722" s="3" t="n">
        <v>34439</v>
      </c>
      <c r="B1722" s="0" t="n">
        <v>5.926</v>
      </c>
      <c r="C1722" s="0" t="n">
        <f aca="false">+LN(B1722/B1721)</f>
        <v>-0.00823464866620073</v>
      </c>
      <c r="D1722" s="0" t="n">
        <f aca="false">+STDEV(C1633:C1722)*SQRT(255)</f>
        <v>0.511944950040832</v>
      </c>
      <c r="F1722" s="3" t="n">
        <v>34030</v>
      </c>
      <c r="G1722" s="0" t="n">
        <v>4.5</v>
      </c>
      <c r="H1722" s="0" t="n">
        <f aca="false">+LN(G1722/G1721)</f>
        <v>0.042443679110568</v>
      </c>
      <c r="I1722" s="0" t="n">
        <f aca="false">+STDEV(H1633:H1722)*SQRT(255)</f>
        <v>0.424656969671717</v>
      </c>
      <c r="K1722" s="3" t="n">
        <v>33968</v>
      </c>
      <c r="L1722" s="0" t="n">
        <v>5.367</v>
      </c>
      <c r="M1722" s="0" t="n">
        <f aca="false">+LN(L1722/L1721)</f>
        <v>-0.00724035465956404</v>
      </c>
      <c r="N1722" s="0" t="n">
        <f aca="false">+STDEV(M1633:M1722)*SQRT(255)</f>
        <v>0.291467784024573</v>
      </c>
      <c r="P1722" s="3" t="n">
        <v>35404</v>
      </c>
      <c r="Q1722" s="0" t="n">
        <v>14.306</v>
      </c>
      <c r="R1722" s="0" t="n">
        <f aca="false">+LN(Q1722/Q1721)</f>
        <v>0.0176296788013961</v>
      </c>
      <c r="S1722" s="0" t="n">
        <f aca="false">+STDEV(R1633:R1722)*SQRT(255)</f>
        <v>0.357948829940596</v>
      </c>
    </row>
    <row r="1723" customFormat="false" ht="12.75" hidden="false" customHeight="false" outlineLevel="0" collapsed="false">
      <c r="A1723" s="3" t="n">
        <v>34442</v>
      </c>
      <c r="B1723" s="0" t="n">
        <v>5.852</v>
      </c>
      <c r="C1723" s="0" t="n">
        <f aca="false">+LN(B1723/B1722)</f>
        <v>-0.0125659659934956</v>
      </c>
      <c r="D1723" s="0" t="n">
        <f aca="false">+STDEV(C1634:C1723)*SQRT(255)</f>
        <v>0.507829536617237</v>
      </c>
      <c r="F1723" s="3" t="n">
        <v>34031</v>
      </c>
      <c r="G1723" s="0" t="n">
        <v>4.438</v>
      </c>
      <c r="H1723" s="0" t="n">
        <f aca="false">+LN(G1723/G1722)</f>
        <v>-0.013873572265872</v>
      </c>
      <c r="I1723" s="0" t="n">
        <f aca="false">+STDEV(H1634:H1723)*SQRT(255)</f>
        <v>0.424818621690053</v>
      </c>
      <c r="K1723" s="3" t="n">
        <v>33969</v>
      </c>
      <c r="L1723" s="0" t="n">
        <v>5.336</v>
      </c>
      <c r="M1723" s="0" t="n">
        <f aca="false">+LN(L1723/L1722)</f>
        <v>-0.0057927845813691</v>
      </c>
      <c r="N1723" s="0" t="n">
        <f aca="false">+STDEV(M1634:M1723)*SQRT(255)</f>
        <v>0.290121811668278</v>
      </c>
      <c r="P1723" s="3" t="n">
        <v>35405</v>
      </c>
      <c r="Q1723" s="0" t="n">
        <v>14.444</v>
      </c>
      <c r="R1723" s="0" t="n">
        <f aca="false">+LN(Q1723/Q1722)</f>
        <v>0.00960007372901936</v>
      </c>
      <c r="S1723" s="0" t="n">
        <f aca="false">+STDEV(R1634:R1723)*SQRT(255)</f>
        <v>0.357777989434227</v>
      </c>
    </row>
    <row r="1724" customFormat="false" ht="12.75" hidden="false" customHeight="false" outlineLevel="0" collapsed="false">
      <c r="A1724" s="3" t="n">
        <v>34443</v>
      </c>
      <c r="B1724" s="0" t="n">
        <v>5.506</v>
      </c>
      <c r="C1724" s="0" t="n">
        <f aca="false">+LN(B1724/B1723)</f>
        <v>-0.0609450764374623</v>
      </c>
      <c r="D1724" s="0" t="n">
        <f aca="false">+STDEV(C1635:C1724)*SQRT(255)</f>
        <v>0.51398385871093</v>
      </c>
      <c r="F1724" s="3" t="n">
        <v>34032</v>
      </c>
      <c r="G1724" s="0" t="n">
        <v>4.359</v>
      </c>
      <c r="H1724" s="0" t="n">
        <f aca="false">+LN(G1724/G1723)</f>
        <v>-0.0179611512541466</v>
      </c>
      <c r="I1724" s="0" t="n">
        <f aca="false">+STDEV(H1635:H1724)*SQRT(255)</f>
        <v>0.383435419722615</v>
      </c>
      <c r="K1724" s="3" t="n">
        <v>33973</v>
      </c>
      <c r="L1724" s="0" t="n">
        <v>5.32</v>
      </c>
      <c r="M1724" s="0" t="n">
        <f aca="false">+LN(L1724/L1723)</f>
        <v>-0.00300300525976955</v>
      </c>
      <c r="N1724" s="0" t="n">
        <f aca="false">+STDEV(M1635:M1724)*SQRT(255)</f>
        <v>0.288780619451148</v>
      </c>
      <c r="P1724" s="3" t="n">
        <v>35408</v>
      </c>
      <c r="Q1724" s="0" t="n">
        <v>15.056</v>
      </c>
      <c r="R1724" s="0" t="n">
        <f aca="false">+LN(Q1724/Q1723)</f>
        <v>0.0414974794278125</v>
      </c>
      <c r="S1724" s="0" t="n">
        <f aca="false">+STDEV(R1635:R1724)*SQRT(255)</f>
        <v>0.358851623222681</v>
      </c>
    </row>
    <row r="1725" customFormat="false" ht="12.75" hidden="false" customHeight="false" outlineLevel="0" collapsed="false">
      <c r="A1725" s="3" t="n">
        <v>34444</v>
      </c>
      <c r="B1725" s="0" t="n">
        <v>5.309</v>
      </c>
      <c r="C1725" s="0" t="n">
        <f aca="false">+LN(B1725/B1724)</f>
        <v>-0.0364349131188811</v>
      </c>
      <c r="D1725" s="0" t="n">
        <f aca="false">+STDEV(C1636:C1725)*SQRT(255)</f>
        <v>0.516755990189922</v>
      </c>
      <c r="F1725" s="3" t="n">
        <v>34033</v>
      </c>
      <c r="G1725" s="0" t="n">
        <v>4.313</v>
      </c>
      <c r="H1725" s="0" t="n">
        <f aca="false">+LN(G1725/G1724)</f>
        <v>-0.0106089555905495</v>
      </c>
      <c r="I1725" s="0" t="n">
        <f aca="false">+STDEV(H1636:H1725)*SQRT(255)</f>
        <v>0.37339540301167</v>
      </c>
      <c r="K1725" s="3" t="n">
        <v>33974</v>
      </c>
      <c r="L1725" s="0" t="n">
        <v>5.406</v>
      </c>
      <c r="M1725" s="0" t="n">
        <f aca="false">+LN(L1725/L1724)</f>
        <v>0.0160361445007028</v>
      </c>
      <c r="N1725" s="0" t="n">
        <f aca="false">+STDEV(M1636:M1725)*SQRT(255)</f>
        <v>0.288520755633411</v>
      </c>
      <c r="P1725" s="3" t="n">
        <v>35409</v>
      </c>
      <c r="Q1725" s="0" t="n">
        <v>14.972</v>
      </c>
      <c r="R1725" s="0" t="n">
        <f aca="false">+LN(Q1725/Q1724)</f>
        <v>-0.00559479280084122</v>
      </c>
      <c r="S1725" s="0" t="n">
        <f aca="false">+STDEV(R1636:R1725)*SQRT(255)</f>
        <v>0.353743843330955</v>
      </c>
    </row>
    <row r="1726" customFormat="false" ht="12.75" hidden="false" customHeight="false" outlineLevel="0" collapsed="false">
      <c r="A1726" s="3" t="n">
        <v>34445</v>
      </c>
      <c r="B1726" s="0" t="n">
        <v>5.975</v>
      </c>
      <c r="C1726" s="0" t="n">
        <f aca="false">+LN(B1726/B1725)</f>
        <v>0.11818060421604</v>
      </c>
      <c r="D1726" s="0" t="n">
        <f aca="false">+STDEV(C1637:C1726)*SQRT(255)</f>
        <v>0.555250599373064</v>
      </c>
      <c r="F1726" s="3" t="n">
        <v>34036</v>
      </c>
      <c r="G1726" s="0" t="n">
        <v>4.313</v>
      </c>
      <c r="H1726" s="0" t="n">
        <f aca="false">+LN(G1726/G1725)</f>
        <v>0</v>
      </c>
      <c r="I1726" s="0" t="n">
        <f aca="false">+STDEV(H1637:H1726)*SQRT(255)</f>
        <v>0.372596353283623</v>
      </c>
      <c r="K1726" s="3" t="n">
        <v>33975</v>
      </c>
      <c r="L1726" s="0" t="n">
        <v>5.563</v>
      </c>
      <c r="M1726" s="0" t="n">
        <f aca="false">+LN(L1726/L1725)</f>
        <v>0.0286280832389003</v>
      </c>
      <c r="N1726" s="0" t="n">
        <f aca="false">+STDEV(M1637:M1726)*SQRT(255)</f>
        <v>0.288801923414461</v>
      </c>
      <c r="P1726" s="3" t="n">
        <v>35410</v>
      </c>
      <c r="Q1726" s="0" t="n">
        <v>15.111</v>
      </c>
      <c r="R1726" s="0" t="n">
        <f aca="false">+LN(Q1726/Q1725)</f>
        <v>0.0092411653894406</v>
      </c>
      <c r="S1726" s="0" t="n">
        <f aca="false">+STDEV(R1637:R1726)*SQRT(255)</f>
        <v>0.3536994555595</v>
      </c>
    </row>
    <row r="1727" customFormat="false" ht="12.75" hidden="false" customHeight="false" outlineLevel="0" collapsed="false">
      <c r="A1727" s="3" t="n">
        <v>34446</v>
      </c>
      <c r="B1727" s="0" t="n">
        <v>5.975</v>
      </c>
      <c r="C1727" s="0" t="n">
        <f aca="false">+LN(B1727/B1726)</f>
        <v>0</v>
      </c>
      <c r="D1727" s="0" t="n">
        <f aca="false">+STDEV(C1638:C1727)*SQRT(255)</f>
        <v>0.550942430378691</v>
      </c>
      <c r="F1727" s="3" t="n">
        <v>34037</v>
      </c>
      <c r="G1727" s="0" t="n">
        <v>4.453</v>
      </c>
      <c r="H1727" s="0" t="n">
        <f aca="false">+LN(G1727/G1726)</f>
        <v>0.0319443086738594</v>
      </c>
      <c r="I1727" s="0" t="n">
        <f aca="false">+STDEV(H1638:H1727)*SQRT(255)</f>
        <v>0.375239845301574</v>
      </c>
      <c r="K1727" s="3" t="n">
        <v>33976</v>
      </c>
      <c r="L1727" s="0" t="n">
        <v>5.453</v>
      </c>
      <c r="M1727" s="0" t="n">
        <f aca="false">+LN(L1727/L1726)</f>
        <v>-0.0199716151492316</v>
      </c>
      <c r="N1727" s="0" t="n">
        <f aca="false">+STDEV(M1638:M1727)*SQRT(255)</f>
        <v>0.29085854351767</v>
      </c>
      <c r="P1727" s="3" t="n">
        <v>35411</v>
      </c>
      <c r="Q1727" s="0" t="n">
        <v>14.611</v>
      </c>
      <c r="R1727" s="0" t="n">
        <f aca="false">+LN(Q1727/Q1726)</f>
        <v>-0.0336482857416758</v>
      </c>
      <c r="S1727" s="0" t="n">
        <f aca="false">+STDEV(R1638:R1727)*SQRT(255)</f>
        <v>0.355628151242458</v>
      </c>
    </row>
    <row r="1728" customFormat="false" ht="12.75" hidden="false" customHeight="false" outlineLevel="0" collapsed="false">
      <c r="A1728" s="3" t="n">
        <v>34449</v>
      </c>
      <c r="B1728" s="0" t="n">
        <v>6.099</v>
      </c>
      <c r="C1728" s="0" t="n">
        <f aca="false">+LN(B1728/B1727)</f>
        <v>0.020540725496745</v>
      </c>
      <c r="D1728" s="0" t="n">
        <f aca="false">+STDEV(C1639:C1728)*SQRT(255)</f>
        <v>0.551939204349332</v>
      </c>
      <c r="F1728" s="3" t="n">
        <v>34038</v>
      </c>
      <c r="G1728" s="0" t="n">
        <v>4.359</v>
      </c>
      <c r="H1728" s="0" t="n">
        <f aca="false">+LN(G1728/G1727)</f>
        <v>-0.0213353530833099</v>
      </c>
      <c r="I1728" s="0" t="n">
        <f aca="false">+STDEV(H1639:H1728)*SQRT(255)</f>
        <v>0.376200931189508</v>
      </c>
      <c r="K1728" s="3" t="n">
        <v>33977</v>
      </c>
      <c r="L1728" s="0" t="n">
        <v>5.445</v>
      </c>
      <c r="M1728" s="0" t="n">
        <f aca="false">+LN(L1728/L1727)</f>
        <v>-0.00146815955900076</v>
      </c>
      <c r="N1728" s="0" t="n">
        <f aca="false">+STDEV(M1639:M1728)*SQRT(255)</f>
        <v>0.290857290087129</v>
      </c>
      <c r="P1728" s="3" t="n">
        <v>35412</v>
      </c>
      <c r="Q1728" s="0" t="n">
        <v>14.389</v>
      </c>
      <c r="R1728" s="0" t="n">
        <f aca="false">+LN(Q1728/Q1727)</f>
        <v>-0.015310643908667</v>
      </c>
      <c r="S1728" s="0" t="n">
        <f aca="false">+STDEV(R1639:R1728)*SQRT(255)</f>
        <v>0.356754469617968</v>
      </c>
    </row>
    <row r="1729" customFormat="false" ht="12.75" hidden="false" customHeight="false" outlineLevel="0" collapsed="false">
      <c r="A1729" s="3" t="n">
        <v>34450</v>
      </c>
      <c r="B1729" s="0" t="n">
        <v>5.951</v>
      </c>
      <c r="C1729" s="0" t="n">
        <f aca="false">+LN(B1729/B1728)</f>
        <v>-0.0245655506516044</v>
      </c>
      <c r="D1729" s="0" t="n">
        <f aca="false">+STDEV(C1640:C1729)*SQRT(255)</f>
        <v>0.550355747387818</v>
      </c>
      <c r="F1729" s="3" t="n">
        <v>34039</v>
      </c>
      <c r="G1729" s="0" t="n">
        <v>4.031</v>
      </c>
      <c r="H1729" s="0" t="n">
        <f aca="false">+LN(G1729/G1728)</f>
        <v>-0.0782281891212269</v>
      </c>
      <c r="I1729" s="0" t="n">
        <f aca="false">+STDEV(H1640:H1729)*SQRT(255)</f>
        <v>0.398469543849084</v>
      </c>
      <c r="K1729" s="3" t="n">
        <v>33980</v>
      </c>
      <c r="L1729" s="0" t="n">
        <v>5.57</v>
      </c>
      <c r="M1729" s="0" t="n">
        <f aca="false">+LN(L1729/L1728)</f>
        <v>0.0226972975542689</v>
      </c>
      <c r="N1729" s="0" t="n">
        <f aca="false">+STDEV(M1640:M1729)*SQRT(255)</f>
        <v>0.292974468303572</v>
      </c>
      <c r="P1729" s="3" t="n">
        <v>35415</v>
      </c>
      <c r="Q1729" s="0" t="n">
        <v>14.083</v>
      </c>
      <c r="R1729" s="0" t="n">
        <f aca="false">+LN(Q1729/Q1728)</f>
        <v>-0.0214956295653673</v>
      </c>
      <c r="S1729" s="0" t="n">
        <f aca="false">+STDEV(R1640:R1729)*SQRT(255)</f>
        <v>0.357123474239452</v>
      </c>
    </row>
    <row r="1730" customFormat="false" ht="12.75" hidden="false" customHeight="false" outlineLevel="0" collapsed="false">
      <c r="A1730" s="3" t="n">
        <v>34452</v>
      </c>
      <c r="B1730" s="0" t="n">
        <v>5.901</v>
      </c>
      <c r="C1730" s="0" t="n">
        <f aca="false">+LN(B1730/B1729)</f>
        <v>-0.00843744458768327</v>
      </c>
      <c r="D1730" s="0" t="n">
        <f aca="false">+STDEV(C1641:C1730)*SQRT(255)</f>
        <v>0.550264161739637</v>
      </c>
      <c r="F1730" s="3" t="n">
        <v>34040</v>
      </c>
      <c r="G1730" s="0" t="n">
        <v>4.063</v>
      </c>
      <c r="H1730" s="0" t="n">
        <f aca="false">+LN(G1730/G1729)</f>
        <v>0.00790713287056088</v>
      </c>
      <c r="I1730" s="0" t="n">
        <f aca="false">+STDEV(H1641:H1730)*SQRT(255)</f>
        <v>0.393207054763985</v>
      </c>
      <c r="K1730" s="3" t="n">
        <v>33981</v>
      </c>
      <c r="L1730" s="0" t="n">
        <v>5.609</v>
      </c>
      <c r="M1730" s="0" t="n">
        <f aca="false">+LN(L1730/L1729)</f>
        <v>0.00697739658700717</v>
      </c>
      <c r="N1730" s="0" t="n">
        <f aca="false">+STDEV(M1641:M1730)*SQRT(255)</f>
        <v>0.292629563430299</v>
      </c>
      <c r="P1730" s="3" t="n">
        <v>35416</v>
      </c>
      <c r="Q1730" s="0" t="n">
        <v>13.944</v>
      </c>
      <c r="R1730" s="0" t="n">
        <f aca="false">+LN(Q1730/Q1729)</f>
        <v>-0.0099190879981934</v>
      </c>
      <c r="S1730" s="0" t="n">
        <f aca="false">+STDEV(R1641:R1730)*SQRT(255)</f>
        <v>0.357481085003867</v>
      </c>
    </row>
    <row r="1731" customFormat="false" ht="12.75" hidden="false" customHeight="false" outlineLevel="0" collapsed="false">
      <c r="A1731" s="3" t="n">
        <v>34453</v>
      </c>
      <c r="B1731" s="0" t="n">
        <v>5.901</v>
      </c>
      <c r="C1731" s="0" t="n">
        <f aca="false">+LN(B1731/B1730)</f>
        <v>0</v>
      </c>
      <c r="D1731" s="0" t="n">
        <f aca="false">+STDEV(C1642:C1731)*SQRT(255)</f>
        <v>0.550264161739637</v>
      </c>
      <c r="F1731" s="3" t="n">
        <v>34043</v>
      </c>
      <c r="G1731" s="0" t="n">
        <v>3.953</v>
      </c>
      <c r="H1731" s="0" t="n">
        <f aca="false">+LN(G1731/G1730)</f>
        <v>-0.0274468326910412</v>
      </c>
      <c r="I1731" s="0" t="n">
        <f aca="false">+STDEV(H1642:H1731)*SQRT(255)</f>
        <v>0.395105373450165</v>
      </c>
      <c r="K1731" s="3" t="n">
        <v>33982</v>
      </c>
      <c r="L1731" s="0" t="n">
        <v>5.703</v>
      </c>
      <c r="M1731" s="0" t="n">
        <f aca="false">+LN(L1731/L1730)</f>
        <v>0.0166199016482019</v>
      </c>
      <c r="N1731" s="0" t="n">
        <f aca="false">+STDEV(M1642:M1731)*SQRT(255)</f>
        <v>0.292657897853736</v>
      </c>
      <c r="P1731" s="3" t="n">
        <v>35417</v>
      </c>
      <c r="Q1731" s="0" t="n">
        <v>14.222</v>
      </c>
      <c r="R1731" s="0" t="n">
        <f aca="false">+LN(Q1731/Q1730)</f>
        <v>0.0197407532436062</v>
      </c>
      <c r="S1731" s="0" t="n">
        <f aca="false">+STDEV(R1642:R1731)*SQRT(255)</f>
        <v>0.358894428902754</v>
      </c>
    </row>
    <row r="1732" customFormat="false" ht="12.75" hidden="false" customHeight="false" outlineLevel="0" collapsed="false">
      <c r="A1732" s="3" t="n">
        <v>34456</v>
      </c>
      <c r="B1732" s="0" t="n">
        <v>6.272</v>
      </c>
      <c r="C1732" s="0" t="n">
        <f aca="false">+LN(B1732/B1731)</f>
        <v>0.0609734549730751</v>
      </c>
      <c r="D1732" s="0" t="n">
        <f aca="false">+STDEV(C1643:C1732)*SQRT(255)</f>
        <v>0.559007497528</v>
      </c>
      <c r="F1732" s="3" t="n">
        <v>34044</v>
      </c>
      <c r="G1732" s="0" t="n">
        <v>3.953</v>
      </c>
      <c r="H1732" s="0" t="n">
        <f aca="false">+LN(G1732/G1731)</f>
        <v>0</v>
      </c>
      <c r="I1732" s="0" t="n">
        <f aca="false">+STDEV(H1643:H1732)*SQRT(255)</f>
        <v>0.391767914326885</v>
      </c>
      <c r="K1732" s="3" t="n">
        <v>33983</v>
      </c>
      <c r="L1732" s="0" t="n">
        <v>5.703</v>
      </c>
      <c r="M1732" s="0" t="n">
        <f aca="false">+LN(L1732/L1731)</f>
        <v>0</v>
      </c>
      <c r="N1732" s="0" t="n">
        <f aca="false">+STDEV(M1643:M1732)*SQRT(255)</f>
        <v>0.292171186684056</v>
      </c>
      <c r="P1732" s="3" t="n">
        <v>35418</v>
      </c>
      <c r="Q1732" s="0" t="n">
        <v>14.444</v>
      </c>
      <c r="R1732" s="0" t="n">
        <f aca="false">+LN(Q1732/Q1731)</f>
        <v>0.0154890419538852</v>
      </c>
      <c r="S1732" s="0" t="n">
        <f aca="false">+STDEV(R1643:R1732)*SQRT(255)</f>
        <v>0.3562441136195</v>
      </c>
    </row>
    <row r="1733" customFormat="false" ht="12.75" hidden="false" customHeight="false" outlineLevel="0" collapsed="false">
      <c r="A1733" s="3" t="n">
        <v>34457</v>
      </c>
      <c r="B1733" s="0" t="n">
        <v>6.099</v>
      </c>
      <c r="C1733" s="0" t="n">
        <f aca="false">+LN(B1733/B1732)</f>
        <v>-0.0279704597337875</v>
      </c>
      <c r="D1733" s="0" t="n">
        <f aca="false">+STDEV(C1644:C1733)*SQRT(255)</f>
        <v>0.515733513817164</v>
      </c>
      <c r="F1733" s="3" t="n">
        <v>34045</v>
      </c>
      <c r="G1733" s="0" t="n">
        <v>3.859</v>
      </c>
      <c r="H1733" s="0" t="n">
        <f aca="false">+LN(G1733/G1732)</f>
        <v>-0.0240667017590668</v>
      </c>
      <c r="I1733" s="0" t="n">
        <f aca="false">+STDEV(H1644:H1733)*SQRT(255)</f>
        <v>0.39040615101086</v>
      </c>
      <c r="K1733" s="3" t="n">
        <v>33984</v>
      </c>
      <c r="L1733" s="0" t="n">
        <v>5.609</v>
      </c>
      <c r="M1733" s="0" t="n">
        <f aca="false">+LN(L1733/L1732)</f>
        <v>-0.016619901648202</v>
      </c>
      <c r="N1733" s="0" t="n">
        <f aca="false">+STDEV(M1644:M1733)*SQRT(255)</f>
        <v>0.293536155324264</v>
      </c>
      <c r="P1733" s="3" t="n">
        <v>35419</v>
      </c>
      <c r="Q1733" s="0" t="n">
        <v>14.444</v>
      </c>
      <c r="R1733" s="0" t="n">
        <f aca="false">+LN(Q1733/Q1732)</f>
        <v>0</v>
      </c>
      <c r="S1733" s="0" t="n">
        <f aca="false">+STDEV(R1644:R1733)*SQRT(255)</f>
        <v>0.356110938813312</v>
      </c>
    </row>
    <row r="1734" customFormat="false" ht="12.75" hidden="false" customHeight="false" outlineLevel="0" collapsed="false">
      <c r="A1734" s="3" t="n">
        <v>34458</v>
      </c>
      <c r="B1734" s="0" t="n">
        <v>5.975</v>
      </c>
      <c r="C1734" s="0" t="n">
        <f aca="false">+LN(B1734/B1733)</f>
        <v>-0.020540725496745</v>
      </c>
      <c r="D1734" s="0" t="n">
        <f aca="false">+STDEV(C1645:C1734)*SQRT(255)</f>
        <v>0.516175395001784</v>
      </c>
      <c r="F1734" s="3" t="n">
        <v>34046</v>
      </c>
      <c r="G1734" s="0" t="n">
        <v>3.797</v>
      </c>
      <c r="H1734" s="0" t="n">
        <f aca="false">+LN(G1734/G1733)</f>
        <v>-0.0161968013058163</v>
      </c>
      <c r="I1734" s="0" t="n">
        <f aca="false">+STDEV(H1645:H1734)*SQRT(255)</f>
        <v>0.390592523477878</v>
      </c>
      <c r="K1734" s="3" t="n">
        <v>33987</v>
      </c>
      <c r="L1734" s="0" t="n">
        <v>5.578</v>
      </c>
      <c r="M1734" s="0" t="n">
        <f aca="false">+LN(L1734/L1733)</f>
        <v>-0.0055421613209026</v>
      </c>
      <c r="N1734" s="0" t="n">
        <f aca="false">+STDEV(M1645:M1734)*SQRT(255)</f>
        <v>0.29250921385939</v>
      </c>
      <c r="P1734" s="3" t="n">
        <v>35422</v>
      </c>
      <c r="Q1734" s="0" t="n">
        <v>14.306</v>
      </c>
      <c r="R1734" s="0" t="n">
        <f aca="false">+LN(Q1734/Q1733)</f>
        <v>-0.00960007372901934</v>
      </c>
      <c r="S1734" s="0" t="n">
        <f aca="false">+STDEV(R1645:R1734)*SQRT(255)</f>
        <v>0.355246300365843</v>
      </c>
    </row>
    <row r="1735" customFormat="false" ht="12.75" hidden="false" customHeight="false" outlineLevel="0" collapsed="false">
      <c r="A1735" s="3" t="n">
        <v>34459</v>
      </c>
      <c r="B1735" s="0" t="n">
        <v>5.914</v>
      </c>
      <c r="C1735" s="0" t="n">
        <f aca="false">+LN(B1735/B1734)</f>
        <v>-0.0102616763872889</v>
      </c>
      <c r="D1735" s="0" t="n">
        <f aca="false">+STDEV(C1646:C1735)*SQRT(255)</f>
        <v>0.514154559222042</v>
      </c>
      <c r="F1735" s="3" t="n">
        <v>34047</v>
      </c>
      <c r="G1735" s="0" t="n">
        <v>3.766</v>
      </c>
      <c r="H1735" s="0" t="n">
        <f aca="false">+LN(G1735/G1734)</f>
        <v>-0.00819785101470469</v>
      </c>
      <c r="I1735" s="0" t="n">
        <f aca="false">+STDEV(H1646:H1735)*SQRT(255)</f>
        <v>0.390650592055239</v>
      </c>
      <c r="K1735" s="3" t="n">
        <v>33988</v>
      </c>
      <c r="L1735" s="0" t="n">
        <v>5.523</v>
      </c>
      <c r="M1735" s="0" t="n">
        <f aca="false">+LN(L1735/L1734)</f>
        <v>-0.00990909828624677</v>
      </c>
      <c r="N1735" s="0" t="n">
        <f aca="false">+STDEV(M1646:M1735)*SQRT(255)</f>
        <v>0.292657128642028</v>
      </c>
      <c r="P1735" s="3" t="n">
        <v>35423</v>
      </c>
      <c r="Q1735" s="0" t="n">
        <v>14.444</v>
      </c>
      <c r="R1735" s="0" t="n">
        <f aca="false">+LN(Q1735/Q1734)</f>
        <v>0.00960007372901936</v>
      </c>
      <c r="S1735" s="0" t="n">
        <f aca="false">+STDEV(R1646:R1735)*SQRT(255)</f>
        <v>0.351308943855933</v>
      </c>
    </row>
    <row r="1736" customFormat="false" ht="12.75" hidden="false" customHeight="false" outlineLevel="0" collapsed="false">
      <c r="A1736" s="3" t="n">
        <v>34460</v>
      </c>
      <c r="B1736" s="0" t="n">
        <v>5.901</v>
      </c>
      <c r="C1736" s="0" t="n">
        <f aca="false">+LN(B1736/B1735)</f>
        <v>-0.00220059335525377</v>
      </c>
      <c r="D1736" s="0" t="n">
        <f aca="false">+STDEV(C1647:C1736)*SQRT(255)</f>
        <v>0.511667841314262</v>
      </c>
      <c r="F1736" s="3" t="n">
        <v>34050</v>
      </c>
      <c r="G1736" s="0" t="n">
        <v>3.641</v>
      </c>
      <c r="H1736" s="0" t="n">
        <f aca="false">+LN(G1736/G1735)</f>
        <v>-0.0337550610416642</v>
      </c>
      <c r="I1736" s="0" t="n">
        <f aca="false">+STDEV(H1647:H1736)*SQRT(255)</f>
        <v>0.391754851077403</v>
      </c>
      <c r="K1736" s="3" t="n">
        <v>33989</v>
      </c>
      <c r="L1736" s="0" t="n">
        <v>5.523</v>
      </c>
      <c r="M1736" s="0" t="n">
        <f aca="false">+LN(L1736/L1735)</f>
        <v>0</v>
      </c>
      <c r="N1736" s="0" t="n">
        <f aca="false">+STDEV(M1647:M1736)*SQRT(255)</f>
        <v>0.292565455522403</v>
      </c>
      <c r="P1736" s="3" t="n">
        <v>35425</v>
      </c>
      <c r="Q1736" s="0" t="n">
        <v>14.806</v>
      </c>
      <c r="R1736" s="0" t="n">
        <f aca="false">+LN(Q1736/Q1735)</f>
        <v>0.0247534006056952</v>
      </c>
      <c r="S1736" s="0" t="n">
        <f aca="false">+STDEV(R1647:R1736)*SQRT(255)</f>
        <v>0.353439030186379</v>
      </c>
    </row>
    <row r="1737" customFormat="false" ht="12.75" hidden="false" customHeight="false" outlineLevel="0" collapsed="false">
      <c r="A1737" s="3" t="n">
        <v>34463</v>
      </c>
      <c r="B1737" s="0" t="n">
        <v>5.765</v>
      </c>
      <c r="C1737" s="0" t="n">
        <f aca="false">+LN(B1737/B1736)</f>
        <v>-0.0233166743540094</v>
      </c>
      <c r="D1737" s="0" t="n">
        <f aca="false">+STDEV(C1648:C1737)*SQRT(255)</f>
        <v>0.512391354779892</v>
      </c>
      <c r="F1737" s="3" t="n">
        <v>34051</v>
      </c>
      <c r="G1737" s="0" t="n">
        <v>3.531</v>
      </c>
      <c r="H1737" s="0" t="n">
        <f aca="false">+LN(G1737/G1736)</f>
        <v>-0.030677252247047</v>
      </c>
      <c r="I1737" s="0" t="n">
        <f aca="false">+STDEV(H1648:H1737)*SQRT(255)</f>
        <v>0.392231957317579</v>
      </c>
      <c r="K1737" s="3" t="n">
        <v>33990</v>
      </c>
      <c r="L1737" s="0" t="n">
        <v>5.594</v>
      </c>
      <c r="M1737" s="0" t="n">
        <f aca="false">+LN(L1737/L1736)</f>
        <v>0.0127734038607176</v>
      </c>
      <c r="N1737" s="0" t="n">
        <f aca="false">+STDEV(M1648:M1737)*SQRT(255)</f>
        <v>0.286773159786408</v>
      </c>
      <c r="P1737" s="3" t="n">
        <v>35426</v>
      </c>
      <c r="Q1737" s="0" t="n">
        <v>14.583</v>
      </c>
      <c r="R1737" s="0" t="n">
        <f aca="false">+LN(Q1737/Q1736)</f>
        <v>-0.0151760372894784</v>
      </c>
      <c r="S1737" s="0" t="n">
        <f aca="false">+STDEV(R1648:R1737)*SQRT(255)</f>
        <v>0.353014309451707</v>
      </c>
    </row>
    <row r="1738" customFormat="false" ht="12.75" hidden="false" customHeight="false" outlineLevel="0" collapsed="false">
      <c r="A1738" s="3" t="n">
        <v>34464</v>
      </c>
      <c r="B1738" s="0" t="n">
        <v>6.099</v>
      </c>
      <c r="C1738" s="0" t="n">
        <f aca="false">+LN(B1738/B1737)</f>
        <v>0.056319669593297</v>
      </c>
      <c r="D1738" s="0" t="n">
        <f aca="false">+STDEV(C1649:C1738)*SQRT(255)</f>
        <v>0.520634203313805</v>
      </c>
      <c r="F1738" s="3" t="n">
        <v>34052</v>
      </c>
      <c r="G1738" s="0" t="n">
        <v>3.516</v>
      </c>
      <c r="H1738" s="0" t="n">
        <f aca="false">+LN(G1738/G1737)</f>
        <v>-0.00425713712331883</v>
      </c>
      <c r="I1738" s="0" t="n">
        <f aca="false">+STDEV(H1649:H1738)*SQRT(255)</f>
        <v>0.392240874038853</v>
      </c>
      <c r="K1738" s="3" t="n">
        <v>33991</v>
      </c>
      <c r="L1738" s="0" t="n">
        <v>5.586</v>
      </c>
      <c r="M1738" s="0" t="n">
        <f aca="false">+LN(L1738/L1737)</f>
        <v>-0.00143112725678293</v>
      </c>
      <c r="N1738" s="0" t="n">
        <f aca="false">+STDEV(M1649:M1738)*SQRT(255)</f>
        <v>0.286424948890169</v>
      </c>
      <c r="P1738" s="3" t="n">
        <v>35429</v>
      </c>
      <c r="Q1738" s="0" t="n">
        <v>14.417</v>
      </c>
      <c r="R1738" s="0" t="n">
        <f aca="false">+LN(Q1738/Q1737)</f>
        <v>-0.0114484009016615</v>
      </c>
      <c r="S1738" s="0" t="n">
        <f aca="false">+STDEV(R1649:R1738)*SQRT(255)</f>
        <v>0.351980516701386</v>
      </c>
    </row>
    <row r="1739" customFormat="false" ht="12.75" hidden="false" customHeight="false" outlineLevel="0" collapsed="false">
      <c r="A1739" s="3" t="n">
        <v>34465</v>
      </c>
      <c r="B1739" s="0" t="n">
        <v>6.025</v>
      </c>
      <c r="C1739" s="0" t="n">
        <f aca="false">+LN(B1739/B1738)</f>
        <v>-0.0122073439376005</v>
      </c>
      <c r="D1739" s="0" t="n">
        <f aca="false">+STDEV(C1650:C1739)*SQRT(255)</f>
        <v>0.520580399662289</v>
      </c>
      <c r="F1739" s="3" t="n">
        <v>34053</v>
      </c>
      <c r="G1739" s="0" t="n">
        <v>3.563</v>
      </c>
      <c r="H1739" s="0" t="n">
        <f aca="false">+LN(G1739/G1738)</f>
        <v>0.0132789068007685</v>
      </c>
      <c r="I1739" s="0" t="n">
        <f aca="false">+STDEV(H1650:H1739)*SQRT(255)</f>
        <v>0.392552371300294</v>
      </c>
      <c r="K1739" s="3" t="n">
        <v>33994</v>
      </c>
      <c r="L1739" s="0" t="n">
        <v>5.531</v>
      </c>
      <c r="M1739" s="0" t="n">
        <f aca="false">+LN(L1739/L1738)</f>
        <v>-0.00989483651044415</v>
      </c>
      <c r="N1739" s="0" t="n">
        <f aca="false">+STDEV(M1650:M1739)*SQRT(255)</f>
        <v>0.286639463264053</v>
      </c>
      <c r="P1739" s="3" t="n">
        <v>35430</v>
      </c>
      <c r="Q1739" s="0" t="n">
        <v>14.139</v>
      </c>
      <c r="R1739" s="0" t="n">
        <f aca="false">+LN(Q1739/Q1738)</f>
        <v>-0.0194711292200633</v>
      </c>
      <c r="S1739" s="0" t="n">
        <f aca="false">+STDEV(R1650:R1739)*SQRT(255)</f>
        <v>0.351619908111039</v>
      </c>
    </row>
    <row r="1740" customFormat="false" ht="12.75" hidden="false" customHeight="false" outlineLevel="0" collapsed="false">
      <c r="A1740" s="3" t="n">
        <v>34466</v>
      </c>
      <c r="B1740" s="0" t="n">
        <v>6.247</v>
      </c>
      <c r="C1740" s="0" t="n">
        <f aca="false">+LN(B1740/B1739)</f>
        <v>0.0361838691347142</v>
      </c>
      <c r="D1740" s="0" t="n">
        <f aca="false">+STDEV(C1651:C1740)*SQRT(255)</f>
        <v>0.523743407853799</v>
      </c>
      <c r="F1740" s="3" t="n">
        <v>34054</v>
      </c>
      <c r="G1740" s="0" t="n">
        <v>3.578</v>
      </c>
      <c r="H1740" s="0" t="n">
        <f aca="false">+LN(G1740/G1739)</f>
        <v>0.00420109846282831</v>
      </c>
      <c r="I1740" s="0" t="n">
        <f aca="false">+STDEV(H1651:H1740)*SQRT(255)</f>
        <v>0.391697530010568</v>
      </c>
      <c r="K1740" s="3" t="n">
        <v>33995</v>
      </c>
      <c r="L1740" s="0" t="n">
        <v>5.5</v>
      </c>
      <c r="M1740" s="0" t="n">
        <f aca="false">+LN(L1740/L1739)</f>
        <v>-0.00562053877411566</v>
      </c>
      <c r="N1740" s="0" t="n">
        <f aca="false">+STDEV(M1651:M1740)*SQRT(255)</f>
        <v>0.286714343107007</v>
      </c>
      <c r="P1740" s="3" t="n">
        <v>35432</v>
      </c>
      <c r="Q1740" s="0" t="n">
        <v>13.972</v>
      </c>
      <c r="R1740" s="0" t="n">
        <f aca="false">+LN(Q1740/Q1739)</f>
        <v>-0.0118816096651179</v>
      </c>
      <c r="S1740" s="0" t="n">
        <f aca="false">+STDEV(R1651:R1740)*SQRT(255)</f>
        <v>0.351481804573073</v>
      </c>
    </row>
    <row r="1741" customFormat="false" ht="12.75" hidden="false" customHeight="false" outlineLevel="0" collapsed="false">
      <c r="A1741" s="3" t="n">
        <v>34467</v>
      </c>
      <c r="B1741" s="0" t="n">
        <v>6.148</v>
      </c>
      <c r="C1741" s="0" t="n">
        <f aca="false">+LN(B1741/B1740)</f>
        <v>-0.0159745228350834</v>
      </c>
      <c r="D1741" s="0" t="n">
        <f aca="false">+STDEV(C1652:C1741)*SQRT(255)</f>
        <v>0.51627447109456</v>
      </c>
      <c r="F1741" s="3" t="n">
        <v>34057</v>
      </c>
      <c r="G1741" s="0" t="n">
        <v>3.531</v>
      </c>
      <c r="H1741" s="0" t="n">
        <f aca="false">+LN(G1741/G1740)</f>
        <v>-0.0132228681402779</v>
      </c>
      <c r="I1741" s="0" t="n">
        <f aca="false">+STDEV(H1652:H1741)*SQRT(255)</f>
        <v>0.377123362244019</v>
      </c>
      <c r="K1741" s="3" t="n">
        <v>33996</v>
      </c>
      <c r="L1741" s="0" t="n">
        <v>5.391</v>
      </c>
      <c r="M1741" s="0" t="n">
        <f aca="false">+LN(L1741/L1740)</f>
        <v>-0.0200171957688936</v>
      </c>
      <c r="N1741" s="0" t="n">
        <f aca="false">+STDEV(M1652:M1741)*SQRT(255)</f>
        <v>0.287770169812489</v>
      </c>
      <c r="P1741" s="3" t="n">
        <v>35433</v>
      </c>
      <c r="Q1741" s="0" t="n">
        <v>14.583</v>
      </c>
      <c r="R1741" s="0" t="n">
        <f aca="false">+LN(Q1741/Q1740)</f>
        <v>0.0428011397868427</v>
      </c>
      <c r="S1741" s="0" t="n">
        <f aca="false">+STDEV(R1652:R1741)*SQRT(255)</f>
        <v>0.354034992116173</v>
      </c>
    </row>
    <row r="1742" customFormat="false" ht="12.75" hidden="false" customHeight="false" outlineLevel="0" collapsed="false">
      <c r="A1742" s="3" t="n">
        <v>34470</v>
      </c>
      <c r="B1742" s="0" t="n">
        <v>6</v>
      </c>
      <c r="C1742" s="0" t="n">
        <f aca="false">+LN(B1742/B1741)</f>
        <v>-0.0243673564482944</v>
      </c>
      <c r="D1742" s="0" t="n">
        <f aca="false">+STDEV(C1653:C1742)*SQRT(255)</f>
        <v>0.514203429450711</v>
      </c>
      <c r="F1742" s="3" t="n">
        <v>34058</v>
      </c>
      <c r="G1742" s="0" t="n">
        <v>3.703</v>
      </c>
      <c r="H1742" s="0" t="n">
        <f aca="false">+LN(G1742/G1741)</f>
        <v>0.0475621849852262</v>
      </c>
      <c r="I1742" s="0" t="n">
        <f aca="false">+STDEV(H1653:H1742)*SQRT(255)</f>
        <v>0.385390237438159</v>
      </c>
      <c r="K1742" s="3" t="n">
        <v>33997</v>
      </c>
      <c r="L1742" s="0" t="n">
        <v>5.438</v>
      </c>
      <c r="M1742" s="0" t="n">
        <f aca="false">+LN(L1742/L1741)</f>
        <v>0.00868044974074723</v>
      </c>
      <c r="N1742" s="0" t="n">
        <f aca="false">+STDEV(M1653:M1742)*SQRT(255)</f>
        <v>0.287683367207295</v>
      </c>
      <c r="P1742" s="3" t="n">
        <v>35436</v>
      </c>
      <c r="Q1742" s="0" t="n">
        <v>15</v>
      </c>
      <c r="R1742" s="0" t="n">
        <f aca="false">+LN(Q1742/Q1741)</f>
        <v>0.0281937343707819</v>
      </c>
      <c r="S1742" s="0" t="n">
        <f aca="false">+STDEV(R1653:R1742)*SQRT(255)</f>
        <v>0.356763244473741</v>
      </c>
    </row>
    <row r="1743" customFormat="false" ht="12.75" hidden="false" customHeight="false" outlineLevel="0" collapsed="false">
      <c r="A1743" s="3" t="n">
        <v>34471</v>
      </c>
      <c r="B1743" s="0" t="n">
        <v>5.914</v>
      </c>
      <c r="C1743" s="0" t="n">
        <f aca="false">+LN(B1743/B1742)</f>
        <v>-0.0144370477977696</v>
      </c>
      <c r="D1743" s="0" t="n">
        <f aca="false">+STDEV(C1654:C1743)*SQRT(255)</f>
        <v>0.512524117616458</v>
      </c>
      <c r="F1743" s="3" t="n">
        <v>34059</v>
      </c>
      <c r="G1743" s="0" t="n">
        <v>3.75</v>
      </c>
      <c r="H1743" s="0" t="n">
        <f aca="false">+LN(G1743/G1742)</f>
        <v>0.0126125380508439</v>
      </c>
      <c r="I1743" s="0" t="n">
        <f aca="false">+STDEV(H1654:H1743)*SQRT(255)</f>
        <v>0.386050628754552</v>
      </c>
      <c r="K1743" s="3" t="n">
        <v>33998</v>
      </c>
      <c r="L1743" s="0" t="n">
        <v>5.406</v>
      </c>
      <c r="M1743" s="0" t="n">
        <f aca="false">+LN(L1743/L1742)</f>
        <v>-0.00590189835602312</v>
      </c>
      <c r="N1743" s="0" t="n">
        <f aca="false">+STDEV(M1654:M1743)*SQRT(255)</f>
        <v>0.28587611564423</v>
      </c>
      <c r="P1743" s="3" t="n">
        <v>35437</v>
      </c>
      <c r="Q1743" s="0" t="n">
        <v>15.167</v>
      </c>
      <c r="R1743" s="0" t="n">
        <f aca="false">+LN(Q1743/Q1742)</f>
        <v>0.0110718139670497</v>
      </c>
      <c r="S1743" s="0" t="n">
        <f aca="false">+STDEV(R1654:R1743)*SQRT(255)</f>
        <v>0.356303375690662</v>
      </c>
    </row>
    <row r="1744" customFormat="false" ht="12.75" hidden="false" customHeight="false" outlineLevel="0" collapsed="false">
      <c r="A1744" s="3" t="n">
        <v>34472</v>
      </c>
      <c r="B1744" s="0" t="n">
        <v>6.062</v>
      </c>
      <c r="C1744" s="0" t="n">
        <f aca="false">+LN(B1744/B1743)</f>
        <v>0.024717357205326</v>
      </c>
      <c r="D1744" s="0" t="n">
        <f aca="false">+STDEV(C1655:C1744)*SQRT(255)</f>
        <v>0.513963587798061</v>
      </c>
      <c r="F1744" s="3" t="n">
        <v>34060</v>
      </c>
      <c r="G1744" s="0" t="n">
        <v>3.75</v>
      </c>
      <c r="H1744" s="0" t="n">
        <f aca="false">+LN(G1744/G1743)</f>
        <v>0</v>
      </c>
      <c r="I1744" s="0" t="n">
        <f aca="false">+STDEV(H1655:H1744)*SQRT(255)</f>
        <v>0.384502913934962</v>
      </c>
      <c r="K1744" s="3" t="n">
        <v>34001</v>
      </c>
      <c r="L1744" s="0" t="n">
        <v>5.469</v>
      </c>
      <c r="M1744" s="0" t="n">
        <f aca="false">+LN(L1744/L1743)</f>
        <v>0.0115863365103799</v>
      </c>
      <c r="N1744" s="0" t="n">
        <f aca="false">+STDEV(M1655:M1744)*SQRT(255)</f>
        <v>0.285074048940918</v>
      </c>
      <c r="P1744" s="3" t="n">
        <v>35438</v>
      </c>
      <c r="Q1744" s="0" t="n">
        <v>14.722</v>
      </c>
      <c r="R1744" s="0" t="n">
        <f aca="false">+LN(Q1744/Q1743)</f>
        <v>-0.0297790414327457</v>
      </c>
      <c r="S1744" s="0" t="n">
        <f aca="false">+STDEV(R1655:R1744)*SQRT(255)</f>
        <v>0.359904490997462</v>
      </c>
    </row>
    <row r="1745" customFormat="false" ht="12.75" hidden="false" customHeight="false" outlineLevel="0" collapsed="false">
      <c r="A1745" s="3" t="n">
        <v>34473</v>
      </c>
      <c r="B1745" s="0" t="n">
        <v>6.247</v>
      </c>
      <c r="C1745" s="0" t="n">
        <f aca="false">+LN(B1745/B1744)</f>
        <v>0.0300615698758214</v>
      </c>
      <c r="D1745" s="0" t="n">
        <f aca="false">+STDEV(C1656:C1745)*SQRT(255)</f>
        <v>0.51145847641994</v>
      </c>
      <c r="F1745" s="3" t="n">
        <v>34061</v>
      </c>
      <c r="G1745" s="0" t="n">
        <v>3.625</v>
      </c>
      <c r="H1745" s="0" t="n">
        <f aca="false">+LN(G1745/G1744)</f>
        <v>-0.0339015516756813</v>
      </c>
      <c r="I1745" s="0" t="n">
        <f aca="false">+STDEV(H1656:H1745)*SQRT(255)</f>
        <v>0.381863339642561</v>
      </c>
      <c r="K1745" s="3" t="n">
        <v>34002</v>
      </c>
      <c r="L1745" s="0" t="n">
        <v>5.563</v>
      </c>
      <c r="M1745" s="0" t="n">
        <f aca="false">+LN(L1745/L1744)</f>
        <v>0.0170417467285204</v>
      </c>
      <c r="N1745" s="0" t="n">
        <f aca="false">+STDEV(M1656:M1745)*SQRT(255)</f>
        <v>0.285480158974615</v>
      </c>
      <c r="P1745" s="3" t="n">
        <v>35439</v>
      </c>
      <c r="Q1745" s="0" t="n">
        <v>14.889</v>
      </c>
      <c r="R1745" s="0" t="n">
        <f aca="false">+LN(Q1745/Q1744)</f>
        <v>0.0112797116368994</v>
      </c>
      <c r="S1745" s="0" t="n">
        <f aca="false">+STDEV(R1656:R1745)*SQRT(255)</f>
        <v>0.357535133634257</v>
      </c>
    </row>
    <row r="1746" customFormat="false" ht="12.75" hidden="false" customHeight="false" outlineLevel="0" collapsed="false">
      <c r="A1746" s="3" t="n">
        <v>34474</v>
      </c>
      <c r="B1746" s="0" t="n">
        <v>6.296</v>
      </c>
      <c r="C1746" s="0" t="n">
        <f aca="false">+LN(B1746/B1745)</f>
        <v>0.0078131626036692</v>
      </c>
      <c r="D1746" s="0" t="n">
        <f aca="false">+STDEV(C1657:C1746)*SQRT(255)</f>
        <v>0.503951316944834</v>
      </c>
      <c r="F1746" s="3" t="n">
        <v>34064</v>
      </c>
      <c r="G1746" s="0" t="n">
        <v>3.688</v>
      </c>
      <c r="H1746" s="0" t="n">
        <f aca="false">+LN(G1746/G1745)</f>
        <v>0.0172300173877094</v>
      </c>
      <c r="I1746" s="0" t="n">
        <f aca="false">+STDEV(H1657:H1746)*SQRT(255)</f>
        <v>0.380905937476126</v>
      </c>
      <c r="K1746" s="3" t="n">
        <v>34003</v>
      </c>
      <c r="L1746" s="0" t="n">
        <v>5.523</v>
      </c>
      <c r="M1746" s="0" t="n">
        <f aca="false">+LN(L1746/L1745)</f>
        <v>-0.00721634017410564</v>
      </c>
      <c r="N1746" s="0" t="n">
        <f aca="false">+STDEV(M1657:M1746)*SQRT(255)</f>
        <v>0.283797905378123</v>
      </c>
      <c r="P1746" s="3" t="n">
        <v>35440</v>
      </c>
      <c r="Q1746" s="0" t="n">
        <v>15.25</v>
      </c>
      <c r="R1746" s="0" t="n">
        <f aca="false">+LN(Q1746/Q1745)</f>
        <v>0.0239568177800072</v>
      </c>
      <c r="S1746" s="0" t="n">
        <f aca="false">+STDEV(R1657:R1746)*SQRT(255)</f>
        <v>0.358311696141665</v>
      </c>
    </row>
    <row r="1747" customFormat="false" ht="12.75" hidden="false" customHeight="false" outlineLevel="0" collapsed="false">
      <c r="A1747" s="3" t="n">
        <v>34477</v>
      </c>
      <c r="B1747" s="0" t="n">
        <v>6.37</v>
      </c>
      <c r="C1747" s="0" t="n">
        <f aca="false">+LN(B1747/B1746)</f>
        <v>0.0116849584689698</v>
      </c>
      <c r="D1747" s="0" t="n">
        <f aca="false">+STDEV(C1658:C1747)*SQRT(255)</f>
        <v>0.504345790423971</v>
      </c>
      <c r="F1747" s="3" t="n">
        <v>34065</v>
      </c>
      <c r="G1747" s="0" t="n">
        <v>3.672</v>
      </c>
      <c r="H1747" s="0" t="n">
        <f aca="false">+LN(G1747/G1746)</f>
        <v>-0.0043478329361034</v>
      </c>
      <c r="I1747" s="0" t="n">
        <f aca="false">+STDEV(H1658:H1747)*SQRT(255)</f>
        <v>0.380691424628212</v>
      </c>
      <c r="K1747" s="3" t="n">
        <v>34004</v>
      </c>
      <c r="L1747" s="0" t="n">
        <v>5.313</v>
      </c>
      <c r="M1747" s="0" t="n">
        <f aca="false">+LN(L1747/L1746)</f>
        <v>-0.0387645434502443</v>
      </c>
      <c r="N1747" s="0" t="n">
        <f aca="false">+STDEV(M1658:M1747)*SQRT(255)</f>
        <v>0.289000614421754</v>
      </c>
      <c r="P1747" s="3" t="n">
        <v>35443</v>
      </c>
      <c r="Q1747" s="0" t="n">
        <v>15.361</v>
      </c>
      <c r="R1747" s="0" t="n">
        <f aca="false">+LN(Q1747/Q1746)</f>
        <v>0.00725232671358783</v>
      </c>
      <c r="S1747" s="0" t="n">
        <f aca="false">+STDEV(R1658:R1747)*SQRT(255)</f>
        <v>0.358079573372456</v>
      </c>
    </row>
    <row r="1748" customFormat="false" ht="12.75" hidden="false" customHeight="false" outlineLevel="0" collapsed="false">
      <c r="A1748" s="3" t="n">
        <v>34478</v>
      </c>
      <c r="B1748" s="0" t="n">
        <v>6.667</v>
      </c>
      <c r="C1748" s="0" t="n">
        <f aca="false">+LN(B1748/B1747)</f>
        <v>0.045570514051851</v>
      </c>
      <c r="D1748" s="0" t="n">
        <f aca="false">+STDEV(C1659:C1748)*SQRT(255)</f>
        <v>0.491142541824168</v>
      </c>
      <c r="F1748" s="3" t="n">
        <v>34066</v>
      </c>
      <c r="G1748" s="0" t="n">
        <v>3.672</v>
      </c>
      <c r="H1748" s="0" t="n">
        <f aca="false">+LN(G1748/G1747)</f>
        <v>0</v>
      </c>
      <c r="I1748" s="0" t="n">
        <f aca="false">+STDEV(H1659:H1748)*SQRT(255)</f>
        <v>0.379069626537391</v>
      </c>
      <c r="K1748" s="3" t="n">
        <v>34005</v>
      </c>
      <c r="L1748" s="0" t="n">
        <v>5.563</v>
      </c>
      <c r="M1748" s="0" t="n">
        <f aca="false">+LN(L1748/L1747)</f>
        <v>0.04598088362435</v>
      </c>
      <c r="N1748" s="0" t="n">
        <f aca="false">+STDEV(M1659:M1748)*SQRT(255)</f>
        <v>0.296607436556703</v>
      </c>
      <c r="P1748" s="3" t="n">
        <v>35444</v>
      </c>
      <c r="Q1748" s="0" t="n">
        <v>16.028</v>
      </c>
      <c r="R1748" s="0" t="n">
        <f aca="false">+LN(Q1748/Q1747)</f>
        <v>0.0425053630068894</v>
      </c>
      <c r="S1748" s="0" t="n">
        <f aca="false">+STDEV(R1659:R1748)*SQRT(255)</f>
        <v>0.354174250864283</v>
      </c>
    </row>
    <row r="1749" customFormat="false" ht="12.75" hidden="false" customHeight="false" outlineLevel="0" collapsed="false">
      <c r="A1749" s="3" t="n">
        <v>34479</v>
      </c>
      <c r="B1749" s="0" t="n">
        <v>6.691</v>
      </c>
      <c r="C1749" s="0" t="n">
        <f aca="false">+LN(B1749/B1748)</f>
        <v>0.00359335616475687</v>
      </c>
      <c r="D1749" s="0" t="n">
        <f aca="false">+STDEV(C1660:C1749)*SQRT(255)</f>
        <v>0.489132767734864</v>
      </c>
      <c r="F1749" s="3" t="n">
        <v>34067</v>
      </c>
      <c r="G1749" s="0" t="n">
        <v>3.609</v>
      </c>
      <c r="H1749" s="0" t="n">
        <f aca="false">+LN(G1749/G1748)</f>
        <v>-0.0173057470975926</v>
      </c>
      <c r="I1749" s="0" t="n">
        <f aca="false">+STDEV(H1660:H1749)*SQRT(255)</f>
        <v>0.379014555076288</v>
      </c>
      <c r="K1749" s="3" t="n">
        <v>34008</v>
      </c>
      <c r="L1749" s="0" t="n">
        <v>5.359</v>
      </c>
      <c r="M1749" s="0" t="n">
        <f aca="false">+LN(L1749/L1748)</f>
        <v>-0.037360140580443</v>
      </c>
      <c r="N1749" s="0" t="n">
        <f aca="false">+STDEV(M1660:M1749)*SQRT(255)</f>
        <v>0.301580182061733</v>
      </c>
      <c r="P1749" s="3" t="n">
        <v>35445</v>
      </c>
      <c r="Q1749" s="0" t="n">
        <v>15.639</v>
      </c>
      <c r="R1749" s="0" t="n">
        <f aca="false">+LN(Q1749/Q1748)</f>
        <v>-0.0245693983198195</v>
      </c>
      <c r="S1749" s="0" t="n">
        <f aca="false">+STDEV(R1660:R1749)*SQRT(255)</f>
        <v>0.354780234558816</v>
      </c>
    </row>
    <row r="1750" customFormat="false" ht="12.75" hidden="false" customHeight="false" outlineLevel="0" collapsed="false">
      <c r="A1750" s="3" t="n">
        <v>34480</v>
      </c>
      <c r="B1750" s="0" t="n">
        <v>6.716</v>
      </c>
      <c r="C1750" s="0" t="n">
        <f aca="false">+LN(B1750/B1749)</f>
        <v>0.00372939941461453</v>
      </c>
      <c r="D1750" s="0" t="n">
        <f aca="false">+STDEV(C1661:C1750)*SQRT(255)</f>
        <v>0.487721982863497</v>
      </c>
      <c r="F1750" s="3" t="n">
        <v>34071</v>
      </c>
      <c r="G1750" s="0" t="n">
        <v>3.734</v>
      </c>
      <c r="H1750" s="0" t="n">
        <f aca="false">+LN(G1750/G1749)</f>
        <v>0.0340493194588794</v>
      </c>
      <c r="I1750" s="0" t="n">
        <f aca="false">+STDEV(H1661:H1750)*SQRT(255)</f>
        <v>0.38359224452463</v>
      </c>
      <c r="K1750" s="3" t="n">
        <v>34009</v>
      </c>
      <c r="L1750" s="0" t="n">
        <v>5.242</v>
      </c>
      <c r="M1750" s="0" t="n">
        <f aca="false">+LN(L1750/L1749)</f>
        <v>-0.0220742856114986</v>
      </c>
      <c r="N1750" s="0" t="n">
        <f aca="false">+STDEV(M1661:M1750)*SQRT(255)</f>
        <v>0.303404650955323</v>
      </c>
      <c r="P1750" s="3" t="n">
        <v>35446</v>
      </c>
      <c r="Q1750" s="0" t="n">
        <v>15.639</v>
      </c>
      <c r="R1750" s="0" t="n">
        <f aca="false">+LN(Q1750/Q1749)</f>
        <v>0</v>
      </c>
      <c r="S1750" s="0" t="n">
        <f aca="false">+STDEV(R1661:R1750)*SQRT(255)</f>
        <v>0.353835117518671</v>
      </c>
    </row>
    <row r="1751" customFormat="false" ht="12.75" hidden="false" customHeight="false" outlineLevel="0" collapsed="false">
      <c r="A1751" s="3" t="n">
        <v>34481</v>
      </c>
      <c r="B1751" s="0" t="n">
        <v>6.741</v>
      </c>
      <c r="C1751" s="0" t="n">
        <f aca="false">+LN(B1751/B1750)</f>
        <v>0.00371554265600738</v>
      </c>
      <c r="D1751" s="0" t="n">
        <f aca="false">+STDEV(C1662:C1751)*SQRT(255)</f>
        <v>0.487107048093576</v>
      </c>
      <c r="F1751" s="3" t="n">
        <v>34072</v>
      </c>
      <c r="G1751" s="0" t="n">
        <v>3.703</v>
      </c>
      <c r="H1751" s="0" t="n">
        <f aca="false">+LN(G1751/G1750)</f>
        <v>-0.00833674318805532</v>
      </c>
      <c r="I1751" s="0" t="n">
        <f aca="false">+STDEV(H1662:H1751)*SQRT(255)</f>
        <v>0.380869345485774</v>
      </c>
      <c r="K1751" s="3" t="n">
        <v>34010</v>
      </c>
      <c r="L1751" s="0" t="n">
        <v>5.344</v>
      </c>
      <c r="M1751" s="0" t="n">
        <f aca="false">+LN(L1751/L1750)</f>
        <v>0.0192713313331301</v>
      </c>
      <c r="N1751" s="0" t="n">
        <f aca="false">+STDEV(M1662:M1751)*SQRT(255)</f>
        <v>0.304359839964894</v>
      </c>
      <c r="P1751" s="3" t="n">
        <v>35447</v>
      </c>
      <c r="Q1751" s="0" t="n">
        <v>16.139</v>
      </c>
      <c r="R1751" s="0" t="n">
        <f aca="false">+LN(Q1751/Q1750)</f>
        <v>0.0314709085996068</v>
      </c>
      <c r="S1751" s="0" t="n">
        <f aca="false">+STDEV(R1662:R1751)*SQRT(255)</f>
        <v>0.357055411610312</v>
      </c>
    </row>
    <row r="1752" customFormat="false" ht="12.75" hidden="false" customHeight="false" outlineLevel="0" collapsed="false">
      <c r="A1752" s="3" t="n">
        <v>34485</v>
      </c>
      <c r="B1752" s="0" t="n">
        <v>6.765</v>
      </c>
      <c r="C1752" s="0" t="n">
        <f aca="false">+LN(B1752/B1751)</f>
        <v>0.00355397975144952</v>
      </c>
      <c r="D1752" s="0" t="n">
        <f aca="false">+STDEV(C1663:C1752)*SQRT(255)</f>
        <v>0.486033460444872</v>
      </c>
      <c r="F1752" s="3" t="n">
        <v>34073</v>
      </c>
      <c r="G1752" s="0" t="n">
        <v>3.672</v>
      </c>
      <c r="H1752" s="0" t="n">
        <f aca="false">+LN(G1752/G1751)</f>
        <v>-0.00840682917323156</v>
      </c>
      <c r="I1752" s="0" t="n">
        <f aca="false">+STDEV(H1663:H1752)*SQRT(255)</f>
        <v>0.380035297700826</v>
      </c>
      <c r="K1752" s="3" t="n">
        <v>34011</v>
      </c>
      <c r="L1752" s="0" t="n">
        <v>5.328</v>
      </c>
      <c r="M1752" s="0" t="n">
        <f aca="false">+LN(L1752/L1751)</f>
        <v>-0.00299850299625656</v>
      </c>
      <c r="N1752" s="0" t="n">
        <f aca="false">+STDEV(M1663:M1752)*SQRT(255)</f>
        <v>0.298053909680517</v>
      </c>
      <c r="P1752" s="3" t="n">
        <v>35450</v>
      </c>
      <c r="Q1752" s="0" t="n">
        <v>16.611</v>
      </c>
      <c r="R1752" s="0" t="n">
        <f aca="false">+LN(Q1752/Q1751)</f>
        <v>0.0288264234552545</v>
      </c>
      <c r="S1752" s="0" t="n">
        <f aca="false">+STDEV(R1663:R1752)*SQRT(255)</f>
        <v>0.359599398447805</v>
      </c>
    </row>
    <row r="1753" customFormat="false" ht="12.75" hidden="false" customHeight="false" outlineLevel="0" collapsed="false">
      <c r="A1753" s="3" t="n">
        <v>34486</v>
      </c>
      <c r="B1753" s="0" t="n">
        <v>6.889</v>
      </c>
      <c r="C1753" s="0" t="n">
        <f aca="false">+LN(B1753/B1752)</f>
        <v>0.0181636749883074</v>
      </c>
      <c r="D1753" s="0" t="n">
        <f aca="false">+STDEV(C1664:C1753)*SQRT(255)</f>
        <v>0.484354345575577</v>
      </c>
      <c r="F1753" s="3" t="n">
        <v>34074</v>
      </c>
      <c r="G1753" s="0" t="n">
        <v>3.578</v>
      </c>
      <c r="H1753" s="0" t="n">
        <f aca="false">+LN(G1753/G1752)</f>
        <v>-0.0259324876717167</v>
      </c>
      <c r="I1753" s="0" t="n">
        <f aca="false">+STDEV(H1664:H1753)*SQRT(255)</f>
        <v>0.379389510789994</v>
      </c>
      <c r="K1753" s="3" t="n">
        <v>34012</v>
      </c>
      <c r="L1753" s="0" t="n">
        <v>5.227</v>
      </c>
      <c r="M1753" s="0" t="n">
        <f aca="false">+LN(L1753/L1752)</f>
        <v>-0.0191384335073033</v>
      </c>
      <c r="N1753" s="0" t="n">
        <f aca="false">+STDEV(M1664:M1753)*SQRT(255)</f>
        <v>0.299491982398372</v>
      </c>
      <c r="P1753" s="3" t="n">
        <v>35451</v>
      </c>
      <c r="Q1753" s="0" t="n">
        <v>16.639</v>
      </c>
      <c r="R1753" s="0" t="n">
        <f aca="false">+LN(Q1753/Q1752)</f>
        <v>0.00168421092443035</v>
      </c>
      <c r="S1753" s="0" t="n">
        <f aca="false">+STDEV(R1664:R1753)*SQRT(255)</f>
        <v>0.35613994218738</v>
      </c>
    </row>
    <row r="1754" customFormat="false" ht="12.75" hidden="false" customHeight="false" outlineLevel="0" collapsed="false">
      <c r="A1754" s="3" t="n">
        <v>34487</v>
      </c>
      <c r="B1754" s="0" t="n">
        <v>7.333</v>
      </c>
      <c r="C1754" s="0" t="n">
        <f aca="false">+LN(B1754/B1753)</f>
        <v>0.0624587725006036</v>
      </c>
      <c r="D1754" s="0" t="n">
        <f aca="false">+STDEV(C1665:C1754)*SQRT(255)</f>
        <v>0.495485981886281</v>
      </c>
      <c r="F1754" s="3" t="n">
        <v>34075</v>
      </c>
      <c r="G1754" s="0" t="n">
        <v>3.375</v>
      </c>
      <c r="H1754" s="0" t="n">
        <f aca="false">+LN(G1754/G1753)</f>
        <v>-0.0584086607620342</v>
      </c>
      <c r="I1754" s="0" t="n">
        <f aca="false">+STDEV(H1665:H1754)*SQRT(255)</f>
        <v>0.390449226425996</v>
      </c>
      <c r="K1754" s="3" t="n">
        <v>34016</v>
      </c>
      <c r="L1754" s="0" t="n">
        <v>5.008</v>
      </c>
      <c r="M1754" s="0" t="n">
        <f aca="false">+LN(L1754/L1753)</f>
        <v>-0.0428008659329874</v>
      </c>
      <c r="N1754" s="0" t="n">
        <f aca="false">+STDEV(M1665:M1754)*SQRT(255)</f>
        <v>0.306813799751801</v>
      </c>
      <c r="P1754" s="3" t="n">
        <v>35452</v>
      </c>
      <c r="Q1754" s="0" t="n">
        <v>16.375</v>
      </c>
      <c r="R1754" s="0" t="n">
        <f aca="false">+LN(Q1754/Q1753)</f>
        <v>-0.0159935559120545</v>
      </c>
      <c r="S1754" s="0" t="n">
        <f aca="false">+STDEV(R1665:R1754)*SQRT(255)</f>
        <v>0.348976627326193</v>
      </c>
    </row>
    <row r="1755" customFormat="false" ht="12.75" hidden="false" customHeight="false" outlineLevel="0" collapsed="false">
      <c r="A1755" s="3" t="n">
        <v>34488</v>
      </c>
      <c r="B1755" s="0" t="n">
        <v>7.481</v>
      </c>
      <c r="C1755" s="0" t="n">
        <f aca="false">+LN(B1755/B1754)</f>
        <v>0.0199817637786054</v>
      </c>
      <c r="D1755" s="0" t="n">
        <f aca="false">+STDEV(C1666:C1755)*SQRT(255)</f>
        <v>0.495370494582208</v>
      </c>
      <c r="F1755" s="3" t="n">
        <v>34078</v>
      </c>
      <c r="G1755" s="0" t="n">
        <v>3.453</v>
      </c>
      <c r="H1755" s="0" t="n">
        <f aca="false">+LN(G1755/G1754)</f>
        <v>0.0228480940833621</v>
      </c>
      <c r="I1755" s="0" t="n">
        <f aca="false">+STDEV(H1666:H1755)*SQRT(255)</f>
        <v>0.39187232307586</v>
      </c>
      <c r="K1755" s="3" t="n">
        <v>34017</v>
      </c>
      <c r="L1755" s="0" t="n">
        <v>5.016</v>
      </c>
      <c r="M1755" s="0" t="n">
        <f aca="false">+LN(L1755/L1754)</f>
        <v>0.00159616953282213</v>
      </c>
      <c r="N1755" s="0" t="n">
        <f aca="false">+STDEV(M1666:M1755)*SQRT(255)</f>
        <v>0.303223684300574</v>
      </c>
      <c r="P1755" s="3" t="n">
        <v>35453</v>
      </c>
      <c r="Q1755" s="0" t="n">
        <v>15.944</v>
      </c>
      <c r="R1755" s="0" t="n">
        <f aca="false">+LN(Q1755/Q1754)</f>
        <v>-0.026673198610822</v>
      </c>
      <c r="S1755" s="0" t="n">
        <f aca="false">+STDEV(R1666:R1755)*SQRT(255)</f>
        <v>0.351953951832487</v>
      </c>
    </row>
    <row r="1756" customFormat="false" ht="12.75" hidden="false" customHeight="false" outlineLevel="0" collapsed="false">
      <c r="A1756" s="3" t="n">
        <v>34491</v>
      </c>
      <c r="B1756" s="0" t="n">
        <v>7.185</v>
      </c>
      <c r="C1756" s="0" t="n">
        <f aca="false">+LN(B1756/B1755)</f>
        <v>-0.0403709533592797</v>
      </c>
      <c r="D1756" s="0" t="n">
        <f aca="false">+STDEV(C1667:C1756)*SQRT(255)</f>
        <v>0.499907579258984</v>
      </c>
      <c r="F1756" s="3" t="n">
        <v>34079</v>
      </c>
      <c r="G1756" s="0" t="n">
        <v>3.5</v>
      </c>
      <c r="H1756" s="0" t="n">
        <f aca="false">+LN(G1756/G1755)</f>
        <v>0.0135195500875128</v>
      </c>
      <c r="I1756" s="0" t="n">
        <f aca="false">+STDEV(H1667:H1756)*SQRT(255)</f>
        <v>0.392144718029357</v>
      </c>
      <c r="K1756" s="3" t="n">
        <v>34018</v>
      </c>
      <c r="L1756" s="0" t="n">
        <v>5.102</v>
      </c>
      <c r="M1756" s="0" t="n">
        <f aca="false">+LN(L1756/L1755)</f>
        <v>0.0169998163890001</v>
      </c>
      <c r="N1756" s="0" t="n">
        <f aca="false">+STDEV(M1667:M1756)*SQRT(255)</f>
        <v>0.303961276950855</v>
      </c>
      <c r="P1756" s="3" t="n">
        <v>35454</v>
      </c>
      <c r="Q1756" s="0" t="n">
        <v>15.25</v>
      </c>
      <c r="R1756" s="0" t="n">
        <f aca="false">+LN(Q1756/Q1755)</f>
        <v>-0.044503079857073</v>
      </c>
      <c r="S1756" s="0" t="n">
        <f aca="false">+STDEV(R1667:R1756)*SQRT(255)</f>
        <v>0.360513537080672</v>
      </c>
    </row>
    <row r="1757" customFormat="false" ht="12.75" hidden="false" customHeight="false" outlineLevel="0" collapsed="false">
      <c r="A1757" s="3" t="n">
        <v>34492</v>
      </c>
      <c r="B1757" s="0" t="n">
        <v>7.346</v>
      </c>
      <c r="C1757" s="0" t="n">
        <f aca="false">+LN(B1757/B1756)</f>
        <v>0.0221604278664874</v>
      </c>
      <c r="D1757" s="0" t="n">
        <f aca="false">+STDEV(C1668:C1757)*SQRT(255)</f>
        <v>0.500611547325147</v>
      </c>
      <c r="F1757" s="3" t="n">
        <v>34080</v>
      </c>
      <c r="G1757" s="0" t="n">
        <v>3.281</v>
      </c>
      <c r="H1757" s="0" t="n">
        <f aca="false">+LN(G1757/G1756)</f>
        <v>-0.0646147145164033</v>
      </c>
      <c r="I1757" s="0" t="n">
        <f aca="false">+STDEV(H1668:H1757)*SQRT(255)</f>
        <v>0.406078893828335</v>
      </c>
      <c r="K1757" s="3" t="n">
        <v>34019</v>
      </c>
      <c r="L1757" s="0" t="n">
        <v>4.984</v>
      </c>
      <c r="M1757" s="0" t="n">
        <f aca="false">+LN(L1757/L1756)</f>
        <v>-0.0233998382344677</v>
      </c>
      <c r="N1757" s="0" t="n">
        <f aca="false">+STDEV(M1668:M1757)*SQRT(255)</f>
        <v>0.304868233981859</v>
      </c>
      <c r="P1757" s="3" t="n">
        <v>35457</v>
      </c>
      <c r="Q1757" s="0" t="n">
        <v>15.194</v>
      </c>
      <c r="R1757" s="0" t="n">
        <f aca="false">+LN(Q1757/Q1756)</f>
        <v>-0.00367888997239074</v>
      </c>
      <c r="S1757" s="0" t="n">
        <f aca="false">+STDEV(R1668:R1757)*SQRT(255)</f>
        <v>0.360591901412594</v>
      </c>
    </row>
    <row r="1758" customFormat="false" ht="12.75" hidden="false" customHeight="false" outlineLevel="0" collapsed="false">
      <c r="A1758" s="3" t="n">
        <v>34493</v>
      </c>
      <c r="B1758" s="0" t="n">
        <v>7.185</v>
      </c>
      <c r="C1758" s="0" t="n">
        <f aca="false">+LN(B1758/B1757)</f>
        <v>-0.0221604278664874</v>
      </c>
      <c r="D1758" s="0" t="n">
        <f aca="false">+STDEV(C1669:C1758)*SQRT(255)</f>
        <v>0.501852688302737</v>
      </c>
      <c r="F1758" s="3" t="n">
        <v>34081</v>
      </c>
      <c r="G1758" s="0" t="n">
        <v>3.234</v>
      </c>
      <c r="H1758" s="0" t="n">
        <f aca="false">+LN(G1758/G1757)</f>
        <v>-0.0144284928240495</v>
      </c>
      <c r="I1758" s="0" t="n">
        <f aca="false">+STDEV(H1669:H1758)*SQRT(255)</f>
        <v>0.406299938006248</v>
      </c>
      <c r="K1758" s="3" t="n">
        <v>34022</v>
      </c>
      <c r="L1758" s="0" t="n">
        <v>4.797</v>
      </c>
      <c r="M1758" s="0" t="n">
        <f aca="false">+LN(L1758/L1757)</f>
        <v>-0.0382420589652252</v>
      </c>
      <c r="N1758" s="0" t="n">
        <f aca="false">+STDEV(M1669:M1758)*SQRT(255)</f>
        <v>0.311254112056878</v>
      </c>
      <c r="P1758" s="3" t="n">
        <v>35458</v>
      </c>
      <c r="Q1758" s="0" t="n">
        <v>15.306</v>
      </c>
      <c r="R1758" s="0" t="n">
        <f aca="false">+LN(Q1758/Q1757)</f>
        <v>0.00734429530669944</v>
      </c>
      <c r="S1758" s="0" t="n">
        <f aca="false">+STDEV(R1669:R1758)*SQRT(255)</f>
        <v>0.360726307452349</v>
      </c>
    </row>
    <row r="1759" customFormat="false" ht="12.75" hidden="false" customHeight="false" outlineLevel="0" collapsed="false">
      <c r="A1759" s="3" t="n">
        <v>34494</v>
      </c>
      <c r="B1759" s="0" t="n">
        <v>6.827</v>
      </c>
      <c r="C1759" s="0" t="n">
        <f aca="false">+LN(B1759/B1758)</f>
        <v>-0.051110181094845</v>
      </c>
      <c r="D1759" s="0" t="n">
        <f aca="false">+STDEV(C1670:C1759)*SQRT(255)</f>
        <v>0.505287216971881</v>
      </c>
      <c r="F1759" s="3" t="n">
        <v>34082</v>
      </c>
      <c r="G1759" s="0" t="n">
        <v>3.266</v>
      </c>
      <c r="H1759" s="0" t="n">
        <f aca="false">+LN(G1759/G1758)</f>
        <v>0.00984623339335822</v>
      </c>
      <c r="I1759" s="0" t="n">
        <f aca="false">+STDEV(H1670:H1759)*SQRT(255)</f>
        <v>0.406754246209584</v>
      </c>
      <c r="K1759" s="3" t="n">
        <v>34023</v>
      </c>
      <c r="L1759" s="0" t="n">
        <v>4.969</v>
      </c>
      <c r="M1759" s="0" t="n">
        <f aca="false">+LN(L1759/L1758)</f>
        <v>0.0352278901002567</v>
      </c>
      <c r="N1759" s="0" t="n">
        <f aca="false">+STDEV(M1670:M1759)*SQRT(255)</f>
        <v>0.316867188695064</v>
      </c>
      <c r="P1759" s="3" t="n">
        <v>35459</v>
      </c>
      <c r="Q1759" s="0" t="n">
        <v>14.667</v>
      </c>
      <c r="R1759" s="0" t="n">
        <f aca="false">+LN(Q1759/Q1758)</f>
        <v>-0.0426448361231111</v>
      </c>
      <c r="S1759" s="0" t="n">
        <f aca="false">+STDEV(R1670:R1759)*SQRT(255)</f>
        <v>0.367800946046408</v>
      </c>
    </row>
    <row r="1760" customFormat="false" ht="12.75" hidden="false" customHeight="false" outlineLevel="0" collapsed="false">
      <c r="A1760" s="3" t="n">
        <v>34495</v>
      </c>
      <c r="B1760" s="0" t="n">
        <v>7.259</v>
      </c>
      <c r="C1760" s="0" t="n">
        <f aca="false">+LN(B1760/B1759)</f>
        <v>0.0613567398665603</v>
      </c>
      <c r="D1760" s="0" t="n">
        <f aca="false">+STDEV(C1671:C1760)*SQRT(255)</f>
        <v>0.515035443172332</v>
      </c>
      <c r="F1760" s="3" t="n">
        <v>34085</v>
      </c>
      <c r="G1760" s="0" t="n">
        <v>3.203</v>
      </c>
      <c r="H1760" s="0" t="n">
        <f aca="false">+LN(G1760/G1759)</f>
        <v>-0.0194781239212523</v>
      </c>
      <c r="I1760" s="0" t="n">
        <f aca="false">+STDEV(H1671:H1760)*SQRT(255)</f>
        <v>0.40747707850595</v>
      </c>
      <c r="K1760" s="3" t="n">
        <v>34024</v>
      </c>
      <c r="L1760" s="0" t="n">
        <v>5.242</v>
      </c>
      <c r="M1760" s="0" t="n">
        <f aca="false">+LN(L1760/L1759)</f>
        <v>0.053484492281031</v>
      </c>
      <c r="N1760" s="0" t="n">
        <f aca="false">+STDEV(M1671:M1760)*SQRT(255)</f>
        <v>0.329053567465298</v>
      </c>
      <c r="P1760" s="3" t="n">
        <v>35460</v>
      </c>
      <c r="Q1760" s="0" t="n">
        <v>15</v>
      </c>
      <c r="R1760" s="0" t="n">
        <f aca="false">+LN(Q1760/Q1759)</f>
        <v>0.0224501288375919</v>
      </c>
      <c r="S1760" s="0" t="n">
        <f aca="false">+STDEV(R1671:R1760)*SQRT(255)</f>
        <v>0.369563211532313</v>
      </c>
    </row>
    <row r="1761" customFormat="false" ht="12.75" hidden="false" customHeight="false" outlineLevel="0" collapsed="false">
      <c r="A1761" s="3" t="n">
        <v>34498</v>
      </c>
      <c r="B1761" s="0" t="n">
        <v>7.062</v>
      </c>
      <c r="C1761" s="0" t="n">
        <f aca="false">+LN(B1761/B1760)</f>
        <v>-0.0275137807965089</v>
      </c>
      <c r="D1761" s="0" t="n">
        <f aca="false">+STDEV(C1672:C1761)*SQRT(255)</f>
        <v>0.516878548508603</v>
      </c>
      <c r="F1761" s="3" t="n">
        <v>34086</v>
      </c>
      <c r="G1761" s="0" t="n">
        <v>3.234</v>
      </c>
      <c r="H1761" s="0" t="n">
        <f aca="false">+LN(G1761/G1760)</f>
        <v>0.00963189052789396</v>
      </c>
      <c r="I1761" s="0" t="n">
        <f aca="false">+STDEV(H1672:H1761)*SQRT(255)</f>
        <v>0.407614275264773</v>
      </c>
      <c r="K1761" s="3" t="n">
        <v>34025</v>
      </c>
      <c r="L1761" s="0" t="n">
        <v>5.273</v>
      </c>
      <c r="M1761" s="0" t="n">
        <f aca="false">+LN(L1761/L1760)</f>
        <v>0.00589635564711814</v>
      </c>
      <c r="N1761" s="0" t="n">
        <f aca="false">+STDEV(M1672:M1761)*SQRT(255)</f>
        <v>0.328733258303374</v>
      </c>
      <c r="P1761" s="3" t="n">
        <v>35461</v>
      </c>
      <c r="Q1761" s="0" t="n">
        <v>15.5</v>
      </c>
      <c r="R1761" s="0" t="n">
        <f aca="false">+LN(Q1761/Q1760)</f>
        <v>0.032789822822991</v>
      </c>
      <c r="S1761" s="0" t="n">
        <f aca="false">+STDEV(R1672:R1761)*SQRT(255)</f>
        <v>0.373289872170377</v>
      </c>
    </row>
    <row r="1762" customFormat="false" ht="12.75" hidden="false" customHeight="false" outlineLevel="0" collapsed="false">
      <c r="A1762" s="3" t="n">
        <v>34499</v>
      </c>
      <c r="B1762" s="0" t="n">
        <v>7.16</v>
      </c>
      <c r="C1762" s="0" t="n">
        <f aca="false">+LN(B1762/B1761)</f>
        <v>0.0137816834663596</v>
      </c>
      <c r="D1762" s="0" t="n">
        <f aca="false">+STDEV(C1673:C1762)*SQRT(255)</f>
        <v>0.512611367700604</v>
      </c>
      <c r="F1762" s="3" t="n">
        <v>34087</v>
      </c>
      <c r="G1762" s="0" t="n">
        <v>3.234</v>
      </c>
      <c r="H1762" s="0" t="n">
        <f aca="false">+LN(G1762/G1761)</f>
        <v>0</v>
      </c>
      <c r="I1762" s="0" t="n">
        <f aca="false">+STDEV(H1673:H1762)*SQRT(255)</f>
        <v>0.405987141420644</v>
      </c>
      <c r="K1762" s="3" t="n">
        <v>34026</v>
      </c>
      <c r="L1762" s="0" t="n">
        <v>5.211</v>
      </c>
      <c r="M1762" s="0" t="n">
        <f aca="false">+LN(L1762/L1761)</f>
        <v>-0.011827684621255</v>
      </c>
      <c r="N1762" s="0" t="n">
        <f aca="false">+STDEV(M1673:M1762)*SQRT(255)</f>
        <v>0.325582393119151</v>
      </c>
      <c r="P1762" s="3" t="n">
        <v>35464</v>
      </c>
      <c r="Q1762" s="0" t="n">
        <v>15.167</v>
      </c>
      <c r="R1762" s="0" t="n">
        <f aca="false">+LN(Q1762/Q1761)</f>
        <v>-0.0217180088559411</v>
      </c>
      <c r="S1762" s="0" t="n">
        <f aca="false">+STDEV(R1673:R1762)*SQRT(255)</f>
        <v>0.368409797351404</v>
      </c>
    </row>
    <row r="1763" customFormat="false" ht="12.75" hidden="false" customHeight="false" outlineLevel="0" collapsed="false">
      <c r="A1763" s="3" t="n">
        <v>34500</v>
      </c>
      <c r="B1763" s="0" t="n">
        <v>7.444</v>
      </c>
      <c r="C1763" s="0" t="n">
        <f aca="false">+LN(B1763/B1762)</f>
        <v>0.0388983578074501</v>
      </c>
      <c r="D1763" s="0" t="n">
        <f aca="false">+STDEV(C1674:C1763)*SQRT(255)</f>
        <v>0.516106646842221</v>
      </c>
      <c r="F1763" s="3" t="n">
        <v>34088</v>
      </c>
      <c r="G1763" s="0" t="n">
        <v>3.328</v>
      </c>
      <c r="H1763" s="0" t="n">
        <f aca="false">+LN(G1763/G1762)</f>
        <v>0.028651761804047</v>
      </c>
      <c r="I1763" s="0" t="n">
        <f aca="false">+STDEV(H1674:H1763)*SQRT(255)</f>
        <v>0.409392843373567</v>
      </c>
      <c r="K1763" s="3" t="n">
        <v>34029</v>
      </c>
      <c r="L1763" s="0" t="n">
        <v>5.094</v>
      </c>
      <c r="M1763" s="0" t="n">
        <f aca="false">+LN(L1763/L1762)</f>
        <v>-0.0227083993698124</v>
      </c>
      <c r="N1763" s="0" t="n">
        <f aca="false">+STDEV(M1674:M1763)*SQRT(255)</f>
        <v>0.327702649432143</v>
      </c>
      <c r="P1763" s="3" t="n">
        <v>35465</v>
      </c>
      <c r="Q1763" s="0" t="n">
        <v>14.917</v>
      </c>
      <c r="R1763" s="0" t="n">
        <f aca="false">+LN(Q1763/Q1762)</f>
        <v>-0.0166205128974664</v>
      </c>
      <c r="S1763" s="0" t="n">
        <f aca="false">+STDEV(R1674:R1763)*SQRT(255)</f>
        <v>0.369562735734823</v>
      </c>
    </row>
    <row r="1764" customFormat="false" ht="12.75" hidden="false" customHeight="false" outlineLevel="0" collapsed="false">
      <c r="A1764" s="3" t="n">
        <v>34501</v>
      </c>
      <c r="B1764" s="0" t="n">
        <v>7.333</v>
      </c>
      <c r="C1764" s="0" t="n">
        <f aca="false">+LN(B1764/B1763)</f>
        <v>-0.0150236296683418</v>
      </c>
      <c r="D1764" s="0" t="n">
        <f aca="false">+STDEV(C1675:C1764)*SQRT(255)</f>
        <v>0.510304774880019</v>
      </c>
      <c r="F1764" s="3" t="n">
        <v>34089</v>
      </c>
      <c r="G1764" s="0" t="n">
        <v>3.375</v>
      </c>
      <c r="H1764" s="0" t="n">
        <f aca="false">+LN(G1764/G1763)</f>
        <v>0.0140238013655311</v>
      </c>
      <c r="I1764" s="0" t="n">
        <f aca="false">+STDEV(H1675:H1764)*SQRT(255)</f>
        <v>0.405623492447811</v>
      </c>
      <c r="K1764" s="3" t="n">
        <v>34030</v>
      </c>
      <c r="L1764" s="0" t="n">
        <v>5.289</v>
      </c>
      <c r="M1764" s="0" t="n">
        <f aca="false">+LN(L1764/L1763)</f>
        <v>0.0375658155265774</v>
      </c>
      <c r="N1764" s="0" t="n">
        <f aca="false">+STDEV(M1675:M1764)*SQRT(255)</f>
        <v>0.331438097625151</v>
      </c>
      <c r="P1764" s="3" t="n">
        <v>35466</v>
      </c>
      <c r="Q1764" s="0" t="n">
        <v>14</v>
      </c>
      <c r="R1764" s="0" t="n">
        <f aca="false">+LN(Q1764/Q1763)</f>
        <v>-0.0634441725565348</v>
      </c>
      <c r="S1764" s="0" t="n">
        <f aca="false">+STDEV(R1675:R1764)*SQRT(255)</f>
        <v>0.384856663572137</v>
      </c>
    </row>
    <row r="1765" customFormat="false" ht="12.75" hidden="false" customHeight="false" outlineLevel="0" collapsed="false">
      <c r="A1765" s="3" t="n">
        <v>34502</v>
      </c>
      <c r="B1765" s="0" t="n">
        <v>7.16</v>
      </c>
      <c r="C1765" s="0" t="n">
        <f aca="false">+LN(B1765/B1764)</f>
        <v>-0.0238747281391082</v>
      </c>
      <c r="D1765" s="0" t="n">
        <f aca="false">+STDEV(C1676:C1765)*SQRT(255)</f>
        <v>0.510769319960138</v>
      </c>
      <c r="F1765" s="3" t="n">
        <v>34092</v>
      </c>
      <c r="G1765" s="0" t="n">
        <v>3.375</v>
      </c>
      <c r="H1765" s="0" t="n">
        <f aca="false">+LN(G1765/G1764)</f>
        <v>0</v>
      </c>
      <c r="I1765" s="0" t="n">
        <f aca="false">+STDEV(H1676:H1765)*SQRT(255)</f>
        <v>0.404483216238998</v>
      </c>
      <c r="K1765" s="3" t="n">
        <v>34031</v>
      </c>
      <c r="L1765" s="0" t="n">
        <v>5.297</v>
      </c>
      <c r="M1765" s="0" t="n">
        <f aca="false">+LN(L1765/L1764)</f>
        <v>0.00151143047854666</v>
      </c>
      <c r="N1765" s="0" t="n">
        <f aca="false">+STDEV(M1676:M1765)*SQRT(255)</f>
        <v>0.331437780933312</v>
      </c>
      <c r="P1765" s="3" t="n">
        <v>35467</v>
      </c>
      <c r="Q1765" s="0" t="n">
        <v>14.194</v>
      </c>
      <c r="R1765" s="0" t="n">
        <f aca="false">+LN(Q1765/Q1764)</f>
        <v>0.0137620104875327</v>
      </c>
      <c r="S1765" s="0" t="n">
        <f aca="false">+STDEV(R1676:R1765)*SQRT(255)</f>
        <v>0.384693446434004</v>
      </c>
    </row>
    <row r="1766" customFormat="false" ht="12.75" hidden="false" customHeight="false" outlineLevel="0" collapsed="false">
      <c r="A1766" s="3" t="n">
        <v>34505</v>
      </c>
      <c r="B1766" s="0" t="n">
        <v>7.086</v>
      </c>
      <c r="C1766" s="0" t="n">
        <f aca="false">+LN(B1766/B1765)</f>
        <v>-0.010388974529274</v>
      </c>
      <c r="D1766" s="0" t="n">
        <f aca="false">+STDEV(C1677:C1766)*SQRT(255)</f>
        <v>0.509794185550484</v>
      </c>
      <c r="F1766" s="3" t="n">
        <v>34093</v>
      </c>
      <c r="G1766" s="0" t="n">
        <v>3.438</v>
      </c>
      <c r="H1766" s="0" t="n">
        <f aca="false">+LN(G1766/G1765)</f>
        <v>0.0184945826361643</v>
      </c>
      <c r="I1766" s="0" t="n">
        <f aca="false">+STDEV(H1677:H1766)*SQRT(255)</f>
        <v>0.403628967493961</v>
      </c>
      <c r="K1766" s="3" t="n">
        <v>34032</v>
      </c>
      <c r="L1766" s="0" t="n">
        <v>5.234</v>
      </c>
      <c r="M1766" s="0" t="n">
        <f aca="false">+LN(L1766/L1765)</f>
        <v>-0.0119648184544354</v>
      </c>
      <c r="N1766" s="0" t="n">
        <f aca="false">+STDEV(M1677:M1766)*SQRT(255)</f>
        <v>0.331378096155323</v>
      </c>
      <c r="P1766" s="3" t="n">
        <v>35468</v>
      </c>
      <c r="Q1766" s="0" t="n">
        <v>14.028</v>
      </c>
      <c r="R1766" s="0" t="n">
        <f aca="false">+LN(Q1766/Q1765)</f>
        <v>-0.0117640078248595</v>
      </c>
      <c r="S1766" s="0" t="n">
        <f aca="false">+STDEV(R1677:R1766)*SQRT(255)</f>
        <v>0.385228233439296</v>
      </c>
    </row>
    <row r="1767" customFormat="false" ht="12.75" hidden="false" customHeight="false" outlineLevel="0" collapsed="false">
      <c r="A1767" s="3" t="n">
        <v>34506</v>
      </c>
      <c r="B1767" s="0" t="n">
        <v>6.963</v>
      </c>
      <c r="C1767" s="0" t="n">
        <f aca="false">+LN(B1767/B1766)</f>
        <v>-0.0175105904828706</v>
      </c>
      <c r="D1767" s="0" t="n">
        <f aca="false">+STDEV(C1678:C1767)*SQRT(255)</f>
        <v>0.510316629861314</v>
      </c>
      <c r="F1767" s="3" t="n">
        <v>34094</v>
      </c>
      <c r="G1767" s="0" t="n">
        <v>3.391</v>
      </c>
      <c r="H1767" s="0" t="n">
        <f aca="false">+LN(G1767/G1766)</f>
        <v>-0.013765043817156</v>
      </c>
      <c r="I1767" s="0" t="n">
        <f aca="false">+STDEV(H1678:H1767)*SQRT(255)</f>
        <v>0.404129309116662</v>
      </c>
      <c r="K1767" s="3" t="n">
        <v>34033</v>
      </c>
      <c r="L1767" s="0" t="n">
        <v>5.172</v>
      </c>
      <c r="M1767" s="0" t="n">
        <f aca="false">+LN(L1767/L1766)</f>
        <v>-0.0119163431983432</v>
      </c>
      <c r="N1767" s="0" t="n">
        <f aca="false">+STDEV(M1678:M1767)*SQRT(255)</f>
        <v>0.330780707077111</v>
      </c>
      <c r="P1767" s="3" t="n">
        <v>35471</v>
      </c>
      <c r="Q1767" s="0" t="n">
        <v>12.889</v>
      </c>
      <c r="R1767" s="0" t="n">
        <f aca="false">+LN(Q1767/Q1766)</f>
        <v>-0.0846810978552892</v>
      </c>
      <c r="S1767" s="0" t="n">
        <f aca="false">+STDEV(R1678:R1767)*SQRT(255)</f>
        <v>0.407992170552776</v>
      </c>
    </row>
    <row r="1768" customFormat="false" ht="12.75" hidden="false" customHeight="false" outlineLevel="0" collapsed="false">
      <c r="A1768" s="3" t="n">
        <v>34507</v>
      </c>
      <c r="B1768" s="0" t="n">
        <v>7.222</v>
      </c>
      <c r="C1768" s="0" t="n">
        <f aca="false">+LN(B1768/B1767)</f>
        <v>0.0365215068948564</v>
      </c>
      <c r="D1768" s="0" t="n">
        <f aca="false">+STDEV(C1679:C1768)*SQRT(255)</f>
        <v>0.513813534576417</v>
      </c>
      <c r="F1768" s="3" t="n">
        <v>34095</v>
      </c>
      <c r="G1768" s="0" t="n">
        <v>3.344</v>
      </c>
      <c r="H1768" s="0" t="n">
        <f aca="false">+LN(G1768/G1767)</f>
        <v>-0.0139571679210464</v>
      </c>
      <c r="I1768" s="0" t="n">
        <f aca="false">+STDEV(H1679:H1768)*SQRT(255)</f>
        <v>0.4030197506786</v>
      </c>
      <c r="K1768" s="3" t="n">
        <v>34036</v>
      </c>
      <c r="L1768" s="0" t="n">
        <v>5.227</v>
      </c>
      <c r="M1768" s="0" t="n">
        <f aca="false">+LN(L1768/L1767)</f>
        <v>0.0105780388211738</v>
      </c>
      <c r="N1768" s="0" t="n">
        <f aca="false">+STDEV(M1679:M1768)*SQRT(255)</f>
        <v>0.32928921937686</v>
      </c>
      <c r="P1768" s="3" t="n">
        <v>35472</v>
      </c>
      <c r="Q1768" s="0" t="n">
        <v>13.458</v>
      </c>
      <c r="R1768" s="0" t="n">
        <f aca="false">+LN(Q1768/Q1767)</f>
        <v>0.0431994903434838</v>
      </c>
      <c r="S1768" s="0" t="n">
        <f aca="false">+STDEV(R1679:R1768)*SQRT(255)</f>
        <v>0.414215438241644</v>
      </c>
    </row>
    <row r="1769" customFormat="false" ht="12.75" hidden="false" customHeight="false" outlineLevel="0" collapsed="false">
      <c r="A1769" s="3" t="n">
        <v>34508</v>
      </c>
      <c r="B1769" s="0" t="n">
        <v>6.84</v>
      </c>
      <c r="C1769" s="0" t="n">
        <f aca="false">+LN(B1769/B1768)</f>
        <v>-0.0543441912208069</v>
      </c>
      <c r="D1769" s="0" t="n">
        <f aca="false">+STDEV(C1680:C1769)*SQRT(255)</f>
        <v>0.521168812011453</v>
      </c>
      <c r="F1769" s="3" t="n">
        <v>34096</v>
      </c>
      <c r="G1769" s="0" t="n">
        <v>3.328</v>
      </c>
      <c r="H1769" s="0" t="n">
        <f aca="false">+LN(G1769/G1768)</f>
        <v>-0.00479617226349306</v>
      </c>
      <c r="I1769" s="0" t="n">
        <f aca="false">+STDEV(H1680:H1769)*SQRT(255)</f>
        <v>0.401427955374683</v>
      </c>
      <c r="K1769" s="3" t="n">
        <v>34037</v>
      </c>
      <c r="L1769" s="0" t="n">
        <v>5.266</v>
      </c>
      <c r="M1769" s="0" t="n">
        <f aca="false">+LN(L1769/L1768)</f>
        <v>0.00743356134333277</v>
      </c>
      <c r="N1769" s="0" t="n">
        <f aca="false">+STDEV(M1680:M1769)*SQRT(255)</f>
        <v>0.329400930919867</v>
      </c>
      <c r="P1769" s="3" t="n">
        <v>35473</v>
      </c>
      <c r="Q1769" s="0" t="n">
        <v>14.361</v>
      </c>
      <c r="R1769" s="0" t="n">
        <f aca="false">+LN(Q1769/Q1768)</f>
        <v>0.0649424743123555</v>
      </c>
      <c r="S1769" s="0" t="n">
        <f aca="false">+STDEV(R1680:R1769)*SQRT(255)</f>
        <v>0.42428275225618</v>
      </c>
    </row>
    <row r="1770" customFormat="false" ht="12.75" hidden="false" customHeight="false" outlineLevel="0" collapsed="false">
      <c r="A1770" s="3" t="n">
        <v>34509</v>
      </c>
      <c r="B1770" s="0" t="n">
        <v>7.235</v>
      </c>
      <c r="C1770" s="0" t="n">
        <f aca="false">+LN(B1770/B1769)</f>
        <v>0.0561426284489882</v>
      </c>
      <c r="D1770" s="0" t="n">
        <f aca="false">+STDEV(C1681:C1770)*SQRT(255)</f>
        <v>0.527018172010616</v>
      </c>
      <c r="F1770" s="3" t="n">
        <v>34099</v>
      </c>
      <c r="G1770" s="0" t="n">
        <v>3.297</v>
      </c>
      <c r="H1770" s="0" t="n">
        <f aca="false">+LN(G1770/G1769)</f>
        <v>-0.00935855886936805</v>
      </c>
      <c r="I1770" s="0" t="n">
        <f aca="false">+STDEV(H1681:H1770)*SQRT(255)</f>
        <v>0.400908995753427</v>
      </c>
      <c r="K1770" s="3" t="n">
        <v>34038</v>
      </c>
      <c r="L1770" s="0" t="n">
        <v>5.313</v>
      </c>
      <c r="M1770" s="0" t="n">
        <f aca="false">+LN(L1770/L1769)</f>
        <v>0.00888558639468842</v>
      </c>
      <c r="N1770" s="0" t="n">
        <f aca="false">+STDEV(M1681:M1770)*SQRT(255)</f>
        <v>0.32846697580386</v>
      </c>
      <c r="P1770" s="3" t="n">
        <v>35474</v>
      </c>
      <c r="Q1770" s="0" t="n">
        <v>13.903</v>
      </c>
      <c r="R1770" s="0" t="n">
        <f aca="false">+LN(Q1770/Q1769)</f>
        <v>-0.0324115548910754</v>
      </c>
      <c r="S1770" s="0" t="n">
        <f aca="false">+STDEV(R1681:R1770)*SQRT(255)</f>
        <v>0.427000619343477</v>
      </c>
    </row>
    <row r="1771" customFormat="false" ht="12.75" hidden="false" customHeight="false" outlineLevel="0" collapsed="false">
      <c r="A1771" s="3" t="n">
        <v>34512</v>
      </c>
      <c r="B1771" s="0" t="n">
        <v>7.457</v>
      </c>
      <c r="C1771" s="0" t="n">
        <f aca="false">+LN(B1771/B1770)</f>
        <v>0.0302228284782104</v>
      </c>
      <c r="D1771" s="0" t="n">
        <f aca="false">+STDEV(C1682:C1771)*SQRT(255)</f>
        <v>0.527581133952014</v>
      </c>
      <c r="F1771" s="3" t="n">
        <v>34100</v>
      </c>
      <c r="G1771" s="0" t="n">
        <v>3.219</v>
      </c>
      <c r="H1771" s="0" t="n">
        <f aca="false">+LN(G1771/G1770)</f>
        <v>-0.023942211772923</v>
      </c>
      <c r="I1771" s="0" t="n">
        <f aca="false">+STDEV(H1682:H1771)*SQRT(255)</f>
        <v>0.402469959421148</v>
      </c>
      <c r="K1771" s="3" t="n">
        <v>34039</v>
      </c>
      <c r="L1771" s="0" t="n">
        <v>5.406</v>
      </c>
      <c r="M1771" s="0" t="n">
        <f aca="false">+LN(L1771/L1770)</f>
        <v>0.0173528003854496</v>
      </c>
      <c r="N1771" s="0" t="n">
        <f aca="false">+STDEV(M1682:M1771)*SQRT(255)</f>
        <v>0.329055023637093</v>
      </c>
      <c r="P1771" s="3" t="n">
        <v>35475</v>
      </c>
      <c r="Q1771" s="0" t="n">
        <v>13.917</v>
      </c>
      <c r="R1771" s="0" t="n">
        <f aca="false">+LN(Q1771/Q1770)</f>
        <v>0.0010064702503101</v>
      </c>
      <c r="S1771" s="0" t="n">
        <f aca="false">+STDEV(R1682:R1771)*SQRT(255)</f>
        <v>0.424655681066426</v>
      </c>
    </row>
    <row r="1772" customFormat="false" ht="12.75" hidden="false" customHeight="false" outlineLevel="0" collapsed="false">
      <c r="A1772" s="3" t="n">
        <v>34513</v>
      </c>
      <c r="B1772" s="0" t="n">
        <v>7.556</v>
      </c>
      <c r="C1772" s="0" t="n">
        <f aca="false">+LN(B1772/B1771)</f>
        <v>0.0131887610776054</v>
      </c>
      <c r="D1772" s="0" t="n">
        <f aca="false">+STDEV(C1683:C1772)*SQRT(255)</f>
        <v>0.52679354067436</v>
      </c>
      <c r="F1772" s="3" t="n">
        <v>34101</v>
      </c>
      <c r="G1772" s="0" t="n">
        <v>3.141</v>
      </c>
      <c r="H1772" s="0" t="n">
        <f aca="false">+LN(G1772/G1771)</f>
        <v>-0.0245295317601616</v>
      </c>
      <c r="I1772" s="0" t="n">
        <f aca="false">+STDEV(H1683:H1772)*SQRT(255)</f>
        <v>0.404067199994299</v>
      </c>
      <c r="K1772" s="3" t="n">
        <v>34040</v>
      </c>
      <c r="L1772" s="0" t="n">
        <v>5.563</v>
      </c>
      <c r="M1772" s="0" t="n">
        <f aca="false">+LN(L1772/L1771)</f>
        <v>0.0286280832389003</v>
      </c>
      <c r="N1772" s="0" t="n">
        <f aca="false">+STDEV(M1683:M1772)*SQRT(255)</f>
        <v>0.33221385230848</v>
      </c>
      <c r="P1772" s="3" t="n">
        <v>35479</v>
      </c>
      <c r="Q1772" s="0" t="n">
        <v>14.167</v>
      </c>
      <c r="R1772" s="0" t="n">
        <f aca="false">+LN(Q1772/Q1771)</f>
        <v>0.0178042019594977</v>
      </c>
      <c r="S1772" s="0" t="n">
        <f aca="false">+STDEV(R1683:R1772)*SQRT(255)</f>
        <v>0.425731748791353</v>
      </c>
    </row>
    <row r="1773" customFormat="false" ht="12.75" hidden="false" customHeight="false" outlineLevel="0" collapsed="false">
      <c r="A1773" s="3" t="n">
        <v>34514</v>
      </c>
      <c r="B1773" s="0" t="n">
        <v>7.506</v>
      </c>
      <c r="C1773" s="0" t="n">
        <f aca="false">+LN(B1773/B1772)</f>
        <v>-0.00663924892643401</v>
      </c>
      <c r="D1773" s="0" t="n">
        <f aca="false">+STDEV(C1684:C1773)*SQRT(255)</f>
        <v>0.526558341091793</v>
      </c>
      <c r="F1773" s="3" t="n">
        <v>34102</v>
      </c>
      <c r="G1773" s="0" t="n">
        <v>3.219</v>
      </c>
      <c r="H1773" s="0" t="n">
        <f aca="false">+LN(G1773/G1772)</f>
        <v>0.0245295317601616</v>
      </c>
      <c r="I1773" s="0" t="n">
        <f aca="false">+STDEV(H1684:H1773)*SQRT(255)</f>
        <v>0.382315215676616</v>
      </c>
      <c r="K1773" s="3" t="n">
        <v>34043</v>
      </c>
      <c r="L1773" s="0" t="n">
        <v>5.477</v>
      </c>
      <c r="M1773" s="0" t="n">
        <f aca="false">+LN(L1773/L1772)</f>
        <v>-0.0155800252915718</v>
      </c>
      <c r="N1773" s="0" t="n">
        <f aca="false">+STDEV(M1684:M1773)*SQRT(255)</f>
        <v>0.332228414424178</v>
      </c>
      <c r="P1773" s="3" t="n">
        <v>35480</v>
      </c>
      <c r="Q1773" s="0" t="n">
        <v>14.417</v>
      </c>
      <c r="R1773" s="0" t="n">
        <f aca="false">+LN(Q1773/Q1772)</f>
        <v>0.0174927494325529</v>
      </c>
      <c r="S1773" s="0" t="n">
        <f aca="false">+STDEV(R1684:R1773)*SQRT(255)</f>
        <v>0.426454122113936</v>
      </c>
    </row>
    <row r="1774" customFormat="false" ht="12.75" hidden="false" customHeight="false" outlineLevel="0" collapsed="false">
      <c r="A1774" s="3" t="n">
        <v>34515</v>
      </c>
      <c r="B1774" s="0" t="n">
        <v>7.407</v>
      </c>
      <c r="C1774" s="0" t="n">
        <f aca="false">+LN(B1774/B1773)</f>
        <v>-0.013277201681677</v>
      </c>
      <c r="D1774" s="0" t="n">
        <f aca="false">+STDEV(C1685:C1774)*SQRT(255)</f>
        <v>0.527105630047875</v>
      </c>
      <c r="F1774" s="3" t="n">
        <v>34103</v>
      </c>
      <c r="G1774" s="0" t="n">
        <v>3.281</v>
      </c>
      <c r="H1774" s="0" t="n">
        <f aca="false">+LN(G1774/G1773)</f>
        <v>0.0190775016622936</v>
      </c>
      <c r="I1774" s="0" t="n">
        <f aca="false">+STDEV(H1685:H1774)*SQRT(255)</f>
        <v>0.382654131358692</v>
      </c>
      <c r="K1774" s="3" t="n">
        <v>34044</v>
      </c>
      <c r="L1774" s="0" t="n">
        <v>5.484</v>
      </c>
      <c r="M1774" s="0" t="n">
        <f aca="false">+LN(L1774/L1773)</f>
        <v>0.00127725589848366</v>
      </c>
      <c r="N1774" s="0" t="n">
        <f aca="false">+STDEV(M1685:M1774)*SQRT(255)</f>
        <v>0.332202570115513</v>
      </c>
      <c r="P1774" s="3" t="n">
        <v>35481</v>
      </c>
      <c r="Q1774" s="0" t="n">
        <v>14</v>
      </c>
      <c r="R1774" s="0" t="n">
        <f aca="false">+LN(Q1774/Q1773)</f>
        <v>-0.029350736214508</v>
      </c>
      <c r="S1774" s="0" t="n">
        <f aca="false">+STDEV(R1685:R1774)*SQRT(255)</f>
        <v>0.428829518341328</v>
      </c>
    </row>
    <row r="1775" customFormat="false" ht="12.75" hidden="false" customHeight="false" outlineLevel="0" collapsed="false">
      <c r="A1775" s="3" t="n">
        <v>34516</v>
      </c>
      <c r="B1775" s="0" t="n">
        <v>7.506</v>
      </c>
      <c r="C1775" s="0" t="n">
        <f aca="false">+LN(B1775/B1774)</f>
        <v>0.0132772016816769</v>
      </c>
      <c r="D1775" s="0" t="n">
        <f aca="false">+STDEV(C1686:C1775)*SQRT(255)</f>
        <v>0.527492086837492</v>
      </c>
      <c r="F1775" s="3" t="n">
        <v>34106</v>
      </c>
      <c r="G1775" s="0" t="n">
        <v>3.328</v>
      </c>
      <c r="H1775" s="0" t="n">
        <f aca="false">+LN(G1775/G1774)</f>
        <v>0.0142232689799975</v>
      </c>
      <c r="I1775" s="0" t="n">
        <f aca="false">+STDEV(H1686:H1775)*SQRT(255)</f>
        <v>0.38317959677071</v>
      </c>
      <c r="K1775" s="3" t="n">
        <v>34045</v>
      </c>
      <c r="L1775" s="0" t="n">
        <v>5.336</v>
      </c>
      <c r="M1775" s="0" t="n">
        <f aca="false">+LN(L1775/L1774)</f>
        <v>-0.0273584530867452</v>
      </c>
      <c r="N1775" s="0" t="n">
        <f aca="false">+STDEV(M1686:M1775)*SQRT(255)</f>
        <v>0.329117263843408</v>
      </c>
      <c r="P1775" s="3" t="n">
        <v>35482</v>
      </c>
      <c r="Q1775" s="0" t="n">
        <v>12.972</v>
      </c>
      <c r="R1775" s="0" t="n">
        <f aca="false">+LN(Q1775/Q1774)</f>
        <v>-0.0762641411701872</v>
      </c>
      <c r="S1775" s="0" t="n">
        <f aca="false">+STDEV(R1686:R1775)*SQRT(255)</f>
        <v>0.447276101596512</v>
      </c>
    </row>
    <row r="1776" customFormat="false" ht="12.75" hidden="false" customHeight="false" outlineLevel="0" collapsed="false">
      <c r="A1776" s="3" t="n">
        <v>34520</v>
      </c>
      <c r="B1776" s="0" t="n">
        <v>7.457</v>
      </c>
      <c r="C1776" s="0" t="n">
        <f aca="false">+LN(B1776/B1775)</f>
        <v>-0.00654951215117137</v>
      </c>
      <c r="D1776" s="0" t="n">
        <f aca="false">+STDEV(C1687:C1776)*SQRT(255)</f>
        <v>0.526173080284276</v>
      </c>
      <c r="F1776" s="3" t="n">
        <v>34107</v>
      </c>
      <c r="G1776" s="0" t="n">
        <v>3.516</v>
      </c>
      <c r="H1776" s="0" t="n">
        <f aca="false">+LN(G1776/G1775)</f>
        <v>0.0549524568639684</v>
      </c>
      <c r="I1776" s="0" t="n">
        <f aca="false">+STDEV(H1687:H1776)*SQRT(255)</f>
        <v>0.39553890742344</v>
      </c>
      <c r="K1776" s="3" t="n">
        <v>34046</v>
      </c>
      <c r="L1776" s="0" t="n">
        <v>5.328</v>
      </c>
      <c r="M1776" s="0" t="n">
        <f aca="false">+LN(L1776/L1775)</f>
        <v>-0.00150037537523457</v>
      </c>
      <c r="N1776" s="0" t="n">
        <f aca="false">+STDEV(M1687:M1776)*SQRT(255)</f>
        <v>0.328647004972547</v>
      </c>
      <c r="P1776" s="3" t="n">
        <v>35485</v>
      </c>
      <c r="Q1776" s="0" t="n">
        <v>13.111</v>
      </c>
      <c r="R1776" s="0" t="n">
        <f aca="false">+LN(Q1776/Q1775)</f>
        <v>0.0106583840721934</v>
      </c>
      <c r="S1776" s="0" t="n">
        <f aca="false">+STDEV(R1687:R1776)*SQRT(255)</f>
        <v>0.44735722809947</v>
      </c>
    </row>
    <row r="1777" customFormat="false" ht="12.75" hidden="false" customHeight="false" outlineLevel="0" collapsed="false">
      <c r="A1777" s="3" t="n">
        <v>34521</v>
      </c>
      <c r="B1777" s="0" t="n">
        <v>7.481</v>
      </c>
      <c r="C1777" s="0" t="n">
        <f aca="false">+LN(B1777/B1776)</f>
        <v>0.00321328432861</v>
      </c>
      <c r="D1777" s="0" t="n">
        <f aca="false">+STDEV(C1688:C1777)*SQRT(255)</f>
        <v>0.52189365669465</v>
      </c>
      <c r="F1777" s="3" t="n">
        <v>34108</v>
      </c>
      <c r="G1777" s="0" t="n">
        <v>3.578</v>
      </c>
      <c r="H1777" s="0" t="n">
        <f aca="false">+LN(G1777/G1776)</f>
        <v>0.0174800052635969</v>
      </c>
      <c r="I1777" s="0" t="n">
        <f aca="false">+STDEV(H1688:H1777)*SQRT(255)</f>
        <v>0.392110599865968</v>
      </c>
      <c r="K1777" s="3" t="n">
        <v>34047</v>
      </c>
      <c r="L1777" s="0" t="n">
        <v>5.266</v>
      </c>
      <c r="M1777" s="0" t="n">
        <f aca="false">+LN(L1777/L1776)</f>
        <v>-0.0117048721639704</v>
      </c>
      <c r="N1777" s="0" t="n">
        <f aca="false">+STDEV(M1688:M1777)*SQRT(255)</f>
        <v>0.328830044200291</v>
      </c>
      <c r="P1777" s="3" t="n">
        <v>35486</v>
      </c>
      <c r="Q1777" s="0" t="n">
        <v>12.556</v>
      </c>
      <c r="R1777" s="0" t="n">
        <f aca="false">+LN(Q1777/Q1776)</f>
        <v>-0.0432529335375578</v>
      </c>
      <c r="S1777" s="0" t="n">
        <f aca="false">+STDEV(R1688:R1777)*SQRT(255)</f>
        <v>0.452804704971087</v>
      </c>
    </row>
    <row r="1778" customFormat="false" ht="12.75" hidden="false" customHeight="false" outlineLevel="0" collapsed="false">
      <c r="A1778" s="3" t="n">
        <v>34522</v>
      </c>
      <c r="B1778" s="0" t="n">
        <v>7.63</v>
      </c>
      <c r="C1778" s="0" t="n">
        <f aca="false">+LN(B1778/B1777)</f>
        <v>0.0197213724060979</v>
      </c>
      <c r="D1778" s="0" t="n">
        <f aca="false">+STDEV(C1689:C1778)*SQRT(255)</f>
        <v>0.522674311927248</v>
      </c>
      <c r="F1778" s="3" t="n">
        <v>34109</v>
      </c>
      <c r="G1778" s="0" t="n">
        <v>3.844</v>
      </c>
      <c r="H1778" s="0" t="n">
        <f aca="false">+LN(G1778/G1777)</f>
        <v>0.0717095060215186</v>
      </c>
      <c r="I1778" s="0" t="n">
        <f aca="false">+STDEV(H1689:H1778)*SQRT(255)</f>
        <v>0.41100663262696</v>
      </c>
      <c r="K1778" s="3" t="n">
        <v>34050</v>
      </c>
      <c r="L1778" s="0" t="n">
        <v>5.211</v>
      </c>
      <c r="M1778" s="0" t="n">
        <f aca="false">+LN(L1778/L1777)</f>
        <v>-0.0104992851470401</v>
      </c>
      <c r="N1778" s="0" t="n">
        <f aca="false">+STDEV(M1689:M1778)*SQRT(255)</f>
        <v>0.328589881131957</v>
      </c>
      <c r="P1778" s="3" t="n">
        <v>35487</v>
      </c>
      <c r="Q1778" s="0" t="n">
        <v>12.917</v>
      </c>
      <c r="R1778" s="0" t="n">
        <f aca="false">+LN(Q1778/Q1777)</f>
        <v>0.0283456342701713</v>
      </c>
      <c r="S1778" s="0" t="n">
        <f aca="false">+STDEV(R1689:R1778)*SQRT(255)</f>
        <v>0.454571264125696</v>
      </c>
    </row>
    <row r="1779" customFormat="false" ht="12.75" hidden="false" customHeight="false" outlineLevel="0" collapsed="false">
      <c r="A1779" s="3" t="n">
        <v>34523</v>
      </c>
      <c r="B1779" s="0" t="n">
        <v>7.494</v>
      </c>
      <c r="C1779" s="0" t="n">
        <f aca="false">+LN(B1779/B1778)</f>
        <v>-0.01798514492487</v>
      </c>
      <c r="D1779" s="0" t="n">
        <f aca="false">+STDEV(C1690:C1779)*SQRT(255)</f>
        <v>0.522020069090161</v>
      </c>
      <c r="F1779" s="3" t="n">
        <v>34110</v>
      </c>
      <c r="G1779" s="0" t="n">
        <v>3.766</v>
      </c>
      <c r="H1779" s="0" t="n">
        <f aca="false">+LN(G1779/G1778)</f>
        <v>-0.0205000608730853</v>
      </c>
      <c r="I1779" s="0" t="n">
        <f aca="false">+STDEV(H1690:H1779)*SQRT(255)</f>
        <v>0.410913995347036</v>
      </c>
      <c r="K1779" s="3" t="n">
        <v>34051</v>
      </c>
      <c r="L1779" s="0" t="n">
        <v>5.195</v>
      </c>
      <c r="M1779" s="0" t="n">
        <f aca="false">+LN(L1779/L1778)</f>
        <v>-0.00307515137588689</v>
      </c>
      <c r="N1779" s="0" t="n">
        <f aca="false">+STDEV(M1690:M1779)*SQRT(255)</f>
        <v>0.328120617766238</v>
      </c>
      <c r="P1779" s="3" t="n">
        <v>35488</v>
      </c>
      <c r="Q1779" s="0" t="n">
        <v>12.236</v>
      </c>
      <c r="R1779" s="0" t="n">
        <f aca="false">+LN(Q1779/Q1778)</f>
        <v>-0.0541618469612213</v>
      </c>
      <c r="S1779" s="0" t="n">
        <f aca="false">+STDEV(R1690:R1779)*SQRT(255)</f>
        <v>0.462946781035123</v>
      </c>
    </row>
    <row r="1780" customFormat="false" ht="12.75" hidden="false" customHeight="false" outlineLevel="0" collapsed="false">
      <c r="A1780" s="3" t="n">
        <v>34526</v>
      </c>
      <c r="B1780" s="0" t="n">
        <v>7.506</v>
      </c>
      <c r="C1780" s="0" t="n">
        <f aca="false">+LN(B1780/B1779)</f>
        <v>0.00160000034133343</v>
      </c>
      <c r="D1780" s="0" t="n">
        <f aca="false">+STDEV(C1691:C1780)*SQRT(255)</f>
        <v>0.52175686625216</v>
      </c>
      <c r="F1780" s="3" t="n">
        <v>34113</v>
      </c>
      <c r="G1780" s="0" t="n">
        <v>3.75</v>
      </c>
      <c r="H1780" s="0" t="n">
        <f aca="false">+LN(G1780/G1779)</f>
        <v>-0.00425759025264117</v>
      </c>
      <c r="I1780" s="0" t="n">
        <f aca="false">+STDEV(H1691:H1780)*SQRT(255)</f>
        <v>0.409655074586244</v>
      </c>
      <c r="K1780" s="3" t="n">
        <v>34052</v>
      </c>
      <c r="L1780" s="0" t="n">
        <v>5.391</v>
      </c>
      <c r="M1780" s="0" t="n">
        <f aca="false">+LN(L1780/L1779)</f>
        <v>0.0370342719183409</v>
      </c>
      <c r="N1780" s="0" t="n">
        <f aca="false">+STDEV(M1691:M1780)*SQRT(255)</f>
        <v>0.334405946044433</v>
      </c>
      <c r="P1780" s="3" t="n">
        <v>35489</v>
      </c>
      <c r="Q1780" s="0" t="n">
        <v>12.361</v>
      </c>
      <c r="R1780" s="0" t="n">
        <f aca="false">+LN(Q1780/Q1779)</f>
        <v>0.0101639286170291</v>
      </c>
      <c r="S1780" s="0" t="n">
        <f aca="false">+STDEV(R1691:R1780)*SQRT(255)</f>
        <v>0.457850903066773</v>
      </c>
    </row>
    <row r="1781" customFormat="false" ht="12.75" hidden="false" customHeight="false" outlineLevel="0" collapsed="false">
      <c r="A1781" s="3" t="n">
        <v>34527</v>
      </c>
      <c r="B1781" s="0" t="n">
        <v>7.704</v>
      </c>
      <c r="C1781" s="0" t="n">
        <f aca="false">+LN(B1781/B1780)</f>
        <v>0.0260369737829952</v>
      </c>
      <c r="D1781" s="0" t="n">
        <f aca="false">+STDEV(C1692:C1781)*SQRT(255)</f>
        <v>0.522926011632752</v>
      </c>
      <c r="F1781" s="3" t="n">
        <v>34114</v>
      </c>
      <c r="G1781" s="0" t="n">
        <v>3.656</v>
      </c>
      <c r="H1781" s="0" t="n">
        <f aca="false">+LN(G1781/G1780)</f>
        <v>-0.0253861863904159</v>
      </c>
      <c r="I1781" s="0" t="n">
        <f aca="false">+STDEV(H1692:H1781)*SQRT(255)</f>
        <v>0.411441873312038</v>
      </c>
      <c r="K1781" s="3" t="n">
        <v>34053</v>
      </c>
      <c r="L1781" s="0" t="n">
        <v>5.461</v>
      </c>
      <c r="M1781" s="0" t="n">
        <f aca="false">+LN(L1781/L1780)</f>
        <v>0.0129010267004849</v>
      </c>
      <c r="N1781" s="0" t="n">
        <f aca="false">+STDEV(M1692:M1781)*SQRT(255)</f>
        <v>0.335194330856128</v>
      </c>
      <c r="P1781" s="3" t="n">
        <v>35492</v>
      </c>
      <c r="Q1781" s="0" t="n">
        <v>12.056</v>
      </c>
      <c r="R1781" s="0" t="n">
        <f aca="false">+LN(Q1781/Q1780)</f>
        <v>-0.0249838935814919</v>
      </c>
      <c r="S1781" s="0" t="n">
        <f aca="false">+STDEV(R1692:R1781)*SQRT(255)</f>
        <v>0.459287485585668</v>
      </c>
    </row>
    <row r="1782" customFormat="false" ht="12.75" hidden="false" customHeight="false" outlineLevel="0" collapsed="false">
      <c r="A1782" s="3" t="n">
        <v>34528</v>
      </c>
      <c r="B1782" s="0" t="n">
        <v>7.827</v>
      </c>
      <c r="C1782" s="0" t="n">
        <f aca="false">+LN(B1782/B1781)</f>
        <v>0.0158396203268767</v>
      </c>
      <c r="D1782" s="0" t="n">
        <f aca="false">+STDEV(C1693:C1782)*SQRT(255)</f>
        <v>0.522711015305829</v>
      </c>
      <c r="F1782" s="3" t="n">
        <v>34115</v>
      </c>
      <c r="G1782" s="0" t="n">
        <v>3.828</v>
      </c>
      <c r="H1782" s="0" t="n">
        <f aca="false">+LN(G1782/G1781)</f>
        <v>0.0459728199988042</v>
      </c>
      <c r="I1782" s="0" t="n">
        <f aca="false">+STDEV(H1693:H1782)*SQRT(255)</f>
        <v>0.417512265303501</v>
      </c>
      <c r="K1782" s="3" t="n">
        <v>34054</v>
      </c>
      <c r="L1782" s="0" t="n">
        <v>5.414</v>
      </c>
      <c r="M1782" s="0" t="n">
        <f aca="false">+LN(L1782/L1781)</f>
        <v>-0.00864373197790736</v>
      </c>
      <c r="N1782" s="0" t="n">
        <f aca="false">+STDEV(M1693:M1782)*SQRT(255)</f>
        <v>0.335371065265747</v>
      </c>
      <c r="P1782" s="3" t="n">
        <v>35493</v>
      </c>
      <c r="Q1782" s="0" t="n">
        <v>12.389</v>
      </c>
      <c r="R1782" s="0" t="n">
        <f aca="false">+LN(Q1782/Q1781)</f>
        <v>0.0272465208094076</v>
      </c>
      <c r="S1782" s="0" t="n">
        <f aca="false">+STDEV(R1693:R1782)*SQRT(255)</f>
        <v>0.459474615246982</v>
      </c>
    </row>
    <row r="1783" customFormat="false" ht="12.75" hidden="false" customHeight="false" outlineLevel="0" collapsed="false">
      <c r="A1783" s="3" t="n">
        <v>34529</v>
      </c>
      <c r="B1783" s="0" t="n">
        <v>7.605</v>
      </c>
      <c r="C1783" s="0" t="n">
        <f aca="false">+LN(B1783/B1782)</f>
        <v>-0.0287733691114449</v>
      </c>
      <c r="D1783" s="0" t="n">
        <f aca="false">+STDEV(C1694:C1783)*SQRT(255)</f>
        <v>0.524790081389881</v>
      </c>
      <c r="F1783" s="3" t="n">
        <v>34116</v>
      </c>
      <c r="G1783" s="0" t="n">
        <v>3.891</v>
      </c>
      <c r="H1783" s="0" t="n">
        <f aca="false">+LN(G1783/G1782)</f>
        <v>0.0163237204117086</v>
      </c>
      <c r="I1783" s="0" t="n">
        <f aca="false">+STDEV(H1694:H1783)*SQRT(255)</f>
        <v>0.418651177382518</v>
      </c>
      <c r="K1783" s="3" t="n">
        <v>34057</v>
      </c>
      <c r="L1783" s="0" t="n">
        <v>5.438</v>
      </c>
      <c r="M1783" s="0" t="n">
        <f aca="false">+LN(L1783/L1782)</f>
        <v>0.00442315501816958</v>
      </c>
      <c r="N1783" s="0" t="n">
        <f aca="false">+STDEV(M1694:M1783)*SQRT(255)</f>
        <v>0.331727145869663</v>
      </c>
      <c r="P1783" s="3" t="n">
        <v>35494</v>
      </c>
      <c r="Q1783" s="0" t="n">
        <v>12.639</v>
      </c>
      <c r="R1783" s="0" t="n">
        <f aca="false">+LN(Q1783/Q1782)</f>
        <v>0.0199782895313874</v>
      </c>
      <c r="S1783" s="0" t="n">
        <f aca="false">+STDEV(R1694:R1783)*SQRT(255)</f>
        <v>0.454258637822764</v>
      </c>
    </row>
    <row r="1784" customFormat="false" ht="12.75" hidden="false" customHeight="false" outlineLevel="0" collapsed="false">
      <c r="A1784" s="3" t="n">
        <v>34530</v>
      </c>
      <c r="B1784" s="0" t="n">
        <v>7.728</v>
      </c>
      <c r="C1784" s="0" t="n">
        <f aca="false">+LN(B1784/B1783)</f>
        <v>0.0160441711989607</v>
      </c>
      <c r="D1784" s="0" t="n">
        <f aca="false">+STDEV(C1695:C1784)*SQRT(255)</f>
        <v>0.52273427153968</v>
      </c>
      <c r="F1784" s="3" t="n">
        <v>34117</v>
      </c>
      <c r="G1784" s="0" t="n">
        <v>3.75</v>
      </c>
      <c r="H1784" s="0" t="n">
        <f aca="false">+LN(G1784/G1783)</f>
        <v>-0.0369103540200971</v>
      </c>
      <c r="I1784" s="0" t="n">
        <f aca="false">+STDEV(H1695:H1784)*SQRT(255)</f>
        <v>0.422721249271554</v>
      </c>
      <c r="K1784" s="3" t="n">
        <v>34058</v>
      </c>
      <c r="L1784" s="0" t="n">
        <v>5.688</v>
      </c>
      <c r="M1784" s="0" t="n">
        <f aca="false">+LN(L1784/L1783)</f>
        <v>0.0449473462906608</v>
      </c>
      <c r="N1784" s="0" t="n">
        <f aca="false">+STDEV(M1695:M1784)*SQRT(255)</f>
        <v>0.338348727165703</v>
      </c>
      <c r="P1784" s="3" t="n">
        <v>35495</v>
      </c>
      <c r="Q1784" s="0" t="n">
        <v>12.139</v>
      </c>
      <c r="R1784" s="0" t="n">
        <f aca="false">+LN(Q1784/Q1783)</f>
        <v>-0.0403638617493225</v>
      </c>
      <c r="S1784" s="0" t="n">
        <f aca="false">+STDEV(R1695:R1784)*SQRT(255)</f>
        <v>0.458748115332781</v>
      </c>
    </row>
    <row r="1785" customFormat="false" ht="12.75" hidden="false" customHeight="false" outlineLevel="0" collapsed="false">
      <c r="A1785" s="3" t="n">
        <v>34533</v>
      </c>
      <c r="B1785" s="0" t="n">
        <v>7.815</v>
      </c>
      <c r="C1785" s="0" t="n">
        <f aca="false">+LN(B1785/B1784)</f>
        <v>0.0111948669632232</v>
      </c>
      <c r="D1785" s="0" t="n">
        <f aca="false">+STDEV(C1696:C1785)*SQRT(255)</f>
        <v>0.521571481140577</v>
      </c>
      <c r="F1785" s="3" t="n">
        <v>34121</v>
      </c>
      <c r="G1785" s="0" t="n">
        <v>3.828</v>
      </c>
      <c r="H1785" s="0" t="n">
        <f aca="false">+LN(G1785/G1784)</f>
        <v>0.0205866336083883</v>
      </c>
      <c r="I1785" s="0" t="n">
        <f aca="false">+STDEV(H1696:H1785)*SQRT(255)</f>
        <v>0.416316674134335</v>
      </c>
      <c r="K1785" s="3" t="n">
        <v>34059</v>
      </c>
      <c r="L1785" s="0" t="n">
        <v>5.781</v>
      </c>
      <c r="M1785" s="0" t="n">
        <f aca="false">+LN(L1785/L1784)</f>
        <v>0.0162179855993992</v>
      </c>
      <c r="N1785" s="0" t="n">
        <f aca="false">+STDEV(M1696:M1785)*SQRT(255)</f>
        <v>0.337496277408195</v>
      </c>
      <c r="P1785" s="3" t="n">
        <v>35496</v>
      </c>
      <c r="Q1785" s="0" t="n">
        <v>11.417</v>
      </c>
      <c r="R1785" s="0" t="n">
        <f aca="false">+LN(Q1785/Q1784)</f>
        <v>-0.0613199372214765</v>
      </c>
      <c r="S1785" s="0" t="n">
        <f aca="false">+STDEV(R1696:R1785)*SQRT(255)</f>
        <v>0.468399265881232</v>
      </c>
    </row>
    <row r="1786" customFormat="false" ht="12.75" hidden="false" customHeight="false" outlineLevel="0" collapsed="false">
      <c r="A1786" s="3" t="n">
        <v>34534</v>
      </c>
      <c r="B1786" s="0" t="n">
        <v>7.605</v>
      </c>
      <c r="C1786" s="0" t="n">
        <f aca="false">+LN(B1786/B1785)</f>
        <v>-0.0272390381621837</v>
      </c>
      <c r="D1786" s="0" t="n">
        <f aca="false">+STDEV(C1697:C1786)*SQRT(255)</f>
        <v>0.523796939906324</v>
      </c>
      <c r="F1786" s="3" t="n">
        <v>34122</v>
      </c>
      <c r="G1786" s="0" t="n">
        <v>3.906</v>
      </c>
      <c r="H1786" s="0" t="n">
        <f aca="false">+LN(G1786/G1785)</f>
        <v>0.0201713588637794</v>
      </c>
      <c r="I1786" s="0" t="n">
        <f aca="false">+STDEV(H1697:H1786)*SQRT(255)</f>
        <v>0.414652264659208</v>
      </c>
      <c r="K1786" s="3" t="n">
        <v>34060</v>
      </c>
      <c r="L1786" s="0" t="n">
        <v>5.813</v>
      </c>
      <c r="M1786" s="0" t="n">
        <f aca="false">+LN(L1786/L1785)</f>
        <v>0.00552011061887444</v>
      </c>
      <c r="N1786" s="0" t="n">
        <f aca="false">+STDEV(M1697:M1786)*SQRT(255)</f>
        <v>0.337133422289507</v>
      </c>
      <c r="P1786" s="3" t="n">
        <v>35499</v>
      </c>
      <c r="Q1786" s="0" t="n">
        <v>11.861</v>
      </c>
      <c r="R1786" s="0" t="n">
        <f aca="false">+LN(Q1786/Q1785)</f>
        <v>0.0381522343529487</v>
      </c>
      <c r="S1786" s="0" t="n">
        <f aca="false">+STDEV(R1697:R1786)*SQRT(255)</f>
        <v>0.473054156245873</v>
      </c>
    </row>
    <row r="1787" customFormat="false" ht="12.75" hidden="false" customHeight="false" outlineLevel="0" collapsed="false">
      <c r="A1787" s="3" t="n">
        <v>34535</v>
      </c>
      <c r="B1787" s="0" t="n">
        <v>7.333</v>
      </c>
      <c r="C1787" s="0" t="n">
        <f aca="false">+LN(B1787/B1786)</f>
        <v>-0.0364212165995937</v>
      </c>
      <c r="D1787" s="0" t="n">
        <f aca="false">+STDEV(C1698:C1787)*SQRT(255)</f>
        <v>0.527225281058229</v>
      </c>
      <c r="F1787" s="3" t="n">
        <v>34123</v>
      </c>
      <c r="G1787" s="0" t="n">
        <v>4.047</v>
      </c>
      <c r="H1787" s="0" t="n">
        <f aca="false">+LN(G1787/G1786)</f>
        <v>0.0354620334392413</v>
      </c>
      <c r="I1787" s="0" t="n">
        <f aca="false">+STDEV(H1698:H1787)*SQRT(255)</f>
        <v>0.417562810818293</v>
      </c>
      <c r="K1787" s="3" t="n">
        <v>34061</v>
      </c>
      <c r="L1787" s="0" t="n">
        <v>5.609</v>
      </c>
      <c r="M1787" s="0" t="n">
        <f aca="false">+LN(L1787/L1786)</f>
        <v>-0.0357243381930136</v>
      </c>
      <c r="N1787" s="0" t="n">
        <f aca="false">+STDEV(M1698:M1787)*SQRT(255)</f>
        <v>0.320747380945203</v>
      </c>
      <c r="P1787" s="3" t="n">
        <v>35500</v>
      </c>
      <c r="Q1787" s="0" t="n">
        <v>11.722</v>
      </c>
      <c r="R1787" s="0" t="n">
        <f aca="false">+LN(Q1787/Q1786)</f>
        <v>-0.0117882889929013</v>
      </c>
      <c r="S1787" s="0" t="n">
        <f aca="false">+STDEV(R1698:R1787)*SQRT(255)</f>
        <v>0.473130049532873</v>
      </c>
    </row>
    <row r="1788" customFormat="false" ht="12.75" hidden="false" customHeight="false" outlineLevel="0" collapsed="false">
      <c r="A1788" s="3" t="n">
        <v>34536</v>
      </c>
      <c r="B1788" s="0" t="n">
        <v>7.309</v>
      </c>
      <c r="C1788" s="0" t="n">
        <f aca="false">+LN(B1788/B1787)</f>
        <v>-0.00327824361340777</v>
      </c>
      <c r="D1788" s="0" t="n">
        <f aca="false">+STDEV(C1699:C1788)*SQRT(255)</f>
        <v>0.527155523661843</v>
      </c>
      <c r="F1788" s="3" t="n">
        <v>34124</v>
      </c>
      <c r="G1788" s="0" t="n">
        <v>4</v>
      </c>
      <c r="H1788" s="0" t="n">
        <f aca="false">+LN(G1788/G1787)</f>
        <v>-0.0116815047738378</v>
      </c>
      <c r="I1788" s="0" t="n">
        <f aca="false">+STDEV(H1699:H1788)*SQRT(255)</f>
        <v>0.416073270334618</v>
      </c>
      <c r="K1788" s="3" t="n">
        <v>34064</v>
      </c>
      <c r="L1788" s="0" t="n">
        <v>5.719</v>
      </c>
      <c r="M1788" s="0" t="n">
        <f aca="false">+LN(L1788/L1787)</f>
        <v>0.0194215144069793</v>
      </c>
      <c r="N1788" s="0" t="n">
        <f aca="false">+STDEV(M1699:M1788)*SQRT(255)</f>
        <v>0.317434615905903</v>
      </c>
      <c r="P1788" s="3" t="n">
        <v>35501</v>
      </c>
      <c r="Q1788" s="0" t="n">
        <v>11.306</v>
      </c>
      <c r="R1788" s="0" t="n">
        <f aca="false">+LN(Q1788/Q1787)</f>
        <v>-0.0361338598011385</v>
      </c>
      <c r="S1788" s="0" t="n">
        <f aca="false">+STDEV(R1699:R1788)*SQRT(255)</f>
        <v>0.464202069173038</v>
      </c>
    </row>
    <row r="1789" customFormat="false" ht="12.75" hidden="false" customHeight="false" outlineLevel="0" collapsed="false">
      <c r="A1789" s="3" t="n">
        <v>34537</v>
      </c>
      <c r="B1789" s="0" t="n">
        <v>7.259</v>
      </c>
      <c r="C1789" s="0" t="n">
        <f aca="false">+LN(B1789/B1788)</f>
        <v>-0.00686438719555099</v>
      </c>
      <c r="D1789" s="0" t="n">
        <f aca="false">+STDEV(C1700:C1789)*SQRT(255)</f>
        <v>0.525677886030596</v>
      </c>
      <c r="F1789" s="3" t="n">
        <v>34127</v>
      </c>
      <c r="G1789" s="0" t="n">
        <v>3.875</v>
      </c>
      <c r="H1789" s="0" t="n">
        <f aca="false">+LN(G1789/G1788)</f>
        <v>-0.0317486983145803</v>
      </c>
      <c r="I1789" s="0" t="n">
        <f aca="false">+STDEV(H1700:H1789)*SQRT(255)</f>
        <v>0.418074833869854</v>
      </c>
      <c r="K1789" s="3" t="n">
        <v>34065</v>
      </c>
      <c r="L1789" s="0" t="n">
        <v>5.609</v>
      </c>
      <c r="M1789" s="0" t="n">
        <f aca="false">+LN(L1789/L1788)</f>
        <v>-0.0194215144069793</v>
      </c>
      <c r="N1789" s="0" t="n">
        <f aca="false">+STDEV(M1700:M1789)*SQRT(255)</f>
        <v>0.319041410427063</v>
      </c>
      <c r="P1789" s="3" t="n">
        <v>35502</v>
      </c>
      <c r="Q1789" s="0" t="n">
        <v>11.556</v>
      </c>
      <c r="R1789" s="0" t="n">
        <f aca="false">+LN(Q1789/Q1788)</f>
        <v>0.0218712243508897</v>
      </c>
      <c r="S1789" s="0" t="n">
        <f aca="false">+STDEV(R1700:R1789)*SQRT(255)</f>
        <v>0.464063851599425</v>
      </c>
    </row>
    <row r="1790" customFormat="false" ht="12.75" hidden="false" customHeight="false" outlineLevel="0" collapsed="false">
      <c r="A1790" s="3" t="n">
        <v>34540</v>
      </c>
      <c r="B1790" s="0" t="n">
        <v>7.136</v>
      </c>
      <c r="C1790" s="0" t="n">
        <f aca="false">+LN(B1790/B1789)</f>
        <v>-0.0170896830249954</v>
      </c>
      <c r="D1790" s="0" t="n">
        <f aca="false">+STDEV(C1701:C1790)*SQRT(255)</f>
        <v>0.52288286940064</v>
      </c>
      <c r="F1790" s="3" t="n">
        <v>34128</v>
      </c>
      <c r="G1790" s="0" t="n">
        <v>3.875</v>
      </c>
      <c r="H1790" s="0" t="n">
        <f aca="false">+LN(G1790/G1789)</f>
        <v>0</v>
      </c>
      <c r="I1790" s="0" t="n">
        <f aca="false">+STDEV(H1701:H1790)*SQRT(255)</f>
        <v>0.417989913043538</v>
      </c>
      <c r="K1790" s="3" t="n">
        <v>34066</v>
      </c>
      <c r="L1790" s="0" t="n">
        <v>5.641</v>
      </c>
      <c r="M1790" s="0" t="n">
        <f aca="false">+LN(L1790/L1789)</f>
        <v>0.00568890423163928</v>
      </c>
      <c r="N1790" s="0" t="n">
        <f aca="false">+STDEV(M1701:M1790)*SQRT(255)</f>
        <v>0.318975790516787</v>
      </c>
      <c r="P1790" s="3" t="n">
        <v>35503</v>
      </c>
      <c r="Q1790" s="0" t="n">
        <v>11.236</v>
      </c>
      <c r="R1790" s="0" t="n">
        <f aca="false">+LN(Q1790/Q1789)</f>
        <v>-0.0280818733619914</v>
      </c>
      <c r="S1790" s="0" t="n">
        <f aca="false">+STDEV(R1701:R1790)*SQRT(255)</f>
        <v>0.465990058006651</v>
      </c>
    </row>
    <row r="1791" customFormat="false" ht="12.75" hidden="false" customHeight="false" outlineLevel="0" collapsed="false">
      <c r="A1791" s="3" t="n">
        <v>34541</v>
      </c>
      <c r="B1791" s="0" t="n">
        <v>7.235</v>
      </c>
      <c r="C1791" s="0" t="n">
        <f aca="false">+LN(B1791/B1790)</f>
        <v>0.013777964805739</v>
      </c>
      <c r="D1791" s="0" t="n">
        <f aca="false">+STDEV(C1702:C1791)*SQRT(255)</f>
        <v>0.52231426430781</v>
      </c>
      <c r="F1791" s="3" t="n">
        <v>34129</v>
      </c>
      <c r="G1791" s="0" t="n">
        <v>3.813</v>
      </c>
      <c r="H1791" s="0" t="n">
        <f aca="false">+LN(G1791/G1790)</f>
        <v>-0.0161293819298835</v>
      </c>
      <c r="I1791" s="0" t="n">
        <f aca="false">+STDEV(H1702:H1791)*SQRT(255)</f>
        <v>0.418102126566384</v>
      </c>
      <c r="K1791" s="3" t="n">
        <v>34067</v>
      </c>
      <c r="L1791" s="0" t="n">
        <v>5.563</v>
      </c>
      <c r="M1791" s="0" t="n">
        <f aca="false">+LN(L1791/L1790)</f>
        <v>-0.0139238236646829</v>
      </c>
      <c r="N1791" s="0" t="n">
        <f aca="false">+STDEV(M1702:M1791)*SQRT(255)</f>
        <v>0.318762662148484</v>
      </c>
      <c r="P1791" s="3" t="n">
        <v>35506</v>
      </c>
      <c r="Q1791" s="0" t="n">
        <v>10.917</v>
      </c>
      <c r="R1791" s="0" t="n">
        <f aca="false">+LN(Q1791/Q1790)</f>
        <v>-0.0288017019438649</v>
      </c>
      <c r="S1791" s="0" t="n">
        <f aca="false">+STDEV(R1702:R1791)*SQRT(255)</f>
        <v>0.466839014493856</v>
      </c>
    </row>
    <row r="1792" customFormat="false" ht="12.75" hidden="false" customHeight="false" outlineLevel="0" collapsed="false">
      <c r="A1792" s="3" t="n">
        <v>34542</v>
      </c>
      <c r="B1792" s="0" t="n">
        <v>7.086</v>
      </c>
      <c r="C1792" s="0" t="n">
        <f aca="false">+LN(B1792/B1791)</f>
        <v>-0.0208093536401669</v>
      </c>
      <c r="D1792" s="0" t="n">
        <f aca="false">+STDEV(C1703:C1792)*SQRT(255)</f>
        <v>0.520025235071118</v>
      </c>
      <c r="F1792" s="3" t="n">
        <v>34130</v>
      </c>
      <c r="G1792" s="0" t="n">
        <v>3.719</v>
      </c>
      <c r="H1792" s="0" t="n">
        <f aca="false">+LN(G1792/G1791)</f>
        <v>-0.0249614659324938</v>
      </c>
      <c r="I1792" s="0" t="n">
        <f aca="false">+STDEV(H1703:H1792)*SQRT(255)</f>
        <v>0.419176044100142</v>
      </c>
      <c r="K1792" s="3" t="n">
        <v>34071</v>
      </c>
      <c r="L1792" s="0" t="n">
        <v>5.633</v>
      </c>
      <c r="M1792" s="0" t="n">
        <f aca="false">+LN(L1792/L1791)</f>
        <v>0.0125046288194207</v>
      </c>
      <c r="N1792" s="0" t="n">
        <f aca="false">+STDEV(M1703:M1792)*SQRT(255)</f>
        <v>0.319513111593063</v>
      </c>
      <c r="P1792" s="3" t="n">
        <v>35507</v>
      </c>
      <c r="Q1792" s="0" t="n">
        <v>11.194</v>
      </c>
      <c r="R1792" s="0" t="n">
        <f aca="false">+LN(Q1792/Q1791)</f>
        <v>0.0250567131710355</v>
      </c>
      <c r="S1792" s="0" t="n">
        <f aca="false">+STDEV(R1703:R1792)*SQRT(255)</f>
        <v>0.469037909352865</v>
      </c>
    </row>
    <row r="1793" customFormat="false" ht="12.75" hidden="false" customHeight="false" outlineLevel="0" collapsed="false">
      <c r="A1793" s="3" t="n">
        <v>34543</v>
      </c>
      <c r="B1793" s="0" t="n">
        <v>7.272</v>
      </c>
      <c r="C1793" s="0" t="n">
        <f aca="false">+LN(B1793/B1792)</f>
        <v>0.0259103504318975</v>
      </c>
      <c r="D1793" s="0" t="n">
        <f aca="false">+STDEV(C1704:C1793)*SQRT(255)</f>
        <v>0.521800614325116</v>
      </c>
      <c r="F1793" s="3" t="n">
        <v>34131</v>
      </c>
      <c r="G1793" s="0" t="n">
        <v>3.875</v>
      </c>
      <c r="H1793" s="0" t="n">
        <f aca="false">+LN(G1793/G1792)</f>
        <v>0.0410908478623774</v>
      </c>
      <c r="I1793" s="0" t="n">
        <f aca="false">+STDEV(H1704:H1793)*SQRT(255)</f>
        <v>0.425454359760193</v>
      </c>
      <c r="K1793" s="3" t="n">
        <v>34072</v>
      </c>
      <c r="L1793" s="0" t="n">
        <v>5.555</v>
      </c>
      <c r="M1793" s="0" t="n">
        <f aca="false">+LN(L1793/L1792)</f>
        <v>-0.0139437368209836</v>
      </c>
      <c r="N1793" s="0" t="n">
        <f aca="false">+STDEV(M1704:M1793)*SQRT(255)</f>
        <v>0.317434692352524</v>
      </c>
      <c r="P1793" s="3" t="n">
        <v>35508</v>
      </c>
      <c r="Q1793" s="0" t="n">
        <v>11.111</v>
      </c>
      <c r="R1793" s="0" t="n">
        <f aca="false">+LN(Q1793/Q1792)</f>
        <v>-0.00744231186729622</v>
      </c>
      <c r="S1793" s="0" t="n">
        <f aca="false">+STDEV(R1704:R1793)*SQRT(255)</f>
        <v>0.460058397730118</v>
      </c>
    </row>
    <row r="1794" customFormat="false" ht="12.75" hidden="false" customHeight="false" outlineLevel="0" collapsed="false">
      <c r="A1794" s="3" t="n">
        <v>34544</v>
      </c>
      <c r="B1794" s="0" t="n">
        <v>7.556</v>
      </c>
      <c r="C1794" s="0" t="n">
        <f aca="false">+LN(B1794/B1793)</f>
        <v>0.0383105927640854</v>
      </c>
      <c r="D1794" s="0" t="n">
        <f aca="false">+STDEV(C1705:C1794)*SQRT(255)</f>
        <v>0.524629136935112</v>
      </c>
      <c r="F1794" s="3" t="n">
        <v>34134</v>
      </c>
      <c r="G1794" s="0" t="n">
        <v>3.984</v>
      </c>
      <c r="H1794" s="0" t="n">
        <f aca="false">+LN(G1794/G1793)</f>
        <v>0.0277406769170415</v>
      </c>
      <c r="I1794" s="0" t="n">
        <f aca="false">+STDEV(H1705:H1794)*SQRT(255)</f>
        <v>0.428369597145347</v>
      </c>
      <c r="K1794" s="3" t="n">
        <v>34073</v>
      </c>
      <c r="L1794" s="0" t="n">
        <v>5.563</v>
      </c>
      <c r="M1794" s="0" t="n">
        <f aca="false">+LN(L1794/L1793)</f>
        <v>0.0014391080015628</v>
      </c>
      <c r="N1794" s="0" t="n">
        <f aca="false">+STDEV(M1705:M1794)*SQRT(255)</f>
        <v>0.317002934640444</v>
      </c>
      <c r="P1794" s="3" t="n">
        <v>35509</v>
      </c>
      <c r="Q1794" s="0" t="n">
        <v>11.361</v>
      </c>
      <c r="R1794" s="0" t="n">
        <f aca="false">+LN(Q1794/Q1793)</f>
        <v>0.0222508289858959</v>
      </c>
      <c r="S1794" s="0" t="n">
        <f aca="false">+STDEV(R1705:R1794)*SQRT(255)</f>
        <v>0.461860912833957</v>
      </c>
    </row>
    <row r="1795" customFormat="false" ht="12.75" hidden="false" customHeight="false" outlineLevel="0" collapsed="false">
      <c r="A1795" s="3" t="n">
        <v>34547</v>
      </c>
      <c r="B1795" s="0" t="n">
        <v>7.358</v>
      </c>
      <c r="C1795" s="0" t="n">
        <f aca="false">+LN(B1795/B1794)</f>
        <v>-0.0265537929566806</v>
      </c>
      <c r="D1795" s="0" t="n">
        <f aca="false">+STDEV(C1706:C1795)*SQRT(255)</f>
        <v>0.524712591705394</v>
      </c>
      <c r="F1795" s="3" t="n">
        <v>34135</v>
      </c>
      <c r="G1795" s="0" t="n">
        <v>3.859</v>
      </c>
      <c r="H1795" s="0" t="n">
        <f aca="false">+LN(G1795/G1794)</f>
        <v>-0.03187825716687</v>
      </c>
      <c r="I1795" s="0" t="n">
        <f aca="false">+STDEV(H1706:H1795)*SQRT(255)</f>
        <v>0.429292658574159</v>
      </c>
      <c r="K1795" s="3" t="n">
        <v>34074</v>
      </c>
      <c r="L1795" s="0" t="n">
        <v>5.445</v>
      </c>
      <c r="M1795" s="0" t="n">
        <f aca="false">+LN(L1795/L1794)</f>
        <v>-0.0214397747082322</v>
      </c>
      <c r="N1795" s="0" t="n">
        <f aca="false">+STDEV(M1706:M1795)*SQRT(255)</f>
        <v>0.318975438473716</v>
      </c>
      <c r="P1795" s="3" t="n">
        <v>35510</v>
      </c>
      <c r="Q1795" s="0" t="n">
        <v>10.944</v>
      </c>
      <c r="R1795" s="0" t="n">
        <f aca="false">+LN(Q1795/Q1794)</f>
        <v>-0.0373950767075728</v>
      </c>
      <c r="S1795" s="0" t="n">
        <f aca="false">+STDEV(R1706:R1795)*SQRT(255)</f>
        <v>0.462805316898809</v>
      </c>
    </row>
    <row r="1796" customFormat="false" ht="12.75" hidden="false" customHeight="false" outlineLevel="0" collapsed="false">
      <c r="A1796" s="3" t="n">
        <v>34548</v>
      </c>
      <c r="B1796" s="0" t="n">
        <v>7.494</v>
      </c>
      <c r="C1796" s="0" t="n">
        <f aca="false">+LN(B1796/B1795)</f>
        <v>0.0183145436889131</v>
      </c>
      <c r="D1796" s="0" t="n">
        <f aca="false">+STDEV(C1707:C1796)*SQRT(255)</f>
        <v>0.517590870294696</v>
      </c>
      <c r="F1796" s="3" t="n">
        <v>34136</v>
      </c>
      <c r="G1796" s="0" t="n">
        <v>3.766</v>
      </c>
      <c r="H1796" s="0" t="n">
        <f aca="false">+LN(G1796/G1795)</f>
        <v>-0.024394652320521</v>
      </c>
      <c r="I1796" s="0" t="n">
        <f aca="false">+STDEV(H1707:H1796)*SQRT(255)</f>
        <v>0.42357280454795</v>
      </c>
      <c r="K1796" s="3" t="n">
        <v>34075</v>
      </c>
      <c r="L1796" s="0" t="n">
        <v>5.438</v>
      </c>
      <c r="M1796" s="0" t="n">
        <f aca="false">+LN(L1796/L1795)</f>
        <v>-0.00128641017464493</v>
      </c>
      <c r="N1796" s="0" t="n">
        <f aca="false">+STDEV(M1707:M1796)*SQRT(255)</f>
        <v>0.317467496665112</v>
      </c>
      <c r="P1796" s="3" t="n">
        <v>35513</v>
      </c>
      <c r="Q1796" s="0" t="n">
        <v>10.472</v>
      </c>
      <c r="R1796" s="0" t="n">
        <f aca="false">+LN(Q1796/Q1795)</f>
        <v>-0.044086332272596</v>
      </c>
      <c r="S1796" s="0" t="n">
        <f aca="false">+STDEV(R1707:R1796)*SQRT(255)</f>
        <v>0.466733246233967</v>
      </c>
    </row>
    <row r="1797" customFormat="false" ht="12.75" hidden="false" customHeight="false" outlineLevel="0" collapsed="false">
      <c r="A1797" s="3" t="n">
        <v>34549</v>
      </c>
      <c r="B1797" s="0" t="n">
        <v>7.383</v>
      </c>
      <c r="C1797" s="0" t="n">
        <f aca="false">+LN(B1797/B1796)</f>
        <v>-0.014922640294467</v>
      </c>
      <c r="D1797" s="0" t="n">
        <f aca="false">+STDEV(C1708:C1797)*SQRT(255)</f>
        <v>0.516887024785558</v>
      </c>
      <c r="F1797" s="3" t="n">
        <v>34137</v>
      </c>
      <c r="G1797" s="0" t="n">
        <v>3.656</v>
      </c>
      <c r="H1797" s="0" t="n">
        <f aca="false">+LN(G1797/G1796)</f>
        <v>-0.029643776643057</v>
      </c>
      <c r="I1797" s="0" t="n">
        <f aca="false">+STDEV(H1708:H1797)*SQRT(255)</f>
        <v>0.423774784237277</v>
      </c>
      <c r="K1797" s="3" t="n">
        <v>34078</v>
      </c>
      <c r="L1797" s="0" t="n">
        <v>5.438</v>
      </c>
      <c r="M1797" s="0" t="n">
        <f aca="false">+LN(L1797/L1796)</f>
        <v>0</v>
      </c>
      <c r="N1797" s="0" t="n">
        <f aca="false">+STDEV(M1708:M1797)*SQRT(255)</f>
        <v>0.317125287319569</v>
      </c>
      <c r="P1797" s="3" t="n">
        <v>35514</v>
      </c>
      <c r="Q1797" s="0" t="n">
        <v>10.639</v>
      </c>
      <c r="R1797" s="0" t="n">
        <f aca="false">+LN(Q1797/Q1796)</f>
        <v>0.0158214659266302</v>
      </c>
      <c r="S1797" s="0" t="n">
        <f aca="false">+STDEV(R1708:R1797)*SQRT(255)</f>
        <v>0.466568274514317</v>
      </c>
    </row>
    <row r="1798" customFormat="false" ht="12.75" hidden="false" customHeight="false" outlineLevel="0" collapsed="false">
      <c r="A1798" s="3" t="n">
        <v>34550</v>
      </c>
      <c r="B1798" s="0" t="n">
        <v>7.358</v>
      </c>
      <c r="C1798" s="0" t="n">
        <f aca="false">+LN(B1798/B1797)</f>
        <v>-0.00339190339444595</v>
      </c>
      <c r="D1798" s="0" t="n">
        <f aca="false">+STDEV(C1709:C1798)*SQRT(255)</f>
        <v>0.513664917586828</v>
      </c>
      <c r="F1798" s="3" t="n">
        <v>34138</v>
      </c>
      <c r="G1798" s="0" t="n">
        <v>3.516</v>
      </c>
      <c r="H1798" s="0" t="n">
        <f aca="false">+LN(G1798/G1797)</f>
        <v>-0.0390456737689731</v>
      </c>
      <c r="I1798" s="0" t="n">
        <f aca="false">+STDEV(H1709:H1798)*SQRT(255)</f>
        <v>0.428211561972057</v>
      </c>
      <c r="K1798" s="3" t="n">
        <v>34079</v>
      </c>
      <c r="L1798" s="0" t="n">
        <v>5.422</v>
      </c>
      <c r="M1798" s="0" t="n">
        <f aca="false">+LN(L1798/L1797)</f>
        <v>-0.00294659513380514</v>
      </c>
      <c r="N1798" s="0" t="n">
        <f aca="false">+STDEV(M1709:M1798)*SQRT(255)</f>
        <v>0.317048526410962</v>
      </c>
      <c r="P1798" s="3" t="n">
        <v>35515</v>
      </c>
      <c r="Q1798" s="0" t="n">
        <v>11.639</v>
      </c>
      <c r="R1798" s="0" t="n">
        <f aca="false">+LN(Q1798/Q1797)</f>
        <v>0.0898350334256104</v>
      </c>
      <c r="S1798" s="0" t="n">
        <f aca="false">+STDEV(R1709:R1798)*SQRT(255)</f>
        <v>0.492020745455504</v>
      </c>
    </row>
    <row r="1799" customFormat="false" ht="12.75" hidden="false" customHeight="false" outlineLevel="0" collapsed="false">
      <c r="A1799" s="3" t="n">
        <v>34551</v>
      </c>
      <c r="B1799" s="0" t="n">
        <v>7.333</v>
      </c>
      <c r="C1799" s="0" t="n">
        <f aca="false">+LN(B1799/B1798)</f>
        <v>-0.00340344757092005</v>
      </c>
      <c r="D1799" s="0" t="n">
        <f aca="false">+STDEV(C1710:C1799)*SQRT(255)</f>
        <v>0.510139911209384</v>
      </c>
      <c r="F1799" s="3" t="n">
        <v>34141</v>
      </c>
      <c r="G1799" s="0" t="n">
        <v>3.516</v>
      </c>
      <c r="H1799" s="0" t="n">
        <f aca="false">+LN(G1799/G1798)</f>
        <v>0</v>
      </c>
      <c r="I1799" s="0" t="n">
        <f aca="false">+STDEV(H1710:H1799)*SQRT(255)</f>
        <v>0.428211561972057</v>
      </c>
      <c r="K1799" s="3" t="n">
        <v>34080</v>
      </c>
      <c r="L1799" s="0" t="n">
        <v>5.305</v>
      </c>
      <c r="M1799" s="0" t="n">
        <f aca="false">+LN(L1799/L1798)</f>
        <v>-0.0218149790105273</v>
      </c>
      <c r="N1799" s="0" t="n">
        <f aca="false">+STDEV(M1710:M1799)*SQRT(255)</f>
        <v>0.314307734243543</v>
      </c>
      <c r="P1799" s="3" t="n">
        <v>35516</v>
      </c>
      <c r="Q1799" s="0" t="n">
        <v>11.333</v>
      </c>
      <c r="R1799" s="0" t="n">
        <f aca="false">+LN(Q1799/Q1798)</f>
        <v>-0.0266427042090279</v>
      </c>
      <c r="S1799" s="0" t="n">
        <f aca="false">+STDEV(R1710:R1799)*SQRT(255)</f>
        <v>0.493631713950372</v>
      </c>
    </row>
    <row r="1800" customFormat="false" ht="12.75" hidden="false" customHeight="false" outlineLevel="0" collapsed="false">
      <c r="A1800" s="3" t="n">
        <v>34554</v>
      </c>
      <c r="B1800" s="0" t="n">
        <v>7.309</v>
      </c>
      <c r="C1800" s="0" t="n">
        <f aca="false">+LN(B1800/B1799)</f>
        <v>-0.00327824361340777</v>
      </c>
      <c r="D1800" s="0" t="n">
        <f aca="false">+STDEV(C1711:C1800)*SQRT(255)</f>
        <v>0.507780993030561</v>
      </c>
      <c r="F1800" s="3" t="n">
        <v>34142</v>
      </c>
      <c r="G1800" s="0" t="n">
        <v>3.5</v>
      </c>
      <c r="H1800" s="0" t="n">
        <f aca="false">+LN(G1800/G1799)</f>
        <v>-0.00456101132756256</v>
      </c>
      <c r="I1800" s="0" t="n">
        <f aca="false">+STDEV(H1711:H1800)*SQRT(255)</f>
        <v>0.427459642130135</v>
      </c>
      <c r="K1800" s="3" t="n">
        <v>34081</v>
      </c>
      <c r="L1800" s="0" t="n">
        <v>5.203</v>
      </c>
      <c r="M1800" s="0" t="n">
        <f aca="false">+LN(L1800/L1799)</f>
        <v>-0.0194143897577799</v>
      </c>
      <c r="N1800" s="0" t="n">
        <f aca="false">+STDEV(M1711:M1800)*SQRT(255)</f>
        <v>0.311930368658412</v>
      </c>
      <c r="P1800" s="3" t="n">
        <v>35520</v>
      </c>
      <c r="Q1800" s="0" t="n">
        <v>10.694</v>
      </c>
      <c r="R1800" s="0" t="n">
        <f aca="false">+LN(Q1800/Q1799)</f>
        <v>-0.0580359872242715</v>
      </c>
      <c r="S1800" s="0" t="n">
        <f aca="false">+STDEV(R1711:R1800)*SQRT(255)</f>
        <v>0.501398861346334</v>
      </c>
    </row>
    <row r="1801" customFormat="false" ht="12.75" hidden="false" customHeight="false" outlineLevel="0" collapsed="false">
      <c r="A1801" s="3" t="n">
        <v>34555</v>
      </c>
      <c r="B1801" s="0" t="n">
        <v>7.469</v>
      </c>
      <c r="C1801" s="0" t="n">
        <f aca="false">+LN(B1801/B1800)</f>
        <v>0.021654655876675</v>
      </c>
      <c r="D1801" s="0" t="n">
        <f aca="false">+STDEV(C1712:C1801)*SQRT(255)</f>
        <v>0.505716913117213</v>
      </c>
      <c r="F1801" s="3" t="n">
        <v>34143</v>
      </c>
      <c r="G1801" s="0" t="n">
        <v>3.422</v>
      </c>
      <c r="H1801" s="0" t="n">
        <f aca="false">+LN(G1801/G1800)</f>
        <v>-0.0225377930253662</v>
      </c>
      <c r="I1801" s="0" t="n">
        <f aca="false">+STDEV(H1712:H1801)*SQRT(255)</f>
        <v>0.428654903294324</v>
      </c>
      <c r="K1801" s="3" t="n">
        <v>34082</v>
      </c>
      <c r="L1801" s="0" t="n">
        <v>5.086</v>
      </c>
      <c r="M1801" s="0" t="n">
        <f aca="false">+LN(L1801/L1800)</f>
        <v>-0.0227437153082386</v>
      </c>
      <c r="N1801" s="0" t="n">
        <f aca="false">+STDEV(M1712:M1801)*SQRT(255)</f>
        <v>0.313787033487228</v>
      </c>
      <c r="P1801" s="3" t="n">
        <v>35521</v>
      </c>
      <c r="Q1801" s="0" t="n">
        <v>10.75</v>
      </c>
      <c r="R1801" s="0" t="n">
        <f aca="false">+LN(Q1801/Q1800)</f>
        <v>0.0052229180471318</v>
      </c>
      <c r="S1801" s="0" t="n">
        <f aca="false">+STDEV(R1712:R1801)*SQRT(255)</f>
        <v>0.499278001336258</v>
      </c>
    </row>
    <row r="1802" customFormat="false" ht="12.75" hidden="false" customHeight="false" outlineLevel="0" collapsed="false">
      <c r="A1802" s="3" t="n">
        <v>34556</v>
      </c>
      <c r="B1802" s="0" t="n">
        <v>7.58</v>
      </c>
      <c r="C1802" s="0" t="n">
        <f aca="false">+LN(B1802/B1801)</f>
        <v>0.0147520782793505</v>
      </c>
      <c r="D1802" s="0" t="n">
        <f aca="false">+STDEV(C1713:C1802)*SQRT(255)</f>
        <v>0.505930559938547</v>
      </c>
      <c r="F1802" s="3" t="n">
        <v>34144</v>
      </c>
      <c r="G1802" s="0" t="n">
        <v>3.578</v>
      </c>
      <c r="H1802" s="0" t="n">
        <f aca="false">+LN(G1802/G1801)</f>
        <v>0.0445788096165257</v>
      </c>
      <c r="I1802" s="0" t="n">
        <f aca="false">+STDEV(H1713:H1802)*SQRT(255)</f>
        <v>0.429196593610789</v>
      </c>
      <c r="K1802" s="3" t="n">
        <v>34085</v>
      </c>
      <c r="L1802" s="0" t="n">
        <v>5.023</v>
      </c>
      <c r="M1802" s="0" t="n">
        <f aca="false">+LN(L1802/L1801)</f>
        <v>-0.0124643022320203</v>
      </c>
      <c r="N1802" s="0" t="n">
        <f aca="false">+STDEV(M1713:M1802)*SQRT(255)</f>
        <v>0.31412602306279</v>
      </c>
      <c r="P1802" s="3" t="n">
        <v>35522</v>
      </c>
      <c r="Q1802" s="0" t="n">
        <v>10.556</v>
      </c>
      <c r="R1802" s="0" t="n">
        <f aca="false">+LN(Q1802/Q1801)</f>
        <v>-0.0182113359325942</v>
      </c>
      <c r="S1802" s="0" t="n">
        <f aca="false">+STDEV(R1713:R1802)*SQRT(255)</f>
        <v>0.497900893667669</v>
      </c>
    </row>
    <row r="1803" customFormat="false" ht="12.75" hidden="false" customHeight="false" outlineLevel="0" collapsed="false">
      <c r="A1803" s="3" t="n">
        <v>34557</v>
      </c>
      <c r="B1803" s="0" t="n">
        <v>7.691</v>
      </c>
      <c r="C1803" s="0" t="n">
        <f aca="false">+LN(B1803/B1802)</f>
        <v>0.0145376144206364</v>
      </c>
      <c r="D1803" s="0" t="n">
        <f aca="false">+STDEV(C1714:C1803)*SQRT(255)</f>
        <v>0.500304220320508</v>
      </c>
      <c r="F1803" s="3" t="n">
        <v>34145</v>
      </c>
      <c r="G1803" s="0" t="n">
        <v>3.688</v>
      </c>
      <c r="H1803" s="0" t="n">
        <f aca="false">+LN(G1803/G1802)</f>
        <v>0.0302803206078201</v>
      </c>
      <c r="I1803" s="0" t="n">
        <f aca="false">+STDEV(H1714:H1803)*SQRT(255)</f>
        <v>0.432438139360394</v>
      </c>
      <c r="K1803" s="3" t="n">
        <v>34086</v>
      </c>
      <c r="L1803" s="0" t="n">
        <v>5.156</v>
      </c>
      <c r="M1803" s="0" t="n">
        <f aca="false">+LN(L1803/L1802)</f>
        <v>0.0261337203090332</v>
      </c>
      <c r="N1803" s="0" t="n">
        <f aca="false">+STDEV(M1714:M1803)*SQRT(255)</f>
        <v>0.317097121201337</v>
      </c>
      <c r="P1803" s="3" t="n">
        <v>35523</v>
      </c>
      <c r="Q1803" s="0" t="n">
        <v>10.75</v>
      </c>
      <c r="R1803" s="0" t="n">
        <f aca="false">+LN(Q1803/Q1802)</f>
        <v>0.0182113359325943</v>
      </c>
      <c r="S1803" s="0" t="n">
        <f aca="false">+STDEV(R1714:R1803)*SQRT(255)</f>
        <v>0.499222582461876</v>
      </c>
    </row>
    <row r="1804" customFormat="false" ht="12.75" hidden="false" customHeight="false" outlineLevel="0" collapsed="false">
      <c r="A1804" s="3" t="n">
        <v>34558</v>
      </c>
      <c r="B1804" s="0" t="n">
        <v>7.556</v>
      </c>
      <c r="C1804" s="0" t="n">
        <f aca="false">+LN(B1804/B1803)</f>
        <v>-0.0177088644356536</v>
      </c>
      <c r="D1804" s="0" t="n">
        <f aca="false">+STDEV(C1715:C1804)*SQRT(255)</f>
        <v>0.483758636911279</v>
      </c>
      <c r="F1804" s="3" t="n">
        <v>34148</v>
      </c>
      <c r="G1804" s="0" t="n">
        <v>3.75</v>
      </c>
      <c r="H1804" s="0" t="n">
        <f aca="false">+LN(G1804/G1803)</f>
        <v>0.016671534287972</v>
      </c>
      <c r="I1804" s="0" t="n">
        <f aca="false">+STDEV(H1715:H1804)*SQRT(255)</f>
        <v>0.432196416767939</v>
      </c>
      <c r="K1804" s="3" t="n">
        <v>34087</v>
      </c>
      <c r="L1804" s="0" t="n">
        <v>5.375</v>
      </c>
      <c r="M1804" s="0" t="n">
        <f aca="false">+LN(L1804/L1803)</f>
        <v>0.0415974889367857</v>
      </c>
      <c r="N1804" s="0" t="n">
        <f aca="false">+STDEV(M1715:M1804)*SQRT(255)</f>
        <v>0.319777520061965</v>
      </c>
      <c r="P1804" s="3" t="n">
        <v>35524</v>
      </c>
      <c r="Q1804" s="0" t="n">
        <v>11.306</v>
      </c>
      <c r="R1804" s="0" t="n">
        <f aca="false">+LN(Q1804/Q1803)</f>
        <v>0.0504278036794272</v>
      </c>
      <c r="S1804" s="0" t="n">
        <f aca="false">+STDEV(R1715:R1804)*SQRT(255)</f>
        <v>0.505282208997463</v>
      </c>
    </row>
    <row r="1805" customFormat="false" ht="12.75" hidden="false" customHeight="false" outlineLevel="0" collapsed="false">
      <c r="A1805" s="3" t="n">
        <v>34561</v>
      </c>
      <c r="B1805" s="0" t="n">
        <v>7.63</v>
      </c>
      <c r="C1805" s="0" t="n">
        <f aca="false">+LN(B1805/B1804)</f>
        <v>0.0097458956571025</v>
      </c>
      <c r="D1805" s="0" t="n">
        <f aca="false">+STDEV(C1716:C1805)*SQRT(255)</f>
        <v>0.483872488736349</v>
      </c>
      <c r="F1805" s="3" t="n">
        <v>34149</v>
      </c>
      <c r="G1805" s="0" t="n">
        <v>3.672</v>
      </c>
      <c r="H1805" s="0" t="n">
        <f aca="false">+LN(G1805/G1804)</f>
        <v>-0.0210193672240753</v>
      </c>
      <c r="I1805" s="0" t="n">
        <f aca="false">+STDEV(H1716:H1805)*SQRT(255)</f>
        <v>0.430981157686991</v>
      </c>
      <c r="K1805" s="3" t="n">
        <v>34088</v>
      </c>
      <c r="L1805" s="0" t="n">
        <v>5.344</v>
      </c>
      <c r="M1805" s="0" t="n">
        <f aca="false">+LN(L1805/L1804)</f>
        <v>-0.00578413777938185</v>
      </c>
      <c r="N1805" s="0" t="n">
        <f aca="false">+STDEV(M1716:M1805)*SQRT(255)</f>
        <v>0.319899534593123</v>
      </c>
      <c r="P1805" s="3" t="n">
        <v>35527</v>
      </c>
      <c r="Q1805" s="0" t="n">
        <v>12.097</v>
      </c>
      <c r="R1805" s="0" t="n">
        <f aca="false">+LN(Q1805/Q1804)</f>
        <v>0.0676239297246122</v>
      </c>
      <c r="S1805" s="0" t="n">
        <f aca="false">+STDEV(R1716:R1805)*SQRT(255)</f>
        <v>0.519137200329142</v>
      </c>
    </row>
    <row r="1806" customFormat="false" ht="12.75" hidden="false" customHeight="false" outlineLevel="0" collapsed="false">
      <c r="A1806" s="3" t="n">
        <v>34562</v>
      </c>
      <c r="B1806" s="0" t="n">
        <v>7.654</v>
      </c>
      <c r="C1806" s="0" t="n">
        <f aca="false">+LN(B1806/B1805)</f>
        <v>0.00314054170714485</v>
      </c>
      <c r="D1806" s="0" t="n">
        <f aca="false">+STDEV(C1717:C1806)*SQRT(255)</f>
        <v>0.483779887352087</v>
      </c>
      <c r="F1806" s="3" t="n">
        <v>34150</v>
      </c>
      <c r="G1806" s="0" t="n">
        <v>3.703</v>
      </c>
      <c r="H1806" s="0" t="n">
        <f aca="false">+LN(G1806/G1805)</f>
        <v>0.00840682917323143</v>
      </c>
      <c r="I1806" s="0" t="n">
        <f aca="false">+STDEV(H1717:H1806)*SQRT(255)</f>
        <v>0.430801662935016</v>
      </c>
      <c r="K1806" s="3" t="n">
        <v>34089</v>
      </c>
      <c r="L1806" s="0" t="n">
        <v>5.344</v>
      </c>
      <c r="M1806" s="0" t="n">
        <f aca="false">+LN(L1806/L1805)</f>
        <v>0</v>
      </c>
      <c r="N1806" s="0" t="n">
        <f aca="false">+STDEV(M1717:M1806)*SQRT(255)</f>
        <v>0.319734691817345</v>
      </c>
      <c r="P1806" s="3" t="n">
        <v>35528</v>
      </c>
      <c r="Q1806" s="0" t="n">
        <v>12.306</v>
      </c>
      <c r="R1806" s="0" t="n">
        <f aca="false">+LN(Q1806/Q1805)</f>
        <v>0.0171294603405873</v>
      </c>
      <c r="S1806" s="0" t="n">
        <f aca="false">+STDEV(R1717:R1806)*SQRT(255)</f>
        <v>0.520173582778077</v>
      </c>
    </row>
    <row r="1807" customFormat="false" ht="12.75" hidden="false" customHeight="false" outlineLevel="0" collapsed="false">
      <c r="A1807" s="3" t="n">
        <v>34563</v>
      </c>
      <c r="B1807" s="0" t="n">
        <v>7.877</v>
      </c>
      <c r="C1807" s="0" t="n">
        <f aca="false">+LN(B1807/B1806)</f>
        <v>0.0287187337176767</v>
      </c>
      <c r="D1807" s="0" t="n">
        <f aca="false">+STDEV(C1718:C1807)*SQRT(255)</f>
        <v>0.484378954857108</v>
      </c>
      <c r="F1807" s="3" t="n">
        <v>34151</v>
      </c>
      <c r="G1807" s="0" t="n">
        <v>3.703</v>
      </c>
      <c r="H1807" s="0" t="n">
        <f aca="false">+LN(G1807/G1806)</f>
        <v>0</v>
      </c>
      <c r="I1807" s="0" t="n">
        <f aca="false">+STDEV(H1718:H1807)*SQRT(255)</f>
        <v>0.42953563876887</v>
      </c>
      <c r="K1807" s="3" t="n">
        <v>34092</v>
      </c>
      <c r="L1807" s="0" t="n">
        <v>5.383</v>
      </c>
      <c r="M1807" s="0" t="n">
        <f aca="false">+LN(L1807/L1806)</f>
        <v>0.00727140334447566</v>
      </c>
      <c r="N1807" s="0" t="n">
        <f aca="false">+STDEV(M1718:M1807)*SQRT(255)</f>
        <v>0.315817556219416</v>
      </c>
      <c r="P1807" s="3" t="n">
        <v>35529</v>
      </c>
      <c r="Q1807" s="0" t="n">
        <v>12.014</v>
      </c>
      <c r="R1807" s="0" t="n">
        <f aca="false">+LN(Q1807/Q1806)</f>
        <v>-0.0240143118903289</v>
      </c>
      <c r="S1807" s="0" t="n">
        <f aca="false">+STDEV(R1718:R1807)*SQRT(255)</f>
        <v>0.520965772364903</v>
      </c>
    </row>
    <row r="1808" customFormat="false" ht="12.75" hidden="false" customHeight="false" outlineLevel="0" collapsed="false">
      <c r="A1808" s="3" t="n">
        <v>34564</v>
      </c>
      <c r="B1808" s="0" t="n">
        <v>7.926</v>
      </c>
      <c r="C1808" s="0" t="n">
        <f aca="false">+LN(B1808/B1807)</f>
        <v>0.00620137404705612</v>
      </c>
      <c r="D1808" s="0" t="n">
        <f aca="false">+STDEV(C1719:C1808)*SQRT(255)</f>
        <v>0.482090161276956</v>
      </c>
      <c r="F1808" s="3" t="n">
        <v>34152</v>
      </c>
      <c r="G1808" s="0" t="n">
        <v>3.828</v>
      </c>
      <c r="H1808" s="0" t="n">
        <f aca="false">+LN(G1808/G1807)</f>
        <v>0.0331991716592323</v>
      </c>
      <c r="I1808" s="0" t="n">
        <f aca="false">+STDEV(H1719:H1808)*SQRT(255)</f>
        <v>0.430534184413359</v>
      </c>
      <c r="K1808" s="3" t="n">
        <v>34093</v>
      </c>
      <c r="L1808" s="0" t="n">
        <v>5.5</v>
      </c>
      <c r="M1808" s="0" t="n">
        <f aca="false">+LN(L1808/L1807)</f>
        <v>0.021502252659605</v>
      </c>
      <c r="N1808" s="0" t="n">
        <f aca="false">+STDEV(M1719:M1808)*SQRT(255)</f>
        <v>0.317776669711805</v>
      </c>
      <c r="P1808" s="3" t="n">
        <v>35530</v>
      </c>
      <c r="Q1808" s="0" t="n">
        <v>11.694</v>
      </c>
      <c r="R1808" s="0" t="n">
        <f aca="false">+LN(Q1808/Q1807)</f>
        <v>-0.0269967466744908</v>
      </c>
      <c r="S1808" s="0" t="n">
        <f aca="false">+STDEV(R1719:R1808)*SQRT(255)</f>
        <v>0.522586275823071</v>
      </c>
    </row>
    <row r="1809" customFormat="false" ht="12.75" hidden="false" customHeight="false" outlineLevel="0" collapsed="false">
      <c r="A1809" s="3" t="n">
        <v>34565</v>
      </c>
      <c r="B1809" s="0" t="n">
        <v>8</v>
      </c>
      <c r="C1809" s="0" t="n">
        <f aca="false">+LN(B1809/B1808)</f>
        <v>0.00929304691159263</v>
      </c>
      <c r="D1809" s="0" t="n">
        <f aca="false">+STDEV(C1720:C1809)*SQRT(255)</f>
        <v>0.470147107704169</v>
      </c>
      <c r="F1809" s="3" t="n">
        <v>34156</v>
      </c>
      <c r="G1809" s="0" t="n">
        <v>3.703</v>
      </c>
      <c r="H1809" s="0" t="n">
        <f aca="false">+LN(G1809/G1808)</f>
        <v>-0.0331991716592322</v>
      </c>
      <c r="I1809" s="0" t="n">
        <f aca="false">+STDEV(H1720:H1809)*SQRT(255)</f>
        <v>0.42923066505557</v>
      </c>
      <c r="K1809" s="3" t="n">
        <v>34094</v>
      </c>
      <c r="L1809" s="0" t="n">
        <v>5.578</v>
      </c>
      <c r="M1809" s="0" t="n">
        <f aca="false">+LN(L1809/L1808)</f>
        <v>0.0140821969668721</v>
      </c>
      <c r="N1809" s="0" t="n">
        <f aca="false">+STDEV(M1720:M1809)*SQRT(255)</f>
        <v>0.318647438878843</v>
      </c>
      <c r="P1809" s="3" t="n">
        <v>35531</v>
      </c>
      <c r="Q1809" s="0" t="n">
        <v>11.389</v>
      </c>
      <c r="R1809" s="0" t="n">
        <f aca="false">+LN(Q1809/Q1808)</f>
        <v>-0.0264279124612649</v>
      </c>
      <c r="S1809" s="0" t="n">
        <f aca="false">+STDEV(R1720:R1809)*SQRT(255)</f>
        <v>0.523544536980536</v>
      </c>
    </row>
    <row r="1810" customFormat="false" ht="12.75" hidden="false" customHeight="false" outlineLevel="0" collapsed="false">
      <c r="A1810" s="3" t="n">
        <v>34568</v>
      </c>
      <c r="B1810" s="0" t="n">
        <v>7.852</v>
      </c>
      <c r="C1810" s="0" t="n">
        <f aca="false">+LN(B1810/B1809)</f>
        <v>-0.0186732652656213</v>
      </c>
      <c r="D1810" s="0" t="n">
        <f aca="false">+STDEV(C1721:C1810)*SQRT(255)</f>
        <v>0.457303849205908</v>
      </c>
      <c r="F1810" s="3" t="n">
        <v>34157</v>
      </c>
      <c r="G1810" s="0" t="n">
        <v>3.703</v>
      </c>
      <c r="H1810" s="0" t="n">
        <f aca="false">+LN(G1810/G1809)</f>
        <v>0</v>
      </c>
      <c r="I1810" s="0" t="n">
        <f aca="false">+STDEV(H1721:H1810)*SQRT(255)</f>
        <v>0.428044159161122</v>
      </c>
      <c r="K1810" s="3" t="n">
        <v>34095</v>
      </c>
      <c r="L1810" s="0" t="n">
        <v>5.453</v>
      </c>
      <c r="M1810" s="0" t="n">
        <f aca="false">+LN(L1810/L1809)</f>
        <v>-0.0226643732613727</v>
      </c>
      <c r="N1810" s="0" t="n">
        <f aca="false">+STDEV(M1721:M1810)*SQRT(255)</f>
        <v>0.320935253621625</v>
      </c>
      <c r="P1810" s="3" t="n">
        <v>35534</v>
      </c>
      <c r="Q1810" s="0" t="n">
        <v>11.833</v>
      </c>
      <c r="R1810" s="0" t="n">
        <f aca="false">+LN(Q1810/Q1809)</f>
        <v>0.0382442611102078</v>
      </c>
      <c r="S1810" s="0" t="n">
        <f aca="false">+STDEV(R1721:R1810)*SQRT(255)</f>
        <v>0.522897275466645</v>
      </c>
    </row>
    <row r="1811" customFormat="false" ht="12.75" hidden="false" customHeight="false" outlineLevel="0" collapsed="false">
      <c r="A1811" s="3" t="n">
        <v>34569</v>
      </c>
      <c r="B1811" s="0" t="n">
        <v>7.753</v>
      </c>
      <c r="C1811" s="0" t="n">
        <f aca="false">+LN(B1811/B1810)</f>
        <v>-0.0126884111773927</v>
      </c>
      <c r="D1811" s="0" t="n">
        <f aca="false">+STDEV(C1722:C1811)*SQRT(255)</f>
        <v>0.45751110931831</v>
      </c>
      <c r="F1811" s="3" t="n">
        <v>34158</v>
      </c>
      <c r="G1811" s="0" t="n">
        <v>3.797</v>
      </c>
      <c r="H1811" s="0" t="n">
        <f aca="false">+LN(G1811/G1810)</f>
        <v>0.0250679793181898</v>
      </c>
      <c r="I1811" s="0" t="n">
        <f aca="false">+STDEV(H1722:H1811)*SQRT(255)</f>
        <v>0.42954568554038</v>
      </c>
      <c r="K1811" s="3" t="n">
        <v>34096</v>
      </c>
      <c r="L1811" s="0" t="n">
        <v>5.438</v>
      </c>
      <c r="M1811" s="0" t="n">
        <f aca="false">+LN(L1811/L1810)</f>
        <v>-0.00275456973364566</v>
      </c>
      <c r="N1811" s="0" t="n">
        <f aca="false">+STDEV(M1722:M1811)*SQRT(255)</f>
        <v>0.320368088191306</v>
      </c>
      <c r="P1811" s="3" t="n">
        <v>35535</v>
      </c>
      <c r="Q1811" s="0" t="n">
        <v>11.139</v>
      </c>
      <c r="R1811" s="0" t="n">
        <f aca="false">+LN(Q1811/Q1810)</f>
        <v>-0.0604397745393692</v>
      </c>
      <c r="S1811" s="0" t="n">
        <f aca="false">+STDEV(R1722:R1811)*SQRT(255)</f>
        <v>0.529179148999287</v>
      </c>
    </row>
    <row r="1812" customFormat="false" ht="12.75" hidden="false" customHeight="false" outlineLevel="0" collapsed="false">
      <c r="A1812" s="3" t="n">
        <v>34570</v>
      </c>
      <c r="B1812" s="0" t="n">
        <v>8.222</v>
      </c>
      <c r="C1812" s="0" t="n">
        <f aca="false">+LN(B1812/B1811)</f>
        <v>0.0587336232388646</v>
      </c>
      <c r="D1812" s="0" t="n">
        <f aca="false">+STDEV(C1723:C1812)*SQRT(255)</f>
        <v>0.466639502415057</v>
      </c>
      <c r="F1812" s="3" t="n">
        <v>34159</v>
      </c>
      <c r="G1812" s="0" t="n">
        <v>3.813</v>
      </c>
      <c r="H1812" s="0" t="n">
        <f aca="false">+LN(G1812/G1811)</f>
        <v>0.00420499962576141</v>
      </c>
      <c r="I1812" s="0" t="n">
        <f aca="false">+STDEV(H1723:H1812)*SQRT(255)</f>
        <v>0.423133398940392</v>
      </c>
      <c r="K1812" s="3" t="n">
        <v>34099</v>
      </c>
      <c r="L1812" s="0" t="n">
        <v>5.57</v>
      </c>
      <c r="M1812" s="0" t="n">
        <f aca="false">+LN(L1812/L1811)</f>
        <v>0.0239837077289138</v>
      </c>
      <c r="N1812" s="0" t="n">
        <f aca="false">+STDEV(M1723:M1812)*SQRT(255)</f>
        <v>0.322631118165169</v>
      </c>
      <c r="P1812" s="3" t="n">
        <v>35536</v>
      </c>
      <c r="Q1812" s="0" t="n">
        <v>10.556</v>
      </c>
      <c r="R1812" s="0" t="n">
        <f aca="false">+LN(Q1812/Q1811)</f>
        <v>-0.0537580452219752</v>
      </c>
      <c r="S1812" s="0" t="n">
        <f aca="false">+STDEV(R1723:R1812)*SQRT(255)</f>
        <v>0.534977319511599</v>
      </c>
    </row>
    <row r="1813" customFormat="false" ht="12.75" hidden="false" customHeight="false" outlineLevel="0" collapsed="false">
      <c r="A1813" s="3" t="n">
        <v>34571</v>
      </c>
      <c r="B1813" s="0" t="n">
        <v>8.543</v>
      </c>
      <c r="C1813" s="0" t="n">
        <f aca="false">+LN(B1813/B1812)</f>
        <v>0.038298745693795</v>
      </c>
      <c r="D1813" s="0" t="n">
        <f aca="false">+STDEV(C1724:C1813)*SQRT(255)</f>
        <v>0.469424897791768</v>
      </c>
      <c r="F1813" s="3" t="n">
        <v>34162</v>
      </c>
      <c r="G1813" s="0" t="n">
        <v>3.75</v>
      </c>
      <c r="H1813" s="0" t="n">
        <f aca="false">+LN(G1813/G1812)</f>
        <v>-0.0166604408931073</v>
      </c>
      <c r="I1813" s="0" t="n">
        <f aca="false">+STDEV(H1724:H1813)*SQRT(255)</f>
        <v>0.423386396124856</v>
      </c>
      <c r="K1813" s="3" t="n">
        <v>34100</v>
      </c>
      <c r="L1813" s="0" t="n">
        <v>5.484</v>
      </c>
      <c r="M1813" s="0" t="n">
        <f aca="false">+LN(L1813/L1812)</f>
        <v>-0.0155602922391248</v>
      </c>
      <c r="N1813" s="0" t="n">
        <f aca="false">+STDEV(M1724:M1813)*SQRT(255)</f>
        <v>0.323586877973272</v>
      </c>
      <c r="P1813" s="3" t="n">
        <v>35537</v>
      </c>
      <c r="Q1813" s="0" t="n">
        <v>11</v>
      </c>
      <c r="R1813" s="0" t="n">
        <f aca="false">+LN(Q1813/Q1812)</f>
        <v>0.041200854157293</v>
      </c>
      <c r="S1813" s="0" t="n">
        <f aca="false">+STDEV(R1724:R1813)*SQRT(255)</f>
        <v>0.539796410143257</v>
      </c>
    </row>
    <row r="1814" customFormat="false" ht="12.75" hidden="false" customHeight="false" outlineLevel="0" collapsed="false">
      <c r="A1814" s="3" t="n">
        <v>34572</v>
      </c>
      <c r="B1814" s="0" t="n">
        <v>8.593</v>
      </c>
      <c r="C1814" s="0" t="n">
        <f aca="false">+LN(B1814/B1813)</f>
        <v>0.0058356841616045</v>
      </c>
      <c r="D1814" s="0" t="n">
        <f aca="false">+STDEV(C1725:C1814)*SQRT(255)</f>
        <v>0.456140980059715</v>
      </c>
      <c r="F1814" s="3" t="n">
        <v>34163</v>
      </c>
      <c r="G1814" s="0" t="n">
        <v>3.797</v>
      </c>
      <c r="H1814" s="0" t="n">
        <f aca="false">+LN(G1814/G1813)</f>
        <v>0.0124554412673458</v>
      </c>
      <c r="I1814" s="0" t="n">
        <f aca="false">+STDEV(H1725:H1814)*SQRT(255)</f>
        <v>0.423170172390145</v>
      </c>
      <c r="K1814" s="3" t="n">
        <v>34101</v>
      </c>
      <c r="L1814" s="0" t="n">
        <v>5.391</v>
      </c>
      <c r="M1814" s="0" t="n">
        <f aca="false">+LN(L1814/L1813)</f>
        <v>-0.0171038652305362</v>
      </c>
      <c r="N1814" s="0" t="n">
        <f aca="false">+STDEV(M1725:M1814)*SQRT(255)</f>
        <v>0.324867734334453</v>
      </c>
      <c r="P1814" s="3" t="n">
        <v>35538</v>
      </c>
      <c r="Q1814" s="0" t="n">
        <v>10.75</v>
      </c>
      <c r="R1814" s="0" t="n">
        <f aca="false">+LN(Q1814/Q1813)</f>
        <v>-0.0229895182246987</v>
      </c>
      <c r="S1814" s="0" t="n">
        <f aca="false">+STDEV(R1725:R1814)*SQRT(255)</f>
        <v>0.535452842697674</v>
      </c>
    </row>
    <row r="1815" customFormat="false" ht="12.75" hidden="false" customHeight="false" outlineLevel="0" collapsed="false">
      <c r="A1815" s="3" t="n">
        <v>34575</v>
      </c>
      <c r="B1815" s="0" t="n">
        <v>8.593</v>
      </c>
      <c r="C1815" s="0" t="n">
        <f aca="false">+LN(B1815/B1814)</f>
        <v>0</v>
      </c>
      <c r="D1815" s="0" t="n">
        <f aca="false">+STDEV(C1726:C1815)*SQRT(255)</f>
        <v>0.450761839830983</v>
      </c>
      <c r="F1815" s="3" t="n">
        <v>34164</v>
      </c>
      <c r="G1815" s="0" t="n">
        <v>3.875</v>
      </c>
      <c r="H1815" s="0" t="n">
        <f aca="false">+LN(G1815/G1814)</f>
        <v>0.020334381555645</v>
      </c>
      <c r="I1815" s="0" t="n">
        <f aca="false">+STDEV(H1726:H1815)*SQRT(255)</f>
        <v>0.424472254119116</v>
      </c>
      <c r="K1815" s="3" t="n">
        <v>34102</v>
      </c>
      <c r="L1815" s="0" t="n">
        <v>5.359</v>
      </c>
      <c r="M1815" s="0" t="n">
        <f aca="false">+LN(L1815/L1814)</f>
        <v>-0.0059535059568185</v>
      </c>
      <c r="N1815" s="0" t="n">
        <f aca="false">+STDEV(M1726:M1815)*SQRT(255)</f>
        <v>0.323893448189945</v>
      </c>
      <c r="P1815" s="3" t="n">
        <v>35541</v>
      </c>
      <c r="Q1815" s="0" t="n">
        <v>10.514</v>
      </c>
      <c r="R1815" s="0" t="n">
        <f aca="false">+LN(Q1815/Q1814)</f>
        <v>-0.0221980521764156</v>
      </c>
      <c r="S1815" s="0" t="n">
        <f aca="false">+STDEV(R1726:R1815)*SQRT(255)</f>
        <v>0.536345960752321</v>
      </c>
    </row>
    <row r="1816" customFormat="false" ht="12.75" hidden="false" customHeight="false" outlineLevel="0" collapsed="false">
      <c r="A1816" s="3" t="n">
        <v>34576</v>
      </c>
      <c r="B1816" s="0" t="n">
        <v>8.568</v>
      </c>
      <c r="C1816" s="0" t="n">
        <f aca="false">+LN(B1816/B1815)</f>
        <v>-0.0029135851856384</v>
      </c>
      <c r="D1816" s="0" t="n">
        <f aca="false">+STDEV(C1727:C1816)*SQRT(255)</f>
        <v>0.407970190244073</v>
      </c>
      <c r="F1816" s="3" t="n">
        <v>34165</v>
      </c>
      <c r="G1816" s="0" t="n">
        <v>3.859</v>
      </c>
      <c r="H1816" s="0" t="n">
        <f aca="false">+LN(G1816/G1815)</f>
        <v>-0.00413758024982859</v>
      </c>
      <c r="I1816" s="0" t="n">
        <f aca="false">+STDEV(H1727:H1816)*SQRT(255)</f>
        <v>0.42449615844543</v>
      </c>
      <c r="K1816" s="3" t="n">
        <v>34103</v>
      </c>
      <c r="L1816" s="0" t="n">
        <v>5.344</v>
      </c>
      <c r="M1816" s="0" t="n">
        <f aca="false">+LN(L1816/L1815)</f>
        <v>-0.00280295427836856</v>
      </c>
      <c r="N1816" s="0" t="n">
        <f aca="false">+STDEV(M1727:M1816)*SQRT(255)</f>
        <v>0.320206734723196</v>
      </c>
      <c r="P1816" s="3" t="n">
        <v>35542</v>
      </c>
      <c r="Q1816" s="0" t="n">
        <v>10.556</v>
      </c>
      <c r="R1816" s="0" t="n">
        <f aca="false">+LN(Q1816/Q1815)</f>
        <v>0.00398671624382138</v>
      </c>
      <c r="S1816" s="0" t="n">
        <f aca="false">+STDEV(R1727:R1816)*SQRT(255)</f>
        <v>0.536049168147435</v>
      </c>
    </row>
    <row r="1817" customFormat="false" ht="12.75" hidden="false" customHeight="false" outlineLevel="0" collapsed="false">
      <c r="A1817" s="3" t="n">
        <v>34577</v>
      </c>
      <c r="B1817" s="0" t="n">
        <v>8.432</v>
      </c>
      <c r="C1817" s="0" t="n">
        <f aca="false">+LN(B1817/B1816)</f>
        <v>-0.0160003413464411</v>
      </c>
      <c r="D1817" s="0" t="n">
        <f aca="false">+STDEV(C1728:C1817)*SQRT(255)</f>
        <v>0.40930703449102</v>
      </c>
      <c r="F1817" s="3" t="n">
        <v>34166</v>
      </c>
      <c r="G1817" s="0" t="n">
        <v>3.594</v>
      </c>
      <c r="H1817" s="0" t="n">
        <f aca="false">+LN(G1817/G1816)</f>
        <v>-0.0711422941941144</v>
      </c>
      <c r="I1817" s="0" t="n">
        <f aca="false">+STDEV(H1728:H1817)*SQRT(255)</f>
        <v>0.436699187157031</v>
      </c>
      <c r="K1817" s="3" t="n">
        <v>34106</v>
      </c>
      <c r="L1817" s="0" t="n">
        <v>5.406</v>
      </c>
      <c r="M1817" s="0" t="n">
        <f aca="false">+LN(L1817/L1816)</f>
        <v>0.0115350116199111</v>
      </c>
      <c r="N1817" s="0" t="n">
        <f aca="false">+STDEV(M1728:M1817)*SQRT(255)</f>
        <v>0.319092044098256</v>
      </c>
      <c r="P1817" s="3" t="n">
        <v>35543</v>
      </c>
      <c r="Q1817" s="0" t="n">
        <v>10.806</v>
      </c>
      <c r="R1817" s="0" t="n">
        <f aca="false">+LN(Q1817/Q1816)</f>
        <v>0.0234071167807964</v>
      </c>
      <c r="S1817" s="0" t="n">
        <f aca="false">+STDEV(R1728:R1817)*SQRT(255)</f>
        <v>0.535606279500426</v>
      </c>
    </row>
    <row r="1818" customFormat="false" ht="12.75" hidden="false" customHeight="false" outlineLevel="0" collapsed="false">
      <c r="A1818" s="3" t="n">
        <v>34578</v>
      </c>
      <c r="B1818" s="0" t="n">
        <v>8.37</v>
      </c>
      <c r="C1818" s="0" t="n">
        <f aca="false">+LN(B1818/B1817)</f>
        <v>-0.00738010729762265</v>
      </c>
      <c r="D1818" s="0" t="n">
        <f aca="false">+STDEV(C1729:C1818)*SQRT(255)</f>
        <v>0.408738239145289</v>
      </c>
      <c r="F1818" s="3" t="n">
        <v>34169</v>
      </c>
      <c r="G1818" s="0" t="n">
        <v>3.438</v>
      </c>
      <c r="H1818" s="0" t="n">
        <f aca="false">+LN(G1818/G1817)</f>
        <v>-0.0443758814007097</v>
      </c>
      <c r="I1818" s="0" t="n">
        <f aca="false">+STDEV(H1729:H1818)*SQRT(255)</f>
        <v>0.44126274569369</v>
      </c>
      <c r="K1818" s="3" t="n">
        <v>34107</v>
      </c>
      <c r="L1818" s="0" t="n">
        <v>5.531</v>
      </c>
      <c r="M1818" s="0" t="n">
        <f aca="false">+LN(L1818/L1817)</f>
        <v>0.022859183158285</v>
      </c>
      <c r="N1818" s="0" t="n">
        <f aca="false">+STDEV(M1729:M1818)*SQRT(255)</f>
        <v>0.321411412315935</v>
      </c>
      <c r="P1818" s="3" t="n">
        <v>35544</v>
      </c>
      <c r="Q1818" s="0" t="n">
        <v>10.736</v>
      </c>
      <c r="R1818" s="0" t="n">
        <f aca="false">+LN(Q1818/Q1817)</f>
        <v>-0.00649895519254793</v>
      </c>
      <c r="S1818" s="0" t="n">
        <f aca="false">+STDEV(R1729:R1818)*SQRT(255)</f>
        <v>0.535247830691002</v>
      </c>
    </row>
    <row r="1819" customFormat="false" ht="12.75" hidden="false" customHeight="false" outlineLevel="0" collapsed="false">
      <c r="A1819" s="3" t="n">
        <v>34579</v>
      </c>
      <c r="B1819" s="0" t="n">
        <v>8.198</v>
      </c>
      <c r="C1819" s="0" t="n">
        <f aca="false">+LN(B1819/B1818)</f>
        <v>-0.020763662419238</v>
      </c>
      <c r="D1819" s="0" t="n">
        <f aca="false">+STDEV(C1730:C1819)*SQRT(255)</f>
        <v>0.408039327862385</v>
      </c>
      <c r="F1819" s="3" t="n">
        <v>34170</v>
      </c>
      <c r="G1819" s="0" t="n">
        <v>3.5</v>
      </c>
      <c r="H1819" s="0" t="n">
        <f aca="false">+LN(G1819/G1818)</f>
        <v>0.0178730615347105</v>
      </c>
      <c r="I1819" s="0" t="n">
        <f aca="false">+STDEV(H1730:H1819)*SQRT(255)</f>
        <v>0.42338227879426</v>
      </c>
      <c r="K1819" s="3" t="n">
        <v>34108</v>
      </c>
      <c r="L1819" s="0" t="n">
        <v>5.781</v>
      </c>
      <c r="M1819" s="0" t="n">
        <f aca="false">+LN(L1819/L1818)</f>
        <v>0.044208047087798</v>
      </c>
      <c r="N1819" s="0" t="n">
        <f aca="false">+STDEV(M1730:M1819)*SQRT(255)</f>
        <v>0.327708113507058</v>
      </c>
      <c r="P1819" s="3" t="n">
        <v>35545</v>
      </c>
      <c r="Q1819" s="0" t="n">
        <v>10.306</v>
      </c>
      <c r="R1819" s="0" t="n">
        <f aca="false">+LN(Q1819/Q1818)</f>
        <v>-0.0408763303232936</v>
      </c>
      <c r="S1819" s="0" t="n">
        <f aca="false">+STDEV(R1730:R1819)*SQRT(255)</f>
        <v>0.538126703653478</v>
      </c>
    </row>
    <row r="1820" customFormat="false" ht="12.75" hidden="false" customHeight="false" outlineLevel="0" collapsed="false">
      <c r="A1820" s="3" t="n">
        <v>34583</v>
      </c>
      <c r="B1820" s="0" t="n">
        <v>8.444</v>
      </c>
      <c r="C1820" s="0" t="n">
        <f aca="false">+LN(B1820/B1819)</f>
        <v>0.0295659079039284</v>
      </c>
      <c r="D1820" s="0" t="n">
        <f aca="false">+STDEV(C1731:C1820)*SQRT(255)</f>
        <v>0.409848273987154</v>
      </c>
      <c r="F1820" s="3" t="n">
        <v>34171</v>
      </c>
      <c r="G1820" s="0" t="n">
        <v>3.531</v>
      </c>
      <c r="H1820" s="0" t="n">
        <f aca="false">+LN(G1820/G1819)</f>
        <v>0.0088181484508814</v>
      </c>
      <c r="I1820" s="0" t="n">
        <f aca="false">+STDEV(H1731:H1820)*SQRT(255)</f>
        <v>0.423443476018003</v>
      </c>
      <c r="K1820" s="3" t="n">
        <v>34109</v>
      </c>
      <c r="L1820" s="0" t="n">
        <v>5.883</v>
      </c>
      <c r="M1820" s="0" t="n">
        <f aca="false">+LN(L1820/L1819)</f>
        <v>0.01749015778198</v>
      </c>
      <c r="N1820" s="0" t="n">
        <f aca="false">+STDEV(M1731:M1820)*SQRT(255)</f>
        <v>0.32878744625081</v>
      </c>
      <c r="P1820" s="3" t="n">
        <v>35548</v>
      </c>
      <c r="Q1820" s="0" t="n">
        <v>10.333</v>
      </c>
      <c r="R1820" s="0" t="n">
        <f aca="false">+LN(Q1820/Q1819)</f>
        <v>0.00261640732618538</v>
      </c>
      <c r="S1820" s="0" t="n">
        <f aca="false">+STDEV(R1731:R1820)*SQRT(255)</f>
        <v>0.538109909143326</v>
      </c>
    </row>
    <row r="1821" customFormat="false" ht="12.75" hidden="false" customHeight="false" outlineLevel="0" collapsed="false">
      <c r="A1821" s="3" t="n">
        <v>34584</v>
      </c>
      <c r="B1821" s="0" t="n">
        <v>8.593</v>
      </c>
      <c r="C1821" s="0" t="n">
        <f aca="false">+LN(B1821/B1820)</f>
        <v>0.0174917883450117</v>
      </c>
      <c r="D1821" s="0" t="n">
        <f aca="false">+STDEV(C1732:C1821)*SQRT(255)</f>
        <v>0.410418593173425</v>
      </c>
      <c r="F1821" s="3" t="n">
        <v>34172</v>
      </c>
      <c r="G1821" s="0" t="n">
        <v>3.406</v>
      </c>
      <c r="H1821" s="0" t="n">
        <f aca="false">+LN(G1821/G1820)</f>
        <v>-0.0360425347057529</v>
      </c>
      <c r="I1821" s="0" t="n">
        <f aca="false">+STDEV(H1732:H1821)*SQRT(255)</f>
        <v>0.425192712421457</v>
      </c>
      <c r="K1821" s="3" t="n">
        <v>34110</v>
      </c>
      <c r="L1821" s="0" t="n">
        <v>5.781</v>
      </c>
      <c r="M1821" s="0" t="n">
        <f aca="false">+LN(L1821/L1820)</f>
        <v>-0.0174901577819799</v>
      </c>
      <c r="N1821" s="0" t="n">
        <f aca="false">+STDEV(M1732:M1821)*SQRT(255)</f>
        <v>0.329017899929756</v>
      </c>
      <c r="P1821" s="3" t="n">
        <v>35549</v>
      </c>
      <c r="Q1821" s="0" t="n">
        <v>11.111</v>
      </c>
      <c r="R1821" s="0" t="n">
        <f aca="false">+LN(Q1821/Q1820)</f>
        <v>0.0725929513696539</v>
      </c>
      <c r="S1821" s="0" t="n">
        <f aca="false">+STDEV(R1732:R1821)*SQRT(255)</f>
        <v>0.551782594356297</v>
      </c>
    </row>
    <row r="1822" customFormat="false" ht="12.75" hidden="false" customHeight="false" outlineLevel="0" collapsed="false">
      <c r="A1822" s="3" t="n">
        <v>34585</v>
      </c>
      <c r="B1822" s="0" t="n">
        <v>8.519</v>
      </c>
      <c r="C1822" s="0" t="n">
        <f aca="false">+LN(B1822/B1821)</f>
        <v>-0.00864895527038258</v>
      </c>
      <c r="D1822" s="0" t="n">
        <f aca="false">+STDEV(C1733:C1822)*SQRT(255)</f>
        <v>0.399396312233717</v>
      </c>
      <c r="F1822" s="3" t="n">
        <v>34173</v>
      </c>
      <c r="G1822" s="0" t="n">
        <v>3.438</v>
      </c>
      <c r="H1822" s="0" t="n">
        <f aca="false">+LN(G1822/G1821)</f>
        <v>0.00935132472016101</v>
      </c>
      <c r="I1822" s="0" t="n">
        <f aca="false">+STDEV(H1733:H1822)*SQRT(255)</f>
        <v>0.425588165941191</v>
      </c>
      <c r="K1822" s="3" t="n">
        <v>34113</v>
      </c>
      <c r="L1822" s="0" t="n">
        <v>5.758</v>
      </c>
      <c r="M1822" s="0" t="n">
        <f aca="false">+LN(L1822/L1821)</f>
        <v>-0.00398648591035481</v>
      </c>
      <c r="N1822" s="0" t="n">
        <f aca="false">+STDEV(M1733:M1822)*SQRT(255)</f>
        <v>0.329091558681654</v>
      </c>
      <c r="P1822" s="3" t="n">
        <v>35550</v>
      </c>
      <c r="Q1822" s="0" t="n">
        <v>11.5</v>
      </c>
      <c r="R1822" s="0" t="n">
        <f aca="false">+LN(Q1822/Q1821)</f>
        <v>0.0344114267673328</v>
      </c>
      <c r="S1822" s="0" t="n">
        <f aca="false">+STDEV(R1733:R1822)*SQRT(255)</f>
        <v>0.554486642586357</v>
      </c>
    </row>
    <row r="1823" customFormat="false" ht="12.75" hidden="false" customHeight="false" outlineLevel="0" collapsed="false">
      <c r="A1823" s="3" t="n">
        <v>34586</v>
      </c>
      <c r="B1823" s="0" t="n">
        <v>8.42</v>
      </c>
      <c r="C1823" s="0" t="n">
        <f aca="false">+LN(B1823/B1822)</f>
        <v>-0.0116891348064681</v>
      </c>
      <c r="D1823" s="0" t="n">
        <f aca="false">+STDEV(C1734:C1823)*SQRT(255)</f>
        <v>0.396662933248712</v>
      </c>
      <c r="F1823" s="3" t="n">
        <v>34176</v>
      </c>
      <c r="G1823" s="0" t="n">
        <v>3.469</v>
      </c>
      <c r="H1823" s="0" t="n">
        <f aca="false">+LN(G1823/G1822)</f>
        <v>0.00897646102695495</v>
      </c>
      <c r="I1823" s="0" t="n">
        <f aca="false">+STDEV(H1734:H1823)*SQRT(255)</f>
        <v>0.42421166822354</v>
      </c>
      <c r="K1823" s="3" t="n">
        <v>34114</v>
      </c>
      <c r="L1823" s="0" t="n">
        <v>5.703</v>
      </c>
      <c r="M1823" s="0" t="n">
        <f aca="false">+LN(L1823/L1822)</f>
        <v>-0.00959784001558229</v>
      </c>
      <c r="N1823" s="0" t="n">
        <f aca="false">+STDEV(M1734:M1823)*SQRT(255)</f>
        <v>0.328280227976162</v>
      </c>
      <c r="P1823" s="3" t="n">
        <v>35551</v>
      </c>
      <c r="Q1823" s="0" t="n">
        <v>11.861</v>
      </c>
      <c r="R1823" s="0" t="n">
        <f aca="false">+LN(Q1823/Q1822)</f>
        <v>0.0309086716779345</v>
      </c>
      <c r="S1823" s="0" t="n">
        <f aca="false">+STDEV(R1734:R1823)*SQRT(255)</f>
        <v>0.557324692988436</v>
      </c>
    </row>
    <row r="1824" customFormat="false" ht="12.75" hidden="false" customHeight="false" outlineLevel="0" collapsed="false">
      <c r="A1824" s="3" t="n">
        <v>34589</v>
      </c>
      <c r="B1824" s="0" t="n">
        <v>8.296</v>
      </c>
      <c r="C1824" s="0" t="n">
        <f aca="false">+LN(B1824/B1823)</f>
        <v>-0.0148363573270093</v>
      </c>
      <c r="D1824" s="0" t="n">
        <f aca="false">+STDEV(C1735:C1824)*SQRT(255)</f>
        <v>0.395784181237804</v>
      </c>
      <c r="F1824" s="3" t="n">
        <v>34177</v>
      </c>
      <c r="G1824" s="0" t="n">
        <v>3.391</v>
      </c>
      <c r="H1824" s="0" t="n">
        <f aca="false">+LN(G1824/G1823)</f>
        <v>-0.022741504844111</v>
      </c>
      <c r="I1824" s="0" t="n">
        <f aca="false">+STDEV(H1735:H1824)*SQRT(255)</f>
        <v>0.425017573877461</v>
      </c>
      <c r="K1824" s="3" t="n">
        <v>34115</v>
      </c>
      <c r="L1824" s="0" t="n">
        <v>5.953</v>
      </c>
      <c r="M1824" s="0" t="n">
        <f aca="false">+LN(L1824/L1823)</f>
        <v>0.0429029419968512</v>
      </c>
      <c r="N1824" s="0" t="n">
        <f aca="false">+STDEV(M1735:M1824)*SQRT(255)</f>
        <v>0.335898394736968</v>
      </c>
      <c r="P1824" s="3" t="n">
        <v>35552</v>
      </c>
      <c r="Q1824" s="0" t="n">
        <v>12.722</v>
      </c>
      <c r="R1824" s="0" t="n">
        <f aca="false">+LN(Q1824/Q1823)</f>
        <v>0.0700770712094737</v>
      </c>
      <c r="S1824" s="0" t="n">
        <f aca="false">+STDEV(R1735:R1824)*SQRT(255)</f>
        <v>0.570275743853284</v>
      </c>
    </row>
    <row r="1825" customFormat="false" ht="12.75" hidden="false" customHeight="false" outlineLevel="0" collapsed="false">
      <c r="A1825" s="3" t="n">
        <v>34590</v>
      </c>
      <c r="B1825" s="0" t="n">
        <v>8.543</v>
      </c>
      <c r="C1825" s="0" t="n">
        <f aca="false">+LN(B1825/B1824)</f>
        <v>0.0293387632422554</v>
      </c>
      <c r="D1825" s="0" t="n">
        <f aca="false">+STDEV(C1736:C1825)*SQRT(255)</f>
        <v>0.39740688037452</v>
      </c>
      <c r="F1825" s="3" t="n">
        <v>34178</v>
      </c>
      <c r="G1825" s="0" t="n">
        <v>3.594</v>
      </c>
      <c r="H1825" s="0" t="n">
        <f aca="false">+LN(G1825/G1824)</f>
        <v>0.0581409252178658</v>
      </c>
      <c r="I1825" s="0" t="n">
        <f aca="false">+STDEV(H1736:H1825)*SQRT(255)</f>
        <v>0.436428988237849</v>
      </c>
      <c r="K1825" s="3" t="n">
        <v>34116</v>
      </c>
      <c r="L1825" s="0" t="n">
        <v>5.883</v>
      </c>
      <c r="M1825" s="0" t="n">
        <f aca="false">+LN(L1825/L1824)</f>
        <v>-0.0118284582889342</v>
      </c>
      <c r="N1825" s="0" t="n">
        <f aca="false">+STDEV(M1736:M1825)*SQRT(255)</f>
        <v>0.336087945031921</v>
      </c>
      <c r="P1825" s="3" t="n">
        <v>35555</v>
      </c>
      <c r="Q1825" s="0" t="n">
        <v>13.083</v>
      </c>
      <c r="R1825" s="0" t="n">
        <f aca="false">+LN(Q1825/Q1824)</f>
        <v>0.0279808992721266</v>
      </c>
      <c r="S1825" s="0" t="n">
        <f aca="false">+STDEV(R1736:R1825)*SQRT(255)</f>
        <v>0.572119018115673</v>
      </c>
    </row>
    <row r="1826" customFormat="false" ht="12.75" hidden="false" customHeight="false" outlineLevel="0" collapsed="false">
      <c r="A1826" s="3" t="n">
        <v>34591</v>
      </c>
      <c r="B1826" s="0" t="n">
        <v>8.642</v>
      </c>
      <c r="C1826" s="0" t="n">
        <f aca="false">+LN(B1826/B1825)</f>
        <v>0.0115218033402599</v>
      </c>
      <c r="D1826" s="0" t="n">
        <f aca="false">+STDEV(C1737:C1826)*SQRT(255)</f>
        <v>0.397456128157812</v>
      </c>
      <c r="F1826" s="3" t="n">
        <v>34179</v>
      </c>
      <c r="G1826" s="0" t="n">
        <v>3.719</v>
      </c>
      <c r="H1826" s="0" t="n">
        <f aca="false">+LN(G1826/G1825)</f>
        <v>0.0341890265815656</v>
      </c>
      <c r="I1826" s="0" t="n">
        <f aca="false">+STDEV(H1737:H1826)*SQRT(255)</f>
        <v>0.436589063066563</v>
      </c>
      <c r="K1826" s="3" t="n">
        <v>34117</v>
      </c>
      <c r="L1826" s="0" t="n">
        <v>5.789</v>
      </c>
      <c r="M1826" s="0" t="n">
        <f aca="false">+LN(L1826/L1825)</f>
        <v>-0.0161072707854514</v>
      </c>
      <c r="N1826" s="0" t="n">
        <f aca="false">+STDEV(M1737:M1826)*SQRT(255)</f>
        <v>0.33727578929972</v>
      </c>
      <c r="P1826" s="3" t="n">
        <v>35556</v>
      </c>
      <c r="Q1826" s="0" t="n">
        <v>12.833</v>
      </c>
      <c r="R1826" s="0" t="n">
        <f aca="false">+LN(Q1826/Q1825)</f>
        <v>-0.0192936992664151</v>
      </c>
      <c r="S1826" s="0" t="n">
        <f aca="false">+STDEV(R1737:R1826)*SQRT(255)</f>
        <v>0.571219599147575</v>
      </c>
    </row>
    <row r="1827" customFormat="false" ht="12.75" hidden="false" customHeight="false" outlineLevel="0" collapsed="false">
      <c r="A1827" s="3" t="n">
        <v>34592</v>
      </c>
      <c r="B1827" s="0" t="n">
        <v>8.815</v>
      </c>
      <c r="C1827" s="0" t="n">
        <f aca="false">+LN(B1827/B1826)</f>
        <v>0.0198207783400921</v>
      </c>
      <c r="D1827" s="0" t="n">
        <f aca="false">+STDEV(C1738:C1827)*SQRT(255)</f>
        <v>0.395515108440762</v>
      </c>
      <c r="F1827" s="3" t="n">
        <v>34180</v>
      </c>
      <c r="G1827" s="0" t="n">
        <v>3.719</v>
      </c>
      <c r="H1827" s="0" t="n">
        <f aca="false">+LN(G1827/G1826)</f>
        <v>0</v>
      </c>
      <c r="I1827" s="0" t="n">
        <f aca="false">+STDEV(H1738:H1827)*SQRT(255)</f>
        <v>0.433407725019832</v>
      </c>
      <c r="K1827" s="3" t="n">
        <v>34121</v>
      </c>
      <c r="L1827" s="0" t="n">
        <v>6.016</v>
      </c>
      <c r="M1827" s="0" t="n">
        <f aca="false">+LN(L1827/L1826)</f>
        <v>0.0384630215506712</v>
      </c>
      <c r="N1827" s="0" t="n">
        <f aca="false">+STDEV(M1738:M1827)*SQRT(255)</f>
        <v>0.3426780857094</v>
      </c>
      <c r="P1827" s="3" t="n">
        <v>35557</v>
      </c>
      <c r="Q1827" s="0" t="n">
        <v>13.056</v>
      </c>
      <c r="R1827" s="0" t="n">
        <f aca="false">+LN(Q1827/Q1826)</f>
        <v>0.0172278199594272</v>
      </c>
      <c r="S1827" s="0" t="n">
        <f aca="false">+STDEV(R1738:R1827)*SQRT(255)</f>
        <v>0.571615215455242</v>
      </c>
    </row>
    <row r="1828" customFormat="false" ht="12.75" hidden="false" customHeight="false" outlineLevel="0" collapsed="false">
      <c r="A1828" s="3" t="n">
        <v>34593</v>
      </c>
      <c r="B1828" s="0" t="n">
        <v>8.691</v>
      </c>
      <c r="C1828" s="0" t="n">
        <f aca="false">+LN(B1828/B1827)</f>
        <v>-0.0141668083945104</v>
      </c>
      <c r="D1828" s="0" t="n">
        <f aca="false">+STDEV(C1739:C1828)*SQRT(255)</f>
        <v>0.386867950687399</v>
      </c>
      <c r="F1828" s="3" t="n">
        <v>34183</v>
      </c>
      <c r="G1828" s="0" t="n">
        <v>3.688</v>
      </c>
      <c r="H1828" s="0" t="n">
        <f aca="false">+LN(G1828/G1827)</f>
        <v>-0.00837050924858548</v>
      </c>
      <c r="I1828" s="0" t="n">
        <f aca="false">+STDEV(H1739:H1828)*SQRT(255)</f>
        <v>0.433594426127797</v>
      </c>
      <c r="K1828" s="3" t="n">
        <v>34122</v>
      </c>
      <c r="L1828" s="0" t="n">
        <v>5.984</v>
      </c>
      <c r="M1828" s="0" t="n">
        <f aca="false">+LN(L1828/L1827)</f>
        <v>-0.00533334597536262</v>
      </c>
      <c r="N1828" s="0" t="n">
        <f aca="false">+STDEV(M1739:M1828)*SQRT(255)</f>
        <v>0.342814068625208</v>
      </c>
      <c r="P1828" s="3" t="n">
        <v>35558</v>
      </c>
      <c r="Q1828" s="0" t="n">
        <v>13.639</v>
      </c>
      <c r="R1828" s="0" t="n">
        <f aca="false">+LN(Q1828/Q1827)</f>
        <v>0.0436855377229869</v>
      </c>
      <c r="S1828" s="0" t="n">
        <f aca="false">+STDEV(R1739:R1828)*SQRT(255)</f>
        <v>0.576305388704508</v>
      </c>
    </row>
    <row r="1829" customFormat="false" ht="12.75" hidden="false" customHeight="false" outlineLevel="0" collapsed="false">
      <c r="A1829" s="3" t="n">
        <v>34596</v>
      </c>
      <c r="B1829" s="0" t="n">
        <v>8.815</v>
      </c>
      <c r="C1829" s="0" t="n">
        <f aca="false">+LN(B1829/B1828)</f>
        <v>0.0141668083945104</v>
      </c>
      <c r="D1829" s="0" t="n">
        <f aca="false">+STDEV(C1740:C1829)*SQRT(255)</f>
        <v>0.386261578269872</v>
      </c>
      <c r="F1829" s="3" t="n">
        <v>34184</v>
      </c>
      <c r="G1829" s="0" t="n">
        <v>3.625</v>
      </c>
      <c r="H1829" s="0" t="n">
        <f aca="false">+LN(G1829/G1828)</f>
        <v>-0.0172300173877093</v>
      </c>
      <c r="I1829" s="0" t="n">
        <f aca="false">+STDEV(H1740:H1829)*SQRT(255)</f>
        <v>0.434065258665869</v>
      </c>
      <c r="K1829" s="3" t="n">
        <v>34123</v>
      </c>
      <c r="L1829" s="0" t="n">
        <v>5.914</v>
      </c>
      <c r="M1829" s="0" t="n">
        <f aca="false">+LN(L1829/L1828)</f>
        <v>-0.0117668192418907</v>
      </c>
      <c r="N1829" s="0" t="n">
        <f aca="false">+STDEV(M1740:M1829)*SQRT(255)</f>
        <v>0.342995277973538</v>
      </c>
      <c r="P1829" s="3" t="n">
        <v>35559</v>
      </c>
      <c r="Q1829" s="0" t="n">
        <v>13.694</v>
      </c>
      <c r="R1829" s="0" t="n">
        <f aca="false">+LN(Q1829/Q1828)</f>
        <v>0.00402444475413315</v>
      </c>
      <c r="S1829" s="0" t="n">
        <f aca="false">+STDEV(R1740:R1829)*SQRT(255)</f>
        <v>0.575459349934341</v>
      </c>
    </row>
    <row r="1830" customFormat="false" ht="12.75" hidden="false" customHeight="false" outlineLevel="0" collapsed="false">
      <c r="A1830" s="3" t="n">
        <v>34597</v>
      </c>
      <c r="B1830" s="0" t="n">
        <v>8.691</v>
      </c>
      <c r="C1830" s="0" t="n">
        <f aca="false">+LN(B1830/B1829)</f>
        <v>-0.0141668083945104</v>
      </c>
      <c r="D1830" s="0" t="n">
        <f aca="false">+STDEV(C1741:C1830)*SQRT(255)</f>
        <v>0.383615683201479</v>
      </c>
      <c r="F1830" s="3" t="n">
        <v>34185</v>
      </c>
      <c r="G1830" s="0" t="n">
        <v>3.563</v>
      </c>
      <c r="H1830" s="0" t="n">
        <f aca="false">+LN(G1830/G1829)</f>
        <v>-0.0172514016829391</v>
      </c>
      <c r="I1830" s="0" t="n">
        <f aca="false">+STDEV(H1741:H1830)*SQRT(255)</f>
        <v>0.434998504223107</v>
      </c>
      <c r="K1830" s="3" t="n">
        <v>34124</v>
      </c>
      <c r="L1830" s="0" t="n">
        <v>5.875</v>
      </c>
      <c r="M1830" s="0" t="n">
        <f aca="false">+LN(L1830/L1829)</f>
        <v>-0.00661636140006271</v>
      </c>
      <c r="N1830" s="0" t="n">
        <f aca="false">+STDEV(M1741:M1830)*SQRT(255)</f>
        <v>0.343052311796808</v>
      </c>
      <c r="P1830" s="3" t="n">
        <v>35562</v>
      </c>
      <c r="Q1830" s="0" t="n">
        <v>13.986</v>
      </c>
      <c r="R1830" s="0" t="n">
        <f aca="false">+LN(Q1830/Q1829)</f>
        <v>0.021099048582804</v>
      </c>
      <c r="S1830" s="0" t="n">
        <f aca="false">+STDEV(R1741:R1830)*SQRT(255)</f>
        <v>0.576243864621157</v>
      </c>
    </row>
    <row r="1831" customFormat="false" ht="12.75" hidden="false" customHeight="false" outlineLevel="0" collapsed="false">
      <c r="A1831" s="3" t="n">
        <v>34598</v>
      </c>
      <c r="B1831" s="0" t="n">
        <v>8.519</v>
      </c>
      <c r="C1831" s="0" t="n">
        <f aca="false">+LN(B1831/B1830)</f>
        <v>-0.0199890443946197</v>
      </c>
      <c r="D1831" s="0" t="n">
        <f aca="false">+STDEV(C1742:C1831)*SQRT(255)</f>
        <v>0.384263633658122</v>
      </c>
      <c r="F1831" s="3" t="n">
        <v>34186</v>
      </c>
      <c r="G1831" s="0" t="n">
        <v>3.578</v>
      </c>
      <c r="H1831" s="0" t="n">
        <f aca="false">+LN(G1831/G1830)</f>
        <v>0.00420109846282831</v>
      </c>
      <c r="I1831" s="0" t="n">
        <f aca="false">+STDEV(H1742:H1831)*SQRT(255)</f>
        <v>0.434474745104142</v>
      </c>
      <c r="K1831" s="3" t="n">
        <v>34127</v>
      </c>
      <c r="L1831" s="0" t="n">
        <v>5.828</v>
      </c>
      <c r="M1831" s="0" t="n">
        <f aca="false">+LN(L1831/L1830)</f>
        <v>-0.00803217169726415</v>
      </c>
      <c r="N1831" s="0" t="n">
        <f aca="false">+STDEV(M1742:M1831)*SQRT(255)</f>
        <v>0.341565211066176</v>
      </c>
      <c r="P1831" s="3" t="n">
        <v>35563</v>
      </c>
      <c r="Q1831" s="0" t="n">
        <v>13.861</v>
      </c>
      <c r="R1831" s="0" t="n">
        <f aca="false">+LN(Q1831/Q1830)</f>
        <v>-0.00897768805045905</v>
      </c>
      <c r="S1831" s="0" t="n">
        <f aca="false">+STDEV(R1742:R1831)*SQRT(255)</f>
        <v>0.571801592391775</v>
      </c>
    </row>
    <row r="1832" customFormat="false" ht="12.75" hidden="false" customHeight="false" outlineLevel="0" collapsed="false">
      <c r="A1832" s="3" t="n">
        <v>34599</v>
      </c>
      <c r="B1832" s="0" t="n">
        <v>8.667</v>
      </c>
      <c r="C1832" s="0" t="n">
        <f aca="false">+LN(B1832/B1831)</f>
        <v>0.0172237470915044</v>
      </c>
      <c r="D1832" s="0" t="n">
        <f aca="false">+STDEV(C1743:C1832)*SQRT(255)</f>
        <v>0.381953472566679</v>
      </c>
      <c r="F1832" s="3" t="n">
        <v>34187</v>
      </c>
      <c r="G1832" s="0" t="n">
        <v>3.672</v>
      </c>
      <c r="H1832" s="0" t="n">
        <f aca="false">+LN(G1832/G1831)</f>
        <v>0.0259324876717168</v>
      </c>
      <c r="I1832" s="0" t="n">
        <f aca="false">+STDEV(H1743:H1832)*SQRT(255)</f>
        <v>0.429205026779422</v>
      </c>
      <c r="K1832" s="3" t="n">
        <v>34128</v>
      </c>
      <c r="L1832" s="0" t="n">
        <v>5.766</v>
      </c>
      <c r="M1832" s="0" t="n">
        <f aca="false">+LN(L1832/L1831)</f>
        <v>-0.010695289116748</v>
      </c>
      <c r="N1832" s="0" t="n">
        <f aca="false">+STDEV(M1743:M1832)*SQRT(255)</f>
        <v>0.341852088528429</v>
      </c>
      <c r="P1832" s="3" t="n">
        <v>35564</v>
      </c>
      <c r="Q1832" s="0" t="n">
        <v>13.778</v>
      </c>
      <c r="R1832" s="0" t="n">
        <f aca="false">+LN(Q1832/Q1831)</f>
        <v>-0.00600602406021192</v>
      </c>
      <c r="S1832" s="0" t="n">
        <f aca="false">+STDEV(R1743:R1832)*SQRT(255)</f>
        <v>0.569767607566835</v>
      </c>
    </row>
    <row r="1833" customFormat="false" ht="12.75" hidden="false" customHeight="false" outlineLevel="0" collapsed="false">
      <c r="A1833" s="3" t="n">
        <v>34600</v>
      </c>
      <c r="B1833" s="0" t="n">
        <v>8.543</v>
      </c>
      <c r="C1833" s="0" t="n">
        <f aca="false">+LN(B1833/B1832)</f>
        <v>-0.0144104759827263</v>
      </c>
      <c r="D1833" s="0" t="n">
        <f aca="false">+STDEV(C1744:C1833)*SQRT(255)</f>
        <v>0.381949783016818</v>
      </c>
      <c r="F1833" s="3" t="n">
        <v>34190</v>
      </c>
      <c r="G1833" s="0" t="n">
        <v>3.531</v>
      </c>
      <c r="H1833" s="0" t="n">
        <f aca="false">+LN(G1833/G1832)</f>
        <v>-0.0391553558119947</v>
      </c>
      <c r="I1833" s="0" t="n">
        <f aca="false">+STDEV(H1744:H1833)*SQRT(255)</f>
        <v>0.433636783249465</v>
      </c>
      <c r="K1833" s="3" t="n">
        <v>34129</v>
      </c>
      <c r="L1833" s="0" t="n">
        <v>5.688</v>
      </c>
      <c r="M1833" s="0" t="n">
        <f aca="false">+LN(L1833/L1832)</f>
        <v>-0.0136199067152707</v>
      </c>
      <c r="N1833" s="0" t="n">
        <f aca="false">+STDEV(M1744:M1833)*SQRT(255)</f>
        <v>0.342522156839733</v>
      </c>
      <c r="P1833" s="3" t="n">
        <v>35565</v>
      </c>
      <c r="Q1833" s="0" t="n">
        <v>13.944</v>
      </c>
      <c r="R1833" s="0" t="n">
        <f aca="false">+LN(Q1833/Q1832)</f>
        <v>0.0119761910467156</v>
      </c>
      <c r="S1833" s="0" t="n">
        <f aca="false">+STDEV(R1744:R1833)*SQRT(255)</f>
        <v>0.569824284822767</v>
      </c>
    </row>
    <row r="1834" customFormat="false" ht="12.75" hidden="false" customHeight="false" outlineLevel="0" collapsed="false">
      <c r="A1834" s="3" t="n">
        <v>34603</v>
      </c>
      <c r="B1834" s="0" t="n">
        <v>8.395</v>
      </c>
      <c r="C1834" s="0" t="n">
        <f aca="false">+LN(B1834/B1833)</f>
        <v>-0.0174759436399775</v>
      </c>
      <c r="D1834" s="0" t="n">
        <f aca="false">+STDEV(C1745:C1834)*SQRT(255)</f>
        <v>0.382023028894207</v>
      </c>
      <c r="F1834" s="3" t="n">
        <v>34191</v>
      </c>
      <c r="G1834" s="0" t="n">
        <v>3.453</v>
      </c>
      <c r="H1834" s="0" t="n">
        <f aca="false">+LN(G1834/G1833)</f>
        <v>-0.0223376985383942</v>
      </c>
      <c r="I1834" s="0" t="n">
        <f aca="false">+STDEV(H1745:H1834)*SQRT(255)</f>
        <v>0.435165523057082</v>
      </c>
      <c r="K1834" s="3" t="n">
        <v>34130</v>
      </c>
      <c r="L1834" s="0" t="n">
        <v>5.695</v>
      </c>
      <c r="M1834" s="0" t="n">
        <f aca="false">+LN(L1834/L1833)</f>
        <v>0.00122990439820581</v>
      </c>
      <c r="N1834" s="0" t="n">
        <f aca="false">+STDEV(M1745:M1834)*SQRT(255)</f>
        <v>0.342010596311139</v>
      </c>
      <c r="P1834" s="3" t="n">
        <v>35566</v>
      </c>
      <c r="Q1834" s="0" t="n">
        <v>13.667</v>
      </c>
      <c r="R1834" s="0" t="n">
        <f aca="false">+LN(Q1834/Q1833)</f>
        <v>-0.0200651402350565</v>
      </c>
      <c r="S1834" s="0" t="n">
        <f aca="false">+STDEV(R1745:R1834)*SQRT(255)</f>
        <v>0.568648791523029</v>
      </c>
    </row>
    <row r="1835" customFormat="false" ht="12.75" hidden="false" customHeight="false" outlineLevel="0" collapsed="false">
      <c r="A1835" s="3" t="n">
        <v>34604</v>
      </c>
      <c r="B1835" s="0" t="n">
        <v>8.494</v>
      </c>
      <c r="C1835" s="0" t="n">
        <f aca="false">+LN(B1835/B1834)</f>
        <v>0.0117237413615754</v>
      </c>
      <c r="D1835" s="0" t="n">
        <f aca="false">+STDEV(C1746:C1835)*SQRT(255)</f>
        <v>0.37962561486898</v>
      </c>
      <c r="F1835" s="3" t="n">
        <v>34192</v>
      </c>
      <c r="G1835" s="0" t="n">
        <v>3.422</v>
      </c>
      <c r="H1835" s="0" t="n">
        <f aca="false">+LN(G1835/G1834)</f>
        <v>-0.00901824293785343</v>
      </c>
      <c r="I1835" s="0" t="n">
        <f aca="false">+STDEV(H1746:H1835)*SQRT(255)</f>
        <v>0.431763924374572</v>
      </c>
      <c r="K1835" s="3" t="n">
        <v>34131</v>
      </c>
      <c r="L1835" s="0" t="n">
        <v>5.586</v>
      </c>
      <c r="M1835" s="0" t="n">
        <f aca="false">+LN(L1835/L1834)</f>
        <v>-0.0193251293761605</v>
      </c>
      <c r="N1835" s="0" t="n">
        <f aca="false">+STDEV(M1746:M1835)*SQRT(255)</f>
        <v>0.342433683151636</v>
      </c>
      <c r="P1835" s="3" t="n">
        <v>35569</v>
      </c>
      <c r="Q1835" s="0" t="n">
        <v>13.542</v>
      </c>
      <c r="R1835" s="0" t="n">
        <f aca="false">+LN(Q1835/Q1834)</f>
        <v>-0.0091882009192098</v>
      </c>
      <c r="S1835" s="0" t="n">
        <f aca="false">+STDEV(R1746:R1835)*SQRT(255)</f>
        <v>0.568443974532922</v>
      </c>
    </row>
    <row r="1836" customFormat="false" ht="12.75" hidden="false" customHeight="false" outlineLevel="0" collapsed="false">
      <c r="A1836" s="3" t="n">
        <v>34605</v>
      </c>
      <c r="B1836" s="0" t="n">
        <v>8.494</v>
      </c>
      <c r="C1836" s="0" t="n">
        <f aca="false">+LN(B1836/B1835)</f>
        <v>0</v>
      </c>
      <c r="D1836" s="0" t="n">
        <f aca="false">+STDEV(C1747:C1836)*SQRT(255)</f>
        <v>0.379594006190791</v>
      </c>
      <c r="F1836" s="3" t="n">
        <v>34193</v>
      </c>
      <c r="G1836" s="0" t="n">
        <v>3.344</v>
      </c>
      <c r="H1836" s="0" t="n">
        <f aca="false">+LN(G1836/G1835)</f>
        <v>-0.0230574802475467</v>
      </c>
      <c r="I1836" s="0" t="n">
        <f aca="false">+STDEV(H1747:H1836)*SQRT(255)</f>
        <v>0.432311526942514</v>
      </c>
      <c r="K1836" s="3" t="n">
        <v>34134</v>
      </c>
      <c r="L1836" s="0" t="n">
        <v>5.766</v>
      </c>
      <c r="M1836" s="0" t="n">
        <f aca="false">+LN(L1836/L1835)</f>
        <v>0.0317151316932253</v>
      </c>
      <c r="N1836" s="0" t="n">
        <f aca="false">+STDEV(M1747:M1836)*SQRT(255)</f>
        <v>0.346316433365496</v>
      </c>
      <c r="P1836" s="3" t="n">
        <v>35570</v>
      </c>
      <c r="Q1836" s="0" t="n">
        <v>14.306</v>
      </c>
      <c r="R1836" s="0" t="n">
        <f aca="false">+LN(Q1836/Q1835)</f>
        <v>0.0548830626227383</v>
      </c>
      <c r="S1836" s="0" t="n">
        <f aca="false">+STDEV(R1747:R1836)*SQRT(255)</f>
        <v>0.57469186644931</v>
      </c>
    </row>
    <row r="1837" customFormat="false" ht="12.75" hidden="false" customHeight="false" outlineLevel="0" collapsed="false">
      <c r="A1837" s="3" t="n">
        <v>34606</v>
      </c>
      <c r="B1837" s="0" t="n">
        <v>8.568</v>
      </c>
      <c r="C1837" s="0" t="n">
        <f aca="false">+LN(B1837/B1836)</f>
        <v>0.00867430125436821</v>
      </c>
      <c r="D1837" s="0" t="n">
        <f aca="false">+STDEV(C1748:C1837)*SQRT(255)</f>
        <v>0.379437876116592</v>
      </c>
      <c r="F1837" s="3" t="n">
        <v>34194</v>
      </c>
      <c r="G1837" s="0" t="n">
        <v>3.313</v>
      </c>
      <c r="H1837" s="0" t="n">
        <f aca="false">+LN(G1837/G1836)</f>
        <v>-0.00931357190469631</v>
      </c>
      <c r="I1837" s="0" t="n">
        <f aca="false">+STDEV(H1748:H1837)*SQRT(255)</f>
        <v>0.43249957577161</v>
      </c>
      <c r="K1837" s="3" t="n">
        <v>34135</v>
      </c>
      <c r="L1837" s="0" t="n">
        <v>5.781</v>
      </c>
      <c r="M1837" s="0" t="n">
        <f aca="false">+LN(L1837/L1836)</f>
        <v>0.00259807888412854</v>
      </c>
      <c r="N1837" s="0" t="n">
        <f aca="false">+STDEV(M1748:M1837)*SQRT(255)</f>
        <v>0.339825089734582</v>
      </c>
      <c r="P1837" s="3" t="n">
        <v>35571</v>
      </c>
      <c r="Q1837" s="0" t="n">
        <v>14.611</v>
      </c>
      <c r="R1837" s="0" t="n">
        <f aca="false">+LN(Q1837/Q1836)</f>
        <v>0.0210956400037554</v>
      </c>
      <c r="S1837" s="0" t="n">
        <f aca="false">+STDEV(R1748:R1837)*SQRT(255)</f>
        <v>0.575712897634987</v>
      </c>
    </row>
    <row r="1838" customFormat="false" ht="12.75" hidden="false" customHeight="false" outlineLevel="0" collapsed="false">
      <c r="A1838" s="3" t="n">
        <v>34607</v>
      </c>
      <c r="B1838" s="0" t="n">
        <v>8.494</v>
      </c>
      <c r="C1838" s="0" t="n">
        <f aca="false">+LN(B1838/B1837)</f>
        <v>-0.0086743012543682</v>
      </c>
      <c r="D1838" s="0" t="n">
        <f aca="false">+STDEV(C1749:C1838)*SQRT(255)</f>
        <v>0.373053375774398</v>
      </c>
      <c r="F1838" s="3" t="n">
        <v>34197</v>
      </c>
      <c r="G1838" s="0" t="n">
        <v>3.313</v>
      </c>
      <c r="H1838" s="0" t="n">
        <f aca="false">+LN(G1838/G1837)</f>
        <v>0</v>
      </c>
      <c r="I1838" s="0" t="n">
        <f aca="false">+STDEV(H1749:H1838)*SQRT(255)</f>
        <v>0.43249957577161</v>
      </c>
      <c r="K1838" s="3" t="n">
        <v>34136</v>
      </c>
      <c r="L1838" s="0" t="n">
        <v>5.703</v>
      </c>
      <c r="M1838" s="0" t="n">
        <f aca="false">+LN(L1838/L1837)</f>
        <v>-0.0135843259259371</v>
      </c>
      <c r="N1838" s="0" t="n">
        <f aca="false">+STDEV(M1749:M1838)*SQRT(255)</f>
        <v>0.331902648957061</v>
      </c>
      <c r="P1838" s="3" t="n">
        <v>35572</v>
      </c>
      <c r="Q1838" s="0" t="n">
        <v>14.556</v>
      </c>
      <c r="R1838" s="0" t="n">
        <f aca="false">+LN(Q1838/Q1837)</f>
        <v>-0.00377138994003405</v>
      </c>
      <c r="S1838" s="0" t="n">
        <f aca="false">+STDEV(R1749:R1838)*SQRT(255)</f>
        <v>0.571046327643664</v>
      </c>
    </row>
    <row r="1839" customFormat="false" ht="12.75" hidden="false" customHeight="false" outlineLevel="0" collapsed="false">
      <c r="A1839" s="3" t="n">
        <v>34610</v>
      </c>
      <c r="B1839" s="0" t="n">
        <v>8.654</v>
      </c>
      <c r="C1839" s="0" t="n">
        <f aca="false">+LN(B1839/B1838)</f>
        <v>0.0186616099116137</v>
      </c>
      <c r="D1839" s="0" t="n">
        <f aca="false">+STDEV(C1750:C1839)*SQRT(255)</f>
        <v>0.37401878415369</v>
      </c>
      <c r="F1839" s="3" t="n">
        <v>34198</v>
      </c>
      <c r="G1839" s="0" t="n">
        <v>3.422</v>
      </c>
      <c r="H1839" s="0" t="n">
        <f aca="false">+LN(G1839/G1838)</f>
        <v>0.0323710521522429</v>
      </c>
      <c r="I1839" s="0" t="n">
        <f aca="false">+STDEV(H1750:H1839)*SQRT(255)</f>
        <v>0.435255112102361</v>
      </c>
      <c r="K1839" s="3" t="n">
        <v>34137</v>
      </c>
      <c r="L1839" s="0" t="n">
        <v>5.68</v>
      </c>
      <c r="M1839" s="0" t="n">
        <f aca="false">+LN(L1839/L1838)</f>
        <v>-0.00404111944134194</v>
      </c>
      <c r="N1839" s="0" t="n">
        <f aca="false">+STDEV(M1750:M1839)*SQRT(255)</f>
        <v>0.325759026286291</v>
      </c>
      <c r="P1839" s="3" t="n">
        <v>35573</v>
      </c>
      <c r="Q1839" s="0" t="n">
        <v>14.972</v>
      </c>
      <c r="R1839" s="0" t="n">
        <f aca="false">+LN(Q1839/Q1838)</f>
        <v>0.0281785102922693</v>
      </c>
      <c r="S1839" s="0" t="n">
        <f aca="false">+STDEV(R1750:R1839)*SQRT(255)</f>
        <v>0.571729235349832</v>
      </c>
    </row>
    <row r="1840" customFormat="false" ht="12.75" hidden="false" customHeight="false" outlineLevel="0" collapsed="false">
      <c r="A1840" s="3" t="n">
        <v>34611</v>
      </c>
      <c r="B1840" s="0" t="n">
        <v>8.395</v>
      </c>
      <c r="C1840" s="0" t="n">
        <f aca="false">+LN(B1840/B1839)</f>
        <v>-0.0303853512731889</v>
      </c>
      <c r="D1840" s="0" t="n">
        <f aca="false">+STDEV(C1751:C1840)*SQRT(255)</f>
        <v>0.378176234514675</v>
      </c>
      <c r="F1840" s="3" t="n">
        <v>34199</v>
      </c>
      <c r="G1840" s="0" t="n">
        <v>3.563</v>
      </c>
      <c r="H1840" s="0" t="n">
        <f aca="false">+LN(G1840/G1839)</f>
        <v>0.0403777111536973</v>
      </c>
      <c r="I1840" s="0" t="n">
        <f aca="false">+STDEV(H1751:H1840)*SQRT(255)</f>
        <v>0.436825686023598</v>
      </c>
      <c r="K1840" s="3" t="n">
        <v>34138</v>
      </c>
      <c r="L1840" s="0" t="n">
        <v>5.469</v>
      </c>
      <c r="M1840" s="0" t="n">
        <f aca="false">+LN(L1840/L1839)</f>
        <v>-0.0378554483684242</v>
      </c>
      <c r="N1840" s="0" t="n">
        <f aca="false">+STDEV(M1751:M1840)*SQRT(255)</f>
        <v>0.329968531557649</v>
      </c>
      <c r="P1840" s="3" t="n">
        <v>35577</v>
      </c>
      <c r="Q1840" s="0" t="n">
        <v>15.278</v>
      </c>
      <c r="R1840" s="0" t="n">
        <f aca="false">+LN(Q1840/Q1839)</f>
        <v>0.0202320950769854</v>
      </c>
      <c r="S1840" s="0" t="n">
        <f aca="false">+STDEV(R1751:R1840)*SQRT(255)</f>
        <v>0.572791633576588</v>
      </c>
    </row>
    <row r="1841" customFormat="false" ht="12.75" hidden="false" customHeight="false" outlineLevel="0" collapsed="false">
      <c r="A1841" s="3" t="n">
        <v>34612</v>
      </c>
      <c r="B1841" s="0" t="n">
        <v>8.469</v>
      </c>
      <c r="C1841" s="0" t="n">
        <f aca="false">+LN(B1841/B1840)</f>
        <v>0.0087761474099578</v>
      </c>
      <c r="D1841" s="0" t="n">
        <f aca="false">+STDEV(C1752:C1841)*SQRT(255)</f>
        <v>0.378319538063371</v>
      </c>
      <c r="F1841" s="3" t="n">
        <v>34200</v>
      </c>
      <c r="G1841" s="0" t="n">
        <v>3.438</v>
      </c>
      <c r="H1841" s="0" t="n">
        <f aca="false">+LN(G1841/G1840)</f>
        <v>-0.0357129796630415</v>
      </c>
      <c r="I1841" s="0" t="n">
        <f aca="false">+STDEV(H1752:H1841)*SQRT(255)</f>
        <v>0.440643010619782</v>
      </c>
      <c r="K1841" s="3" t="n">
        <v>34141</v>
      </c>
      <c r="L1841" s="0" t="n">
        <v>5.539</v>
      </c>
      <c r="M1841" s="0" t="n">
        <f aca="false">+LN(L1841/L1840)</f>
        <v>0.012718194686331</v>
      </c>
      <c r="N1841" s="0" t="n">
        <f aca="false">+STDEV(M1752:M1841)*SQRT(255)</f>
        <v>0.329081938743799</v>
      </c>
      <c r="P1841" s="3" t="n">
        <v>35578</v>
      </c>
      <c r="Q1841" s="0" t="n">
        <v>15.347</v>
      </c>
      <c r="R1841" s="0" t="n">
        <f aca="false">+LN(Q1841/Q1840)</f>
        <v>0.00450613007378979</v>
      </c>
      <c r="S1841" s="0" t="n">
        <f aca="false">+STDEV(R1752:R1841)*SQRT(255)</f>
        <v>0.570304721949529</v>
      </c>
    </row>
    <row r="1842" customFormat="false" ht="12.75" hidden="false" customHeight="false" outlineLevel="0" collapsed="false">
      <c r="A1842" s="3" t="n">
        <v>34613</v>
      </c>
      <c r="B1842" s="0" t="n">
        <v>8.222</v>
      </c>
      <c r="C1842" s="0" t="n">
        <f aca="false">+LN(B1842/B1841)</f>
        <v>-0.0295989494637753</v>
      </c>
      <c r="D1842" s="0" t="n">
        <f aca="false">+STDEV(C1753:C1842)*SQRT(255)</f>
        <v>0.382160134026662</v>
      </c>
      <c r="F1842" s="3" t="n">
        <v>34201</v>
      </c>
      <c r="G1842" s="0" t="n">
        <v>3.344</v>
      </c>
      <c r="H1842" s="0" t="n">
        <f aca="false">+LN(G1842/G1841)</f>
        <v>-0.0277222117382024</v>
      </c>
      <c r="I1842" s="0" t="n">
        <f aca="false">+STDEV(H1753:H1842)*SQRT(255)</f>
        <v>0.442789469754024</v>
      </c>
      <c r="K1842" s="3" t="n">
        <v>34142</v>
      </c>
      <c r="L1842" s="0" t="n">
        <v>5.5</v>
      </c>
      <c r="M1842" s="0" t="n">
        <f aca="false">+LN(L1842/L1841)</f>
        <v>-0.00706588681254158</v>
      </c>
      <c r="N1842" s="0" t="n">
        <f aca="false">+STDEV(M1753:M1842)*SQRT(255)</f>
        <v>0.329273389389254</v>
      </c>
      <c r="P1842" s="3" t="n">
        <v>35579</v>
      </c>
      <c r="Q1842" s="0" t="n">
        <v>14.833</v>
      </c>
      <c r="R1842" s="0" t="n">
        <f aca="false">+LN(Q1842/Q1841)</f>
        <v>-0.0340655868514825</v>
      </c>
      <c r="S1842" s="0" t="n">
        <f aca="false">+STDEV(R1753:R1842)*SQRT(255)</f>
        <v>0.570845108570475</v>
      </c>
    </row>
    <row r="1843" customFormat="false" ht="12.75" hidden="false" customHeight="false" outlineLevel="0" collapsed="false">
      <c r="A1843" s="3" t="n">
        <v>34614</v>
      </c>
      <c r="B1843" s="0" t="n">
        <v>8.321</v>
      </c>
      <c r="C1843" s="0" t="n">
        <f aca="false">+LN(B1843/B1842)</f>
        <v>0.0119689514426062</v>
      </c>
      <c r="D1843" s="0" t="n">
        <f aca="false">+STDEV(C1754:C1843)*SQRT(255)</f>
        <v>0.381558982086305</v>
      </c>
      <c r="F1843" s="3" t="n">
        <v>34204</v>
      </c>
      <c r="G1843" s="0" t="n">
        <v>3.344</v>
      </c>
      <c r="H1843" s="0" t="n">
        <f aca="false">+LN(G1843/G1842)</f>
        <v>0</v>
      </c>
      <c r="I1843" s="0" t="n">
        <f aca="false">+STDEV(H1754:H1843)*SQRT(255)</f>
        <v>0.440759335179991</v>
      </c>
      <c r="K1843" s="3" t="n">
        <v>34143</v>
      </c>
      <c r="L1843" s="0" t="n">
        <v>5.539</v>
      </c>
      <c r="M1843" s="0" t="n">
        <f aca="false">+LN(L1843/L1842)</f>
        <v>0.00706588681254156</v>
      </c>
      <c r="N1843" s="0" t="n">
        <f aca="false">+STDEV(M1754:M1843)*SQRT(255)</f>
        <v>0.327779942241175</v>
      </c>
      <c r="P1843" s="3" t="n">
        <v>35580</v>
      </c>
      <c r="Q1843" s="0" t="n">
        <v>15.056</v>
      </c>
      <c r="R1843" s="0" t="n">
        <f aca="false">+LN(Q1843/Q1842)</f>
        <v>0.0149221545015484</v>
      </c>
      <c r="S1843" s="0" t="n">
        <f aca="false">+STDEV(R1754:R1843)*SQRT(255)</f>
        <v>0.571475145809057</v>
      </c>
    </row>
    <row r="1844" customFormat="false" ht="12.75" hidden="false" customHeight="false" outlineLevel="0" collapsed="false">
      <c r="A1844" s="3" t="n">
        <v>34617</v>
      </c>
      <c r="B1844" s="0" t="n">
        <v>8.42</v>
      </c>
      <c r="C1844" s="0" t="n">
        <f aca="false">+LN(B1844/B1843)</f>
        <v>0.0118273883359425</v>
      </c>
      <c r="D1844" s="0" t="n">
        <f aca="false">+STDEV(C1755:C1844)*SQRT(255)</f>
        <v>0.367883083225406</v>
      </c>
      <c r="F1844" s="3" t="n">
        <v>34205</v>
      </c>
      <c r="G1844" s="0" t="n">
        <v>3.359</v>
      </c>
      <c r="H1844" s="0" t="n">
        <f aca="false">+LN(G1844/G1843)</f>
        <v>0.00447561540770063</v>
      </c>
      <c r="I1844" s="0" t="n">
        <f aca="false">+STDEV(H1755:H1844)*SQRT(255)</f>
        <v>0.429763159137664</v>
      </c>
      <c r="K1844" s="3" t="n">
        <v>34144</v>
      </c>
      <c r="L1844" s="0" t="n">
        <v>5.531</v>
      </c>
      <c r="M1844" s="0" t="n">
        <f aca="false">+LN(L1844/L1843)</f>
        <v>-0.0014453480384259</v>
      </c>
      <c r="N1844" s="0" t="n">
        <f aca="false">+STDEV(M1755:M1844)*SQRT(255)</f>
        <v>0.31935846156288</v>
      </c>
      <c r="P1844" s="3" t="n">
        <v>35583</v>
      </c>
      <c r="Q1844" s="0" t="n">
        <v>15.069</v>
      </c>
      <c r="R1844" s="0" t="n">
        <f aca="false">+LN(Q1844/Q1843)</f>
        <v>0.000863070592993571</v>
      </c>
      <c r="S1844" s="0" t="n">
        <f aca="false">+STDEV(R1755:R1844)*SQRT(255)</f>
        <v>0.570921479566931</v>
      </c>
    </row>
    <row r="1845" customFormat="false" ht="12.75" hidden="false" customHeight="false" outlineLevel="0" collapsed="false">
      <c r="A1845" s="3" t="n">
        <v>34618</v>
      </c>
      <c r="B1845" s="0" t="n">
        <v>8.79</v>
      </c>
      <c r="C1845" s="0" t="n">
        <f aca="false">+LN(B1845/B1844)</f>
        <v>0.0430048834428501</v>
      </c>
      <c r="D1845" s="0" t="n">
        <f aca="false">+STDEV(C1756:C1845)*SQRT(255)</f>
        <v>0.37319349782855</v>
      </c>
      <c r="F1845" s="3" t="n">
        <v>34206</v>
      </c>
      <c r="G1845" s="0" t="n">
        <v>3.188</v>
      </c>
      <c r="H1845" s="0" t="n">
        <f aca="false">+LN(G1845/G1844)</f>
        <v>-0.0522495497021871</v>
      </c>
      <c r="I1845" s="0" t="n">
        <f aca="false">+STDEV(H1756:H1845)*SQRT(255)</f>
        <v>0.436829882841282</v>
      </c>
      <c r="K1845" s="3" t="n">
        <v>34145</v>
      </c>
      <c r="L1845" s="0" t="n">
        <v>5.531</v>
      </c>
      <c r="M1845" s="0" t="n">
        <f aca="false">+LN(L1845/L1844)</f>
        <v>0</v>
      </c>
      <c r="N1845" s="0" t="n">
        <f aca="false">+STDEV(M1756:M1845)*SQRT(255)</f>
        <v>0.319362710876828</v>
      </c>
      <c r="P1845" s="3" t="n">
        <v>35584</v>
      </c>
      <c r="Q1845" s="0" t="n">
        <v>14.389</v>
      </c>
      <c r="R1845" s="0" t="n">
        <f aca="false">+LN(Q1845/Q1844)</f>
        <v>-0.0461756276547369</v>
      </c>
      <c r="S1845" s="0" t="n">
        <f aca="false">+STDEV(R1756:R1845)*SQRT(255)</f>
        <v>0.574375006507379</v>
      </c>
    </row>
    <row r="1846" customFormat="false" ht="12.75" hidden="false" customHeight="false" outlineLevel="0" collapsed="false">
      <c r="A1846" s="3" t="n">
        <v>34619</v>
      </c>
      <c r="B1846" s="0" t="n">
        <v>8.765</v>
      </c>
      <c r="C1846" s="0" t="n">
        <f aca="false">+LN(B1846/B1845)</f>
        <v>-0.00284819332388767</v>
      </c>
      <c r="D1846" s="0" t="n">
        <f aca="false">+STDEV(C1757:C1846)*SQRT(255)</f>
        <v>0.366328922022517</v>
      </c>
      <c r="F1846" s="3" t="n">
        <v>34207</v>
      </c>
      <c r="G1846" s="0" t="n">
        <v>3.188</v>
      </c>
      <c r="H1846" s="0" t="n">
        <f aca="false">+LN(G1846/G1845)</f>
        <v>0</v>
      </c>
      <c r="I1846" s="0" t="n">
        <f aca="false">+STDEV(H1757:H1846)*SQRT(255)</f>
        <v>0.436144589673246</v>
      </c>
      <c r="K1846" s="3" t="n">
        <v>34148</v>
      </c>
      <c r="L1846" s="0" t="n">
        <v>5.641</v>
      </c>
      <c r="M1846" s="0" t="n">
        <f aca="false">+LN(L1846/L1845)</f>
        <v>0.0196927237452981</v>
      </c>
      <c r="N1846" s="0" t="n">
        <f aca="false">+STDEV(M1757:M1846)*SQRT(255)</f>
        <v>0.319779078094126</v>
      </c>
      <c r="P1846" s="3" t="n">
        <v>35585</v>
      </c>
      <c r="Q1846" s="0" t="n">
        <v>14.236</v>
      </c>
      <c r="R1846" s="0" t="n">
        <f aca="false">+LN(Q1846/Q1845)</f>
        <v>-0.0106900581333342</v>
      </c>
      <c r="S1846" s="0" t="n">
        <f aca="false">+STDEV(R1757:R1846)*SQRT(255)</f>
        <v>0.569863198566847</v>
      </c>
    </row>
    <row r="1847" customFormat="false" ht="12.75" hidden="false" customHeight="false" outlineLevel="0" collapsed="false">
      <c r="A1847" s="3" t="n">
        <v>34620</v>
      </c>
      <c r="B1847" s="0" t="n">
        <v>8.765</v>
      </c>
      <c r="C1847" s="0" t="n">
        <f aca="false">+LN(B1847/B1846)</f>
        <v>0</v>
      </c>
      <c r="D1847" s="0" t="n">
        <f aca="false">+STDEV(C1758:C1847)*SQRT(255)</f>
        <v>0.364766588285971</v>
      </c>
      <c r="F1847" s="3" t="n">
        <v>34208</v>
      </c>
      <c r="G1847" s="0" t="n">
        <v>3.156</v>
      </c>
      <c r="H1847" s="0" t="n">
        <f aca="false">+LN(G1847/G1846)</f>
        <v>-0.0100883579443408</v>
      </c>
      <c r="I1847" s="0" t="n">
        <f aca="false">+STDEV(H1758:H1847)*SQRT(255)</f>
        <v>0.422824966724884</v>
      </c>
      <c r="K1847" s="3" t="n">
        <v>34149</v>
      </c>
      <c r="L1847" s="0" t="n">
        <v>5.563</v>
      </c>
      <c r="M1847" s="0" t="n">
        <f aca="false">+LN(L1847/L1846)</f>
        <v>-0.0139238236646829</v>
      </c>
      <c r="N1847" s="0" t="n">
        <f aca="false">+STDEV(M1758:M1847)*SQRT(255)</f>
        <v>0.318090955137927</v>
      </c>
      <c r="P1847" s="3" t="n">
        <v>35586</v>
      </c>
      <c r="Q1847" s="0" t="n">
        <v>14.389</v>
      </c>
      <c r="R1847" s="0" t="n">
        <f aca="false">+LN(Q1847/Q1846)</f>
        <v>0.0106900581333341</v>
      </c>
      <c r="S1847" s="0" t="n">
        <f aca="false">+STDEV(R1758:R1847)*SQRT(255)</f>
        <v>0.570165841450187</v>
      </c>
    </row>
    <row r="1848" customFormat="false" ht="12.75" hidden="false" customHeight="false" outlineLevel="0" collapsed="false">
      <c r="A1848" s="3" t="n">
        <v>34621</v>
      </c>
      <c r="B1848" s="0" t="n">
        <v>8.827</v>
      </c>
      <c r="C1848" s="0" t="n">
        <f aca="false">+LN(B1848/B1847)</f>
        <v>0.00704868766489786</v>
      </c>
      <c r="D1848" s="0" t="n">
        <f aca="false">+STDEV(C1759:C1848)*SQRT(255)</f>
        <v>0.362538774965215</v>
      </c>
      <c r="F1848" s="3" t="n">
        <v>34211</v>
      </c>
      <c r="G1848" s="0" t="n">
        <v>3.234</v>
      </c>
      <c r="H1848" s="0" t="n">
        <f aca="false">+LN(G1848/G1847)</f>
        <v>0.0244143581712873</v>
      </c>
      <c r="I1848" s="0" t="n">
        <f aca="false">+STDEV(H1759:H1848)*SQRT(255)</f>
        <v>0.424193734605881</v>
      </c>
      <c r="K1848" s="3" t="n">
        <v>34150</v>
      </c>
      <c r="L1848" s="0" t="n">
        <v>5.5</v>
      </c>
      <c r="M1848" s="0" t="n">
        <f aca="false">+LN(L1848/L1847)</f>
        <v>-0.0113894388547309</v>
      </c>
      <c r="N1848" s="0" t="n">
        <f aca="false">+STDEV(M1759:M1848)*SQRT(255)</f>
        <v>0.311692928894801</v>
      </c>
      <c r="P1848" s="3" t="n">
        <v>35587</v>
      </c>
      <c r="Q1848" s="0" t="n">
        <v>14.431</v>
      </c>
      <c r="R1848" s="0" t="n">
        <f aca="false">+LN(Q1848/Q1847)</f>
        <v>0.00291464467266028</v>
      </c>
      <c r="S1848" s="0" t="n">
        <f aca="false">+STDEV(R1759:R1848)*SQRT(255)</f>
        <v>0.570037635231039</v>
      </c>
    </row>
    <row r="1849" customFormat="false" ht="12.75" hidden="false" customHeight="false" outlineLevel="0" collapsed="false">
      <c r="A1849" s="3" t="n">
        <v>34624</v>
      </c>
      <c r="B1849" s="0" t="n">
        <v>9.074</v>
      </c>
      <c r="C1849" s="0" t="n">
        <f aca="false">+LN(B1849/B1848)</f>
        <v>0.0275979752036763</v>
      </c>
      <c r="D1849" s="0" t="n">
        <f aca="false">+STDEV(C1760:C1849)*SQRT(255)</f>
        <v>0.353416774594085</v>
      </c>
      <c r="F1849" s="3" t="n">
        <v>34212</v>
      </c>
      <c r="G1849" s="0" t="n">
        <v>3.281</v>
      </c>
      <c r="H1849" s="0" t="n">
        <f aca="false">+LN(G1849/G1848)</f>
        <v>0.0144284928240496</v>
      </c>
      <c r="I1849" s="0" t="n">
        <f aca="false">+STDEV(H1760:H1849)*SQRT(255)</f>
        <v>0.424568436875402</v>
      </c>
      <c r="K1849" s="3" t="n">
        <v>34151</v>
      </c>
      <c r="L1849" s="0" t="n">
        <v>5.445</v>
      </c>
      <c r="M1849" s="0" t="n">
        <f aca="false">+LN(L1849/L1848)</f>
        <v>-0.0100503358535013</v>
      </c>
      <c r="N1849" s="0" t="n">
        <f aca="false">+STDEV(M1760:M1849)*SQRT(255)</f>
        <v>0.306944936037221</v>
      </c>
      <c r="P1849" s="3" t="n">
        <v>35590</v>
      </c>
      <c r="Q1849" s="0" t="n">
        <v>14.778</v>
      </c>
      <c r="R1849" s="0" t="n">
        <f aca="false">+LN(Q1849/Q1848)</f>
        <v>0.0237609179125153</v>
      </c>
      <c r="S1849" s="0" t="n">
        <f aca="false">+STDEV(R1760:R1849)*SQRT(255)</f>
        <v>0.566973093406069</v>
      </c>
    </row>
    <row r="1850" customFormat="false" ht="12.75" hidden="false" customHeight="false" outlineLevel="0" collapsed="false">
      <c r="A1850" s="3" t="n">
        <v>34625</v>
      </c>
      <c r="B1850" s="0" t="n">
        <v>8.938</v>
      </c>
      <c r="C1850" s="0" t="n">
        <f aca="false">+LN(B1850/B1849)</f>
        <v>-0.0151013307305123</v>
      </c>
      <c r="D1850" s="0" t="n">
        <f aca="false">+STDEV(C1761:C1850)*SQRT(255)</f>
        <v>0.340542911808995</v>
      </c>
      <c r="F1850" s="3" t="n">
        <v>34213</v>
      </c>
      <c r="G1850" s="0" t="n">
        <v>3.391</v>
      </c>
      <c r="H1850" s="0" t="n">
        <f aca="false">+LN(G1850/G1849)</f>
        <v>0.0329766091645368</v>
      </c>
      <c r="I1850" s="0" t="n">
        <f aca="false">+STDEV(H1761:H1850)*SQRT(255)</f>
        <v>0.42683037472653</v>
      </c>
      <c r="K1850" s="3" t="n">
        <v>34152</v>
      </c>
      <c r="L1850" s="0" t="n">
        <v>5.453</v>
      </c>
      <c r="M1850" s="0" t="n">
        <f aca="false">+LN(L1850/L1849)</f>
        <v>0.00146815955900075</v>
      </c>
      <c r="N1850" s="0" t="n">
        <f aca="false">+STDEV(M1761:M1850)*SQRT(255)</f>
        <v>0.293670100509589</v>
      </c>
      <c r="P1850" s="3" t="n">
        <v>35591</v>
      </c>
      <c r="Q1850" s="0" t="n">
        <v>14.444</v>
      </c>
      <c r="R1850" s="0" t="n">
        <f aca="false">+LN(Q1850/Q1849)</f>
        <v>-0.0228604849512445</v>
      </c>
      <c r="S1850" s="0" t="n">
        <f aca="false">+STDEV(R1761:R1850)*SQRT(255)</f>
        <v>0.566981616888679</v>
      </c>
    </row>
    <row r="1851" customFormat="false" ht="12.75" hidden="false" customHeight="false" outlineLevel="0" collapsed="false">
      <c r="A1851" s="3" t="n">
        <v>34626</v>
      </c>
      <c r="B1851" s="0" t="n">
        <v>8.914</v>
      </c>
      <c r="C1851" s="0" t="n">
        <f aca="false">+LN(B1851/B1850)</f>
        <v>-0.00268877598689573</v>
      </c>
      <c r="D1851" s="0" t="n">
        <f aca="false">+STDEV(C1762:C1851)*SQRT(255)</f>
        <v>0.336857142365701</v>
      </c>
      <c r="F1851" s="3" t="n">
        <v>34214</v>
      </c>
      <c r="G1851" s="0" t="n">
        <v>3.391</v>
      </c>
      <c r="H1851" s="0" t="n">
        <f aca="false">+LN(G1851/G1850)</f>
        <v>0</v>
      </c>
      <c r="I1851" s="0" t="n">
        <f aca="false">+STDEV(H1762:H1851)*SQRT(255)</f>
        <v>0.426556424193799</v>
      </c>
      <c r="K1851" s="3" t="n">
        <v>34156</v>
      </c>
      <c r="L1851" s="0" t="n">
        <v>5.375</v>
      </c>
      <c r="M1851" s="0" t="n">
        <f aca="false">+LN(L1851/L1850)</f>
        <v>-0.0144073419301981</v>
      </c>
      <c r="N1851" s="0" t="n">
        <f aca="false">+STDEV(M1762:M1851)*SQRT(255)</f>
        <v>0.294576193063462</v>
      </c>
      <c r="P1851" s="3" t="n">
        <v>35592</v>
      </c>
      <c r="Q1851" s="0" t="n">
        <v>14.153</v>
      </c>
      <c r="R1851" s="0" t="n">
        <f aca="false">+LN(Q1851/Q1850)</f>
        <v>-0.0203524876635095</v>
      </c>
      <c r="S1851" s="0" t="n">
        <f aca="false">+STDEV(R1762:R1851)*SQRT(255)</f>
        <v>0.56511655117155</v>
      </c>
    </row>
    <row r="1852" customFormat="false" ht="12.75" hidden="false" customHeight="false" outlineLevel="0" collapsed="false">
      <c r="A1852" s="3" t="n">
        <v>34627</v>
      </c>
      <c r="B1852" s="0" t="n">
        <v>8.79</v>
      </c>
      <c r="C1852" s="0" t="n">
        <f aca="false">+LN(B1852/B1851)</f>
        <v>-0.0140083628272785</v>
      </c>
      <c r="D1852" s="0" t="n">
        <f aca="false">+STDEV(C1763:C1852)*SQRT(255)</f>
        <v>0.337458563775321</v>
      </c>
      <c r="F1852" s="3" t="n">
        <v>34215</v>
      </c>
      <c r="G1852" s="0" t="n">
        <v>3.422</v>
      </c>
      <c r="H1852" s="0" t="n">
        <f aca="false">+LN(G1852/G1851)</f>
        <v>0.00910031232650025</v>
      </c>
      <c r="I1852" s="0" t="n">
        <f aca="false">+STDEV(H1763:H1852)*SQRT(255)</f>
        <v>0.426799203333311</v>
      </c>
      <c r="K1852" s="3" t="n">
        <v>34157</v>
      </c>
      <c r="L1852" s="0" t="n">
        <v>5.211</v>
      </c>
      <c r="M1852" s="0" t="n">
        <f aca="false">+LN(L1852/L1851)</f>
        <v>-0.0309867980866489</v>
      </c>
      <c r="N1852" s="0" t="n">
        <f aca="false">+STDEV(M1763:M1852)*SQRT(255)</f>
        <v>0.298558338270819</v>
      </c>
      <c r="P1852" s="3" t="n">
        <v>35593</v>
      </c>
      <c r="Q1852" s="0" t="n">
        <v>14.174</v>
      </c>
      <c r="R1852" s="0" t="n">
        <f aca="false">+LN(Q1852/Q1851)</f>
        <v>0.00148268463636242</v>
      </c>
      <c r="S1852" s="0" t="n">
        <f aca="false">+STDEV(R1763:R1852)*SQRT(255)</f>
        <v>0.564029038810353</v>
      </c>
    </row>
    <row r="1853" customFormat="false" ht="12.75" hidden="false" customHeight="false" outlineLevel="0" collapsed="false">
      <c r="A1853" s="3" t="n">
        <v>34628</v>
      </c>
      <c r="B1853" s="0" t="n">
        <v>8.84</v>
      </c>
      <c r="C1853" s="0" t="n">
        <f aca="false">+LN(B1853/B1852)</f>
        <v>0.0056721649524666</v>
      </c>
      <c r="D1853" s="0" t="n">
        <f aca="false">+STDEV(C1764:C1853)*SQRT(255)</f>
        <v>0.331713713679468</v>
      </c>
      <c r="F1853" s="3" t="n">
        <v>34219</v>
      </c>
      <c r="G1853" s="0" t="n">
        <v>3.375</v>
      </c>
      <c r="H1853" s="0" t="n">
        <f aca="false">+LN(G1853/G1852)</f>
        <v>-0.0138298511455087</v>
      </c>
      <c r="I1853" s="0" t="n">
        <f aca="false">+STDEV(H1764:H1853)*SQRT(255)</f>
        <v>0.424792733258324</v>
      </c>
      <c r="K1853" s="3" t="n">
        <v>34158</v>
      </c>
      <c r="L1853" s="0" t="n">
        <v>5.305</v>
      </c>
      <c r="M1853" s="0" t="n">
        <f aca="false">+LN(L1853/L1852)</f>
        <v>0.0178779961388688</v>
      </c>
      <c r="N1853" s="0" t="n">
        <f aca="false">+STDEV(M1764:M1853)*SQRT(255)</f>
        <v>0.297528029253572</v>
      </c>
      <c r="P1853" s="3" t="n">
        <v>35594</v>
      </c>
      <c r="Q1853" s="0" t="n">
        <v>14.819</v>
      </c>
      <c r="R1853" s="0" t="n">
        <f aca="false">+LN(Q1853/Q1852)</f>
        <v>0.0445008408199772</v>
      </c>
      <c r="S1853" s="0" t="n">
        <f aca="false">+STDEV(R1764:R1853)*SQRT(255)</f>
        <v>0.568467962512281</v>
      </c>
    </row>
    <row r="1854" customFormat="false" ht="12.75" hidden="false" customHeight="false" outlineLevel="0" collapsed="false">
      <c r="A1854" s="3" t="n">
        <v>34631</v>
      </c>
      <c r="B1854" s="0" t="n">
        <v>8.815</v>
      </c>
      <c r="C1854" s="0" t="n">
        <f aca="false">+LN(B1854/B1853)</f>
        <v>-0.00283206079971851</v>
      </c>
      <c r="D1854" s="0" t="n">
        <f aca="false">+STDEV(C1765:C1854)*SQRT(255)</f>
        <v>0.33056333936304</v>
      </c>
      <c r="F1854" s="3" t="n">
        <v>34220</v>
      </c>
      <c r="G1854" s="0" t="n">
        <v>3.375</v>
      </c>
      <c r="H1854" s="0" t="n">
        <f aca="false">+LN(G1854/G1853)</f>
        <v>0</v>
      </c>
      <c r="I1854" s="0" t="n">
        <f aca="false">+STDEV(H1765:H1854)*SQRT(255)</f>
        <v>0.424136349596426</v>
      </c>
      <c r="K1854" s="3" t="n">
        <v>34159</v>
      </c>
      <c r="L1854" s="0" t="n">
        <v>5.289</v>
      </c>
      <c r="M1854" s="0" t="n">
        <f aca="false">+LN(L1854/L1853)</f>
        <v>-0.00302057998210358</v>
      </c>
      <c r="N1854" s="0" t="n">
        <f aca="false">+STDEV(M1765:M1854)*SQRT(255)</f>
        <v>0.290788947207607</v>
      </c>
      <c r="P1854" s="3" t="n">
        <v>35597</v>
      </c>
      <c r="Q1854" s="0" t="n">
        <v>15.014</v>
      </c>
      <c r="R1854" s="0" t="n">
        <f aca="false">+LN(Q1854/Q1853)</f>
        <v>0.0130729579427691</v>
      </c>
      <c r="S1854" s="0" t="n">
        <f aca="false">+STDEV(R1765:R1854)*SQRT(255)</f>
        <v>0.558532397340851</v>
      </c>
    </row>
    <row r="1855" customFormat="false" ht="12.75" hidden="false" customHeight="false" outlineLevel="0" collapsed="false">
      <c r="A1855" s="3" t="n">
        <v>34632</v>
      </c>
      <c r="B1855" s="0" t="n">
        <v>8.716</v>
      </c>
      <c r="C1855" s="0" t="n">
        <f aca="false">+LN(B1855/B1854)</f>
        <v>-0.0112943987674602</v>
      </c>
      <c r="D1855" s="0" t="n">
        <f aca="false">+STDEV(C1766:C1855)*SQRT(255)</f>
        <v>0.328408253360193</v>
      </c>
      <c r="F1855" s="3" t="n">
        <v>34221</v>
      </c>
      <c r="G1855" s="0" t="n">
        <v>3.438</v>
      </c>
      <c r="H1855" s="0" t="n">
        <f aca="false">+LN(G1855/G1854)</f>
        <v>0.0184945826361643</v>
      </c>
      <c r="I1855" s="0" t="n">
        <f aca="false">+STDEV(H1766:H1855)*SQRT(255)</f>
        <v>0.425277301939756</v>
      </c>
      <c r="K1855" s="3" t="n">
        <v>34162</v>
      </c>
      <c r="L1855" s="0" t="n">
        <v>5.234</v>
      </c>
      <c r="M1855" s="0" t="n">
        <f aca="false">+LN(L1855/L1854)</f>
        <v>-0.0104533879758886</v>
      </c>
      <c r="N1855" s="0" t="n">
        <f aca="false">+STDEV(M1766:M1855)*SQRT(255)</f>
        <v>0.291307733529627</v>
      </c>
      <c r="P1855" s="3" t="n">
        <v>35598</v>
      </c>
      <c r="Q1855" s="0" t="n">
        <v>15.278</v>
      </c>
      <c r="R1855" s="0" t="n">
        <f aca="false">+LN(Q1855/Q1854)</f>
        <v>0.0174307859683574</v>
      </c>
      <c r="S1855" s="0" t="n">
        <f aca="false">+STDEV(R1766:R1855)*SQRT(255)</f>
        <v>0.558810848429136</v>
      </c>
    </row>
    <row r="1856" customFormat="false" ht="12.75" hidden="false" customHeight="false" outlineLevel="0" collapsed="false">
      <c r="A1856" s="3" t="n">
        <v>34633</v>
      </c>
      <c r="B1856" s="0" t="n">
        <v>8.815</v>
      </c>
      <c r="C1856" s="0" t="n">
        <f aca="false">+LN(B1856/B1855)</f>
        <v>0.0112943987674602</v>
      </c>
      <c r="D1856" s="0" t="n">
        <f aca="false">+STDEV(C1767:C1856)*SQRT(255)</f>
        <v>0.328057571661474</v>
      </c>
      <c r="F1856" s="3" t="n">
        <v>34222</v>
      </c>
      <c r="G1856" s="0" t="n">
        <v>3.5</v>
      </c>
      <c r="H1856" s="0" t="n">
        <f aca="false">+LN(G1856/G1855)</f>
        <v>0.0178730615347105</v>
      </c>
      <c r="I1856" s="0" t="n">
        <f aca="false">+STDEV(H1767:H1856)*SQRT(255)</f>
        <v>0.425202000207056</v>
      </c>
      <c r="K1856" s="3" t="n">
        <v>34163</v>
      </c>
      <c r="L1856" s="0" t="n">
        <v>5.172</v>
      </c>
      <c r="M1856" s="0" t="n">
        <f aca="false">+LN(L1856/L1855)</f>
        <v>-0.0119163431983432</v>
      </c>
      <c r="N1856" s="0" t="n">
        <f aca="false">+STDEV(M1767:M1856)*SQRT(255)</f>
        <v>0.291302103697848</v>
      </c>
      <c r="P1856" s="3" t="n">
        <v>35599</v>
      </c>
      <c r="Q1856" s="0" t="n">
        <v>14.889</v>
      </c>
      <c r="R1856" s="0" t="n">
        <f aca="false">+LN(Q1856/Q1855)</f>
        <v>-0.0257911998457546</v>
      </c>
      <c r="S1856" s="0" t="n">
        <f aca="false">+STDEV(R1767:R1856)*SQRT(255)</f>
        <v>0.56021280136636</v>
      </c>
    </row>
    <row r="1857" customFormat="false" ht="12.75" hidden="false" customHeight="false" outlineLevel="0" collapsed="false">
      <c r="A1857" s="3" t="n">
        <v>34634</v>
      </c>
      <c r="B1857" s="0" t="n">
        <v>8.728</v>
      </c>
      <c r="C1857" s="0" t="n">
        <f aca="false">+LN(B1857/B1856)</f>
        <v>-0.00991856731906382</v>
      </c>
      <c r="D1857" s="0" t="n">
        <f aca="false">+STDEV(C1768:C1857)*SQRT(255)</f>
        <v>0.326982789882964</v>
      </c>
      <c r="F1857" s="3" t="n">
        <v>34225</v>
      </c>
      <c r="G1857" s="0" t="n">
        <v>3.438</v>
      </c>
      <c r="H1857" s="0" t="n">
        <f aca="false">+LN(G1857/G1856)</f>
        <v>-0.0178730615347105</v>
      </c>
      <c r="I1857" s="0" t="n">
        <f aca="false">+STDEV(H1768:H1857)*SQRT(255)</f>
        <v>0.425644528050626</v>
      </c>
      <c r="K1857" s="3" t="n">
        <v>34164</v>
      </c>
      <c r="L1857" s="0" t="n">
        <v>5.266</v>
      </c>
      <c r="M1857" s="0" t="n">
        <f aca="false">+LN(L1857/L1856)</f>
        <v>0.0180116001645067</v>
      </c>
      <c r="N1857" s="0" t="n">
        <f aca="false">+STDEV(M1768:M1857)*SQRT(255)</f>
        <v>0.292187898535133</v>
      </c>
      <c r="P1857" s="3" t="n">
        <v>35600</v>
      </c>
      <c r="Q1857" s="0" t="n">
        <v>15.333</v>
      </c>
      <c r="R1857" s="0" t="n">
        <f aca="false">+LN(Q1857/Q1856)</f>
        <v>0.0293846831808389</v>
      </c>
      <c r="S1857" s="0" t="n">
        <f aca="false">+STDEV(R1768:R1857)*SQRT(255)</f>
        <v>0.543065110045759</v>
      </c>
    </row>
    <row r="1858" customFormat="false" ht="12.75" hidden="false" customHeight="false" outlineLevel="0" collapsed="false">
      <c r="A1858" s="3" t="n">
        <v>34635</v>
      </c>
      <c r="B1858" s="0" t="n">
        <v>8.988</v>
      </c>
      <c r="C1858" s="0" t="n">
        <f aca="false">+LN(B1858/B1857)</f>
        <v>0.0293541057923131</v>
      </c>
      <c r="D1858" s="0" t="n">
        <f aca="false">+STDEV(C1769:C1858)*SQRT(255)</f>
        <v>0.325063688854047</v>
      </c>
      <c r="F1858" s="3" t="n">
        <v>34226</v>
      </c>
      <c r="G1858" s="0" t="n">
        <v>3.359</v>
      </c>
      <c r="H1858" s="0" t="n">
        <f aca="false">+LN(G1858/G1857)</f>
        <v>-0.0232465963305018</v>
      </c>
      <c r="I1858" s="0" t="n">
        <f aca="false">+STDEV(H1769:H1858)*SQRT(255)</f>
        <v>0.426812447939957</v>
      </c>
      <c r="K1858" s="3" t="n">
        <v>34165</v>
      </c>
      <c r="L1858" s="0" t="n">
        <v>5.219</v>
      </c>
      <c r="M1858" s="0" t="n">
        <f aca="false">+LN(L1858/L1857)</f>
        <v>-0.00896524841284137</v>
      </c>
      <c r="N1858" s="0" t="n">
        <f aca="false">+STDEV(M1769:M1858)*SQRT(255)</f>
        <v>0.292050874631826</v>
      </c>
      <c r="P1858" s="3" t="n">
        <v>35601</v>
      </c>
      <c r="Q1858" s="0" t="n">
        <v>15.417</v>
      </c>
      <c r="R1858" s="0" t="n">
        <f aca="false">+LN(Q1858/Q1857)</f>
        <v>0.00546342822394992</v>
      </c>
      <c r="S1858" s="0" t="n">
        <f aca="false">+STDEV(R1769:R1858)*SQRT(255)</f>
        <v>0.538544445611065</v>
      </c>
    </row>
    <row r="1859" customFormat="false" ht="12.75" hidden="false" customHeight="false" outlineLevel="0" collapsed="false">
      <c r="A1859" s="3" t="n">
        <v>34638</v>
      </c>
      <c r="B1859" s="0" t="n">
        <v>9.086</v>
      </c>
      <c r="C1859" s="0" t="n">
        <f aca="false">+LN(B1859/B1858)</f>
        <v>0.0108444130141289</v>
      </c>
      <c r="D1859" s="0" t="n">
        <f aca="false">+STDEV(C1770:C1859)*SQRT(255)</f>
        <v>0.310641934672313</v>
      </c>
      <c r="F1859" s="3" t="n">
        <v>34227</v>
      </c>
      <c r="G1859" s="0" t="n">
        <v>3.328</v>
      </c>
      <c r="H1859" s="0" t="n">
        <f aca="false">+LN(G1859/G1858)</f>
        <v>-0.00927178767119358</v>
      </c>
      <c r="I1859" s="0" t="n">
        <f aca="false">+STDEV(H1770:H1859)*SQRT(255)</f>
        <v>0.427024475156999</v>
      </c>
      <c r="K1859" s="3" t="n">
        <v>34166</v>
      </c>
      <c r="L1859" s="0" t="n">
        <v>5.07</v>
      </c>
      <c r="M1859" s="0" t="n">
        <f aca="false">+LN(L1859/L1858)</f>
        <v>-0.0289649950581843</v>
      </c>
      <c r="N1859" s="0" t="n">
        <f aca="false">+STDEV(M1770:M1859)*SQRT(255)</f>
        <v>0.295792928876516</v>
      </c>
      <c r="P1859" s="3" t="n">
        <v>35604</v>
      </c>
      <c r="Q1859" s="0" t="n">
        <v>15.514</v>
      </c>
      <c r="R1859" s="0" t="n">
        <f aca="false">+LN(Q1859/Q1858)</f>
        <v>0.00627204539047761</v>
      </c>
      <c r="S1859" s="0" t="n">
        <f aca="false">+STDEV(R1770:R1859)*SQRT(255)</f>
        <v>0.527690231997098</v>
      </c>
    </row>
    <row r="1860" customFormat="false" ht="12.75" hidden="false" customHeight="false" outlineLevel="0" collapsed="false">
      <c r="A1860" s="3" t="n">
        <v>34639</v>
      </c>
      <c r="B1860" s="0" t="n">
        <v>9.012</v>
      </c>
      <c r="C1860" s="0" t="n">
        <f aca="false">+LN(B1860/B1859)</f>
        <v>-0.00817774476721351</v>
      </c>
      <c r="D1860" s="0" t="n">
        <f aca="false">+STDEV(C1771:C1860)*SQRT(255)</f>
        <v>0.297808946986998</v>
      </c>
      <c r="F1860" s="3" t="n">
        <v>34228</v>
      </c>
      <c r="G1860" s="0" t="n">
        <v>3.109</v>
      </c>
      <c r="H1860" s="0" t="n">
        <f aca="false">+LN(G1860/G1859)</f>
        <v>-0.0680703918823454</v>
      </c>
      <c r="I1860" s="0" t="n">
        <f aca="false">+STDEV(H1771:H1860)*SQRT(255)</f>
        <v>0.441888229705776</v>
      </c>
      <c r="K1860" s="3" t="n">
        <v>34169</v>
      </c>
      <c r="L1860" s="0" t="n">
        <v>4.922</v>
      </c>
      <c r="M1860" s="0" t="n">
        <f aca="false">+LN(L1860/L1859)</f>
        <v>-0.0296258656342278</v>
      </c>
      <c r="N1860" s="0" t="n">
        <f aca="false">+STDEV(M1771:M1860)*SQRT(255)</f>
        <v>0.299402328393188</v>
      </c>
      <c r="P1860" s="3" t="n">
        <v>35605</v>
      </c>
      <c r="Q1860" s="0" t="n">
        <v>15.708</v>
      </c>
      <c r="R1860" s="0" t="n">
        <f aca="false">+LN(Q1860/Q1859)</f>
        <v>0.0124272946470834</v>
      </c>
      <c r="S1860" s="0" t="n">
        <f aca="false">+STDEV(R1771:R1860)*SQRT(255)</f>
        <v>0.524981052482966</v>
      </c>
    </row>
    <row r="1861" customFormat="false" ht="12.75" hidden="false" customHeight="false" outlineLevel="0" collapsed="false">
      <c r="A1861" s="3" t="n">
        <v>34640</v>
      </c>
      <c r="B1861" s="0" t="n">
        <v>8.864</v>
      </c>
      <c r="C1861" s="0" t="n">
        <f aca="false">+LN(B1861/B1860)</f>
        <v>-0.01655889256507</v>
      </c>
      <c r="D1861" s="0" t="n">
        <f aca="false">+STDEV(C1772:C1861)*SQRT(255)</f>
        <v>0.295707962511811</v>
      </c>
      <c r="F1861" s="3" t="n">
        <v>34229</v>
      </c>
      <c r="G1861" s="0" t="n">
        <v>3.25</v>
      </c>
      <c r="H1861" s="0" t="n">
        <f aca="false">+LN(G1861/G1860)</f>
        <v>0.0443538652650293</v>
      </c>
      <c r="I1861" s="0" t="n">
        <f aca="false">+STDEV(H1772:H1861)*SQRT(255)</f>
        <v>0.446504389015738</v>
      </c>
      <c r="K1861" s="3" t="n">
        <v>34170</v>
      </c>
      <c r="L1861" s="0" t="n">
        <v>5.031</v>
      </c>
      <c r="M1861" s="0" t="n">
        <f aca="false">+LN(L1861/L1860)</f>
        <v>0.0219038195403173</v>
      </c>
      <c r="N1861" s="0" t="n">
        <f aca="false">+STDEV(M1772:M1861)*SQRT(255)</f>
        <v>0.300291740229978</v>
      </c>
      <c r="P1861" s="3" t="n">
        <v>35606</v>
      </c>
      <c r="Q1861" s="0" t="n">
        <v>15.278</v>
      </c>
      <c r="R1861" s="0" t="n">
        <f aca="false">+LN(Q1861/Q1860)</f>
        <v>-0.0277562515965952</v>
      </c>
      <c r="S1861" s="0" t="n">
        <f aca="false">+STDEV(R1772:R1861)*SQRT(255)</f>
        <v>0.527263465280472</v>
      </c>
    </row>
    <row r="1862" customFormat="false" ht="12.75" hidden="false" customHeight="false" outlineLevel="0" collapsed="false">
      <c r="A1862" s="3" t="n">
        <v>34641</v>
      </c>
      <c r="B1862" s="0" t="n">
        <v>8.741</v>
      </c>
      <c r="C1862" s="0" t="n">
        <f aca="false">+LN(B1862/B1861)</f>
        <v>-0.0139735304065772</v>
      </c>
      <c r="D1862" s="0" t="n">
        <f aca="false">+STDEV(C1773:C1862)*SQRT(255)</f>
        <v>0.296276407559916</v>
      </c>
      <c r="F1862" s="3" t="n">
        <v>34232</v>
      </c>
      <c r="G1862" s="0" t="n">
        <v>3.266</v>
      </c>
      <c r="H1862" s="0" t="n">
        <f aca="false">+LN(G1862/G1861)</f>
        <v>0.00491099820662736</v>
      </c>
      <c r="I1862" s="0" t="n">
        <f aca="false">+STDEV(H1773:H1862)*SQRT(255)</f>
        <v>0.444596161385089</v>
      </c>
      <c r="K1862" s="3" t="n">
        <v>34171</v>
      </c>
      <c r="L1862" s="0" t="n">
        <v>4.938</v>
      </c>
      <c r="M1862" s="0" t="n">
        <f aca="false">+LN(L1862/L1861)</f>
        <v>-0.0186583805861937</v>
      </c>
      <c r="N1862" s="0" t="n">
        <f aca="false">+STDEV(M1773:M1862)*SQRT(255)</f>
        <v>0.297551287307142</v>
      </c>
      <c r="P1862" s="3" t="n">
        <v>35607</v>
      </c>
      <c r="Q1862" s="0" t="n">
        <v>15.028</v>
      </c>
      <c r="R1862" s="0" t="n">
        <f aca="false">+LN(Q1862/Q1861)</f>
        <v>-0.0164987574074455</v>
      </c>
      <c r="S1862" s="0" t="n">
        <f aca="false">+STDEV(R1773:R1862)*SQRT(255)</f>
        <v>0.527299515079354</v>
      </c>
    </row>
    <row r="1863" customFormat="false" ht="12.75" hidden="false" customHeight="false" outlineLevel="0" collapsed="false">
      <c r="A1863" s="3" t="n">
        <v>34642</v>
      </c>
      <c r="B1863" s="0" t="n">
        <v>8.519</v>
      </c>
      <c r="C1863" s="0" t="n">
        <f aca="false">+LN(B1863/B1862)</f>
        <v>-0.0257256365376474</v>
      </c>
      <c r="D1863" s="0" t="n">
        <f aca="false">+STDEV(C1774:C1863)*SQRT(255)</f>
        <v>0.299524704350923</v>
      </c>
      <c r="F1863" s="3" t="n">
        <v>34233</v>
      </c>
      <c r="G1863" s="0" t="n">
        <v>3.297</v>
      </c>
      <c r="H1863" s="0" t="n">
        <f aca="false">+LN(G1863/G1862)</f>
        <v>0.00944696954132068</v>
      </c>
      <c r="I1863" s="0" t="n">
        <f aca="false">+STDEV(H1774:H1863)*SQRT(255)</f>
        <v>0.442975978338657</v>
      </c>
      <c r="K1863" s="3" t="n">
        <v>34172</v>
      </c>
      <c r="L1863" s="0" t="n">
        <v>4.852</v>
      </c>
      <c r="M1863" s="0" t="n">
        <f aca="false">+LN(L1863/L1862)</f>
        <v>-0.0175693998411839</v>
      </c>
      <c r="N1863" s="0" t="n">
        <f aca="false">+STDEV(M1774:M1863)*SQRT(255)</f>
        <v>0.297843071577451</v>
      </c>
      <c r="P1863" s="3" t="n">
        <v>35608</v>
      </c>
      <c r="Q1863" s="0" t="n">
        <v>14.778</v>
      </c>
      <c r="R1863" s="0" t="n">
        <f aca="false">+LN(Q1863/Q1862)</f>
        <v>-0.0167755393452665</v>
      </c>
      <c r="S1863" s="0" t="n">
        <f aca="false">+STDEV(R1774:R1863)*SQRT(255)</f>
        <v>0.52731935811327</v>
      </c>
    </row>
    <row r="1864" customFormat="false" ht="12.75" hidden="false" customHeight="false" outlineLevel="0" collapsed="false">
      <c r="A1864" s="3" t="n">
        <v>34645</v>
      </c>
      <c r="B1864" s="0" t="n">
        <v>8.494</v>
      </c>
      <c r="C1864" s="0" t="n">
        <f aca="false">+LN(B1864/B1863)</f>
        <v>-0.00293893116962406</v>
      </c>
      <c r="D1864" s="0" t="n">
        <f aca="false">+STDEV(C1775:C1864)*SQRT(255)</f>
        <v>0.298576587761993</v>
      </c>
      <c r="F1864" s="3" t="n">
        <v>34234</v>
      </c>
      <c r="G1864" s="0" t="n">
        <v>3.328</v>
      </c>
      <c r="H1864" s="0" t="n">
        <f aca="false">+LN(G1864/G1863)</f>
        <v>0.009358558869368</v>
      </c>
      <c r="I1864" s="0" t="n">
        <f aca="false">+STDEV(H1775:H1864)*SQRT(255)</f>
        <v>0.442094654777502</v>
      </c>
      <c r="K1864" s="3" t="n">
        <v>34173</v>
      </c>
      <c r="L1864" s="0" t="n">
        <v>4.852</v>
      </c>
      <c r="M1864" s="0" t="n">
        <f aca="false">+LN(L1864/L1863)</f>
        <v>0</v>
      </c>
      <c r="N1864" s="0" t="n">
        <f aca="false">+STDEV(M1775:M1864)*SQRT(255)</f>
        <v>0.29781859493832</v>
      </c>
      <c r="P1864" s="3" t="n">
        <v>35611</v>
      </c>
      <c r="Q1864" s="0" t="n">
        <v>14.917</v>
      </c>
      <c r="R1864" s="0" t="n">
        <f aca="false">+LN(Q1864/Q1863)</f>
        <v>0.00936191380533749</v>
      </c>
      <c r="S1864" s="0" t="n">
        <f aca="false">+STDEV(R1775:R1864)*SQRT(255)</f>
        <v>0.525109426647613</v>
      </c>
    </row>
    <row r="1865" customFormat="false" ht="12.75" hidden="false" customHeight="false" outlineLevel="0" collapsed="false">
      <c r="A1865" s="3" t="n">
        <v>34646</v>
      </c>
      <c r="B1865" s="0" t="n">
        <v>8.815</v>
      </c>
      <c r="C1865" s="0" t="n">
        <f aca="false">+LN(B1865/B1864)</f>
        <v>0.0370947839587542</v>
      </c>
      <c r="D1865" s="0" t="n">
        <f aca="false">+STDEV(C1776:C1865)*SQRT(255)</f>
        <v>0.30390741308185</v>
      </c>
      <c r="F1865" s="3" t="n">
        <v>34235</v>
      </c>
      <c r="G1865" s="0" t="n">
        <v>3.359</v>
      </c>
      <c r="H1865" s="0" t="n">
        <f aca="false">+LN(G1865/G1864)</f>
        <v>0.00927178767119365</v>
      </c>
      <c r="I1865" s="0" t="n">
        <f aca="false">+STDEV(H1776:H1865)*SQRT(255)</f>
        <v>0.441721707643597</v>
      </c>
      <c r="K1865" s="3" t="n">
        <v>34176</v>
      </c>
      <c r="L1865" s="0" t="n">
        <v>4.891</v>
      </c>
      <c r="M1865" s="0" t="n">
        <f aca="false">+LN(L1865/L1864)</f>
        <v>0.00800579047541627</v>
      </c>
      <c r="N1865" s="0" t="n">
        <f aca="false">+STDEV(M1776:M1865)*SQRT(255)</f>
        <v>0.294908296711416</v>
      </c>
      <c r="P1865" s="3" t="n">
        <v>35612</v>
      </c>
      <c r="Q1865" s="0" t="n">
        <v>15.181</v>
      </c>
      <c r="R1865" s="0" t="n">
        <f aca="false">+LN(Q1865/Q1864)</f>
        <v>0.0175431437787847</v>
      </c>
      <c r="S1865" s="0" t="n">
        <f aca="false">+STDEV(R1776:R1865)*SQRT(255)</f>
        <v>0.509213286898387</v>
      </c>
    </row>
    <row r="1866" customFormat="false" ht="12.75" hidden="false" customHeight="false" outlineLevel="0" collapsed="false">
      <c r="A1866" s="3" t="n">
        <v>34647</v>
      </c>
      <c r="B1866" s="0" t="n">
        <v>8.617</v>
      </c>
      <c r="C1866" s="0" t="n">
        <f aca="false">+LN(B1866/B1865)</f>
        <v>-0.0227178195922036</v>
      </c>
      <c r="D1866" s="0" t="n">
        <f aca="false">+STDEV(C1777:C1866)*SQRT(255)</f>
        <v>0.306386497141983</v>
      </c>
      <c r="F1866" s="3" t="n">
        <v>34236</v>
      </c>
      <c r="G1866" s="0" t="n">
        <v>3.297</v>
      </c>
      <c r="H1866" s="0" t="n">
        <f aca="false">+LN(G1866/G1865)</f>
        <v>-0.0186303465405617</v>
      </c>
      <c r="I1866" s="0" t="n">
        <f aca="false">+STDEV(H1777:H1866)*SQRT(255)</f>
        <v>0.432818033254724</v>
      </c>
      <c r="K1866" s="3" t="n">
        <v>34177</v>
      </c>
      <c r="L1866" s="0" t="n">
        <v>4.719</v>
      </c>
      <c r="M1866" s="0" t="n">
        <f aca="false">+LN(L1866/L1865)</f>
        <v>-0.0357998688129696</v>
      </c>
      <c r="N1866" s="0" t="n">
        <f aca="false">+STDEV(M1777:M1866)*SQRT(255)</f>
        <v>0.300680759054441</v>
      </c>
      <c r="P1866" s="3" t="n">
        <v>35613</v>
      </c>
      <c r="Q1866" s="0" t="n">
        <v>15.681</v>
      </c>
      <c r="R1866" s="0" t="n">
        <f aca="false">+LN(Q1866/Q1865)</f>
        <v>0.0324051424483164</v>
      </c>
      <c r="S1866" s="0" t="n">
        <f aca="false">+STDEV(R1777:R1866)*SQRT(255)</f>
        <v>0.511613711124443</v>
      </c>
    </row>
    <row r="1867" customFormat="false" ht="12.75" hidden="false" customHeight="false" outlineLevel="0" collapsed="false">
      <c r="A1867" s="3" t="n">
        <v>34648</v>
      </c>
      <c r="B1867" s="0" t="n">
        <v>8.531</v>
      </c>
      <c r="C1867" s="0" t="n">
        <f aca="false">+LN(B1867/B1866)</f>
        <v>-0.010030408331072</v>
      </c>
      <c r="D1867" s="0" t="n">
        <f aca="false">+STDEV(C1778:C1867)*SQRT(255)</f>
        <v>0.306997879569565</v>
      </c>
      <c r="F1867" s="3" t="n">
        <v>34239</v>
      </c>
      <c r="G1867" s="0" t="n">
        <v>3.25</v>
      </c>
      <c r="H1867" s="0" t="n">
        <f aca="false">+LN(G1867/G1866)</f>
        <v>-0.0143579677479479</v>
      </c>
      <c r="I1867" s="0" t="n">
        <f aca="false">+STDEV(H1778:H1867)*SQRT(255)</f>
        <v>0.432300840661152</v>
      </c>
      <c r="K1867" s="3" t="n">
        <v>34178</v>
      </c>
      <c r="L1867" s="0" t="n">
        <v>4.891</v>
      </c>
      <c r="M1867" s="0" t="n">
        <f aca="false">+LN(L1867/L1866)</f>
        <v>0.0357998688129695</v>
      </c>
      <c r="N1867" s="0" t="n">
        <f aca="false">+STDEV(M1778:M1867)*SQRT(255)</f>
        <v>0.306567697278854</v>
      </c>
      <c r="P1867" s="3" t="n">
        <v>35614</v>
      </c>
      <c r="Q1867" s="0" t="n">
        <v>15.903</v>
      </c>
      <c r="R1867" s="0" t="n">
        <f aca="false">+LN(Q1867/Q1866)</f>
        <v>0.0140579822748844</v>
      </c>
      <c r="S1867" s="0" t="n">
        <f aca="false">+STDEV(R1778:R1867)*SQRT(255)</f>
        <v>0.506158956796297</v>
      </c>
    </row>
    <row r="1868" customFormat="false" ht="12.75" hidden="false" customHeight="false" outlineLevel="0" collapsed="false">
      <c r="A1868" s="3" t="n">
        <v>34649</v>
      </c>
      <c r="B1868" s="0" t="n">
        <v>8.519</v>
      </c>
      <c r="C1868" s="0" t="n">
        <f aca="false">+LN(B1868/B1867)</f>
        <v>-0.00140762486585435</v>
      </c>
      <c r="D1868" s="0" t="n">
        <f aca="false">+STDEV(C1779:C1868)*SQRT(255)</f>
        <v>0.305452936383932</v>
      </c>
      <c r="F1868" s="3" t="n">
        <v>34240</v>
      </c>
      <c r="G1868" s="0" t="n">
        <v>3.234</v>
      </c>
      <c r="H1868" s="0" t="n">
        <f aca="false">+LN(G1868/G1867)</f>
        <v>-0.00493523518673101</v>
      </c>
      <c r="I1868" s="0" t="n">
        <f aca="false">+STDEV(H1779:H1868)*SQRT(255)</f>
        <v>0.414203041594828</v>
      </c>
      <c r="K1868" s="3" t="n">
        <v>34179</v>
      </c>
      <c r="L1868" s="0" t="n">
        <v>4.938</v>
      </c>
      <c r="M1868" s="0" t="n">
        <f aca="false">+LN(L1868/L1867)</f>
        <v>0.00956360936576757</v>
      </c>
      <c r="N1868" s="0" t="n">
        <f aca="false">+STDEV(M1779:M1868)*SQRT(255)</f>
        <v>0.306612981909127</v>
      </c>
      <c r="P1868" s="3" t="n">
        <v>35618</v>
      </c>
      <c r="Q1868" s="0" t="n">
        <v>16.417</v>
      </c>
      <c r="R1868" s="0" t="n">
        <f aca="false">+LN(Q1868/Q1867)</f>
        <v>0.0318096126386024</v>
      </c>
      <c r="S1868" s="0" t="n">
        <f aca="false">+STDEV(R1779:R1868)*SQRT(255)</f>
        <v>0.506696578433524</v>
      </c>
    </row>
    <row r="1869" customFormat="false" ht="12.75" hidden="false" customHeight="false" outlineLevel="0" collapsed="false">
      <c r="A1869" s="3" t="n">
        <v>34652</v>
      </c>
      <c r="B1869" s="0" t="n">
        <v>8.716</v>
      </c>
      <c r="C1869" s="0" t="n">
        <f aca="false">+LN(B1869/B1868)</f>
        <v>0.0228614540216698</v>
      </c>
      <c r="D1869" s="0" t="n">
        <f aca="false">+STDEV(C1780:C1869)*SQRT(255)</f>
        <v>0.305830735769722</v>
      </c>
      <c r="F1869" s="3" t="n">
        <v>34241</v>
      </c>
      <c r="G1869" s="0" t="n">
        <v>3.156</v>
      </c>
      <c r="H1869" s="0" t="n">
        <f aca="false">+LN(G1869/G1868)</f>
        <v>-0.0244143581712873</v>
      </c>
      <c r="I1869" s="0" t="n">
        <f aca="false">+STDEV(H1780:H1869)*SQRT(255)</f>
        <v>0.414758156107665</v>
      </c>
      <c r="K1869" s="3" t="n">
        <v>34180</v>
      </c>
      <c r="L1869" s="0" t="n">
        <v>4.625</v>
      </c>
      <c r="M1869" s="0" t="n">
        <f aca="false">+LN(L1869/L1868)</f>
        <v>-0.0654840199585992</v>
      </c>
      <c r="N1869" s="0" t="n">
        <f aca="false">+STDEV(M1780:M1869)*SQRT(255)</f>
        <v>0.325473346808334</v>
      </c>
      <c r="P1869" s="3" t="n">
        <v>35619</v>
      </c>
      <c r="Q1869" s="0" t="n">
        <v>16.597</v>
      </c>
      <c r="R1869" s="0" t="n">
        <f aca="false">+LN(Q1869/Q1868)</f>
        <v>0.0109045728262005</v>
      </c>
      <c r="S1869" s="0" t="n">
        <f aca="false">+STDEV(R1780:R1869)*SQRT(255)</f>
        <v>0.497542981678978</v>
      </c>
    </row>
    <row r="1870" customFormat="false" ht="12.75" hidden="false" customHeight="false" outlineLevel="0" collapsed="false">
      <c r="A1870" s="3" t="n">
        <v>34653</v>
      </c>
      <c r="B1870" s="0" t="n">
        <v>8.765</v>
      </c>
      <c r="C1870" s="0" t="n">
        <f aca="false">+LN(B1870/B1869)</f>
        <v>0.00560610129082444</v>
      </c>
      <c r="D1870" s="0" t="n">
        <f aca="false">+STDEV(C1781:C1870)*SQRT(255)</f>
        <v>0.305902125628076</v>
      </c>
      <c r="F1870" s="3" t="n">
        <v>34242</v>
      </c>
      <c r="G1870" s="0" t="n">
        <v>3</v>
      </c>
      <c r="H1870" s="0" t="n">
        <f aca="false">+LN(G1870/G1869)</f>
        <v>-0.0506931143155182</v>
      </c>
      <c r="I1870" s="0" t="n">
        <f aca="false">+STDEV(H1781:H1870)*SQRT(255)</f>
        <v>0.422781484082255</v>
      </c>
      <c r="K1870" s="3" t="n">
        <v>34183</v>
      </c>
      <c r="L1870" s="0" t="n">
        <v>4.547</v>
      </c>
      <c r="M1870" s="0" t="n">
        <f aca="false">+LN(L1870/L1869)</f>
        <v>-0.0170086961215151</v>
      </c>
      <c r="N1870" s="0" t="n">
        <f aca="false">+STDEV(M1781:M1870)*SQRT(255)</f>
        <v>0.31990500010133</v>
      </c>
      <c r="P1870" s="3" t="n">
        <v>35620</v>
      </c>
      <c r="Q1870" s="0" t="n">
        <v>16.958</v>
      </c>
      <c r="R1870" s="0" t="n">
        <f aca="false">+LN(Q1870/Q1869)</f>
        <v>0.0215177427432293</v>
      </c>
      <c r="S1870" s="0" t="n">
        <f aca="false">+STDEV(R1781:R1870)*SQRT(255)</f>
        <v>0.498352454746571</v>
      </c>
    </row>
    <row r="1871" customFormat="false" ht="12.75" hidden="false" customHeight="false" outlineLevel="0" collapsed="false">
      <c r="A1871" s="3" t="n">
        <v>34654</v>
      </c>
      <c r="B1871" s="0" t="n">
        <v>8.716</v>
      </c>
      <c r="C1871" s="0" t="n">
        <f aca="false">+LN(B1871/B1870)</f>
        <v>-0.00560610129082455</v>
      </c>
      <c r="D1871" s="0" t="n">
        <f aca="false">+STDEV(C1782:C1871)*SQRT(255)</f>
        <v>0.303322150174399</v>
      </c>
      <c r="F1871" s="3" t="n">
        <v>34243</v>
      </c>
      <c r="G1871" s="0" t="n">
        <v>2.766</v>
      </c>
      <c r="H1871" s="0" t="n">
        <f aca="false">+LN(G1871/G1870)</f>
        <v>-0.0812100554255432</v>
      </c>
      <c r="I1871" s="0" t="n">
        <f aca="false">+STDEV(H1782:H1871)*SQRT(255)</f>
        <v>0.441476345253367</v>
      </c>
      <c r="K1871" s="3" t="n">
        <v>34184</v>
      </c>
      <c r="L1871" s="0" t="n">
        <v>4.563</v>
      </c>
      <c r="M1871" s="0" t="n">
        <f aca="false">+LN(L1871/L1870)</f>
        <v>0.00351262710239199</v>
      </c>
      <c r="N1871" s="0" t="n">
        <f aca="false">+STDEV(M1782:M1871)*SQRT(255)</f>
        <v>0.319050324239893</v>
      </c>
      <c r="P1871" s="3" t="n">
        <v>35621</v>
      </c>
      <c r="Q1871" s="0" t="n">
        <v>16.958</v>
      </c>
      <c r="R1871" s="0" t="n">
        <f aca="false">+LN(Q1871/Q1870)</f>
        <v>0</v>
      </c>
      <c r="S1871" s="0" t="n">
        <f aca="false">+STDEV(R1782:R1871)*SQRT(255)</f>
        <v>0.496028118479557</v>
      </c>
    </row>
    <row r="1872" customFormat="false" ht="12.75" hidden="false" customHeight="false" outlineLevel="0" collapsed="false">
      <c r="A1872" s="3" t="n">
        <v>34655</v>
      </c>
      <c r="B1872" s="0" t="n">
        <v>8.543</v>
      </c>
      <c r="C1872" s="0" t="n">
        <f aca="false">+LN(B1872/B1871)</f>
        <v>-0.0200481829128918</v>
      </c>
      <c r="D1872" s="0" t="n">
        <f aca="false">+STDEV(C1783:C1872)*SQRT(255)</f>
        <v>0.304430754402891</v>
      </c>
      <c r="F1872" s="3" t="n">
        <v>34246</v>
      </c>
      <c r="G1872" s="0" t="n">
        <v>2.891</v>
      </c>
      <c r="H1872" s="0" t="n">
        <f aca="false">+LN(G1872/G1871)</f>
        <v>0.0442002297916426</v>
      </c>
      <c r="I1872" s="0" t="n">
        <f aca="false">+STDEV(H1783:H1872)*SQRT(255)</f>
        <v>0.440921546924124</v>
      </c>
      <c r="K1872" s="3" t="n">
        <v>34185</v>
      </c>
      <c r="L1872" s="0" t="n">
        <v>4.563</v>
      </c>
      <c r="M1872" s="0" t="n">
        <f aca="false">+LN(L1872/L1871)</f>
        <v>0</v>
      </c>
      <c r="N1872" s="0" t="n">
        <f aca="false">+STDEV(M1783:M1872)*SQRT(255)</f>
        <v>0.318866012030515</v>
      </c>
      <c r="P1872" s="3" t="n">
        <v>35622</v>
      </c>
      <c r="Q1872" s="0" t="n">
        <v>16.778</v>
      </c>
      <c r="R1872" s="0" t="n">
        <f aca="false">+LN(Q1872/Q1871)</f>
        <v>-0.0106711944577084</v>
      </c>
      <c r="S1872" s="0" t="n">
        <f aca="false">+STDEV(R1783:R1872)*SQRT(255)</f>
        <v>0.494996011670172</v>
      </c>
    </row>
    <row r="1873" customFormat="false" ht="12.75" hidden="false" customHeight="false" outlineLevel="0" collapsed="false">
      <c r="A1873" s="3" t="n">
        <v>34656</v>
      </c>
      <c r="B1873" s="0" t="n">
        <v>8.593</v>
      </c>
      <c r="C1873" s="0" t="n">
        <f aca="false">+LN(B1873/B1872)</f>
        <v>0.0058356841616045</v>
      </c>
      <c r="D1873" s="0" t="n">
        <f aca="false">+STDEV(C1784:C1873)*SQRT(255)</f>
        <v>0.300287443518169</v>
      </c>
      <c r="F1873" s="3" t="n">
        <v>34247</v>
      </c>
      <c r="G1873" s="0" t="n">
        <v>2.781</v>
      </c>
      <c r="H1873" s="0" t="n">
        <f aca="false">+LN(G1873/G1872)</f>
        <v>-0.0387918877823812</v>
      </c>
      <c r="I1873" s="0" t="n">
        <f aca="false">+STDEV(H1784:H1873)*SQRT(255)</f>
        <v>0.443709357081919</v>
      </c>
      <c r="K1873" s="3" t="n">
        <v>34186</v>
      </c>
      <c r="L1873" s="0" t="n">
        <v>4.672</v>
      </c>
      <c r="M1873" s="0" t="n">
        <f aca="false">+LN(L1873/L1872)</f>
        <v>0.0236069435806605</v>
      </c>
      <c r="N1873" s="0" t="n">
        <f aca="false">+STDEV(M1784:M1873)*SQRT(255)</f>
        <v>0.321579479985807</v>
      </c>
      <c r="P1873" s="3" t="n">
        <v>35625</v>
      </c>
      <c r="Q1873" s="0" t="n">
        <v>17.014</v>
      </c>
      <c r="R1873" s="0" t="n">
        <f aca="false">+LN(Q1873/Q1872)</f>
        <v>0.0139680301295899</v>
      </c>
      <c r="S1873" s="0" t="n">
        <f aca="false">+STDEV(R1784:R1873)*SQRT(255)</f>
        <v>0.494521366793197</v>
      </c>
    </row>
    <row r="1874" customFormat="false" ht="12.75" hidden="false" customHeight="false" outlineLevel="0" collapsed="false">
      <c r="A1874" s="3" t="n">
        <v>34659</v>
      </c>
      <c r="B1874" s="0" t="n">
        <v>8.321</v>
      </c>
      <c r="C1874" s="0" t="n">
        <f aca="false">+LN(B1874/B1873)</f>
        <v>-0.0321654784127932</v>
      </c>
      <c r="D1874" s="0" t="n">
        <f aca="false">+STDEV(C1785:C1874)*SQRT(255)</f>
        <v>0.304467228038137</v>
      </c>
      <c r="F1874" s="3" t="n">
        <v>34248</v>
      </c>
      <c r="G1874" s="0" t="n">
        <v>2.781</v>
      </c>
      <c r="H1874" s="0" t="n">
        <f aca="false">+LN(G1874/G1873)</f>
        <v>0</v>
      </c>
      <c r="I1874" s="0" t="n">
        <f aca="false">+STDEV(H1785:H1874)*SQRT(255)</f>
        <v>0.440136892041699</v>
      </c>
      <c r="K1874" s="3" t="n">
        <v>34187</v>
      </c>
      <c r="L1874" s="0" t="n">
        <v>4.578</v>
      </c>
      <c r="M1874" s="0" t="n">
        <f aca="false">+LN(L1874/L1873)</f>
        <v>-0.0203250239955508</v>
      </c>
      <c r="N1874" s="0" t="n">
        <f aca="false">+STDEV(M1785:M1874)*SQRT(255)</f>
        <v>0.31311656511958</v>
      </c>
      <c r="P1874" s="3" t="n">
        <v>35626</v>
      </c>
      <c r="Q1874" s="0" t="n">
        <v>17.326</v>
      </c>
      <c r="R1874" s="0" t="n">
        <f aca="false">+LN(Q1874/Q1873)</f>
        <v>0.0181717289142561</v>
      </c>
      <c r="S1874" s="0" t="n">
        <f aca="false">+STDEV(R1785:R1874)*SQRT(255)</f>
        <v>0.48950231789884</v>
      </c>
    </row>
    <row r="1875" customFormat="false" ht="12.75" hidden="false" customHeight="false" outlineLevel="0" collapsed="false">
      <c r="A1875" s="3" t="n">
        <v>34660</v>
      </c>
      <c r="B1875" s="0" t="n">
        <v>7.852</v>
      </c>
      <c r="C1875" s="0" t="n">
        <f aca="false">+LN(B1875/B1874)</f>
        <v>-0.0580141635040781</v>
      </c>
      <c r="D1875" s="0" t="n">
        <f aca="false">+STDEV(C1786:C1875)*SQRT(255)</f>
        <v>0.31962110570684</v>
      </c>
      <c r="F1875" s="3" t="n">
        <v>34249</v>
      </c>
      <c r="G1875" s="0" t="n">
        <v>2.719</v>
      </c>
      <c r="H1875" s="0" t="n">
        <f aca="false">+LN(G1875/G1874)</f>
        <v>-0.0225464096014942</v>
      </c>
      <c r="I1875" s="0" t="n">
        <f aca="false">+STDEV(H1786:H1875)*SQRT(255)</f>
        <v>0.439411491101139</v>
      </c>
      <c r="K1875" s="3" t="n">
        <v>34190</v>
      </c>
      <c r="L1875" s="0" t="n">
        <v>4.563</v>
      </c>
      <c r="M1875" s="0" t="n">
        <f aca="false">+LN(L1875/L1874)</f>
        <v>-0.00328191958510963</v>
      </c>
      <c r="N1875" s="0" t="n">
        <f aca="false">+STDEV(M1786:M1875)*SQRT(255)</f>
        <v>0.311508577170909</v>
      </c>
      <c r="P1875" s="3" t="n">
        <v>35627</v>
      </c>
      <c r="Q1875" s="0" t="n">
        <v>17.625</v>
      </c>
      <c r="R1875" s="0" t="n">
        <f aca="false">+LN(Q1875/Q1874)</f>
        <v>0.0171100852303838</v>
      </c>
      <c r="S1875" s="0" t="n">
        <f aca="false">+STDEV(R1786:R1875)*SQRT(255)</f>
        <v>0.477184861810359</v>
      </c>
    </row>
    <row r="1876" customFormat="false" ht="12.75" hidden="false" customHeight="false" outlineLevel="0" collapsed="false">
      <c r="A1876" s="3" t="n">
        <v>34661</v>
      </c>
      <c r="B1876" s="0" t="n">
        <v>7.704</v>
      </c>
      <c r="C1876" s="0" t="n">
        <f aca="false">+LN(B1876/B1875)</f>
        <v>-0.0190286019183903</v>
      </c>
      <c r="D1876" s="0" t="n">
        <f aca="false">+STDEV(C1787:C1876)*SQRT(255)</f>
        <v>0.317906626081452</v>
      </c>
      <c r="F1876" s="3" t="n">
        <v>34250</v>
      </c>
      <c r="G1876" s="0" t="n">
        <v>2.656</v>
      </c>
      <c r="H1876" s="0" t="n">
        <f aca="false">+LN(G1876/G1875)</f>
        <v>-0.0234429340361462</v>
      </c>
      <c r="I1876" s="0" t="n">
        <f aca="false">+STDEV(H1787:H1876)*SQRT(255)</f>
        <v>0.438726331551621</v>
      </c>
      <c r="K1876" s="3" t="n">
        <v>34191</v>
      </c>
      <c r="L1876" s="0" t="n">
        <v>4.438</v>
      </c>
      <c r="M1876" s="0" t="n">
        <f aca="false">+LN(L1876/L1875)</f>
        <v>-0.0277764774348633</v>
      </c>
      <c r="N1876" s="0" t="n">
        <f aca="false">+STDEV(M1787:M1876)*SQRT(255)</f>
        <v>0.314044547701494</v>
      </c>
      <c r="P1876" s="3" t="n">
        <v>35628</v>
      </c>
      <c r="Q1876" s="0" t="n">
        <v>17.486</v>
      </c>
      <c r="R1876" s="0" t="n">
        <f aca="false">+LN(Q1876/Q1875)</f>
        <v>-0.00791778793963311</v>
      </c>
      <c r="S1876" s="0" t="n">
        <f aca="false">+STDEV(R1787:R1876)*SQRT(255)</f>
        <v>0.474257954311174</v>
      </c>
    </row>
    <row r="1877" customFormat="false" ht="12.75" hidden="false" customHeight="false" outlineLevel="0" collapsed="false">
      <c r="A1877" s="3" t="n">
        <v>34663</v>
      </c>
      <c r="B1877" s="0" t="n">
        <v>8.049</v>
      </c>
      <c r="C1877" s="0" t="n">
        <f aca="false">+LN(B1877/B1876)</f>
        <v>0.0438081856157723</v>
      </c>
      <c r="D1877" s="0" t="n">
        <f aca="false">+STDEV(C1788:C1877)*SQRT(255)</f>
        <v>0.320143228753282</v>
      </c>
      <c r="F1877" s="3" t="n">
        <v>34253</v>
      </c>
      <c r="G1877" s="0" t="n">
        <v>2.75</v>
      </c>
      <c r="H1877" s="0" t="n">
        <f aca="false">+LN(G1877/G1876)</f>
        <v>0.0347796800642924</v>
      </c>
      <c r="I1877" s="0" t="n">
        <f aca="false">+STDEV(H1788:H1877)*SQRT(255)</f>
        <v>0.438550676544659</v>
      </c>
      <c r="K1877" s="3" t="n">
        <v>34192</v>
      </c>
      <c r="L1877" s="0" t="n">
        <v>4.523</v>
      </c>
      <c r="M1877" s="0" t="n">
        <f aca="false">+LN(L1877/L1876)</f>
        <v>0.0189716659853039</v>
      </c>
      <c r="N1877" s="0" t="n">
        <f aca="false">+STDEV(M1788:M1877)*SQRT(255)</f>
        <v>0.311196527735118</v>
      </c>
      <c r="P1877" s="3" t="n">
        <v>35629</v>
      </c>
      <c r="Q1877" s="0" t="n">
        <v>16.979</v>
      </c>
      <c r="R1877" s="0" t="n">
        <f aca="false">+LN(Q1877/Q1876)</f>
        <v>-0.0294232744248245</v>
      </c>
      <c r="S1877" s="0" t="n">
        <f aca="false">+STDEV(R1788:R1877)*SQRT(255)</f>
        <v>0.476894989784392</v>
      </c>
    </row>
    <row r="1878" customFormat="false" ht="12.75" hidden="false" customHeight="false" outlineLevel="0" collapsed="false">
      <c r="A1878" s="3" t="n">
        <v>34666</v>
      </c>
      <c r="B1878" s="0" t="n">
        <v>8.099</v>
      </c>
      <c r="C1878" s="0" t="n">
        <f aca="false">+LN(B1878/B1877)</f>
        <v>0.00619273715525611</v>
      </c>
      <c r="D1878" s="0" t="n">
        <f aca="false">+STDEV(C1789:C1878)*SQRT(255)</f>
        <v>0.320174545403961</v>
      </c>
      <c r="F1878" s="3" t="n">
        <v>34254</v>
      </c>
      <c r="G1878" s="0" t="n">
        <v>2.797</v>
      </c>
      <c r="H1878" s="0" t="n">
        <f aca="false">+LN(G1878/G1877)</f>
        <v>0.0169465025413427</v>
      </c>
      <c r="I1878" s="0" t="n">
        <f aca="false">+STDEV(H1789:H1878)*SQRT(255)</f>
        <v>0.439814425787924</v>
      </c>
      <c r="K1878" s="3" t="n">
        <v>34193</v>
      </c>
      <c r="L1878" s="0" t="n">
        <v>4.625</v>
      </c>
      <c r="M1878" s="0" t="n">
        <f aca="false">+LN(L1878/L1877)</f>
        <v>0.0223008804686824</v>
      </c>
      <c r="N1878" s="0" t="n">
        <f aca="false">+STDEV(M1789:M1878)*SQRT(255)</f>
        <v>0.311811916675425</v>
      </c>
      <c r="P1878" s="3" t="n">
        <v>35632</v>
      </c>
      <c r="Q1878" s="0" t="n">
        <v>17.056</v>
      </c>
      <c r="R1878" s="0" t="n">
        <f aca="false">+LN(Q1878/Q1877)</f>
        <v>0.00452476164955943</v>
      </c>
      <c r="S1878" s="0" t="n">
        <f aca="false">+STDEV(R1789:R1878)*SQRT(255)</f>
        <v>0.471947859240914</v>
      </c>
    </row>
    <row r="1879" customFormat="false" ht="12.75" hidden="false" customHeight="false" outlineLevel="0" collapsed="false">
      <c r="A1879" s="3" t="n">
        <v>34667</v>
      </c>
      <c r="B1879" s="0" t="n">
        <v>8.42</v>
      </c>
      <c r="C1879" s="0" t="n">
        <f aca="false">+LN(B1879/B1878)</f>
        <v>0.0388692309873824</v>
      </c>
      <c r="D1879" s="0" t="n">
        <f aca="false">+STDEV(C1790:C1879)*SQRT(255)</f>
        <v>0.326098199211661</v>
      </c>
      <c r="F1879" s="3" t="n">
        <v>34255</v>
      </c>
      <c r="G1879" s="0" t="n">
        <v>2.703</v>
      </c>
      <c r="H1879" s="0" t="n">
        <f aca="false">+LN(G1879/G1878)</f>
        <v>-0.0341851469255123</v>
      </c>
      <c r="I1879" s="0" t="n">
        <f aca="false">+STDEV(H1790:H1879)*SQRT(255)</f>
        <v>0.440274137703945</v>
      </c>
      <c r="K1879" s="3" t="n">
        <v>34194</v>
      </c>
      <c r="L1879" s="0" t="n">
        <v>4.703</v>
      </c>
      <c r="M1879" s="0" t="n">
        <f aca="false">+LN(L1879/L1878)</f>
        <v>0.0167242319985224</v>
      </c>
      <c r="N1879" s="0" t="n">
        <f aca="false">+STDEV(M1790:M1879)*SQRT(255)</f>
        <v>0.312080708446429</v>
      </c>
      <c r="P1879" s="3" t="n">
        <v>35633</v>
      </c>
      <c r="Q1879" s="0" t="n">
        <v>17.556</v>
      </c>
      <c r="R1879" s="0" t="n">
        <f aca="false">+LN(Q1879/Q1878)</f>
        <v>0.0288937238425535</v>
      </c>
      <c r="S1879" s="0" t="n">
        <f aca="false">+STDEV(R1790:R1879)*SQRT(255)</f>
        <v>0.472832730956883</v>
      </c>
    </row>
    <row r="1880" customFormat="false" ht="12.75" hidden="false" customHeight="false" outlineLevel="0" collapsed="false">
      <c r="A1880" s="3" t="n">
        <v>34668</v>
      </c>
      <c r="B1880" s="0" t="n">
        <v>8.148</v>
      </c>
      <c r="C1880" s="0" t="n">
        <f aca="false">+LN(B1880/B1879)</f>
        <v>-0.032837329889676</v>
      </c>
      <c r="D1880" s="0" t="n">
        <f aca="false">+STDEV(C1791:C1880)*SQRT(255)</f>
        <v>0.329747771815915</v>
      </c>
      <c r="F1880" s="3" t="n">
        <v>34256</v>
      </c>
      <c r="G1880" s="0" t="n">
        <v>2.875</v>
      </c>
      <c r="H1880" s="0" t="n">
        <f aca="false">+LN(G1880/G1879)</f>
        <v>0.0616904069550033</v>
      </c>
      <c r="I1880" s="0" t="n">
        <f aca="false">+STDEV(H1791:H1880)*SQRT(255)</f>
        <v>0.45391507854767</v>
      </c>
      <c r="K1880" s="3" t="n">
        <v>34197</v>
      </c>
      <c r="L1880" s="0" t="n">
        <v>4.859</v>
      </c>
      <c r="M1880" s="0" t="n">
        <f aca="false">+LN(L1880/L1879)</f>
        <v>0.0326320524608549</v>
      </c>
      <c r="N1880" s="0" t="n">
        <f aca="false">+STDEV(M1791:M1880)*SQRT(255)</f>
        <v>0.317225042767214</v>
      </c>
      <c r="P1880" s="3" t="n">
        <v>35634</v>
      </c>
      <c r="Q1880" s="0" t="n">
        <v>17.861</v>
      </c>
      <c r="R1880" s="0" t="n">
        <f aca="false">+LN(Q1880/Q1879)</f>
        <v>0.017223793096359</v>
      </c>
      <c r="S1880" s="0" t="n">
        <f aca="false">+STDEV(R1791:R1880)*SQRT(255)</f>
        <v>0.469988989496699</v>
      </c>
    </row>
    <row r="1881" customFormat="false" ht="12.75" hidden="false" customHeight="false" outlineLevel="0" collapsed="false">
      <c r="A1881" s="3" t="n">
        <v>34669</v>
      </c>
      <c r="B1881" s="0" t="n">
        <v>8.049</v>
      </c>
      <c r="C1881" s="0" t="n">
        <f aca="false">+LN(B1881/B1880)</f>
        <v>-0.0122246382529627</v>
      </c>
      <c r="D1881" s="0" t="n">
        <f aca="false">+STDEV(C1792:C1881)*SQRT(255)</f>
        <v>0.329872562960385</v>
      </c>
      <c r="F1881" s="3" t="n">
        <v>34257</v>
      </c>
      <c r="G1881" s="0" t="n">
        <v>2.922</v>
      </c>
      <c r="H1881" s="0" t="n">
        <f aca="false">+LN(G1881/G1880)</f>
        <v>0.016215639079194</v>
      </c>
      <c r="I1881" s="0" t="n">
        <f aca="false">+STDEV(H1792:H1881)*SQRT(255)</f>
        <v>0.454563866789967</v>
      </c>
      <c r="K1881" s="3" t="n">
        <v>34198</v>
      </c>
      <c r="L1881" s="0" t="n">
        <v>4.828</v>
      </c>
      <c r="M1881" s="0" t="n">
        <f aca="false">+LN(L1881/L1880)</f>
        <v>-0.00640035218848083</v>
      </c>
      <c r="N1881" s="0" t="n">
        <f aca="false">+STDEV(M1792:M1881)*SQRT(255)</f>
        <v>0.316643808555619</v>
      </c>
      <c r="P1881" s="3" t="n">
        <v>35635</v>
      </c>
      <c r="Q1881" s="0" t="n">
        <v>17.75</v>
      </c>
      <c r="R1881" s="0" t="n">
        <f aca="false">+LN(Q1881/Q1880)</f>
        <v>-0.00623404900092176</v>
      </c>
      <c r="S1881" s="0" t="n">
        <f aca="false">+STDEV(R1792:R1881)*SQRT(255)</f>
        <v>0.466842613631148</v>
      </c>
    </row>
    <row r="1882" customFormat="false" ht="12.75" hidden="false" customHeight="false" outlineLevel="0" collapsed="false">
      <c r="A1882" s="3" t="n">
        <v>34670</v>
      </c>
      <c r="B1882" s="0" t="n">
        <v>7.988</v>
      </c>
      <c r="C1882" s="0" t="n">
        <f aca="false">+LN(B1882/B1881)</f>
        <v>-0.00760744455802785</v>
      </c>
      <c r="D1882" s="0" t="n">
        <f aca="false">+STDEV(C1793:C1882)*SQRT(255)</f>
        <v>0.328094276872562</v>
      </c>
      <c r="F1882" s="3" t="n">
        <v>34260</v>
      </c>
      <c r="G1882" s="0" t="n">
        <v>3.016</v>
      </c>
      <c r="H1882" s="0" t="n">
        <f aca="false">+LN(G1882/G1881)</f>
        <v>0.0316631368172019</v>
      </c>
      <c r="I1882" s="0" t="n">
        <f aca="false">+STDEV(H1793:H1882)*SQRT(255)</f>
        <v>0.456697989165034</v>
      </c>
      <c r="K1882" s="3" t="n">
        <v>34199</v>
      </c>
      <c r="L1882" s="0" t="n">
        <v>4.828</v>
      </c>
      <c r="M1882" s="0" t="n">
        <f aca="false">+LN(L1882/L1881)</f>
        <v>0</v>
      </c>
      <c r="N1882" s="0" t="n">
        <f aca="false">+STDEV(M1793:M1882)*SQRT(255)</f>
        <v>0.315749089017646</v>
      </c>
      <c r="P1882" s="3" t="n">
        <v>35636</v>
      </c>
      <c r="Q1882" s="0" t="n">
        <v>17.708</v>
      </c>
      <c r="R1882" s="0" t="n">
        <f aca="false">+LN(Q1882/Q1881)</f>
        <v>-0.00236900105153034</v>
      </c>
      <c r="S1882" s="0" t="n">
        <f aca="false">+STDEV(R1793:R1882)*SQRT(255)</f>
        <v>0.465815483530948</v>
      </c>
    </row>
    <row r="1883" customFormat="false" ht="12.75" hidden="false" customHeight="false" outlineLevel="0" collapsed="false">
      <c r="A1883" s="3" t="n">
        <v>34673</v>
      </c>
      <c r="B1883" s="0" t="n">
        <v>8.074</v>
      </c>
      <c r="C1883" s="0" t="n">
        <f aca="false">+LN(B1883/B1882)</f>
        <v>0.0107086068771803</v>
      </c>
      <c r="D1883" s="0" t="n">
        <f aca="false">+STDEV(C1794:C1883)*SQRT(255)</f>
        <v>0.325821288263635</v>
      </c>
      <c r="F1883" s="3" t="n">
        <v>34261</v>
      </c>
      <c r="G1883" s="0" t="n">
        <v>3.047</v>
      </c>
      <c r="H1883" s="0" t="n">
        <f aca="false">+LN(G1883/G1882)</f>
        <v>0.0102260498578625</v>
      </c>
      <c r="I1883" s="0" t="n">
        <f aca="false">+STDEV(H1794:H1883)*SQRT(255)</f>
        <v>0.451212673327324</v>
      </c>
      <c r="K1883" s="3" t="n">
        <v>34200</v>
      </c>
      <c r="L1883" s="0" t="n">
        <v>4.641</v>
      </c>
      <c r="M1883" s="0" t="n">
        <f aca="false">+LN(L1883/L1882)</f>
        <v>-0.0395024429762464</v>
      </c>
      <c r="N1883" s="0" t="n">
        <f aca="false">+STDEV(M1794:M1883)*SQRT(255)</f>
        <v>0.321464778620572</v>
      </c>
      <c r="P1883" s="3" t="n">
        <v>35639</v>
      </c>
      <c r="Q1883" s="0" t="n">
        <v>17.194</v>
      </c>
      <c r="R1883" s="0" t="n">
        <f aca="false">+LN(Q1883/Q1882)</f>
        <v>-0.0294560291176423</v>
      </c>
      <c r="S1883" s="0" t="n">
        <f aca="false">+STDEV(R1794:R1883)*SQRT(255)</f>
        <v>0.468976294517599</v>
      </c>
    </row>
    <row r="1884" customFormat="false" ht="12.75" hidden="false" customHeight="false" outlineLevel="0" collapsed="false">
      <c r="A1884" s="3" t="n">
        <v>34674</v>
      </c>
      <c r="B1884" s="0" t="n">
        <v>7.852</v>
      </c>
      <c r="C1884" s="0" t="n">
        <f aca="false">+LN(B1884/B1883)</f>
        <v>-0.0278807460165344</v>
      </c>
      <c r="D1884" s="0" t="n">
        <f aca="false">+STDEV(C1795:C1884)*SQRT(255)</f>
        <v>0.323238182694103</v>
      </c>
      <c r="F1884" s="3" t="n">
        <v>34262</v>
      </c>
      <c r="G1884" s="0" t="n">
        <v>3.031</v>
      </c>
      <c r="H1884" s="0" t="n">
        <f aca="false">+LN(G1884/G1883)</f>
        <v>-0.00526490192790587</v>
      </c>
      <c r="I1884" s="0" t="n">
        <f aca="false">+STDEV(H1795:H1884)*SQRT(255)</f>
        <v>0.448249449824709</v>
      </c>
      <c r="K1884" s="3" t="n">
        <v>34201</v>
      </c>
      <c r="L1884" s="0" t="n">
        <v>4.766</v>
      </c>
      <c r="M1884" s="0" t="n">
        <f aca="false">+LN(L1884/L1883)</f>
        <v>0.0265775184175115</v>
      </c>
      <c r="N1884" s="0" t="n">
        <f aca="false">+STDEV(M1795:M1884)*SQRT(255)</f>
        <v>0.325000212472849</v>
      </c>
      <c r="P1884" s="3" t="n">
        <v>35640</v>
      </c>
      <c r="Q1884" s="0" t="n">
        <v>17.611</v>
      </c>
      <c r="R1884" s="0" t="n">
        <f aca="false">+LN(Q1884/Q1883)</f>
        <v>0.023963221060696</v>
      </c>
      <c r="S1884" s="0" t="n">
        <f aca="false">+STDEV(R1795:R1884)*SQRT(255)</f>
        <v>0.46916714126448</v>
      </c>
    </row>
    <row r="1885" customFormat="false" ht="12.75" hidden="false" customHeight="false" outlineLevel="0" collapsed="false">
      <c r="A1885" s="3" t="n">
        <v>34675</v>
      </c>
      <c r="B1885" s="0" t="n">
        <v>7.802</v>
      </c>
      <c r="C1885" s="0" t="n">
        <f aca="false">+LN(B1885/B1884)</f>
        <v>-0.00638816532975001</v>
      </c>
      <c r="D1885" s="0" t="n">
        <f aca="false">+STDEV(C1796:C1885)*SQRT(255)</f>
        <v>0.320183262153933</v>
      </c>
      <c r="F1885" s="3" t="n">
        <v>34263</v>
      </c>
      <c r="G1885" s="0" t="n">
        <v>3.078</v>
      </c>
      <c r="H1885" s="0" t="n">
        <f aca="false">+LN(G1885/G1884)</f>
        <v>0.0153874373410212</v>
      </c>
      <c r="I1885" s="0" t="n">
        <f aca="false">+STDEV(H1796:H1885)*SQRT(255)</f>
        <v>0.446593719717158</v>
      </c>
      <c r="K1885" s="3" t="n">
        <v>34204</v>
      </c>
      <c r="L1885" s="0" t="n">
        <v>4.813</v>
      </c>
      <c r="M1885" s="0" t="n">
        <f aca="false">+LN(L1885/L1884)</f>
        <v>0.00981321164442177</v>
      </c>
      <c r="N1885" s="0" t="n">
        <f aca="false">+STDEV(M1796:M1885)*SQRT(255)</f>
        <v>0.323821924411306</v>
      </c>
      <c r="P1885" s="3" t="n">
        <v>35641</v>
      </c>
      <c r="Q1885" s="0" t="n">
        <v>17.667</v>
      </c>
      <c r="R1885" s="0" t="n">
        <f aca="false">+LN(Q1885/Q1884)</f>
        <v>0.00317478581759538</v>
      </c>
      <c r="S1885" s="0" t="n">
        <f aca="false">+STDEV(R1796:R1885)*SQRT(255)</f>
        <v>0.463632818306458</v>
      </c>
    </row>
    <row r="1886" customFormat="false" ht="12.75" hidden="false" customHeight="false" outlineLevel="0" collapsed="false">
      <c r="A1886" s="3" t="n">
        <v>34676</v>
      </c>
      <c r="B1886" s="0" t="n">
        <v>7.506</v>
      </c>
      <c r="C1886" s="0" t="n">
        <f aca="false">+LN(B1886/B1885)</f>
        <v>-0.0386774103716356</v>
      </c>
      <c r="D1886" s="0" t="n">
        <f aca="false">+STDEV(C1797:C1886)*SQRT(255)</f>
        <v>0.325502096479263</v>
      </c>
      <c r="F1886" s="3" t="n">
        <v>34264</v>
      </c>
      <c r="G1886" s="0" t="n">
        <v>3.141</v>
      </c>
      <c r="H1886" s="0" t="n">
        <f aca="false">+LN(G1886/G1885)</f>
        <v>0.0202611851398221</v>
      </c>
      <c r="I1886" s="0" t="n">
        <f aca="false">+STDEV(H1797:H1886)*SQRT(255)</f>
        <v>0.446650359542815</v>
      </c>
      <c r="K1886" s="3" t="n">
        <v>34205</v>
      </c>
      <c r="L1886" s="0" t="n">
        <v>4.742</v>
      </c>
      <c r="M1886" s="0" t="n">
        <f aca="false">+LN(L1886/L1885)</f>
        <v>-0.0148616026777585</v>
      </c>
      <c r="N1886" s="0" t="n">
        <f aca="false">+STDEV(M1797:M1886)*SQRT(255)</f>
        <v>0.324617024799084</v>
      </c>
      <c r="P1886" s="3" t="n">
        <v>35642</v>
      </c>
      <c r="Q1886" s="0" t="n">
        <v>17.681</v>
      </c>
      <c r="R1886" s="0" t="n">
        <f aca="false">+LN(Q1886/Q1885)</f>
        <v>0.000792124065408778</v>
      </c>
      <c r="S1886" s="0" t="n">
        <f aca="false">+STDEV(R1797:R1886)*SQRT(255)</f>
        <v>0.456021787790761</v>
      </c>
    </row>
    <row r="1887" customFormat="false" ht="12.75" hidden="false" customHeight="false" outlineLevel="0" collapsed="false">
      <c r="A1887" s="3" t="n">
        <v>34677</v>
      </c>
      <c r="B1887" s="0" t="n">
        <v>7.679</v>
      </c>
      <c r="C1887" s="0" t="n">
        <f aca="false">+LN(B1887/B1886)</f>
        <v>0.0227866296355774</v>
      </c>
      <c r="D1887" s="0" t="n">
        <f aca="false">+STDEV(C1798:C1887)*SQRT(255)</f>
        <v>0.326729484755904</v>
      </c>
      <c r="F1887" s="3" t="n">
        <v>34267</v>
      </c>
      <c r="G1887" s="0" t="n">
        <v>3.109</v>
      </c>
      <c r="H1887" s="0" t="n">
        <f aca="false">+LN(G1887/G1886)</f>
        <v>-0.0102400894798927</v>
      </c>
      <c r="I1887" s="0" t="n">
        <f aca="false">+STDEV(H1798:H1887)*SQRT(255)</f>
        <v>0.444400066239834</v>
      </c>
      <c r="K1887" s="3" t="n">
        <v>34206</v>
      </c>
      <c r="L1887" s="0" t="n">
        <v>4.641</v>
      </c>
      <c r="M1887" s="0" t="n">
        <f aca="false">+LN(L1887/L1886)</f>
        <v>-0.021529127384175</v>
      </c>
      <c r="N1887" s="0" t="n">
        <f aca="false">+STDEV(M1798:M1887)*SQRT(255)</f>
        <v>0.326346046775551</v>
      </c>
      <c r="P1887" s="3" t="n">
        <v>35643</v>
      </c>
      <c r="Q1887" s="0" t="n">
        <v>17.736</v>
      </c>
      <c r="R1887" s="0" t="n">
        <f aca="false">+LN(Q1887/Q1886)</f>
        <v>0.00310585561805802</v>
      </c>
      <c r="S1887" s="0" t="n">
        <f aca="false">+STDEV(R1798:R1887)*SQRT(255)</f>
        <v>0.455724936305747</v>
      </c>
    </row>
    <row r="1888" customFormat="false" ht="12.75" hidden="false" customHeight="false" outlineLevel="0" collapsed="false">
      <c r="A1888" s="3" t="n">
        <v>34680</v>
      </c>
      <c r="B1888" s="0" t="n">
        <v>7.877</v>
      </c>
      <c r="C1888" s="0" t="n">
        <f aca="false">+LN(B1888/B1887)</f>
        <v>0.0254577903727807</v>
      </c>
      <c r="D1888" s="0" t="n">
        <f aca="false">+STDEV(C1799:C1888)*SQRT(255)</f>
        <v>0.329359078902929</v>
      </c>
      <c r="F1888" s="3" t="n">
        <v>34268</v>
      </c>
      <c r="G1888" s="0" t="n">
        <v>3.078</v>
      </c>
      <c r="H1888" s="0" t="n">
        <f aca="false">+LN(G1888/G1887)</f>
        <v>-0.0100210956599293</v>
      </c>
      <c r="I1888" s="0" t="n">
        <f aca="false">+STDEV(H1799:H1888)*SQRT(255)</f>
        <v>0.440095098975307</v>
      </c>
      <c r="K1888" s="3" t="n">
        <v>34207</v>
      </c>
      <c r="L1888" s="0" t="n">
        <v>4.508</v>
      </c>
      <c r="M1888" s="0" t="n">
        <f aca="false">+LN(L1888/L1887)</f>
        <v>-0.0290762640815089</v>
      </c>
      <c r="N1888" s="0" t="n">
        <f aca="false">+STDEV(M1799:M1888)*SQRT(255)</f>
        <v>0.329566022593996</v>
      </c>
      <c r="P1888" s="3" t="n">
        <v>35646</v>
      </c>
      <c r="Q1888" s="0" t="n">
        <v>18.139</v>
      </c>
      <c r="R1888" s="0" t="n">
        <f aca="false">+LN(Q1888/Q1887)</f>
        <v>0.022467844061822</v>
      </c>
      <c r="S1888" s="0" t="n">
        <f aca="false">+STDEV(R1799:R1888)*SQRT(255)</f>
        <v>0.433654647297038</v>
      </c>
    </row>
    <row r="1889" customFormat="false" ht="12.75" hidden="false" customHeight="false" outlineLevel="0" collapsed="false">
      <c r="A1889" s="3" t="n">
        <v>34681</v>
      </c>
      <c r="B1889" s="0" t="n">
        <v>7.877</v>
      </c>
      <c r="C1889" s="0" t="n">
        <f aca="false">+LN(B1889/B1888)</f>
        <v>0</v>
      </c>
      <c r="D1889" s="0" t="n">
        <f aca="false">+STDEV(C1800:C1889)*SQRT(255)</f>
        <v>0.329285705078515</v>
      </c>
      <c r="F1889" s="3" t="n">
        <v>34269</v>
      </c>
      <c r="G1889" s="0" t="n">
        <v>3.109</v>
      </c>
      <c r="H1889" s="0" t="n">
        <f aca="false">+LN(G1889/G1888)</f>
        <v>0.0100210956599294</v>
      </c>
      <c r="I1889" s="0" t="n">
        <f aca="false">+STDEV(H1800:H1889)*SQRT(255)</f>
        <v>0.440514601897748</v>
      </c>
      <c r="K1889" s="3" t="n">
        <v>34208</v>
      </c>
      <c r="L1889" s="0" t="n">
        <v>4.492</v>
      </c>
      <c r="M1889" s="0" t="n">
        <f aca="false">+LN(L1889/L1888)</f>
        <v>-0.0035555593013331</v>
      </c>
      <c r="N1889" s="0" t="n">
        <f aca="false">+STDEV(M1800:M1889)*SQRT(255)</f>
        <v>0.3278574114358</v>
      </c>
      <c r="P1889" s="3" t="n">
        <v>35647</v>
      </c>
      <c r="Q1889" s="0" t="n">
        <v>18.208</v>
      </c>
      <c r="R1889" s="0" t="n">
        <f aca="false">+LN(Q1889/Q1888)</f>
        <v>0.00379674156808795</v>
      </c>
      <c r="S1889" s="0" t="n">
        <f aca="false">+STDEV(R1800:R1889)*SQRT(255)</f>
        <v>0.430318984023705</v>
      </c>
    </row>
    <row r="1890" customFormat="false" ht="12.75" hidden="false" customHeight="false" outlineLevel="0" collapsed="false">
      <c r="A1890" s="3" t="n">
        <v>34682</v>
      </c>
      <c r="B1890" s="0" t="n">
        <v>7.852</v>
      </c>
      <c r="C1890" s="0" t="n">
        <f aca="false">+LN(B1890/B1889)</f>
        <v>-0.00317884430697252</v>
      </c>
      <c r="D1890" s="0" t="n">
        <f aca="false">+STDEV(C1801:C1890)*SQRT(255)</f>
        <v>0.329282224542109</v>
      </c>
      <c r="F1890" s="3" t="n">
        <v>34270</v>
      </c>
      <c r="G1890" s="0" t="n">
        <v>3.141</v>
      </c>
      <c r="H1890" s="0" t="n">
        <f aca="false">+LN(G1890/G1889)</f>
        <v>0.0102400894798928</v>
      </c>
      <c r="I1890" s="0" t="n">
        <f aca="false">+STDEV(H1801:H1890)*SQRT(255)</f>
        <v>0.440911456400326</v>
      </c>
      <c r="K1890" s="3" t="n">
        <v>34211</v>
      </c>
      <c r="L1890" s="0" t="n">
        <v>4.539</v>
      </c>
      <c r="M1890" s="0" t="n">
        <f aca="false">+LN(L1890/L1889)</f>
        <v>0.0104086865981316</v>
      </c>
      <c r="N1890" s="0" t="n">
        <f aca="false">+STDEV(M1801:M1890)*SQRT(255)</f>
        <v>0.327121572960614</v>
      </c>
      <c r="P1890" s="3" t="n">
        <v>35648</v>
      </c>
      <c r="Q1890" s="0" t="n">
        <v>17.861</v>
      </c>
      <c r="R1890" s="0" t="n">
        <f aca="false">+LN(Q1890/Q1889)</f>
        <v>-0.0192414930215738</v>
      </c>
      <c r="S1890" s="0" t="n">
        <f aca="false">+STDEV(R1801:R1890)*SQRT(255)</f>
        <v>0.418766939512127</v>
      </c>
    </row>
    <row r="1891" customFormat="false" ht="12.75" hidden="false" customHeight="false" outlineLevel="0" collapsed="false">
      <c r="A1891" s="3" t="n">
        <v>34683</v>
      </c>
      <c r="B1891" s="0" t="n">
        <v>7.864</v>
      </c>
      <c r="C1891" s="0" t="n">
        <f aca="false">+LN(B1891/B1890)</f>
        <v>0.0015271064306508</v>
      </c>
      <c r="D1891" s="0" t="n">
        <f aca="false">+STDEV(C1802:C1891)*SQRT(255)</f>
        <v>0.327366550185447</v>
      </c>
      <c r="F1891" s="3" t="n">
        <v>34271</v>
      </c>
      <c r="G1891" s="0" t="n">
        <v>3.188</v>
      </c>
      <c r="H1891" s="0" t="n">
        <f aca="false">+LN(G1891/G1890)</f>
        <v>0.0148525403714593</v>
      </c>
      <c r="I1891" s="0" t="n">
        <f aca="false">+STDEV(H1802:H1891)*SQRT(255)</f>
        <v>0.440218952857392</v>
      </c>
      <c r="K1891" s="3" t="n">
        <v>34212</v>
      </c>
      <c r="L1891" s="0" t="n">
        <v>4.695</v>
      </c>
      <c r="M1891" s="0" t="n">
        <f aca="false">+LN(L1891/L1890)</f>
        <v>0.0337913891858978</v>
      </c>
      <c r="N1891" s="0" t="n">
        <f aca="false">+STDEV(M1802:M1891)*SQRT(255)</f>
        <v>0.330435701150495</v>
      </c>
      <c r="P1891" s="3" t="n">
        <v>35649</v>
      </c>
      <c r="Q1891" s="0" t="n">
        <v>17.514</v>
      </c>
      <c r="R1891" s="0" t="n">
        <f aca="false">+LN(Q1891/Q1890)</f>
        <v>-0.0196190038223138</v>
      </c>
      <c r="S1891" s="0" t="n">
        <f aca="false">+STDEV(R1802:R1891)*SQRT(255)</f>
        <v>0.420930009781291</v>
      </c>
    </row>
    <row r="1892" customFormat="false" ht="12.75" hidden="false" customHeight="false" outlineLevel="0" collapsed="false">
      <c r="A1892" s="3" t="n">
        <v>34684</v>
      </c>
      <c r="B1892" s="0" t="n">
        <v>7.605</v>
      </c>
      <c r="C1892" s="0" t="n">
        <f aca="false">+LN(B1892/B1891)</f>
        <v>-0.0334894571336092</v>
      </c>
      <c r="D1892" s="0" t="n">
        <f aca="false">+STDEV(C1803:C1892)*SQRT(255)</f>
        <v>0.331425622517403</v>
      </c>
      <c r="F1892" s="3" t="n">
        <v>34274</v>
      </c>
      <c r="G1892" s="0" t="n">
        <v>3.234</v>
      </c>
      <c r="H1892" s="0" t="n">
        <f aca="false">+LN(G1892/G1891)</f>
        <v>0.0143260002269465</v>
      </c>
      <c r="I1892" s="0" t="n">
        <f aca="false">+STDEV(H1803:H1892)*SQRT(255)</f>
        <v>0.434190419407841</v>
      </c>
      <c r="K1892" s="3" t="n">
        <v>34213</v>
      </c>
      <c r="L1892" s="0" t="n">
        <v>4.797</v>
      </c>
      <c r="M1892" s="0" t="n">
        <f aca="false">+LN(L1892/L1891)</f>
        <v>0.0214926098597004</v>
      </c>
      <c r="N1892" s="0" t="n">
        <f aca="false">+STDEV(M1803:M1892)*SQRT(255)</f>
        <v>0.331967436692654</v>
      </c>
      <c r="P1892" s="3" t="n">
        <v>35650</v>
      </c>
      <c r="Q1892" s="0" t="n">
        <v>17.139</v>
      </c>
      <c r="R1892" s="0" t="n">
        <f aca="false">+LN(Q1892/Q1891)</f>
        <v>-0.0216439926895976</v>
      </c>
      <c r="S1892" s="0" t="n">
        <f aca="false">+STDEV(R1803:R1892)*SQRT(255)</f>
        <v>0.421521480010596</v>
      </c>
    </row>
    <row r="1893" customFormat="false" ht="12.75" hidden="false" customHeight="false" outlineLevel="0" collapsed="false">
      <c r="A1893" s="3" t="n">
        <v>34687</v>
      </c>
      <c r="B1893" s="0" t="n">
        <v>7.679</v>
      </c>
      <c r="C1893" s="0" t="n">
        <f aca="false">+LN(B1893/B1892)</f>
        <v>0.00968340463715025</v>
      </c>
      <c r="D1893" s="0" t="n">
        <f aca="false">+STDEV(C1804:C1893)*SQRT(255)</f>
        <v>0.330917424347617</v>
      </c>
      <c r="F1893" s="3" t="n">
        <v>34275</v>
      </c>
      <c r="G1893" s="0" t="n">
        <v>3.172</v>
      </c>
      <c r="H1893" s="0" t="n">
        <f aca="false">+LN(G1893/G1892)</f>
        <v>-0.0193574573823136</v>
      </c>
      <c r="I1893" s="0" t="n">
        <f aca="false">+STDEV(H1804:H1893)*SQRT(255)</f>
        <v>0.431937440694068</v>
      </c>
      <c r="K1893" s="3" t="n">
        <v>34214</v>
      </c>
      <c r="L1893" s="0" t="n">
        <v>4.789</v>
      </c>
      <c r="M1893" s="0" t="n">
        <f aca="false">+LN(L1893/L1892)</f>
        <v>-0.00166910115945459</v>
      </c>
      <c r="N1893" s="0" t="n">
        <f aca="false">+STDEV(M1804:M1893)*SQRT(255)</f>
        <v>0.328857765209824</v>
      </c>
      <c r="P1893" s="3" t="n">
        <v>35653</v>
      </c>
      <c r="Q1893" s="0" t="n">
        <v>16.764</v>
      </c>
      <c r="R1893" s="0" t="n">
        <f aca="false">+LN(Q1893/Q1892)</f>
        <v>-0.02212283834761</v>
      </c>
      <c r="S1893" s="0" t="n">
        <f aca="false">+STDEV(R1804:R1893)*SQRT(255)</f>
        <v>0.423468126939919</v>
      </c>
    </row>
    <row r="1894" customFormat="false" ht="12.75" hidden="false" customHeight="false" outlineLevel="0" collapsed="false">
      <c r="A1894" s="3" t="n">
        <v>34688</v>
      </c>
      <c r="B1894" s="0" t="n">
        <v>7.778</v>
      </c>
      <c r="C1894" s="0" t="n">
        <f aca="false">+LN(B1894/B1893)</f>
        <v>0.012809905385149</v>
      </c>
      <c r="D1894" s="0" t="n">
        <f aca="false">+STDEV(C1805:C1894)*SQRT(255)</f>
        <v>0.330229242843747</v>
      </c>
      <c r="F1894" s="3" t="n">
        <v>34276</v>
      </c>
      <c r="G1894" s="0" t="n">
        <v>3.094</v>
      </c>
      <c r="H1894" s="0" t="n">
        <f aca="false">+LN(G1894/G1893)</f>
        <v>-0.0248975516217273</v>
      </c>
      <c r="I1894" s="0" t="n">
        <f aca="false">+STDEV(H1805:H1894)*SQRT(255)</f>
        <v>0.432545675555561</v>
      </c>
      <c r="K1894" s="3" t="n">
        <v>34215</v>
      </c>
      <c r="L1894" s="0" t="n">
        <v>4.734</v>
      </c>
      <c r="M1894" s="0" t="n">
        <f aca="false">+LN(L1894/L1893)</f>
        <v>-0.01155111026868</v>
      </c>
      <c r="N1894" s="0" t="n">
        <f aca="false">+STDEV(M1805:M1894)*SQRT(255)</f>
        <v>0.321297645316252</v>
      </c>
      <c r="P1894" s="3" t="n">
        <v>35654</v>
      </c>
      <c r="Q1894" s="0" t="n">
        <v>16.5</v>
      </c>
      <c r="R1894" s="0" t="n">
        <f aca="false">+LN(Q1894/Q1893)</f>
        <v>-0.0158733491562901</v>
      </c>
      <c r="S1894" s="0" t="n">
        <f aca="false">+STDEV(R1805:R1894)*SQRT(255)</f>
        <v>0.417728268283986</v>
      </c>
    </row>
    <row r="1895" customFormat="false" ht="12.75" hidden="false" customHeight="false" outlineLevel="0" collapsed="false">
      <c r="A1895" s="3" t="n">
        <v>34689</v>
      </c>
      <c r="B1895" s="0" t="n">
        <v>8.37</v>
      </c>
      <c r="C1895" s="0" t="n">
        <f aca="false">+LN(B1895/B1894)</f>
        <v>0.0733546487678284</v>
      </c>
      <c r="D1895" s="0" t="n">
        <f aca="false">+STDEV(C1806:C1895)*SQRT(255)</f>
        <v>0.352065797575985</v>
      </c>
      <c r="F1895" s="3" t="n">
        <v>34277</v>
      </c>
      <c r="G1895" s="0" t="n">
        <v>3.063</v>
      </c>
      <c r="H1895" s="0" t="n">
        <f aca="false">+LN(G1895/G1894)</f>
        <v>-0.010069924300236</v>
      </c>
      <c r="I1895" s="0" t="n">
        <f aca="false">+STDEV(H1806:H1895)*SQRT(255)</f>
        <v>0.431567686779572</v>
      </c>
      <c r="K1895" s="3" t="n">
        <v>34219</v>
      </c>
      <c r="L1895" s="0" t="n">
        <v>4.672</v>
      </c>
      <c r="M1895" s="0" t="n">
        <f aca="false">+LN(L1895/L1894)</f>
        <v>-0.0131832655658663</v>
      </c>
      <c r="N1895" s="0" t="n">
        <f aca="false">+STDEV(M1806:M1895)*SQRT(255)</f>
        <v>0.321827148323632</v>
      </c>
      <c r="P1895" s="3" t="n">
        <v>35655</v>
      </c>
      <c r="Q1895" s="0" t="n">
        <v>16.694</v>
      </c>
      <c r="R1895" s="0" t="n">
        <f aca="false">+LN(Q1895/Q1894)</f>
        <v>0.0116889925220099</v>
      </c>
      <c r="S1895" s="0" t="n">
        <f aca="false">+STDEV(R1806:R1895)*SQRT(255)</f>
        <v>0.403773053895708</v>
      </c>
    </row>
    <row r="1896" customFormat="false" ht="12.75" hidden="false" customHeight="false" outlineLevel="0" collapsed="false">
      <c r="A1896" s="3" t="n">
        <v>34690</v>
      </c>
      <c r="B1896" s="0" t="n">
        <v>8.617</v>
      </c>
      <c r="C1896" s="0" t="n">
        <f aca="false">+LN(B1896/B1895)</f>
        <v>0.0290831117562459</v>
      </c>
      <c r="D1896" s="0" t="n">
        <f aca="false">+STDEV(C1807:C1896)*SQRT(255)</f>
        <v>0.355205828870924</v>
      </c>
      <c r="F1896" s="3" t="n">
        <v>34278</v>
      </c>
      <c r="G1896" s="0" t="n">
        <v>3.109</v>
      </c>
      <c r="H1896" s="0" t="n">
        <f aca="false">+LN(G1896/G1895)</f>
        <v>0.0149063032259786</v>
      </c>
      <c r="I1896" s="0" t="n">
        <f aca="false">+STDEV(H1807:H1896)*SQRT(255)</f>
        <v>0.432155650464596</v>
      </c>
      <c r="K1896" s="3" t="n">
        <v>34220</v>
      </c>
      <c r="L1896" s="0" t="n">
        <v>4.656</v>
      </c>
      <c r="M1896" s="0" t="n">
        <f aca="false">+LN(L1896/L1895)</f>
        <v>-0.00343053509678925</v>
      </c>
      <c r="N1896" s="0" t="n">
        <f aca="false">+STDEV(M1807:M1896)*SQRT(255)</f>
        <v>0.321833348724255</v>
      </c>
      <c r="P1896" s="3" t="n">
        <v>35656</v>
      </c>
      <c r="Q1896" s="0" t="n">
        <v>17.111</v>
      </c>
      <c r="R1896" s="0" t="n">
        <f aca="false">+LN(Q1896/Q1895)</f>
        <v>0.0246721581212885</v>
      </c>
      <c r="S1896" s="0" t="n">
        <f aca="false">+STDEV(R1807:R1896)*SQRT(255)</f>
        <v>0.404696878280719</v>
      </c>
    </row>
    <row r="1897" customFormat="false" ht="12.75" hidden="false" customHeight="false" outlineLevel="0" collapsed="false">
      <c r="A1897" s="3" t="n">
        <v>34691</v>
      </c>
      <c r="B1897" s="0" t="n">
        <v>8.556</v>
      </c>
      <c r="C1897" s="0" t="n">
        <f aca="false">+LN(B1897/B1896)</f>
        <v>-0.00710420503747073</v>
      </c>
      <c r="D1897" s="0" t="n">
        <f aca="false">+STDEV(C1808:C1897)*SQRT(255)</f>
        <v>0.352394864640226</v>
      </c>
      <c r="F1897" s="3" t="n">
        <v>34281</v>
      </c>
      <c r="G1897" s="0" t="n">
        <v>3.094</v>
      </c>
      <c r="H1897" s="0" t="n">
        <f aca="false">+LN(G1897/G1896)</f>
        <v>-0.00483637892574243</v>
      </c>
      <c r="I1897" s="0" t="n">
        <f aca="false">+STDEV(H1808:H1897)*SQRT(255)</f>
        <v>0.432170035511704</v>
      </c>
      <c r="K1897" s="3" t="n">
        <v>34221</v>
      </c>
      <c r="L1897" s="0" t="n">
        <v>4.766</v>
      </c>
      <c r="M1897" s="0" t="n">
        <f aca="false">+LN(L1897/L1896)</f>
        <v>0.0233506682474138</v>
      </c>
      <c r="N1897" s="0" t="n">
        <f aca="false">+STDEV(M1808:M1897)*SQRT(255)</f>
        <v>0.324222640400046</v>
      </c>
      <c r="P1897" s="3" t="n">
        <v>35657</v>
      </c>
      <c r="Q1897" s="0" t="n">
        <v>16.611</v>
      </c>
      <c r="R1897" s="0" t="n">
        <f aca="false">+LN(Q1897/Q1896)</f>
        <v>-0.0296564050408935</v>
      </c>
      <c r="S1897" s="0" t="n">
        <f aca="false">+STDEV(R1808:R1897)*SQRT(255)</f>
        <v>0.405912037876335</v>
      </c>
    </row>
    <row r="1898" customFormat="false" ht="12.75" hidden="false" customHeight="false" outlineLevel="0" collapsed="false">
      <c r="A1898" s="3" t="n">
        <v>34695</v>
      </c>
      <c r="B1898" s="0" t="n">
        <v>8.889</v>
      </c>
      <c r="C1898" s="0" t="n">
        <f aca="false">+LN(B1898/B1897)</f>
        <v>0.0381817660393786</v>
      </c>
      <c r="D1898" s="0" t="n">
        <f aca="false">+STDEV(C1809:C1898)*SQRT(255)</f>
        <v>0.35783796410591</v>
      </c>
      <c r="F1898" s="3" t="n">
        <v>34282</v>
      </c>
      <c r="G1898" s="0" t="n">
        <v>3.109</v>
      </c>
      <c r="H1898" s="0" t="n">
        <f aca="false">+LN(G1898/G1897)</f>
        <v>0.00483637892574236</v>
      </c>
      <c r="I1898" s="0" t="n">
        <f aca="false">+STDEV(H1809:H1898)*SQRT(255)</f>
        <v>0.428170440028758</v>
      </c>
      <c r="K1898" s="3" t="n">
        <v>34222</v>
      </c>
      <c r="L1898" s="0" t="n">
        <v>4.875</v>
      </c>
      <c r="M1898" s="0" t="n">
        <f aca="false">+LN(L1898/L1897)</f>
        <v>0.0226127257732602</v>
      </c>
      <c r="N1898" s="0" t="n">
        <f aca="false">+STDEV(M1809:M1898)*SQRT(255)</f>
        <v>0.324452229183881</v>
      </c>
      <c r="P1898" s="3" t="n">
        <v>35660</v>
      </c>
      <c r="Q1898" s="0" t="n">
        <v>16.903</v>
      </c>
      <c r="R1898" s="0" t="n">
        <f aca="false">+LN(Q1898/Q1897)</f>
        <v>0.0174259944591008</v>
      </c>
      <c r="S1898" s="0" t="n">
        <f aca="false">+STDEV(R1809:R1898)*SQRT(255)</f>
        <v>0.403196257718602</v>
      </c>
    </row>
    <row r="1899" customFormat="false" ht="12.75" hidden="false" customHeight="false" outlineLevel="0" collapsed="false">
      <c r="A1899" s="3" t="n">
        <v>34696</v>
      </c>
      <c r="B1899" s="0" t="n">
        <v>8.741</v>
      </c>
      <c r="C1899" s="0" t="n">
        <f aca="false">+LN(B1899/B1898)</f>
        <v>-0.016789957661187</v>
      </c>
      <c r="D1899" s="0" t="n">
        <f aca="false">+STDEV(C1810:C1899)*SQRT(255)</f>
        <v>0.358855177915919</v>
      </c>
      <c r="F1899" s="3" t="n">
        <v>34283</v>
      </c>
      <c r="G1899" s="0" t="n">
        <v>3.125</v>
      </c>
      <c r="H1899" s="0" t="n">
        <f aca="false">+LN(G1899/G1898)</f>
        <v>0.00513315211174811</v>
      </c>
      <c r="I1899" s="0" t="n">
        <f aca="false">+STDEV(H1810:H1899)*SQRT(255)</f>
        <v>0.425098165513071</v>
      </c>
      <c r="K1899" s="3" t="n">
        <v>34225</v>
      </c>
      <c r="L1899" s="0" t="n">
        <v>4.773</v>
      </c>
      <c r="M1899" s="0" t="n">
        <f aca="false">+LN(L1899/L1898)</f>
        <v>-0.021145066426051</v>
      </c>
      <c r="N1899" s="0" t="n">
        <f aca="false">+STDEV(M1810:M1899)*SQRT(255)</f>
        <v>0.32507237965262</v>
      </c>
      <c r="P1899" s="3" t="n">
        <v>35661</v>
      </c>
      <c r="Q1899" s="0" t="n">
        <v>16.833</v>
      </c>
      <c r="R1899" s="0" t="n">
        <f aca="false">+LN(Q1899/Q1898)</f>
        <v>-0.00414987553109612</v>
      </c>
      <c r="S1899" s="0" t="n">
        <f aca="false">+STDEV(R1810:R1899)*SQRT(255)</f>
        <v>0.400096304055855</v>
      </c>
    </row>
    <row r="1900" customFormat="false" ht="12.75" hidden="false" customHeight="false" outlineLevel="0" collapsed="false">
      <c r="A1900" s="3" t="n">
        <v>34697</v>
      </c>
      <c r="B1900" s="0" t="n">
        <v>8.938</v>
      </c>
      <c r="C1900" s="0" t="n">
        <f aca="false">+LN(B1900/B1899)</f>
        <v>0.022287250912909</v>
      </c>
      <c r="D1900" s="0" t="n">
        <f aca="false">+STDEV(C1811:C1900)*SQRT(255)</f>
        <v>0.359049770219947</v>
      </c>
      <c r="F1900" s="3" t="n">
        <v>34284</v>
      </c>
      <c r="G1900" s="0" t="n">
        <v>3.297</v>
      </c>
      <c r="H1900" s="0" t="n">
        <f aca="false">+LN(G1900/G1899)</f>
        <v>0.0535786809012292</v>
      </c>
      <c r="I1900" s="0" t="n">
        <f aca="false">+STDEV(H1811:H1900)*SQRT(255)</f>
        <v>0.435225195746736</v>
      </c>
      <c r="K1900" s="3" t="n">
        <v>34226</v>
      </c>
      <c r="L1900" s="0" t="n">
        <v>4.703</v>
      </c>
      <c r="M1900" s="0" t="n">
        <f aca="false">+LN(L1900/L1899)</f>
        <v>-0.0147744350608485</v>
      </c>
      <c r="N1900" s="0" t="n">
        <f aca="false">+STDEV(M1811:M1900)*SQRT(255)</f>
        <v>0.323885818142668</v>
      </c>
      <c r="P1900" s="3" t="n">
        <v>35662</v>
      </c>
      <c r="Q1900" s="0" t="n">
        <v>17.417</v>
      </c>
      <c r="R1900" s="0" t="n">
        <f aca="false">+LN(Q1900/Q1899)</f>
        <v>0.0341054953127035</v>
      </c>
      <c r="S1900" s="0" t="n">
        <f aca="false">+STDEV(R1811:R1900)*SQRT(255)</f>
        <v>0.399150997937737</v>
      </c>
    </row>
    <row r="1901" customFormat="false" ht="12.75" hidden="false" customHeight="false" outlineLevel="0" collapsed="false">
      <c r="A1901" s="3" t="n">
        <v>34698</v>
      </c>
      <c r="B1901" s="0" t="n">
        <v>8.716</v>
      </c>
      <c r="C1901" s="0" t="n">
        <f aca="false">+LN(B1901/B1900)</f>
        <v>-0.0251514334288864</v>
      </c>
      <c r="D1901" s="0" t="n">
        <f aca="false">+STDEV(C1812:C1901)*SQRT(255)</f>
        <v>0.36106204302189</v>
      </c>
      <c r="F1901" s="3" t="n">
        <v>34285</v>
      </c>
      <c r="G1901" s="0" t="n">
        <v>3.25</v>
      </c>
      <c r="H1901" s="0" t="n">
        <f aca="false">+LN(G1901/G1900)</f>
        <v>-0.0143579677479479</v>
      </c>
      <c r="I1901" s="0" t="n">
        <f aca="false">+STDEV(H1812:H1901)*SQRT(255)</f>
        <v>0.433439896618261</v>
      </c>
      <c r="K1901" s="3" t="n">
        <v>34227</v>
      </c>
      <c r="L1901" s="0" t="n">
        <v>4.781</v>
      </c>
      <c r="M1901" s="0" t="n">
        <f aca="false">+LN(L1901/L1900)</f>
        <v>0.0164491266810553</v>
      </c>
      <c r="N1901" s="0" t="n">
        <f aca="false">+STDEV(M1812:M1901)*SQRT(255)</f>
        <v>0.325307086839062</v>
      </c>
      <c r="P1901" s="3" t="n">
        <v>35663</v>
      </c>
      <c r="Q1901" s="0" t="n">
        <v>17.208</v>
      </c>
      <c r="R1901" s="0" t="n">
        <f aca="false">+LN(Q1901/Q1900)</f>
        <v>-0.0120723487842192</v>
      </c>
      <c r="S1901" s="0" t="n">
        <f aca="false">+STDEV(R1812:R1901)*SQRT(255)</f>
        <v>0.384717858265584</v>
      </c>
    </row>
    <row r="1902" customFormat="false" ht="12.75" hidden="false" customHeight="false" outlineLevel="0" collapsed="false">
      <c r="A1902" s="3" t="n">
        <v>34702</v>
      </c>
      <c r="B1902" s="0" t="n">
        <v>8.469</v>
      </c>
      <c r="C1902" s="0" t="n">
        <f aca="false">+LN(B1902/B1901)</f>
        <v>-0.0287479791429114</v>
      </c>
      <c r="D1902" s="0" t="n">
        <f aca="false">+STDEV(C1813:C1902)*SQRT(255)</f>
        <v>0.351081775114507</v>
      </c>
      <c r="F1902" s="3" t="n">
        <v>34288</v>
      </c>
      <c r="G1902" s="0" t="n">
        <v>3.266</v>
      </c>
      <c r="H1902" s="0" t="n">
        <f aca="false">+LN(G1902/G1901)</f>
        <v>0.00491099820662736</v>
      </c>
      <c r="I1902" s="0" t="n">
        <f aca="false">+STDEV(H1813:H1902)*SQRT(255)</f>
        <v>0.433469215103973</v>
      </c>
      <c r="K1902" s="3" t="n">
        <v>34228</v>
      </c>
      <c r="L1902" s="0" t="n">
        <v>4.75</v>
      </c>
      <c r="M1902" s="0" t="n">
        <f aca="false">+LN(L1902/L1901)</f>
        <v>-0.00650511159741638</v>
      </c>
      <c r="N1902" s="0" t="n">
        <f aca="false">+STDEV(M1813:M1902)*SQRT(255)</f>
        <v>0.322518678148155</v>
      </c>
      <c r="P1902" s="3" t="n">
        <v>35664</v>
      </c>
      <c r="Q1902" s="0" t="n">
        <v>17.056</v>
      </c>
      <c r="R1902" s="0" t="n">
        <f aca="false">+LN(Q1902/Q1901)</f>
        <v>-0.00887234398199471</v>
      </c>
      <c r="S1902" s="0" t="n">
        <f aca="false">+STDEV(R1813:R1902)*SQRT(255)</f>
        <v>0.372352177829997</v>
      </c>
    </row>
    <row r="1903" customFormat="false" ht="12.75" hidden="false" customHeight="false" outlineLevel="0" collapsed="false">
      <c r="A1903" s="3" t="n">
        <v>34703</v>
      </c>
      <c r="B1903" s="0" t="n">
        <v>8.543</v>
      </c>
      <c r="C1903" s="0" t="n">
        <f aca="false">+LN(B1903/B1902)</f>
        <v>0.00869979623001965</v>
      </c>
      <c r="D1903" s="0" t="n">
        <f aca="false">+STDEV(C1814:C1903)*SQRT(255)</f>
        <v>0.34539911149528</v>
      </c>
      <c r="F1903" s="3" t="n">
        <v>34289</v>
      </c>
      <c r="G1903" s="0" t="n">
        <v>3.375</v>
      </c>
      <c r="H1903" s="0" t="n">
        <f aca="false">+LN(G1903/G1902)</f>
        <v>0.0328293297762198</v>
      </c>
      <c r="I1903" s="0" t="n">
        <f aca="false">+STDEV(H1814:H1903)*SQRT(255)</f>
        <v>0.436575559780489</v>
      </c>
      <c r="K1903" s="3" t="n">
        <v>34229</v>
      </c>
      <c r="L1903" s="0" t="n">
        <v>4.75</v>
      </c>
      <c r="M1903" s="0" t="n">
        <f aca="false">+LN(L1903/L1902)</f>
        <v>0</v>
      </c>
      <c r="N1903" s="0" t="n">
        <f aca="false">+STDEV(M1814:M1903)*SQRT(255)</f>
        <v>0.321674745077121</v>
      </c>
      <c r="P1903" s="3" t="n">
        <v>35667</v>
      </c>
      <c r="Q1903" s="0" t="n">
        <v>17.375</v>
      </c>
      <c r="R1903" s="0" t="n">
        <f aca="false">+LN(Q1903/Q1902)</f>
        <v>0.0185303434674217</v>
      </c>
      <c r="S1903" s="0" t="n">
        <f aca="false">+STDEV(R1814:R1903)*SQRT(255)</f>
        <v>0.36802517091353</v>
      </c>
    </row>
    <row r="1904" customFormat="false" ht="12.75" hidden="false" customHeight="false" outlineLevel="0" collapsed="false">
      <c r="A1904" s="3" t="n">
        <v>34704</v>
      </c>
      <c r="B1904" s="0" t="n">
        <v>8.37</v>
      </c>
      <c r="C1904" s="0" t="n">
        <f aca="false">+LN(B1904/B1903)</f>
        <v>-0.0204583496680976</v>
      </c>
      <c r="D1904" s="0" t="n">
        <f aca="false">+STDEV(C1815:C1904)*SQRT(255)</f>
        <v>0.346958443487429</v>
      </c>
      <c r="F1904" s="3" t="n">
        <v>34290</v>
      </c>
      <c r="G1904" s="0" t="n">
        <v>3.391</v>
      </c>
      <c r="H1904" s="0" t="n">
        <f aca="false">+LN(G1904/G1903)</f>
        <v>0.00472953881900839</v>
      </c>
      <c r="I1904" s="0" t="n">
        <f aca="false">+STDEV(H1815:H1904)*SQRT(255)</f>
        <v>0.436078071214025</v>
      </c>
      <c r="K1904" s="3" t="n">
        <v>34232</v>
      </c>
      <c r="L1904" s="0" t="n">
        <v>4.727</v>
      </c>
      <c r="M1904" s="0" t="n">
        <f aca="false">+LN(L1904/L1903)</f>
        <v>-0.00485386623545051</v>
      </c>
      <c r="N1904" s="0" t="n">
        <f aca="false">+STDEV(M1815:M1904)*SQRT(255)</f>
        <v>0.320641946675721</v>
      </c>
      <c r="P1904" s="3" t="n">
        <v>35668</v>
      </c>
      <c r="Q1904" s="0" t="n">
        <v>17.236</v>
      </c>
      <c r="R1904" s="0" t="n">
        <f aca="false">+LN(Q1904/Q1903)</f>
        <v>-0.00803217169726427</v>
      </c>
      <c r="S1904" s="0" t="n">
        <f aca="false">+STDEV(R1815:R1904)*SQRT(255)</f>
        <v>0.365609914555495</v>
      </c>
    </row>
    <row r="1905" customFormat="false" ht="12.75" hidden="false" customHeight="false" outlineLevel="0" collapsed="false">
      <c r="A1905" s="3" t="n">
        <v>34705</v>
      </c>
      <c r="B1905" s="0" t="n">
        <v>8.469</v>
      </c>
      <c r="C1905" s="0" t="n">
        <f aca="false">+LN(B1905/B1904)</f>
        <v>0.0117585534380781</v>
      </c>
      <c r="D1905" s="0" t="n">
        <f aca="false">+STDEV(C1816:C1905)*SQRT(255)</f>
        <v>0.347550850840025</v>
      </c>
      <c r="F1905" s="3" t="n">
        <v>34291</v>
      </c>
      <c r="G1905" s="0" t="n">
        <v>3.406</v>
      </c>
      <c r="H1905" s="0" t="n">
        <f aca="false">+LN(G1905/G1904)</f>
        <v>0.0044137190969951</v>
      </c>
      <c r="I1905" s="0" t="n">
        <f aca="false">+STDEV(H1816:H1905)*SQRT(255)</f>
        <v>0.434640642448609</v>
      </c>
      <c r="K1905" s="3" t="n">
        <v>34233</v>
      </c>
      <c r="L1905" s="0" t="n">
        <v>4.75</v>
      </c>
      <c r="M1905" s="0" t="n">
        <f aca="false">+LN(L1905/L1904)</f>
        <v>0.00485386623545049</v>
      </c>
      <c r="N1905" s="0" t="n">
        <f aca="false">+STDEV(M1816:M1905)*SQRT(255)</f>
        <v>0.32072407863186</v>
      </c>
      <c r="P1905" s="3" t="n">
        <v>35669</v>
      </c>
      <c r="Q1905" s="0" t="n">
        <v>17.139</v>
      </c>
      <c r="R1905" s="0" t="n">
        <f aca="false">+LN(Q1905/Q1904)</f>
        <v>-0.00564365134315646</v>
      </c>
      <c r="S1905" s="0" t="n">
        <f aca="false">+STDEV(R1816:R1905)*SQRT(255)</f>
        <v>0.363102907800522</v>
      </c>
    </row>
    <row r="1906" customFormat="false" ht="12.75" hidden="false" customHeight="false" outlineLevel="0" collapsed="false">
      <c r="A1906" s="3" t="n">
        <v>34708</v>
      </c>
      <c r="B1906" s="0" t="n">
        <v>8.716</v>
      </c>
      <c r="C1906" s="0" t="n">
        <f aca="false">+LN(B1906/B1905)</f>
        <v>0.0287479791429114</v>
      </c>
      <c r="D1906" s="0" t="n">
        <f aca="false">+STDEV(C1817:C1906)*SQRT(255)</f>
        <v>0.350902505422734</v>
      </c>
      <c r="F1906" s="3" t="n">
        <v>34292</v>
      </c>
      <c r="G1906" s="0" t="n">
        <v>3.297</v>
      </c>
      <c r="H1906" s="0" t="n">
        <f aca="false">+LN(G1906/G1905)</f>
        <v>-0.0325256181509026</v>
      </c>
      <c r="I1906" s="0" t="n">
        <f aca="false">+STDEV(H1817:H1906)*SQRT(255)</f>
        <v>0.437762163666426</v>
      </c>
      <c r="K1906" s="3" t="n">
        <v>34234</v>
      </c>
      <c r="L1906" s="0" t="n">
        <v>4.828</v>
      </c>
      <c r="M1906" s="0" t="n">
        <f aca="false">+LN(L1906/L1905)</f>
        <v>0.0162876851887354</v>
      </c>
      <c r="N1906" s="0" t="n">
        <f aca="false">+STDEV(M1817:M1906)*SQRT(255)</f>
        <v>0.322081587267769</v>
      </c>
      <c r="P1906" s="3" t="n">
        <v>35670</v>
      </c>
      <c r="Q1906" s="0" t="n">
        <v>16.667</v>
      </c>
      <c r="R1906" s="0" t="n">
        <f aca="false">+LN(Q1906/Q1905)</f>
        <v>-0.0279258518503961</v>
      </c>
      <c r="S1906" s="0" t="n">
        <f aca="false">+STDEV(R1817:R1906)*SQRT(255)</f>
        <v>0.367414005448716</v>
      </c>
    </row>
    <row r="1907" customFormat="false" ht="12.75" hidden="false" customHeight="false" outlineLevel="0" collapsed="false">
      <c r="A1907" s="3" t="n">
        <v>34709</v>
      </c>
      <c r="B1907" s="0" t="n">
        <v>8.741</v>
      </c>
      <c r="C1907" s="0" t="n">
        <f aca="false">+LN(B1907/B1906)</f>
        <v>0.00286418251597758</v>
      </c>
      <c r="D1907" s="0" t="n">
        <f aca="false">+STDEV(C1818:C1907)*SQRT(255)</f>
        <v>0.349843763485865</v>
      </c>
      <c r="F1907" s="3" t="n">
        <v>34295</v>
      </c>
      <c r="G1907" s="0" t="n">
        <v>3.203</v>
      </c>
      <c r="H1907" s="0" t="n">
        <f aca="false">+LN(G1907/G1906)</f>
        <v>-0.028925093462573</v>
      </c>
      <c r="I1907" s="0" t="n">
        <f aca="false">+STDEV(H1818:H1907)*SQRT(255)</f>
        <v>0.424143793496606</v>
      </c>
      <c r="K1907" s="3" t="n">
        <v>34235</v>
      </c>
      <c r="L1907" s="0" t="n">
        <v>4.922</v>
      </c>
      <c r="M1907" s="0" t="n">
        <f aca="false">+LN(L1907/L1906)</f>
        <v>0.019282648733579</v>
      </c>
      <c r="N1907" s="0" t="n">
        <f aca="false">+STDEV(M1818:M1907)*SQRT(255)</f>
        <v>0.32321637862901</v>
      </c>
      <c r="P1907" s="3" t="n">
        <v>35671</v>
      </c>
      <c r="Q1907" s="0" t="n">
        <v>16.75</v>
      </c>
      <c r="R1907" s="0" t="n">
        <f aca="false">+LN(Q1907/Q1906)</f>
        <v>0.00496754171103637</v>
      </c>
      <c r="S1907" s="0" t="n">
        <f aca="false">+STDEV(R1818:R1907)*SQRT(255)</f>
        <v>0.366086542606837</v>
      </c>
    </row>
    <row r="1908" customFormat="false" ht="12.75" hidden="false" customHeight="false" outlineLevel="0" collapsed="false">
      <c r="A1908" s="3" t="n">
        <v>34710</v>
      </c>
      <c r="B1908" s="0" t="n">
        <v>8.481</v>
      </c>
      <c r="C1908" s="0" t="n">
        <f aca="false">+LN(B1908/B1907)</f>
        <v>-0.0301962322187879</v>
      </c>
      <c r="D1908" s="0" t="n">
        <f aca="false">+STDEV(C1819:C1908)*SQRT(255)</f>
        <v>0.353387623304489</v>
      </c>
      <c r="F1908" s="3" t="n">
        <v>34296</v>
      </c>
      <c r="G1908" s="0" t="n">
        <v>3.266</v>
      </c>
      <c r="H1908" s="0" t="n">
        <f aca="false">+LN(G1908/G1907)</f>
        <v>0.0194781239212524</v>
      </c>
      <c r="I1908" s="0" t="n">
        <f aca="false">+STDEV(H1819:H1908)*SQRT(255)</f>
        <v>0.419143551456697</v>
      </c>
      <c r="K1908" s="3" t="n">
        <v>34236</v>
      </c>
      <c r="L1908" s="0" t="n">
        <v>5</v>
      </c>
      <c r="M1908" s="0" t="n">
        <f aca="false">+LN(L1908/L1907)</f>
        <v>0.0157229604652362</v>
      </c>
      <c r="N1908" s="0" t="n">
        <f aca="false">+STDEV(M1819:M1908)*SQRT(255)</f>
        <v>0.321925022443912</v>
      </c>
      <c r="P1908" s="3" t="n">
        <v>35675</v>
      </c>
      <c r="Q1908" s="0" t="n">
        <v>17.167</v>
      </c>
      <c r="R1908" s="0" t="n">
        <f aca="false">+LN(Q1908/Q1907)</f>
        <v>0.0245906780177169</v>
      </c>
      <c r="S1908" s="0" t="n">
        <f aca="false">+STDEV(R1819:R1908)*SQRT(255)</f>
        <v>0.367059312781044</v>
      </c>
    </row>
    <row r="1909" customFormat="false" ht="12.75" hidden="false" customHeight="false" outlineLevel="0" collapsed="false">
      <c r="A1909" s="3" t="n">
        <v>34711</v>
      </c>
      <c r="B1909" s="0" t="n">
        <v>8.42</v>
      </c>
      <c r="C1909" s="0" t="n">
        <f aca="false">+LN(B1909/B1908)</f>
        <v>-0.00721853912532761</v>
      </c>
      <c r="D1909" s="0" t="n">
        <f aca="false">+STDEV(C1820:C1909)*SQRT(255)</f>
        <v>0.351823317210694</v>
      </c>
      <c r="F1909" s="3" t="n">
        <v>34297</v>
      </c>
      <c r="G1909" s="0" t="n">
        <v>3.328</v>
      </c>
      <c r="H1909" s="0" t="n">
        <f aca="false">+LN(G1909/G1908)</f>
        <v>0.0188055284106887</v>
      </c>
      <c r="I1909" s="0" t="n">
        <f aca="false">+STDEV(H1820:H1909)*SQRT(255)</f>
        <v>0.41926403308535</v>
      </c>
      <c r="K1909" s="3" t="n">
        <v>34239</v>
      </c>
      <c r="L1909" s="0" t="n">
        <v>5.141</v>
      </c>
      <c r="M1909" s="0" t="n">
        <f aca="false">+LN(L1909/L1908)</f>
        <v>0.0278097006392672</v>
      </c>
      <c r="N1909" s="0" t="n">
        <f aca="false">+STDEV(M1820:M1909)*SQRT(255)</f>
        <v>0.316446037971574</v>
      </c>
      <c r="P1909" s="3" t="n">
        <v>35676</v>
      </c>
      <c r="Q1909" s="0" t="n">
        <v>17.292</v>
      </c>
      <c r="R1909" s="0" t="n">
        <f aca="false">+LN(Q1909/Q1908)</f>
        <v>0.00725503051659321</v>
      </c>
      <c r="S1909" s="0" t="n">
        <f aca="false">+STDEV(R1820:R1909)*SQRT(255)</f>
        <v>0.358585842734239</v>
      </c>
    </row>
    <row r="1910" customFormat="false" ht="12.75" hidden="false" customHeight="false" outlineLevel="0" collapsed="false">
      <c r="A1910" s="3" t="n">
        <v>34712</v>
      </c>
      <c r="B1910" s="0" t="n">
        <v>8.321</v>
      </c>
      <c r="C1910" s="0" t="n">
        <f aca="false">+LN(B1910/B1909)</f>
        <v>-0.0118273883359426</v>
      </c>
      <c r="D1910" s="0" t="n">
        <f aca="false">+STDEV(C1821:C1910)*SQRT(255)</f>
        <v>0.34884345142839</v>
      </c>
      <c r="F1910" s="3" t="n">
        <v>34299</v>
      </c>
      <c r="G1910" s="0" t="n">
        <v>3.359</v>
      </c>
      <c r="H1910" s="0" t="n">
        <f aca="false">+LN(G1910/G1909)</f>
        <v>0.00927178767119365</v>
      </c>
      <c r="I1910" s="0" t="n">
        <f aca="false">+STDEV(H1821:H1910)*SQRT(255)</f>
        <v>0.419293800108325</v>
      </c>
      <c r="K1910" s="3" t="n">
        <v>34240</v>
      </c>
      <c r="L1910" s="0" t="n">
        <v>5.25</v>
      </c>
      <c r="M1910" s="0" t="n">
        <f aca="false">+LN(L1910/L1909)</f>
        <v>0.0209804635301647</v>
      </c>
      <c r="N1910" s="0" t="n">
        <f aca="false">+STDEV(M1821:M1910)*SQRT(255)</f>
        <v>0.317093833699518</v>
      </c>
      <c r="P1910" s="3" t="n">
        <v>35677</v>
      </c>
      <c r="Q1910" s="0" t="n">
        <v>17.208</v>
      </c>
      <c r="R1910" s="0" t="n">
        <f aca="false">+LN(Q1910/Q1909)</f>
        <v>-0.00486957483995661</v>
      </c>
      <c r="S1910" s="0" t="n">
        <f aca="false">+STDEV(R1821:R1910)*SQRT(255)</f>
        <v>0.35899445289318</v>
      </c>
    </row>
    <row r="1911" customFormat="false" ht="12.75" hidden="false" customHeight="false" outlineLevel="0" collapsed="false">
      <c r="A1911" s="3" t="n">
        <v>34715</v>
      </c>
      <c r="B1911" s="0" t="n">
        <v>8.272</v>
      </c>
      <c r="C1911" s="0" t="n">
        <f aca="false">+LN(B1911/B1910)</f>
        <v>-0.00590612215221941</v>
      </c>
      <c r="D1911" s="0" t="n">
        <f aca="false">+STDEV(C1822:C1911)*SQRT(255)</f>
        <v>0.347671934237671</v>
      </c>
      <c r="F1911" s="3" t="n">
        <v>34302</v>
      </c>
      <c r="G1911" s="0" t="n">
        <v>3.313</v>
      </c>
      <c r="H1911" s="0" t="n">
        <f aca="false">+LN(G1911/G1910)</f>
        <v>-0.0137891873123968</v>
      </c>
      <c r="I1911" s="0" t="n">
        <f aca="false">+STDEV(H1822:H1911)*SQRT(255)</f>
        <v>0.415553884967925</v>
      </c>
      <c r="K1911" s="3" t="n">
        <v>34241</v>
      </c>
      <c r="L1911" s="0" t="n">
        <v>5.188</v>
      </c>
      <c r="M1911" s="0" t="n">
        <f aca="false">+LN(L1911/L1910)</f>
        <v>-0.0118798101493349</v>
      </c>
      <c r="N1911" s="0" t="n">
        <f aca="false">+STDEV(M1822:M1911)*SQRT(255)</f>
        <v>0.316411206800173</v>
      </c>
      <c r="P1911" s="3" t="n">
        <v>35678</v>
      </c>
      <c r="Q1911" s="0" t="n">
        <v>17.403</v>
      </c>
      <c r="R1911" s="0" t="n">
        <f aca="false">+LN(Q1911/Q1910)</f>
        <v>0.011268213186608</v>
      </c>
      <c r="S1911" s="0" t="n">
        <f aca="false">+STDEV(R1822:R1911)*SQRT(255)</f>
        <v>0.34060807916586</v>
      </c>
    </row>
    <row r="1912" customFormat="false" ht="12.75" hidden="false" customHeight="false" outlineLevel="0" collapsed="false">
      <c r="A1912" s="3" t="n">
        <v>34716</v>
      </c>
      <c r="B1912" s="0" t="n">
        <v>8.568</v>
      </c>
      <c r="C1912" s="0" t="n">
        <f aca="false">+LN(B1912/B1911)</f>
        <v>0.0351580153793742</v>
      </c>
      <c r="D1912" s="0" t="n">
        <f aca="false">+STDEV(C1823:C1912)*SQRT(255)</f>
        <v>0.352488492930524</v>
      </c>
      <c r="F1912" s="3" t="n">
        <v>34303</v>
      </c>
      <c r="G1912" s="0" t="n">
        <v>3.328</v>
      </c>
      <c r="H1912" s="0" t="n">
        <f aca="false">+LN(G1912/G1911)</f>
        <v>0.00451739964120322</v>
      </c>
      <c r="I1912" s="0" t="n">
        <f aca="false">+STDEV(H1823:H1912)*SQRT(255)</f>
        <v>0.415311551470351</v>
      </c>
      <c r="K1912" s="3" t="n">
        <v>34242</v>
      </c>
      <c r="L1912" s="0" t="n">
        <v>5.156</v>
      </c>
      <c r="M1912" s="0" t="n">
        <f aca="false">+LN(L1912/L1911)</f>
        <v>-0.00618718137725654</v>
      </c>
      <c r="N1912" s="0" t="n">
        <f aca="false">+STDEV(M1823:M1912)*SQRT(255)</f>
        <v>0.316488359029814</v>
      </c>
      <c r="P1912" s="3" t="n">
        <v>35681</v>
      </c>
      <c r="Q1912" s="0" t="n">
        <v>16.861</v>
      </c>
      <c r="R1912" s="0" t="n">
        <f aca="false">+LN(Q1912/Q1911)</f>
        <v>-0.0316393423561933</v>
      </c>
      <c r="S1912" s="0" t="n">
        <f aca="false">+STDEV(R1823:R1912)*SQRT(255)</f>
        <v>0.342399469416074</v>
      </c>
    </row>
    <row r="1913" customFormat="false" ht="12.75" hidden="false" customHeight="false" outlineLevel="0" collapsed="false">
      <c r="A1913" s="3" t="n">
        <v>34717</v>
      </c>
      <c r="B1913" s="0" t="n">
        <v>8.543</v>
      </c>
      <c r="C1913" s="0" t="n">
        <f aca="false">+LN(B1913/B1912)</f>
        <v>-0.00292209897596604</v>
      </c>
      <c r="D1913" s="0" t="n">
        <f aca="false">+STDEV(C1824:C1913)*SQRT(255)</f>
        <v>0.351959470935044</v>
      </c>
      <c r="F1913" s="3" t="n">
        <v>34304</v>
      </c>
      <c r="G1913" s="0" t="n">
        <v>3.375</v>
      </c>
      <c r="H1913" s="0" t="n">
        <f aca="false">+LN(G1913/G1912)</f>
        <v>0.0140238013655311</v>
      </c>
      <c r="I1913" s="0" t="n">
        <f aca="false">+STDEV(H1824:H1913)*SQRT(255)</f>
        <v>0.415723395931483</v>
      </c>
      <c r="K1913" s="3" t="n">
        <v>34243</v>
      </c>
      <c r="L1913" s="0" t="n">
        <v>5.125</v>
      </c>
      <c r="M1913" s="0" t="n">
        <f aca="false">+LN(L1913/L1912)</f>
        <v>-0.00603056005246906</v>
      </c>
      <c r="N1913" s="0" t="n">
        <f aca="false">+STDEV(M1824:M1913)*SQRT(255)</f>
        <v>0.31627491586204</v>
      </c>
      <c r="P1913" s="3" t="n">
        <v>35682</v>
      </c>
      <c r="Q1913" s="0" t="n">
        <v>16.889</v>
      </c>
      <c r="R1913" s="0" t="n">
        <f aca="false">+LN(Q1913/Q1912)</f>
        <v>0.00165925963994063</v>
      </c>
      <c r="S1913" s="0" t="n">
        <f aca="false">+STDEV(R1824:R1913)*SQRT(255)</f>
        <v>0.339401607030665</v>
      </c>
    </row>
    <row r="1914" customFormat="false" ht="12.75" hidden="false" customHeight="false" outlineLevel="0" collapsed="false">
      <c r="A1914" s="3" t="n">
        <v>34718</v>
      </c>
      <c r="B1914" s="0" t="n">
        <v>8.84</v>
      </c>
      <c r="C1914" s="0" t="n">
        <f aca="false">+LN(B1914/B1913)</f>
        <v>0.0341746424800705</v>
      </c>
      <c r="D1914" s="0" t="n">
        <f aca="false">+STDEV(C1825:C1914)*SQRT(255)</f>
        <v>0.355625248506324</v>
      </c>
      <c r="F1914" s="3" t="n">
        <v>34305</v>
      </c>
      <c r="G1914" s="0" t="n">
        <v>3.438</v>
      </c>
      <c r="H1914" s="0" t="n">
        <f aca="false">+LN(G1914/G1913)</f>
        <v>0.0184945826361643</v>
      </c>
      <c r="I1914" s="0" t="n">
        <f aca="false">+STDEV(H1825:H1914)*SQRT(255)</f>
        <v>0.415141142014211</v>
      </c>
      <c r="K1914" s="3" t="n">
        <v>34246</v>
      </c>
      <c r="L1914" s="0" t="n">
        <v>5.164</v>
      </c>
      <c r="M1914" s="0" t="n">
        <f aca="false">+LN(L1914/L1913)</f>
        <v>0.0075809479599242</v>
      </c>
      <c r="N1914" s="0" t="n">
        <f aca="false">+STDEV(M1825:M1914)*SQRT(255)</f>
        <v>0.307637172937215</v>
      </c>
      <c r="P1914" s="3" t="n">
        <v>35683</v>
      </c>
      <c r="Q1914" s="0" t="n">
        <v>16.111</v>
      </c>
      <c r="R1914" s="0" t="n">
        <f aca="false">+LN(Q1914/Q1913)</f>
        <v>-0.0471602539269346</v>
      </c>
      <c r="S1914" s="0" t="n">
        <f aca="false">+STDEV(R1825:R1914)*SQRT(255)</f>
        <v>0.331203932451143</v>
      </c>
    </row>
    <row r="1915" customFormat="false" ht="12.75" hidden="false" customHeight="false" outlineLevel="0" collapsed="false">
      <c r="A1915" s="3" t="n">
        <v>34719</v>
      </c>
      <c r="B1915" s="0" t="n">
        <v>8.679</v>
      </c>
      <c r="C1915" s="0" t="n">
        <f aca="false">+LN(B1915/B1914)</f>
        <v>-0.0183805619874443</v>
      </c>
      <c r="D1915" s="0" t="n">
        <f aca="false">+STDEV(C1826:C1915)*SQRT(255)</f>
        <v>0.353682837565554</v>
      </c>
      <c r="F1915" s="3" t="n">
        <v>34306</v>
      </c>
      <c r="G1915" s="0" t="n">
        <v>3.438</v>
      </c>
      <c r="H1915" s="0" t="n">
        <f aca="false">+LN(G1915/G1914)</f>
        <v>0</v>
      </c>
      <c r="I1915" s="0" t="n">
        <f aca="false">+STDEV(H1826:H1915)*SQRT(255)</f>
        <v>0.403237135710456</v>
      </c>
      <c r="K1915" s="3" t="n">
        <v>34247</v>
      </c>
      <c r="L1915" s="0" t="n">
        <v>5.203</v>
      </c>
      <c r="M1915" s="0" t="n">
        <f aca="false">+LN(L1915/L1914)</f>
        <v>0.00752390932377049</v>
      </c>
      <c r="N1915" s="0" t="n">
        <f aca="false">+STDEV(M1826:M1915)*SQRT(255)</f>
        <v>0.307514592803243</v>
      </c>
      <c r="P1915" s="3" t="n">
        <v>35684</v>
      </c>
      <c r="Q1915" s="0" t="n">
        <v>16.042</v>
      </c>
      <c r="R1915" s="0" t="n">
        <f aca="false">+LN(Q1915/Q1914)</f>
        <v>-0.0042919855641167</v>
      </c>
      <c r="S1915" s="0" t="n">
        <f aca="false">+STDEV(R1826:R1915)*SQRT(255)</f>
        <v>0.328569210521621</v>
      </c>
    </row>
    <row r="1916" customFormat="false" ht="12.75" hidden="false" customHeight="false" outlineLevel="0" collapsed="false">
      <c r="A1916" s="3" t="n">
        <v>34722</v>
      </c>
      <c r="B1916" s="0" t="n">
        <v>8.494</v>
      </c>
      <c r="C1916" s="0" t="n">
        <f aca="false">+LN(B1916/B1915)</f>
        <v>-0.0215462827710283</v>
      </c>
      <c r="D1916" s="0" t="n">
        <f aca="false">+STDEV(C1827:C1916)*SQRT(255)</f>
        <v>0.355020798470996</v>
      </c>
      <c r="F1916" s="3" t="n">
        <v>34309</v>
      </c>
      <c r="G1916" s="0" t="n">
        <v>3.438</v>
      </c>
      <c r="H1916" s="0" t="n">
        <f aca="false">+LN(G1916/G1915)</f>
        <v>0</v>
      </c>
      <c r="I1916" s="0" t="n">
        <f aca="false">+STDEV(H1827:H1916)*SQRT(255)</f>
        <v>0.398895113433555</v>
      </c>
      <c r="K1916" s="3" t="n">
        <v>34248</v>
      </c>
      <c r="L1916" s="0" t="n">
        <v>5.305</v>
      </c>
      <c r="M1916" s="0" t="n">
        <f aca="false">+LN(L1916/L1915)</f>
        <v>0.0194143897577799</v>
      </c>
      <c r="N1916" s="0" t="n">
        <f aca="false">+STDEV(M1827:M1916)*SQRT(255)</f>
        <v>0.308446826239807</v>
      </c>
      <c r="P1916" s="3" t="n">
        <v>35685</v>
      </c>
      <c r="Q1916" s="0" t="n">
        <v>16.056</v>
      </c>
      <c r="R1916" s="0" t="n">
        <f aca="false">+LN(Q1916/Q1915)</f>
        <v>0.000872328549304254</v>
      </c>
      <c r="S1916" s="0" t="n">
        <f aca="false">+STDEV(R1827:R1916)*SQRT(255)</f>
        <v>0.326525054262838</v>
      </c>
    </row>
    <row r="1917" customFormat="false" ht="12.75" hidden="false" customHeight="false" outlineLevel="0" collapsed="false">
      <c r="A1917" s="3" t="n">
        <v>34723</v>
      </c>
      <c r="B1917" s="0" t="n">
        <v>8.469</v>
      </c>
      <c r="C1917" s="0" t="n">
        <f aca="false">+LN(B1917/B1916)</f>
        <v>-0.00294759395161745</v>
      </c>
      <c r="D1917" s="0" t="n">
        <f aca="false">+STDEV(C1828:C1917)*SQRT(255)</f>
        <v>0.353408398904361</v>
      </c>
      <c r="F1917" s="3" t="n">
        <v>34310</v>
      </c>
      <c r="G1917" s="0" t="n">
        <v>3.406</v>
      </c>
      <c r="H1917" s="0" t="n">
        <f aca="false">+LN(G1917/G1916)</f>
        <v>-0.009351324720161</v>
      </c>
      <c r="I1917" s="0" t="n">
        <f aca="false">+STDEV(H1828:H1917)*SQRT(255)</f>
        <v>0.399146966717048</v>
      </c>
      <c r="K1917" s="3" t="n">
        <v>34249</v>
      </c>
      <c r="L1917" s="0" t="n">
        <v>5.258</v>
      </c>
      <c r="M1917" s="0" t="n">
        <f aca="false">+LN(L1917/L1916)</f>
        <v>-0.00889904575825699</v>
      </c>
      <c r="N1917" s="0" t="n">
        <f aca="false">+STDEV(M1828:M1917)*SQRT(255)</f>
        <v>0.301318609319622</v>
      </c>
      <c r="P1917" s="3" t="n">
        <v>35688</v>
      </c>
      <c r="Q1917" s="0" t="n">
        <v>15.5</v>
      </c>
      <c r="R1917" s="0" t="n">
        <f aca="false">+LN(Q1917/Q1916)</f>
        <v>-0.0352425875688361</v>
      </c>
      <c r="S1917" s="0" t="n">
        <f aca="false">+STDEV(R1828:R1917)*SQRT(255)</f>
        <v>0.331644076701568</v>
      </c>
    </row>
    <row r="1918" customFormat="false" ht="12.75" hidden="false" customHeight="false" outlineLevel="0" collapsed="false">
      <c r="A1918" s="3" t="n">
        <v>34724</v>
      </c>
      <c r="B1918" s="0" t="n">
        <v>8.642</v>
      </c>
      <c r="C1918" s="0" t="n">
        <f aca="false">+LN(B1918/B1917)</f>
        <v>0.0202215995702796</v>
      </c>
      <c r="D1918" s="0" t="n">
        <f aca="false">+STDEV(C1829:C1918)*SQRT(255)</f>
        <v>0.35432201885907</v>
      </c>
      <c r="F1918" s="3" t="n">
        <v>34311</v>
      </c>
      <c r="G1918" s="0" t="n">
        <v>3.422</v>
      </c>
      <c r="H1918" s="0" t="n">
        <f aca="false">+LN(G1918/G1917)</f>
        <v>0.0046865932295051</v>
      </c>
      <c r="I1918" s="0" t="n">
        <f aca="false">+STDEV(H1829:H1918)*SQRT(255)</f>
        <v>0.399059073991387</v>
      </c>
      <c r="K1918" s="3" t="n">
        <v>34250</v>
      </c>
      <c r="L1918" s="0" t="n">
        <v>5.281</v>
      </c>
      <c r="M1918" s="0" t="n">
        <f aca="false">+LN(L1918/L1917)</f>
        <v>0.00436474741710659</v>
      </c>
      <c r="N1918" s="0" t="n">
        <f aca="false">+STDEV(M1829:M1918)*SQRT(255)</f>
        <v>0.301406956440476</v>
      </c>
      <c r="P1918" s="3" t="n">
        <v>35689</v>
      </c>
      <c r="Q1918" s="0" t="n">
        <v>16.556</v>
      </c>
      <c r="R1918" s="0" t="n">
        <f aca="false">+LN(Q1918/Q1917)</f>
        <v>0.0659085499612851</v>
      </c>
      <c r="S1918" s="0" t="n">
        <f aca="false">+STDEV(R1829:R1918)*SQRT(255)</f>
        <v>0.341624685951864</v>
      </c>
    </row>
    <row r="1919" customFormat="false" ht="12.75" hidden="false" customHeight="false" outlineLevel="0" collapsed="false">
      <c r="A1919" s="3" t="n">
        <v>34725</v>
      </c>
      <c r="B1919" s="0" t="n">
        <v>8.469</v>
      </c>
      <c r="C1919" s="0" t="n">
        <f aca="false">+LN(B1919/B1918)</f>
        <v>-0.0202215995702795</v>
      </c>
      <c r="D1919" s="0" t="n">
        <f aca="false">+STDEV(C1830:C1919)*SQRT(255)</f>
        <v>0.35509243363603</v>
      </c>
      <c r="F1919" s="3" t="n">
        <v>34312</v>
      </c>
      <c r="G1919" s="0" t="n">
        <v>3.375</v>
      </c>
      <c r="H1919" s="0" t="n">
        <f aca="false">+LN(G1919/G1918)</f>
        <v>-0.0138298511455087</v>
      </c>
      <c r="I1919" s="0" t="n">
        <f aca="false">+STDEV(H1830:H1919)*SQRT(255)</f>
        <v>0.398699631256398</v>
      </c>
      <c r="K1919" s="3" t="n">
        <v>34253</v>
      </c>
      <c r="L1919" s="0" t="n">
        <v>5.25</v>
      </c>
      <c r="M1919" s="0" t="n">
        <f aca="false">+LN(L1919/L1918)</f>
        <v>-0.00588739712126369</v>
      </c>
      <c r="N1919" s="0" t="n">
        <f aca="false">+STDEV(M1830:M1919)*SQRT(255)</f>
        <v>0.30098910533857</v>
      </c>
      <c r="P1919" s="3" t="n">
        <v>35690</v>
      </c>
      <c r="Q1919" s="0" t="n">
        <v>16.5</v>
      </c>
      <c r="R1919" s="0" t="n">
        <f aca="false">+LN(Q1919/Q1918)</f>
        <v>-0.00338819297995109</v>
      </c>
      <c r="S1919" s="0" t="n">
        <f aca="false">+STDEV(R1830:R1919)*SQRT(255)</f>
        <v>0.341736211038417</v>
      </c>
    </row>
    <row r="1920" customFormat="false" ht="12.75" hidden="false" customHeight="false" outlineLevel="0" collapsed="false">
      <c r="A1920" s="3" t="n">
        <v>34726</v>
      </c>
      <c r="B1920" s="0" t="n">
        <v>8.444</v>
      </c>
      <c r="C1920" s="0" t="n">
        <f aca="false">+LN(B1920/B1919)</f>
        <v>-0.00295630795338761</v>
      </c>
      <c r="D1920" s="0" t="n">
        <f aca="false">+STDEV(C1831:C1920)*SQRT(255)</f>
        <v>0.354351834796654</v>
      </c>
      <c r="F1920" s="3" t="n">
        <v>34313</v>
      </c>
      <c r="G1920" s="0" t="n">
        <v>3.297</v>
      </c>
      <c r="H1920" s="0" t="n">
        <f aca="false">+LN(G1920/G1919)</f>
        <v>-0.0233823602348991</v>
      </c>
      <c r="I1920" s="0" t="n">
        <f aca="false">+STDEV(H1831:H1920)*SQRT(255)</f>
        <v>0.399557363269729</v>
      </c>
      <c r="K1920" s="3" t="n">
        <v>34254</v>
      </c>
      <c r="L1920" s="0" t="n">
        <v>5.266</v>
      </c>
      <c r="M1920" s="0" t="n">
        <f aca="false">+LN(L1920/L1919)</f>
        <v>0.0030429844705852</v>
      </c>
      <c r="N1920" s="0" t="n">
        <f aca="false">+STDEV(M1831:M1920)*SQRT(255)</f>
        <v>0.300941556490567</v>
      </c>
      <c r="P1920" s="3" t="n">
        <v>35691</v>
      </c>
      <c r="Q1920" s="0" t="n">
        <v>16.458</v>
      </c>
      <c r="R1920" s="0" t="n">
        <f aca="false">+LN(Q1920/Q1919)</f>
        <v>-0.00254869972301383</v>
      </c>
      <c r="S1920" s="0" t="n">
        <f aca="false">+STDEV(R1831:R1920)*SQRT(255)</f>
        <v>0.340278738063966</v>
      </c>
    </row>
    <row r="1921" customFormat="false" ht="12.75" hidden="false" customHeight="false" outlineLevel="0" collapsed="false">
      <c r="A1921" s="3" t="n">
        <v>34729</v>
      </c>
      <c r="B1921" s="0" t="n">
        <v>8.247</v>
      </c>
      <c r="C1921" s="0" t="n">
        <f aca="false">+LN(B1921/B1920)</f>
        <v>-0.023606632134856</v>
      </c>
      <c r="D1921" s="0" t="n">
        <f aca="false">+STDEV(C1832:C1921)*SQRT(255)</f>
        <v>0.354978921039188</v>
      </c>
      <c r="F1921" s="3" t="n">
        <v>34316</v>
      </c>
      <c r="G1921" s="0" t="n">
        <v>3.25</v>
      </c>
      <c r="H1921" s="0" t="n">
        <f aca="false">+LN(G1921/G1920)</f>
        <v>-0.0143579677479479</v>
      </c>
      <c r="I1921" s="0" t="n">
        <f aca="false">+STDEV(H1832:H1921)*SQRT(255)</f>
        <v>0.400104394020928</v>
      </c>
      <c r="K1921" s="3" t="n">
        <v>34255</v>
      </c>
      <c r="L1921" s="0" t="n">
        <v>5.203</v>
      </c>
      <c r="M1921" s="0" t="n">
        <f aca="false">+LN(L1921/L1920)</f>
        <v>-0.0120356787659511</v>
      </c>
      <c r="N1921" s="0" t="n">
        <f aca="false">+STDEV(M1832:M1921)*SQRT(255)</f>
        <v>0.301276629341873</v>
      </c>
      <c r="P1921" s="3" t="n">
        <v>35692</v>
      </c>
      <c r="Q1921" s="0" t="n">
        <v>16.278</v>
      </c>
      <c r="R1921" s="0" t="n">
        <f aca="false">+LN(Q1921/Q1920)</f>
        <v>-0.0109971782786715</v>
      </c>
      <c r="S1921" s="0" t="n">
        <f aca="false">+STDEV(R1832:R1921)*SQRT(255)</f>
        <v>0.340479067228388</v>
      </c>
    </row>
    <row r="1922" customFormat="false" ht="12.75" hidden="false" customHeight="false" outlineLevel="0" collapsed="false">
      <c r="A1922" s="3" t="n">
        <v>34730</v>
      </c>
      <c r="B1922" s="0" t="n">
        <v>8.42</v>
      </c>
      <c r="C1922" s="0" t="n">
        <f aca="false">+LN(B1922/B1921)</f>
        <v>0.0207603304030171</v>
      </c>
      <c r="D1922" s="0" t="n">
        <f aca="false">+STDEV(C1833:C1922)*SQRT(255)</f>
        <v>0.355530353375439</v>
      </c>
      <c r="F1922" s="3" t="n">
        <v>34317</v>
      </c>
      <c r="G1922" s="0" t="n">
        <v>3.156</v>
      </c>
      <c r="H1922" s="0" t="n">
        <f aca="false">+LN(G1922/G1921)</f>
        <v>-0.0293495933580182</v>
      </c>
      <c r="I1922" s="0" t="n">
        <f aca="false">+STDEV(H1833:H1922)*SQRT(255)</f>
        <v>0.400236242414646</v>
      </c>
      <c r="K1922" s="3" t="n">
        <v>34256</v>
      </c>
      <c r="L1922" s="0" t="n">
        <v>5.133</v>
      </c>
      <c r="M1922" s="0" t="n">
        <f aca="false">+LN(L1922/L1921)</f>
        <v>-0.0135450987300004</v>
      </c>
      <c r="N1922" s="0" t="n">
        <f aca="false">+STDEV(M1833:M1922)*SQRT(255)</f>
        <v>0.301570377914576</v>
      </c>
      <c r="P1922" s="3" t="n">
        <v>35695</v>
      </c>
      <c r="Q1922" s="0" t="n">
        <v>16.708</v>
      </c>
      <c r="R1922" s="0" t="n">
        <f aca="false">+LN(Q1922/Q1921)</f>
        <v>0.0260731437300792</v>
      </c>
      <c r="S1922" s="0" t="n">
        <f aca="false">+STDEV(R1833:R1922)*SQRT(255)</f>
        <v>0.342650473587349</v>
      </c>
    </row>
    <row r="1923" customFormat="false" ht="12.75" hidden="false" customHeight="false" outlineLevel="0" collapsed="false">
      <c r="A1923" s="3" t="n">
        <v>34731</v>
      </c>
      <c r="B1923" s="0" t="n">
        <v>8.37</v>
      </c>
      <c r="C1923" s="0" t="n">
        <f aca="false">+LN(B1923/B1922)</f>
        <v>-0.00595594375285154</v>
      </c>
      <c r="D1923" s="0" t="n">
        <f aca="false">+STDEV(C1834:C1923)*SQRT(255)</f>
        <v>0.354854577684551</v>
      </c>
      <c r="F1923" s="3" t="n">
        <v>34318</v>
      </c>
      <c r="G1923" s="0" t="n">
        <v>3.266</v>
      </c>
      <c r="H1923" s="0" t="n">
        <f aca="false">+LN(G1923/G1922)</f>
        <v>0.0342605915646455</v>
      </c>
      <c r="I1923" s="0" t="n">
        <f aca="false">+STDEV(H1834:H1923)*SQRT(255)</f>
        <v>0.399619450252616</v>
      </c>
      <c r="K1923" s="3" t="n">
        <v>34257</v>
      </c>
      <c r="L1923" s="0" t="n">
        <v>5.047</v>
      </c>
      <c r="M1923" s="0" t="n">
        <f aca="false">+LN(L1923/L1922)</f>
        <v>-0.0168962762200409</v>
      </c>
      <c r="N1923" s="0" t="n">
        <f aca="false">+STDEV(M1834:M1923)*SQRT(255)</f>
        <v>0.302004236002304</v>
      </c>
      <c r="P1923" s="3" t="n">
        <v>35696</v>
      </c>
      <c r="Q1923" s="0" t="n">
        <v>16.889</v>
      </c>
      <c r="R1923" s="0" t="n">
        <f aca="false">+LN(Q1923/Q1922)</f>
        <v>0.0107748758008553</v>
      </c>
      <c r="S1923" s="0" t="n">
        <f aca="false">+STDEV(R1834:R1923)*SQRT(255)</f>
        <v>0.342557645726149</v>
      </c>
    </row>
    <row r="1924" customFormat="false" ht="12.75" hidden="false" customHeight="false" outlineLevel="0" collapsed="false">
      <c r="A1924" s="3" t="n">
        <v>34732</v>
      </c>
      <c r="B1924" s="0" t="n">
        <v>8.469</v>
      </c>
      <c r="C1924" s="0" t="n">
        <f aca="false">+LN(B1924/B1923)</f>
        <v>0.0117585534380781</v>
      </c>
      <c r="D1924" s="0" t="n">
        <f aca="false">+STDEV(C1835:C1924)*SQRT(255)</f>
        <v>0.354194501785722</v>
      </c>
      <c r="F1924" s="3" t="n">
        <v>34319</v>
      </c>
      <c r="G1924" s="0" t="n">
        <v>3.234</v>
      </c>
      <c r="H1924" s="0" t="n">
        <f aca="false">+LN(G1924/G1923)</f>
        <v>-0.00984623339335826</v>
      </c>
      <c r="I1924" s="0" t="n">
        <f aca="false">+STDEV(H1835:H1924)*SQRT(255)</f>
        <v>0.39824730759417</v>
      </c>
      <c r="K1924" s="3" t="n">
        <v>34260</v>
      </c>
      <c r="L1924" s="0" t="n">
        <v>5.188</v>
      </c>
      <c r="M1924" s="0" t="n">
        <f aca="false">+LN(L1924/L1923)</f>
        <v>0.0275542590960722</v>
      </c>
      <c r="N1924" s="0" t="n">
        <f aca="false">+STDEV(M1835:M1924)*SQRT(255)</f>
        <v>0.305869100153905</v>
      </c>
      <c r="P1924" s="3" t="n">
        <v>35697</v>
      </c>
      <c r="Q1924" s="0" t="n">
        <v>16.569</v>
      </c>
      <c r="R1924" s="0" t="n">
        <f aca="false">+LN(Q1924/Q1923)</f>
        <v>-0.0191290428486241</v>
      </c>
      <c r="S1924" s="0" t="n">
        <f aca="false">+STDEV(R1835:R1924)*SQRT(255)</f>
        <v>0.342387456642355</v>
      </c>
    </row>
    <row r="1925" customFormat="false" ht="12.75" hidden="false" customHeight="false" outlineLevel="0" collapsed="false">
      <c r="A1925" s="3" t="n">
        <v>34733</v>
      </c>
      <c r="B1925" s="0" t="n">
        <v>8.691</v>
      </c>
      <c r="C1925" s="0" t="n">
        <f aca="false">+LN(B1925/B1924)</f>
        <v>0.0258755695158611</v>
      </c>
      <c r="D1925" s="0" t="n">
        <f aca="false">+STDEV(C1836:C1925)*SQRT(255)</f>
        <v>0.356320101632233</v>
      </c>
      <c r="F1925" s="3" t="n">
        <v>34320</v>
      </c>
      <c r="G1925" s="0" t="n">
        <v>3.391</v>
      </c>
      <c r="H1925" s="0" t="n">
        <f aca="false">+LN(G1925/G1924)</f>
        <v>0.0474051019885864</v>
      </c>
      <c r="I1925" s="0" t="n">
        <f aca="false">+STDEV(H1836:H1925)*SQRT(255)</f>
        <v>0.406128886817217</v>
      </c>
      <c r="K1925" s="3" t="n">
        <v>34261</v>
      </c>
      <c r="L1925" s="0" t="n">
        <v>5.016</v>
      </c>
      <c r="M1925" s="0" t="n">
        <f aca="false">+LN(L1925/L1924)</f>
        <v>-0.0337154631235778</v>
      </c>
      <c r="N1925" s="0" t="n">
        <f aca="false">+STDEV(M1836:M1925)*SQRT(255)</f>
        <v>0.309274612587152</v>
      </c>
      <c r="P1925" s="3" t="n">
        <v>35698</v>
      </c>
      <c r="Q1925" s="0" t="n">
        <v>16.194</v>
      </c>
      <c r="R1925" s="0" t="n">
        <f aca="false">+LN(Q1925/Q1924)</f>
        <v>-0.0228926763232376</v>
      </c>
      <c r="S1925" s="0" t="n">
        <f aca="false">+STDEV(R1836:R1925)*SQRT(255)</f>
        <v>0.344457370365957</v>
      </c>
    </row>
    <row r="1926" customFormat="false" ht="12.75" hidden="false" customHeight="false" outlineLevel="0" collapsed="false">
      <c r="A1926" s="3" t="n">
        <v>34736</v>
      </c>
      <c r="B1926" s="0" t="n">
        <v>8.778</v>
      </c>
      <c r="C1926" s="0" t="n">
        <f aca="false">+LN(B1926/B1925)</f>
        <v>0.00996058381071922</v>
      </c>
      <c r="D1926" s="0" t="n">
        <f aca="false">+STDEV(C1837:C1926)*SQRT(255)</f>
        <v>0.356693955910421</v>
      </c>
      <c r="F1926" s="3" t="n">
        <v>34323</v>
      </c>
      <c r="G1926" s="0" t="n">
        <v>3.469</v>
      </c>
      <c r="H1926" s="0" t="n">
        <f aca="false">+LN(G1926/G1925)</f>
        <v>0.022741504844111</v>
      </c>
      <c r="I1926" s="0" t="n">
        <f aca="false">+STDEV(H1837:H1926)*SQRT(255)</f>
        <v>0.406028288272783</v>
      </c>
      <c r="K1926" s="3" t="n">
        <v>34262</v>
      </c>
      <c r="L1926" s="0" t="n">
        <v>5.063</v>
      </c>
      <c r="M1926" s="0" t="n">
        <f aca="false">+LN(L1926/L1925)</f>
        <v>0.00932638965715259</v>
      </c>
      <c r="N1926" s="0" t="n">
        <f aca="false">+STDEV(M1837:M1926)*SQRT(255)</f>
        <v>0.304710828604133</v>
      </c>
      <c r="P1926" s="3" t="n">
        <v>35699</v>
      </c>
      <c r="Q1926" s="0" t="n">
        <v>16.361</v>
      </c>
      <c r="R1926" s="0" t="n">
        <f aca="false">+LN(Q1926/Q1925)</f>
        <v>0.0102596507370169</v>
      </c>
      <c r="S1926" s="0" t="n">
        <f aca="false">+STDEV(R1837:R1926)*SQRT(255)</f>
        <v>0.332816601714309</v>
      </c>
    </row>
    <row r="1927" customFormat="false" ht="12.75" hidden="false" customHeight="false" outlineLevel="0" collapsed="false">
      <c r="A1927" s="3" t="n">
        <v>34737</v>
      </c>
      <c r="B1927" s="0" t="n">
        <v>8.765</v>
      </c>
      <c r="C1927" s="0" t="n">
        <f aca="false">+LN(B1927/B1926)</f>
        <v>-0.00148207289284438</v>
      </c>
      <c r="D1927" s="0" t="n">
        <f aca="false">+STDEV(C1838:C1927)*SQRT(255)</f>
        <v>0.356425686777829</v>
      </c>
      <c r="F1927" s="3" t="n">
        <v>34324</v>
      </c>
      <c r="G1927" s="0" t="n">
        <v>3.438</v>
      </c>
      <c r="H1927" s="0" t="n">
        <f aca="false">+LN(G1927/G1926)</f>
        <v>-0.00897646102695506</v>
      </c>
      <c r="I1927" s="0" t="n">
        <f aca="false">+STDEV(H1838:H1927)*SQRT(255)</f>
        <v>0.406005558573335</v>
      </c>
      <c r="K1927" s="3" t="n">
        <v>34263</v>
      </c>
      <c r="L1927" s="0" t="n">
        <v>4.969</v>
      </c>
      <c r="M1927" s="0" t="n">
        <f aca="false">+LN(L1927/L1926)</f>
        <v>-0.0187405803675884</v>
      </c>
      <c r="N1927" s="0" t="n">
        <f aca="false">+STDEV(M1838:M1927)*SQRT(255)</f>
        <v>0.306013851993979</v>
      </c>
      <c r="P1927" s="3" t="n">
        <v>35702</v>
      </c>
      <c r="Q1927" s="0" t="n">
        <v>16.472</v>
      </c>
      <c r="R1927" s="0" t="n">
        <f aca="false">+LN(Q1927/Q1926)</f>
        <v>0.00676151572454876</v>
      </c>
      <c r="S1927" s="0" t="n">
        <f aca="false">+STDEV(R1838:R1927)*SQRT(255)</f>
        <v>0.33126841569149</v>
      </c>
    </row>
    <row r="1928" customFormat="false" ht="12.75" hidden="false" customHeight="false" outlineLevel="0" collapsed="false">
      <c r="A1928" s="3" t="n">
        <v>34738</v>
      </c>
      <c r="B1928" s="0" t="n">
        <v>8.667</v>
      </c>
      <c r="C1928" s="0" t="n">
        <f aca="false">+LN(B1928/B1927)</f>
        <v>-0.0112438082209901</v>
      </c>
      <c r="D1928" s="0" t="n">
        <f aca="false">+STDEV(C1839:C1928)*SQRT(255)</f>
        <v>0.356636253842934</v>
      </c>
      <c r="F1928" s="3" t="n">
        <v>34325</v>
      </c>
      <c r="G1928" s="0" t="n">
        <v>3.5</v>
      </c>
      <c r="H1928" s="0" t="n">
        <f aca="false">+LN(G1928/G1927)</f>
        <v>0.0178730615347105</v>
      </c>
      <c r="I1928" s="0" t="n">
        <f aca="false">+STDEV(H1839:H1928)*SQRT(255)</f>
        <v>0.407066905250489</v>
      </c>
      <c r="K1928" s="3" t="n">
        <v>34264</v>
      </c>
      <c r="L1928" s="0" t="n">
        <v>5.023</v>
      </c>
      <c r="M1928" s="0" t="n">
        <f aca="false">+LN(L1928/L1927)</f>
        <v>0.010808752147724</v>
      </c>
      <c r="N1928" s="0" t="n">
        <f aca="false">+STDEV(M1839:M1928)*SQRT(255)</f>
        <v>0.306050038657873</v>
      </c>
      <c r="P1928" s="3" t="n">
        <v>35703</v>
      </c>
      <c r="Q1928" s="0" t="n">
        <v>16.236</v>
      </c>
      <c r="R1928" s="0" t="n">
        <f aca="false">+LN(Q1928/Q1927)</f>
        <v>-0.0144309707488371</v>
      </c>
      <c r="S1928" s="0" t="n">
        <f aca="false">+STDEV(R1839:R1928)*SQRT(255)</f>
        <v>0.332223480090919</v>
      </c>
    </row>
    <row r="1929" customFormat="false" ht="12.75" hidden="false" customHeight="false" outlineLevel="0" collapsed="false">
      <c r="A1929" s="3" t="n">
        <v>34739</v>
      </c>
      <c r="B1929" s="0" t="n">
        <v>8.593</v>
      </c>
      <c r="C1929" s="0" t="n">
        <f aca="false">+LN(B1929/B1928)</f>
        <v>-0.00857479182112185</v>
      </c>
      <c r="D1929" s="0" t="n">
        <f aca="false">+STDEV(C1840:C1929)*SQRT(255)</f>
        <v>0.355546934810275</v>
      </c>
      <c r="F1929" s="3" t="n">
        <v>34326</v>
      </c>
      <c r="G1929" s="0" t="n">
        <v>3.578</v>
      </c>
      <c r="H1929" s="0" t="n">
        <f aca="false">+LN(G1929/G1928)</f>
        <v>0.0220410165911594</v>
      </c>
      <c r="I1929" s="0" t="n">
        <f aca="false">+STDEV(H1840:H1929)*SQRT(255)</f>
        <v>0.405124342401313</v>
      </c>
      <c r="K1929" s="3" t="n">
        <v>34267</v>
      </c>
      <c r="L1929" s="0" t="n">
        <v>5.031</v>
      </c>
      <c r="M1929" s="0" t="n">
        <f aca="false">+LN(L1929/L1928)</f>
        <v>0.00159140674127381</v>
      </c>
      <c r="N1929" s="0" t="n">
        <f aca="false">+STDEV(M1840:M1929)*SQRT(255)</f>
        <v>0.306058189291886</v>
      </c>
      <c r="P1929" s="3" t="n">
        <v>35704</v>
      </c>
      <c r="Q1929" s="0" t="n">
        <v>16.181</v>
      </c>
      <c r="R1929" s="0" t="n">
        <f aca="false">+LN(Q1929/Q1928)</f>
        <v>-0.00339328455898028</v>
      </c>
      <c r="S1929" s="0" t="n">
        <f aca="false">+STDEV(R1840:R1929)*SQRT(255)</f>
        <v>0.329117367804835</v>
      </c>
    </row>
    <row r="1930" customFormat="false" ht="12.75" hidden="false" customHeight="false" outlineLevel="0" collapsed="false">
      <c r="A1930" s="3" t="n">
        <v>34740</v>
      </c>
      <c r="B1930" s="0" t="n">
        <v>8.741</v>
      </c>
      <c r="C1930" s="0" t="n">
        <f aca="false">+LN(B1930/B1929)</f>
        <v>0.017076681267265</v>
      </c>
      <c r="D1930" s="0" t="n">
        <f aca="false">+STDEV(C1841:C1930)*SQRT(255)</f>
        <v>0.352921355705674</v>
      </c>
      <c r="F1930" s="3" t="n">
        <v>34330</v>
      </c>
      <c r="G1930" s="0" t="n">
        <v>3.688</v>
      </c>
      <c r="H1930" s="0" t="n">
        <f aca="false">+LN(G1930/G1929)</f>
        <v>0.0302803206078201</v>
      </c>
      <c r="I1930" s="0" t="n">
        <f aca="false">+STDEV(H1841:H1930)*SQRT(255)</f>
        <v>0.402625084635807</v>
      </c>
      <c r="K1930" s="3" t="n">
        <v>34268</v>
      </c>
      <c r="L1930" s="0" t="n">
        <v>4.969</v>
      </c>
      <c r="M1930" s="0" t="n">
        <f aca="false">+LN(L1930/L1929)</f>
        <v>-0.0124001588889978</v>
      </c>
      <c r="N1930" s="0" t="n">
        <f aca="false">+STDEV(M1841:M1930)*SQRT(255)</f>
        <v>0.30030369502346</v>
      </c>
      <c r="P1930" s="3" t="n">
        <v>35705</v>
      </c>
      <c r="Q1930" s="0" t="n">
        <v>16.903</v>
      </c>
      <c r="R1930" s="0" t="n">
        <f aca="false">+LN(Q1930/Q1929)</f>
        <v>0.0436534065503696</v>
      </c>
      <c r="S1930" s="0" t="n">
        <f aca="false">+STDEV(R1841:R1930)*SQRT(255)</f>
        <v>0.33536856612235</v>
      </c>
    </row>
    <row r="1931" customFormat="false" ht="12.75" hidden="false" customHeight="false" outlineLevel="0" collapsed="false">
      <c r="A1931" s="3" t="n">
        <v>34743</v>
      </c>
      <c r="B1931" s="0" t="n">
        <v>8.79</v>
      </c>
      <c r="C1931" s="0" t="n">
        <f aca="false">+LN(B1931/B1930)</f>
        <v>0.00559011209873461</v>
      </c>
      <c r="D1931" s="0" t="n">
        <f aca="false">+STDEV(C1842:C1931)*SQRT(255)</f>
        <v>0.352746665999279</v>
      </c>
      <c r="F1931" s="3" t="n">
        <v>34331</v>
      </c>
      <c r="G1931" s="0" t="n">
        <v>3.672</v>
      </c>
      <c r="H1931" s="0" t="n">
        <f aca="false">+LN(G1931/G1930)</f>
        <v>-0.0043478329361034</v>
      </c>
      <c r="I1931" s="0" t="n">
        <f aca="false">+STDEV(H1842:H1931)*SQRT(255)</f>
        <v>0.398003338443989</v>
      </c>
      <c r="K1931" s="3" t="n">
        <v>34269</v>
      </c>
      <c r="L1931" s="0" t="n">
        <v>4.992</v>
      </c>
      <c r="M1931" s="0" t="n">
        <f aca="false">+LN(L1931/L1930)</f>
        <v>0.00461801844694285</v>
      </c>
      <c r="N1931" s="0" t="n">
        <f aca="false">+STDEV(M1842:M1931)*SQRT(255)</f>
        <v>0.299547036962604</v>
      </c>
      <c r="P1931" s="3" t="n">
        <v>35706</v>
      </c>
      <c r="Q1931" s="0" t="n">
        <v>17.444</v>
      </c>
      <c r="R1931" s="0" t="n">
        <f aca="false">+LN(Q1931/Q1930)</f>
        <v>0.0315046290124794</v>
      </c>
      <c r="S1931" s="0" t="n">
        <f aca="false">+STDEV(R1842:R1931)*SQRT(255)</f>
        <v>0.33920604179792</v>
      </c>
    </row>
    <row r="1932" customFormat="false" ht="12.75" hidden="false" customHeight="false" outlineLevel="0" collapsed="false">
      <c r="A1932" s="3" t="n">
        <v>34744</v>
      </c>
      <c r="B1932" s="0" t="n">
        <v>8.716</v>
      </c>
      <c r="C1932" s="0" t="n">
        <f aca="false">+LN(B1932/B1931)</f>
        <v>-0.00845429461471221</v>
      </c>
      <c r="D1932" s="0" t="n">
        <f aca="false">+STDEV(C1843:C1932)*SQRT(255)</f>
        <v>0.349371596267907</v>
      </c>
      <c r="F1932" s="3" t="n">
        <v>34332</v>
      </c>
      <c r="G1932" s="0" t="n">
        <v>3.688</v>
      </c>
      <c r="H1932" s="0" t="n">
        <f aca="false">+LN(G1932/G1931)</f>
        <v>0.00434783293610342</v>
      </c>
      <c r="I1932" s="0" t="n">
        <f aca="false">+STDEV(H1843:H1932)*SQRT(255)</f>
        <v>0.39508439886288</v>
      </c>
      <c r="K1932" s="3" t="n">
        <v>34270</v>
      </c>
      <c r="L1932" s="0" t="n">
        <v>4.938</v>
      </c>
      <c r="M1932" s="0" t="n">
        <f aca="false">+LN(L1932/L1931)</f>
        <v>-0.0108762401441388</v>
      </c>
      <c r="N1932" s="0" t="n">
        <f aca="false">+STDEV(M1843:M1932)*SQRT(255)</f>
        <v>0.29983098438841</v>
      </c>
      <c r="P1932" s="3" t="n">
        <v>35709</v>
      </c>
      <c r="Q1932" s="0" t="n">
        <v>17.681</v>
      </c>
      <c r="R1932" s="0" t="n">
        <f aca="false">+LN(Q1932/Q1931)</f>
        <v>0.0134948667154325</v>
      </c>
      <c r="S1932" s="0" t="n">
        <f aca="false">+STDEV(R1843:R1932)*SQRT(255)</f>
        <v>0.334361696258654</v>
      </c>
    </row>
    <row r="1933" customFormat="false" ht="12.75" hidden="false" customHeight="false" outlineLevel="0" collapsed="false">
      <c r="A1933" s="3" t="n">
        <v>34745</v>
      </c>
      <c r="B1933" s="0" t="n">
        <v>9.037</v>
      </c>
      <c r="C1933" s="0" t="n">
        <f aca="false">+LN(B1933/B1932)</f>
        <v>0.0361668438374456</v>
      </c>
      <c r="D1933" s="0" t="n">
        <f aca="false">+STDEV(C1844:C1933)*SQRT(255)</f>
        <v>0.353962260400652</v>
      </c>
      <c r="F1933" s="3" t="n">
        <v>34333</v>
      </c>
      <c r="G1933" s="0" t="n">
        <v>3.641</v>
      </c>
      <c r="H1933" s="0" t="n">
        <f aca="false">+LN(G1933/G1932)</f>
        <v>-0.012825936501051</v>
      </c>
      <c r="I1933" s="0" t="n">
        <f aca="false">+STDEV(H1844:H1933)*SQRT(255)</f>
        <v>0.395774861034931</v>
      </c>
      <c r="K1933" s="3" t="n">
        <v>34271</v>
      </c>
      <c r="L1933" s="0" t="n">
        <v>5.008</v>
      </c>
      <c r="M1933" s="0" t="n">
        <f aca="false">+LN(L1933/L1932)</f>
        <v>0.0140762428748098</v>
      </c>
      <c r="N1933" s="0" t="n">
        <f aca="false">+STDEV(M1844:M1933)*SQRT(255)</f>
        <v>0.300615740804374</v>
      </c>
      <c r="P1933" s="3" t="n">
        <v>35710</v>
      </c>
      <c r="Q1933" s="0" t="n">
        <v>18.153</v>
      </c>
      <c r="R1933" s="0" t="n">
        <f aca="false">+LN(Q1933/Q1932)</f>
        <v>0.0263452196123416</v>
      </c>
      <c r="S1933" s="0" t="n">
        <f aca="false">+STDEV(R1844:R1933)*SQRT(255)</f>
        <v>0.336179249586207</v>
      </c>
    </row>
    <row r="1934" customFormat="false" ht="12.75" hidden="false" customHeight="false" outlineLevel="0" collapsed="false">
      <c r="A1934" s="3" t="n">
        <v>34746</v>
      </c>
      <c r="B1934" s="0" t="n">
        <v>9.111</v>
      </c>
      <c r="C1934" s="0" t="n">
        <f aca="false">+LN(B1934/B1933)</f>
        <v>0.00815521381190261</v>
      </c>
      <c r="D1934" s="0" t="n">
        <f aca="false">+STDEV(C1845:C1934)*SQRT(255)</f>
        <v>0.353691825289694</v>
      </c>
      <c r="F1934" s="3" t="n">
        <v>34334</v>
      </c>
      <c r="G1934" s="0" t="n">
        <v>3.641</v>
      </c>
      <c r="H1934" s="0" t="n">
        <f aca="false">+LN(G1934/G1933)</f>
        <v>0</v>
      </c>
      <c r="I1934" s="0" t="n">
        <f aca="false">+STDEV(H1845:H1934)*SQRT(255)</f>
        <v>0.395732179840697</v>
      </c>
      <c r="K1934" s="3" t="n">
        <v>34274</v>
      </c>
      <c r="L1934" s="0" t="n">
        <v>5.055</v>
      </c>
      <c r="M1934" s="0" t="n">
        <f aca="false">+LN(L1934/L1933)</f>
        <v>0.00934121867463733</v>
      </c>
      <c r="N1934" s="0" t="n">
        <f aca="false">+STDEV(M1845:M1934)*SQRT(255)</f>
        <v>0.301130132129816</v>
      </c>
      <c r="P1934" s="3" t="n">
        <v>35711</v>
      </c>
      <c r="Q1934" s="0" t="n">
        <v>17.958</v>
      </c>
      <c r="R1934" s="0" t="n">
        <f aca="false">+LN(Q1934/Q1933)</f>
        <v>-0.0108001382096772</v>
      </c>
      <c r="S1934" s="0" t="n">
        <f aca="false">+STDEV(R1845:R1934)*SQRT(255)</f>
        <v>0.33687258023768</v>
      </c>
    </row>
    <row r="1935" customFormat="false" ht="12.75" hidden="false" customHeight="false" outlineLevel="0" collapsed="false">
      <c r="A1935" s="3" t="n">
        <v>34747</v>
      </c>
      <c r="B1935" s="0" t="n">
        <v>9.012</v>
      </c>
      <c r="C1935" s="0" t="n">
        <f aca="false">+LN(B1935/B1934)</f>
        <v>-0.0109254521617235</v>
      </c>
      <c r="D1935" s="0" t="n">
        <f aca="false">+STDEV(C1846:C1935)*SQRT(255)</f>
        <v>0.346870649864511</v>
      </c>
      <c r="F1935" s="3" t="n">
        <v>34337</v>
      </c>
      <c r="G1935" s="0" t="n">
        <v>3.578</v>
      </c>
      <c r="H1935" s="0" t="n">
        <f aca="false">+LN(G1935/G1934)</f>
        <v>-0.017454384106769</v>
      </c>
      <c r="I1935" s="0" t="n">
        <f aca="false">+STDEV(H1846:H1935)*SQRT(255)</f>
        <v>0.386571796448892</v>
      </c>
      <c r="K1935" s="3" t="n">
        <v>34275</v>
      </c>
      <c r="L1935" s="0" t="n">
        <v>5.016</v>
      </c>
      <c r="M1935" s="0" t="n">
        <f aca="false">+LN(L1935/L1934)</f>
        <v>-0.00774504914181506</v>
      </c>
      <c r="N1935" s="0" t="n">
        <f aca="false">+STDEV(M1846:M1935)*SQRT(255)</f>
        <v>0.301338578693839</v>
      </c>
      <c r="P1935" s="3" t="n">
        <v>35712</v>
      </c>
      <c r="Q1935" s="0" t="n">
        <v>18.194</v>
      </c>
      <c r="R1935" s="0" t="n">
        <f aca="false">+LN(Q1935/Q1934)</f>
        <v>0.0130561713012532</v>
      </c>
      <c r="S1935" s="0" t="n">
        <f aca="false">+STDEV(R1846:R1935)*SQRT(255)</f>
        <v>0.327245012797759</v>
      </c>
    </row>
    <row r="1936" customFormat="false" ht="12.75" hidden="false" customHeight="false" outlineLevel="0" collapsed="false">
      <c r="A1936" s="3" t="n">
        <v>34751</v>
      </c>
      <c r="B1936" s="0" t="n">
        <v>9.111</v>
      </c>
      <c r="C1936" s="0" t="n">
        <f aca="false">+LN(B1936/B1935)</f>
        <v>0.0109254521617235</v>
      </c>
      <c r="D1936" s="0" t="n">
        <f aca="false">+STDEV(C1847:C1936)*SQRT(255)</f>
        <v>0.347289639752157</v>
      </c>
      <c r="F1936" s="3" t="n">
        <v>34338</v>
      </c>
      <c r="G1936" s="0" t="n">
        <v>3.578</v>
      </c>
      <c r="H1936" s="0" t="n">
        <f aca="false">+LN(G1936/G1935)</f>
        <v>0</v>
      </c>
      <c r="I1936" s="0" t="n">
        <f aca="false">+STDEV(H1847:H1936)*SQRT(255)</f>
        <v>0.386571796448892</v>
      </c>
      <c r="K1936" s="3" t="n">
        <v>34276</v>
      </c>
      <c r="L1936" s="0" t="n">
        <v>4.922</v>
      </c>
      <c r="M1936" s="0" t="n">
        <f aca="false">+LN(L1936/L1935)</f>
        <v>-0.0189178513617555</v>
      </c>
      <c r="N1936" s="0" t="n">
        <f aca="false">+STDEV(M1847:M1936)*SQRT(255)</f>
        <v>0.300718290030811</v>
      </c>
      <c r="P1936" s="3" t="n">
        <v>35713</v>
      </c>
      <c r="Q1936" s="0" t="n">
        <v>18.097</v>
      </c>
      <c r="R1936" s="0" t="n">
        <f aca="false">+LN(Q1936/Q1935)</f>
        <v>-0.00534569072180595</v>
      </c>
      <c r="S1936" s="0" t="n">
        <f aca="false">+STDEV(R1847:R1936)*SQRT(255)</f>
        <v>0.326746083045829</v>
      </c>
    </row>
    <row r="1937" customFormat="false" ht="12.75" hidden="false" customHeight="false" outlineLevel="0" collapsed="false">
      <c r="A1937" s="3" t="n">
        <v>34752</v>
      </c>
      <c r="B1937" s="0" t="n">
        <v>9.309</v>
      </c>
      <c r="C1937" s="0" t="n">
        <f aca="false">+LN(B1937/B1936)</f>
        <v>0.0214991994026313</v>
      </c>
      <c r="D1937" s="0" t="n">
        <f aca="false">+STDEV(C1848:C1937)*SQRT(255)</f>
        <v>0.349094124612883</v>
      </c>
      <c r="F1937" s="3" t="n">
        <v>34339</v>
      </c>
      <c r="G1937" s="0" t="n">
        <v>3.609</v>
      </c>
      <c r="H1937" s="0" t="n">
        <f aca="false">+LN(G1937/G1936)</f>
        <v>0.00862674057412416</v>
      </c>
      <c r="I1937" s="0" t="n">
        <f aca="false">+STDEV(H1848:H1937)*SQRT(255)</f>
        <v>0.386278016536127</v>
      </c>
      <c r="K1937" s="3" t="n">
        <v>34277</v>
      </c>
      <c r="L1937" s="0" t="n">
        <v>4.781</v>
      </c>
      <c r="M1937" s="0" t="n">
        <f aca="false">+LN(L1937/L1936)</f>
        <v>-0.0290652223248979</v>
      </c>
      <c r="N1937" s="0" t="n">
        <f aca="false">+STDEV(M1848:M1937)*SQRT(255)</f>
        <v>0.303574907551497</v>
      </c>
      <c r="P1937" s="3" t="n">
        <v>35716</v>
      </c>
      <c r="Q1937" s="0" t="n">
        <v>18.167</v>
      </c>
      <c r="R1937" s="0" t="n">
        <f aca="false">+LN(Q1937/Q1936)</f>
        <v>0.00386058277854397</v>
      </c>
      <c r="S1937" s="0" t="n">
        <f aca="false">+STDEV(R1848:R1937)*SQRT(255)</f>
        <v>0.326467678774332</v>
      </c>
    </row>
    <row r="1938" customFormat="false" ht="12.75" hidden="false" customHeight="false" outlineLevel="0" collapsed="false">
      <c r="A1938" s="3" t="n">
        <v>34753</v>
      </c>
      <c r="B1938" s="0" t="n">
        <v>9.296</v>
      </c>
      <c r="C1938" s="0" t="n">
        <f aca="false">+LN(B1938/B1937)</f>
        <v>-0.00139747402479746</v>
      </c>
      <c r="D1938" s="0" t="n">
        <f aca="false">+STDEV(C1849:C1938)*SQRT(255)</f>
        <v>0.348941343476673</v>
      </c>
      <c r="F1938" s="3" t="n">
        <v>34340</v>
      </c>
      <c r="G1938" s="0" t="n">
        <v>3.703</v>
      </c>
      <c r="H1938" s="0" t="n">
        <f aca="false">+LN(G1938/G1937)</f>
        <v>0.0257125762708241</v>
      </c>
      <c r="I1938" s="0" t="n">
        <f aca="false">+STDEV(H1849:H1938)*SQRT(255)</f>
        <v>0.386504875380687</v>
      </c>
      <c r="K1938" s="3" t="n">
        <v>34278</v>
      </c>
      <c r="L1938" s="0" t="n">
        <v>4.922</v>
      </c>
      <c r="M1938" s="0" t="n">
        <f aca="false">+LN(L1938/L1937)</f>
        <v>0.0290652223248978</v>
      </c>
      <c r="N1938" s="0" t="n">
        <f aca="false">+STDEV(M1849:M1938)*SQRT(255)</f>
        <v>0.307481073349565</v>
      </c>
      <c r="P1938" s="3" t="n">
        <v>35717</v>
      </c>
      <c r="Q1938" s="0" t="n">
        <v>17.986</v>
      </c>
      <c r="R1938" s="0" t="n">
        <f aca="false">+LN(Q1938/Q1937)</f>
        <v>-0.0100130839642842</v>
      </c>
      <c r="S1938" s="0" t="n">
        <f aca="false">+STDEV(R1849:R1938)*SQRT(255)</f>
        <v>0.327155398620155</v>
      </c>
    </row>
    <row r="1939" customFormat="false" ht="12.75" hidden="false" customHeight="false" outlineLevel="0" collapsed="false">
      <c r="A1939" s="3" t="n">
        <v>34754</v>
      </c>
      <c r="B1939" s="0" t="n">
        <v>9.037</v>
      </c>
      <c r="C1939" s="0" t="n">
        <f aca="false">+LN(B1939/B1938)</f>
        <v>-0.0282569391897366</v>
      </c>
      <c r="D1939" s="0" t="n">
        <f aca="false">+STDEV(C1850:C1939)*SQRT(255)</f>
        <v>0.34921383914073</v>
      </c>
      <c r="F1939" s="3" t="n">
        <v>34341</v>
      </c>
      <c r="G1939" s="0" t="n">
        <v>3.703</v>
      </c>
      <c r="H1939" s="0" t="n">
        <f aca="false">+LN(G1939/G1938)</f>
        <v>0</v>
      </c>
      <c r="I1939" s="0" t="n">
        <f aca="false">+STDEV(H1850:H1939)*SQRT(255)</f>
        <v>0.385885119779278</v>
      </c>
      <c r="K1939" s="3" t="n">
        <v>34281</v>
      </c>
      <c r="L1939" s="0" t="n">
        <v>4.906</v>
      </c>
      <c r="M1939" s="0" t="n">
        <f aca="false">+LN(L1939/L1938)</f>
        <v>-0.0032560061325666</v>
      </c>
      <c r="N1939" s="0" t="n">
        <f aca="false">+STDEV(M1850:M1939)*SQRT(255)</f>
        <v>0.307135377847877</v>
      </c>
      <c r="P1939" s="3" t="n">
        <v>35718</v>
      </c>
      <c r="Q1939" s="0" t="n">
        <v>18.472</v>
      </c>
      <c r="R1939" s="0" t="n">
        <f aca="false">+LN(Q1939/Q1938)</f>
        <v>0.0266623945598705</v>
      </c>
      <c r="S1939" s="0" t="n">
        <f aca="false">+STDEV(R1850:R1939)*SQRT(255)</f>
        <v>0.327732947355686</v>
      </c>
    </row>
    <row r="1940" customFormat="false" ht="12.75" hidden="false" customHeight="false" outlineLevel="0" collapsed="false">
      <c r="A1940" s="3" t="n">
        <v>34757</v>
      </c>
      <c r="B1940" s="0" t="n">
        <v>9</v>
      </c>
      <c r="C1940" s="0" t="n">
        <f aca="false">+LN(B1940/B1939)</f>
        <v>-0.00410268358359946</v>
      </c>
      <c r="D1940" s="0" t="n">
        <f aca="false">+STDEV(C1851:C1940)*SQRT(255)</f>
        <v>0.348344857836507</v>
      </c>
      <c r="F1940" s="3" t="n">
        <v>34344</v>
      </c>
      <c r="G1940" s="0" t="n">
        <v>3.75</v>
      </c>
      <c r="H1940" s="0" t="n">
        <f aca="false">+LN(G1940/G1939)</f>
        <v>0.0126125380508439</v>
      </c>
      <c r="I1940" s="0" t="n">
        <f aca="false">+STDEV(H1851:H1940)*SQRT(255)</f>
        <v>0.382610817394174</v>
      </c>
      <c r="K1940" s="3" t="n">
        <v>34282</v>
      </c>
      <c r="L1940" s="0" t="n">
        <v>4.891</v>
      </c>
      <c r="M1940" s="0" t="n">
        <f aca="false">+LN(L1940/L1939)</f>
        <v>-0.00306216427907735</v>
      </c>
      <c r="N1940" s="0" t="n">
        <f aca="false">+STDEV(M1851:M1940)*SQRT(255)</f>
        <v>0.307119048446428</v>
      </c>
      <c r="P1940" s="3" t="n">
        <v>35719</v>
      </c>
      <c r="Q1940" s="0" t="n">
        <v>18.153</v>
      </c>
      <c r="R1940" s="0" t="n">
        <f aca="false">+LN(Q1940/Q1939)</f>
        <v>-0.0174202357439003</v>
      </c>
      <c r="S1940" s="0" t="n">
        <f aca="false">+STDEV(R1851:R1940)*SQRT(255)</f>
        <v>0.326653936066859</v>
      </c>
    </row>
    <row r="1941" customFormat="false" ht="12.75" hidden="false" customHeight="false" outlineLevel="0" collapsed="false">
      <c r="A1941" s="3" t="n">
        <v>34758</v>
      </c>
      <c r="B1941" s="0" t="n">
        <v>9.333</v>
      </c>
      <c r="C1941" s="0" t="n">
        <f aca="false">+LN(B1941/B1940)</f>
        <v>0.0363319292473902</v>
      </c>
      <c r="D1941" s="0" t="n">
        <f aca="false">+STDEV(C1852:C1941)*SQRT(255)</f>
        <v>0.353609710690459</v>
      </c>
      <c r="F1941" s="3" t="n">
        <v>34345</v>
      </c>
      <c r="G1941" s="0" t="n">
        <v>3.734</v>
      </c>
      <c r="H1941" s="0" t="n">
        <f aca="false">+LN(G1941/G1940)</f>
        <v>-0.00427579486278855</v>
      </c>
      <c r="I1941" s="0" t="n">
        <f aca="false">+STDEV(H1852:H1941)*SQRT(255)</f>
        <v>0.382714297775879</v>
      </c>
      <c r="K1941" s="3" t="n">
        <v>34283</v>
      </c>
      <c r="L1941" s="0" t="n">
        <v>5.086</v>
      </c>
      <c r="M1941" s="0" t="n">
        <f aca="false">+LN(L1941/L1940)</f>
        <v>0.0390948854427077</v>
      </c>
      <c r="N1941" s="0" t="n">
        <f aca="false">+STDEV(M1852:M1941)*SQRT(255)</f>
        <v>0.313665315485146</v>
      </c>
      <c r="P1941" s="3" t="n">
        <v>35720</v>
      </c>
      <c r="Q1941" s="0" t="n">
        <v>17.778</v>
      </c>
      <c r="R1941" s="0" t="n">
        <f aca="false">+LN(Q1941/Q1940)</f>
        <v>-0.0208740984888109</v>
      </c>
      <c r="S1941" s="0" t="n">
        <f aca="false">+STDEV(R1852:R1941)*SQRT(255)</f>
        <v>0.32675983409514</v>
      </c>
    </row>
    <row r="1942" customFormat="false" ht="12.75" hidden="false" customHeight="false" outlineLevel="0" collapsed="false">
      <c r="A1942" s="3" t="n">
        <v>34759</v>
      </c>
      <c r="B1942" s="0" t="n">
        <v>9.259</v>
      </c>
      <c r="C1942" s="0" t="n">
        <f aca="false">+LN(B1942/B1941)</f>
        <v>-0.00796045511769958</v>
      </c>
      <c r="D1942" s="0" t="n">
        <f aca="false">+STDEV(C1853:C1942)*SQRT(255)</f>
        <v>0.353044322460473</v>
      </c>
      <c r="F1942" s="3" t="n">
        <v>34346</v>
      </c>
      <c r="G1942" s="0" t="n">
        <v>3.797</v>
      </c>
      <c r="H1942" s="0" t="n">
        <f aca="false">+LN(G1942/G1941)</f>
        <v>0.0167312361301343</v>
      </c>
      <c r="I1942" s="0" t="n">
        <f aca="false">+STDEV(H1853:H1942)*SQRT(255)</f>
        <v>0.383387978886043</v>
      </c>
      <c r="K1942" s="3" t="n">
        <v>34284</v>
      </c>
      <c r="L1942" s="0" t="n">
        <v>5.102</v>
      </c>
      <c r="M1942" s="0" t="n">
        <f aca="false">+LN(L1942/L1941)</f>
        <v>0.0031409527196917</v>
      </c>
      <c r="N1942" s="0" t="n">
        <f aca="false">+STDEV(M1853:M1942)*SQRT(255)</f>
        <v>0.309428710469356</v>
      </c>
      <c r="P1942" s="3" t="n">
        <v>35723</v>
      </c>
      <c r="Q1942" s="0" t="n">
        <v>18.097</v>
      </c>
      <c r="R1942" s="0" t="n">
        <f aca="false">+LN(Q1942/Q1941)</f>
        <v>0.017784440858581</v>
      </c>
      <c r="S1942" s="0" t="n">
        <f aca="false">+STDEV(R1853:R1942)*SQRT(255)</f>
        <v>0.327760213262669</v>
      </c>
    </row>
    <row r="1943" customFormat="false" ht="12.75" hidden="false" customHeight="false" outlineLevel="0" collapsed="false">
      <c r="A1943" s="3" t="n">
        <v>34760</v>
      </c>
      <c r="B1943" s="0" t="n">
        <v>9.37</v>
      </c>
      <c r="C1943" s="0" t="n">
        <f aca="false">+LN(B1943/B1942)</f>
        <v>0.0119170447844207</v>
      </c>
      <c r="D1943" s="0" t="n">
        <f aca="false">+STDEV(C1854:C1943)*SQRT(255)</f>
        <v>0.353458768262908</v>
      </c>
      <c r="F1943" s="3" t="n">
        <v>34347</v>
      </c>
      <c r="G1943" s="0" t="n">
        <v>3.594</v>
      </c>
      <c r="H1943" s="0" t="n">
        <f aca="false">+LN(G1943/G1942)</f>
        <v>-0.0549454928882981</v>
      </c>
      <c r="I1943" s="0" t="n">
        <f aca="false">+STDEV(H1854:H1943)*SQRT(255)</f>
        <v>0.394089715238085</v>
      </c>
      <c r="K1943" s="3" t="n">
        <v>34285</v>
      </c>
      <c r="L1943" s="0" t="n">
        <v>5.117</v>
      </c>
      <c r="M1943" s="0" t="n">
        <f aca="false">+LN(L1943/L1942)</f>
        <v>0.00293571010333513</v>
      </c>
      <c r="N1943" s="0" t="n">
        <f aca="false">+STDEV(M1854:M1943)*SQRT(255)</f>
        <v>0.307941273082698</v>
      </c>
      <c r="P1943" s="3" t="n">
        <v>35724</v>
      </c>
      <c r="Q1943" s="0" t="n">
        <v>18.736</v>
      </c>
      <c r="R1943" s="0" t="n">
        <f aca="false">+LN(Q1943/Q1942)</f>
        <v>0.0347006281772974</v>
      </c>
      <c r="S1943" s="0" t="n">
        <f aca="false">+STDEV(R1854:R1943)*SQRT(255)</f>
        <v>0.324580103050548</v>
      </c>
    </row>
    <row r="1944" customFormat="false" ht="12.75" hidden="false" customHeight="false" outlineLevel="0" collapsed="false">
      <c r="A1944" s="3" t="n">
        <v>34761</v>
      </c>
      <c r="B1944" s="0" t="n">
        <v>9.741</v>
      </c>
      <c r="C1944" s="0" t="n">
        <f aca="false">+LN(B1944/B1943)</f>
        <v>0.0388306855384878</v>
      </c>
      <c r="D1944" s="0" t="n">
        <f aca="false">+STDEV(C1855:C1944)*SQRT(255)</f>
        <v>0.359194335018423</v>
      </c>
      <c r="F1944" s="3" t="n">
        <v>34348</v>
      </c>
      <c r="G1944" s="0" t="n">
        <v>3.734</v>
      </c>
      <c r="H1944" s="0" t="n">
        <f aca="false">+LN(G1944/G1943)</f>
        <v>0.0382142567581637</v>
      </c>
      <c r="I1944" s="0" t="n">
        <f aca="false">+STDEV(H1855:H1944)*SQRT(255)</f>
        <v>0.399113182511034</v>
      </c>
      <c r="K1944" s="3" t="n">
        <v>34288</v>
      </c>
      <c r="L1944" s="0" t="n">
        <v>5.031</v>
      </c>
      <c r="M1944" s="0" t="n">
        <f aca="false">+LN(L1944/L1943)</f>
        <v>-0.0169495583137733</v>
      </c>
      <c r="N1944" s="0" t="n">
        <f aca="false">+STDEV(M1855:M1944)*SQRT(255)</f>
        <v>0.309170887137034</v>
      </c>
      <c r="P1944" s="3" t="n">
        <v>35725</v>
      </c>
      <c r="Q1944" s="0" t="n">
        <v>18.653</v>
      </c>
      <c r="R1944" s="0" t="n">
        <f aca="false">+LN(Q1944/Q1943)</f>
        <v>-0.00443981579293603</v>
      </c>
      <c r="S1944" s="0" t="n">
        <f aca="false">+STDEV(R1855:R1944)*SQRT(255)</f>
        <v>0.324300497985077</v>
      </c>
    </row>
    <row r="1945" customFormat="false" ht="12.75" hidden="false" customHeight="false" outlineLevel="0" collapsed="false">
      <c r="A1945" s="3" t="n">
        <v>34764</v>
      </c>
      <c r="B1945" s="0" t="n">
        <v>9.63</v>
      </c>
      <c r="C1945" s="0" t="n">
        <f aca="false">+LN(B1945/B1944)</f>
        <v>-0.0114605559787843</v>
      </c>
      <c r="D1945" s="0" t="n">
        <f aca="false">+STDEV(C1856:C1945)*SQRT(255)</f>
        <v>0.359210883884089</v>
      </c>
      <c r="F1945" s="3" t="n">
        <v>34351</v>
      </c>
      <c r="G1945" s="0" t="n">
        <v>3.672</v>
      </c>
      <c r="H1945" s="0" t="n">
        <f aca="false">+LN(G1945/G1944)</f>
        <v>-0.0167435723612868</v>
      </c>
      <c r="I1945" s="0" t="n">
        <f aca="false">+STDEV(H1856:H1945)*SQRT(255)</f>
        <v>0.399126309082803</v>
      </c>
      <c r="K1945" s="3" t="n">
        <v>34289</v>
      </c>
      <c r="L1945" s="0" t="n">
        <v>5.141</v>
      </c>
      <c r="M1945" s="0" t="n">
        <f aca="false">+LN(L1945/L1944)</f>
        <v>0.0216288415641862</v>
      </c>
      <c r="N1945" s="0" t="n">
        <f aca="false">+STDEV(M1856:M1945)*SQRT(255)</f>
        <v>0.310939359012787</v>
      </c>
      <c r="P1945" s="3" t="n">
        <v>35726</v>
      </c>
      <c r="Q1945" s="0" t="n">
        <v>18.111</v>
      </c>
      <c r="R1945" s="0" t="n">
        <f aca="false">+LN(Q1945/Q1944)</f>
        <v>-0.0294875025800267</v>
      </c>
      <c r="S1945" s="0" t="n">
        <f aca="false">+STDEV(R1856:R1945)*SQRT(255)</f>
        <v>0.327673343850668</v>
      </c>
    </row>
    <row r="1946" customFormat="false" ht="12.75" hidden="false" customHeight="false" outlineLevel="0" collapsed="false">
      <c r="A1946" s="3" t="n">
        <v>34765</v>
      </c>
      <c r="B1946" s="0" t="n">
        <v>9.556</v>
      </c>
      <c r="C1946" s="0" t="n">
        <f aca="false">+LN(B1946/B1945)</f>
        <v>-0.00771399634647131</v>
      </c>
      <c r="D1946" s="0" t="n">
        <f aca="false">+STDEV(C1857:C1946)*SQRT(255)</f>
        <v>0.359091424847684</v>
      </c>
      <c r="F1946" s="3" t="n">
        <v>34352</v>
      </c>
      <c r="G1946" s="0" t="n">
        <v>3.5</v>
      </c>
      <c r="H1946" s="0" t="n">
        <f aca="false">+LN(G1946/G1945)</f>
        <v>-0.0479735042628761</v>
      </c>
      <c r="I1946" s="0" t="n">
        <f aca="false">+STDEV(H1857:H1946)*SQRT(255)</f>
        <v>0.406347924418717</v>
      </c>
      <c r="K1946" s="3" t="n">
        <v>34290</v>
      </c>
      <c r="L1946" s="0" t="n">
        <v>5.047</v>
      </c>
      <c r="M1946" s="0" t="n">
        <f aca="false">+LN(L1946/L1945)</f>
        <v>-0.0184536057152423</v>
      </c>
      <c r="N1946" s="0" t="n">
        <f aca="false">+STDEV(M1857:M1946)*SQRT(255)</f>
        <v>0.311838583675234</v>
      </c>
      <c r="P1946" s="3" t="n">
        <v>35727</v>
      </c>
      <c r="Q1946" s="0" t="n">
        <v>17.833</v>
      </c>
      <c r="R1946" s="0" t="n">
        <f aca="false">+LN(Q1946/Q1945)</f>
        <v>-0.0154688150120227</v>
      </c>
      <c r="S1946" s="0" t="n">
        <f aca="false">+STDEV(R1857:R1946)*SQRT(255)</f>
        <v>0.325629159148525</v>
      </c>
    </row>
    <row r="1947" customFormat="false" ht="12.75" hidden="false" customHeight="false" outlineLevel="0" collapsed="false">
      <c r="A1947" s="3" t="n">
        <v>34766</v>
      </c>
      <c r="B1947" s="0" t="n">
        <v>9.63</v>
      </c>
      <c r="C1947" s="0" t="n">
        <f aca="false">+LN(B1947/B1946)</f>
        <v>0.00771399634647131</v>
      </c>
      <c r="D1947" s="0" t="n">
        <f aca="false">+STDEV(C1858:C1947)*SQRT(255)</f>
        <v>0.358796268413818</v>
      </c>
      <c r="F1947" s="3" t="n">
        <v>34353</v>
      </c>
      <c r="G1947" s="0" t="n">
        <v>3.406</v>
      </c>
      <c r="H1947" s="0" t="n">
        <f aca="false">+LN(G1947/G1946)</f>
        <v>-0.0272243862548714</v>
      </c>
      <c r="I1947" s="0" t="n">
        <f aca="false">+STDEV(H1858:H1947)*SQRT(255)</f>
        <v>0.407828583071844</v>
      </c>
      <c r="K1947" s="3" t="n">
        <v>34291</v>
      </c>
      <c r="L1947" s="0" t="n">
        <v>5.016</v>
      </c>
      <c r="M1947" s="0" t="n">
        <f aca="false">+LN(L1947/L1946)</f>
        <v>-0.00616120402750571</v>
      </c>
      <c r="N1947" s="0" t="n">
        <f aca="false">+STDEV(M1858:M1947)*SQRT(255)</f>
        <v>0.310429214356409</v>
      </c>
      <c r="P1947" s="3" t="n">
        <v>35730</v>
      </c>
      <c r="Q1947" s="0" t="n">
        <v>16.194</v>
      </c>
      <c r="R1947" s="0" t="n">
        <f aca="false">+LN(Q1947/Q1946)</f>
        <v>-0.0964098702064535</v>
      </c>
      <c r="S1947" s="0" t="n">
        <f aca="false">+STDEV(R1858:R1947)*SQRT(255)</f>
        <v>0.362123032508381</v>
      </c>
    </row>
    <row r="1948" customFormat="false" ht="12.75" hidden="false" customHeight="false" outlineLevel="0" collapsed="false">
      <c r="A1948" s="3" t="n">
        <v>34767</v>
      </c>
      <c r="B1948" s="0" t="n">
        <v>9.704</v>
      </c>
      <c r="C1948" s="0" t="n">
        <f aca="false">+LN(B1948/B1947)</f>
        <v>0.00765494583171481</v>
      </c>
      <c r="D1948" s="0" t="n">
        <f aca="false">+STDEV(C1859:C1948)*SQRT(255)</f>
        <v>0.355745317080416</v>
      </c>
      <c r="F1948" s="3" t="n">
        <v>34354</v>
      </c>
      <c r="G1948" s="0" t="n">
        <v>3.453</v>
      </c>
      <c r="H1948" s="0" t="n">
        <f aca="false">+LN(G1948/G1947)</f>
        <v>0.0137048361673586</v>
      </c>
      <c r="I1948" s="0" t="n">
        <f aca="false">+STDEV(H1859:H1948)*SQRT(255)</f>
        <v>0.40656177892569</v>
      </c>
      <c r="K1948" s="3" t="n">
        <v>34292</v>
      </c>
      <c r="L1948" s="0" t="n">
        <v>5.008</v>
      </c>
      <c r="M1948" s="0" t="n">
        <f aca="false">+LN(L1948/L1947)</f>
        <v>-0.00159616953282221</v>
      </c>
      <c r="N1948" s="0" t="n">
        <f aca="false">+STDEV(M1859:M1948)*SQRT(255)</f>
        <v>0.310103851879508</v>
      </c>
      <c r="P1948" s="3" t="n">
        <v>35731</v>
      </c>
      <c r="Q1948" s="0" t="n">
        <v>17.778</v>
      </c>
      <c r="R1948" s="0" t="n">
        <f aca="false">+LN(Q1948/Q1947)</f>
        <v>0.0933209345555606</v>
      </c>
      <c r="S1948" s="0" t="n">
        <f aca="false">+STDEV(R1859:R1948)*SQRT(255)</f>
        <v>0.394269437631589</v>
      </c>
    </row>
    <row r="1949" customFormat="false" ht="12.75" hidden="false" customHeight="false" outlineLevel="0" collapsed="false">
      <c r="A1949" s="3" t="n">
        <v>34768</v>
      </c>
      <c r="B1949" s="0" t="n">
        <v>9.778</v>
      </c>
      <c r="C1949" s="0" t="n">
        <f aca="false">+LN(B1949/B1948)</f>
        <v>0.00759679251470469</v>
      </c>
      <c r="D1949" s="0" t="n">
        <f aca="false">+STDEV(C1860:C1949)*SQRT(255)</f>
        <v>0.355525876468585</v>
      </c>
      <c r="F1949" s="3" t="n">
        <v>34355</v>
      </c>
      <c r="G1949" s="0" t="n">
        <v>3.25</v>
      </c>
      <c r="H1949" s="0" t="n">
        <f aca="false">+LN(G1949/G1948)</f>
        <v>-0.0605884220662091</v>
      </c>
      <c r="I1949" s="0" t="n">
        <f aca="false">+STDEV(H1860:H1949)*SQRT(255)</f>
        <v>0.419011249931262</v>
      </c>
      <c r="K1949" s="3" t="n">
        <v>34295</v>
      </c>
      <c r="L1949" s="0" t="n">
        <v>4.813</v>
      </c>
      <c r="M1949" s="0" t="n">
        <f aca="false">+LN(L1949/L1948)</f>
        <v>-0.0397160434768251</v>
      </c>
      <c r="N1949" s="0" t="n">
        <f aca="false">+STDEV(M1860:M1949)*SQRT(255)</f>
        <v>0.313445514290836</v>
      </c>
      <c r="P1949" s="3" t="n">
        <v>35732</v>
      </c>
      <c r="Q1949" s="0" t="n">
        <v>17.889</v>
      </c>
      <c r="R1949" s="0" t="n">
        <f aca="false">+LN(Q1949/Q1948)</f>
        <v>0.00622426098959536</v>
      </c>
      <c r="S1949" s="0" t="n">
        <f aca="false">+STDEV(R1860:R1949)*SQRT(255)</f>
        <v>0.394267817638881</v>
      </c>
    </row>
    <row r="1950" customFormat="false" ht="12.75" hidden="false" customHeight="false" outlineLevel="0" collapsed="false">
      <c r="A1950" s="3" t="n">
        <v>34771</v>
      </c>
      <c r="B1950" s="0" t="n">
        <v>9.815</v>
      </c>
      <c r="C1950" s="0" t="n">
        <f aca="false">+LN(B1950/B1949)</f>
        <v>0.00377686357197047</v>
      </c>
      <c r="D1950" s="0" t="n">
        <f aca="false">+STDEV(C1861:C1950)*SQRT(255)</f>
        <v>0.355228787444421</v>
      </c>
      <c r="F1950" s="3" t="n">
        <v>34358</v>
      </c>
      <c r="G1950" s="0" t="n">
        <v>3.234</v>
      </c>
      <c r="H1950" s="0" t="n">
        <f aca="false">+LN(G1950/G1949)</f>
        <v>-0.00493523518673101</v>
      </c>
      <c r="I1950" s="0" t="n">
        <f aca="false">+STDEV(H1861:H1950)*SQRT(255)</f>
        <v>0.402905287340451</v>
      </c>
      <c r="K1950" s="3" t="n">
        <v>34296</v>
      </c>
      <c r="L1950" s="0" t="n">
        <v>4.836</v>
      </c>
      <c r="M1950" s="0" t="n">
        <f aca="false">+LN(L1950/L1949)</f>
        <v>0.00476734243157396</v>
      </c>
      <c r="N1950" s="0" t="n">
        <f aca="false">+STDEV(M1861:M1950)*SQRT(255)</f>
        <v>0.309636450124769</v>
      </c>
      <c r="P1950" s="3" t="n">
        <v>35733</v>
      </c>
      <c r="Q1950" s="0" t="n">
        <v>17.764</v>
      </c>
      <c r="R1950" s="0" t="n">
        <f aca="false">+LN(Q1950/Q1949)</f>
        <v>-0.00701206137922267</v>
      </c>
      <c r="S1950" s="0" t="n">
        <f aca="false">+STDEV(R1861:R1950)*SQRT(255)</f>
        <v>0.394093609470547</v>
      </c>
    </row>
    <row r="1951" customFormat="false" ht="12.75" hidden="false" customHeight="false" outlineLevel="0" collapsed="false">
      <c r="A1951" s="3" t="n">
        <v>34772</v>
      </c>
      <c r="B1951" s="0" t="n">
        <v>9.852</v>
      </c>
      <c r="C1951" s="0" t="n">
        <f aca="false">+LN(B1951/B1950)</f>
        <v>0.00376265252986707</v>
      </c>
      <c r="D1951" s="0" t="n">
        <f aca="false">+STDEV(C1862:C1951)*SQRT(255)</f>
        <v>0.354004023995556</v>
      </c>
      <c r="F1951" s="3" t="n">
        <v>34359</v>
      </c>
      <c r="G1951" s="0" t="n">
        <v>3.203</v>
      </c>
      <c r="H1951" s="0" t="n">
        <f aca="false">+LN(G1951/G1950)</f>
        <v>-0.00963189052789401</v>
      </c>
      <c r="I1951" s="0" t="n">
        <f aca="false">+STDEV(H1862:H1951)*SQRT(255)</f>
        <v>0.396238117678202</v>
      </c>
      <c r="K1951" s="3" t="n">
        <v>34297</v>
      </c>
      <c r="L1951" s="0" t="n">
        <v>4.922</v>
      </c>
      <c r="M1951" s="0" t="n">
        <f aca="false">+LN(L1951/L1950)</f>
        <v>0.0176270192163177</v>
      </c>
      <c r="N1951" s="0" t="n">
        <f aca="false">+STDEV(M1862:M1951)*SQRT(255)</f>
        <v>0.308844536696975</v>
      </c>
      <c r="P1951" s="3" t="n">
        <v>35734</v>
      </c>
      <c r="Q1951" s="0" t="n">
        <v>18.229</v>
      </c>
      <c r="R1951" s="0" t="n">
        <f aca="false">+LN(Q1951/Q1950)</f>
        <v>0.0258397951209287</v>
      </c>
      <c r="S1951" s="0" t="n">
        <f aca="false">+STDEV(R1862:R1951)*SQRT(255)</f>
        <v>0.39307032782126</v>
      </c>
    </row>
    <row r="1952" customFormat="false" ht="12.75" hidden="false" customHeight="false" outlineLevel="0" collapsed="false">
      <c r="A1952" s="3" t="n">
        <v>34773</v>
      </c>
      <c r="B1952" s="0" t="n">
        <v>9.704</v>
      </c>
      <c r="C1952" s="0" t="n">
        <f aca="false">+LN(B1952/B1951)</f>
        <v>-0.0151363086165424</v>
      </c>
      <c r="D1952" s="0" t="n">
        <f aca="false">+STDEV(C1863:C1952)*SQRT(255)</f>
        <v>0.354151959913655</v>
      </c>
      <c r="F1952" s="3" t="n">
        <v>34360</v>
      </c>
      <c r="G1952" s="0" t="n">
        <v>3.203</v>
      </c>
      <c r="H1952" s="0" t="n">
        <f aca="false">+LN(G1952/G1951)</f>
        <v>0</v>
      </c>
      <c r="I1952" s="0" t="n">
        <f aca="false">+STDEV(H1863:H1952)*SQRT(255)</f>
        <v>0.396144192585172</v>
      </c>
      <c r="K1952" s="3" t="n">
        <v>34299</v>
      </c>
      <c r="L1952" s="0" t="n">
        <v>4.938</v>
      </c>
      <c r="M1952" s="0" t="n">
        <f aca="false">+LN(L1952/L1951)</f>
        <v>0.00324543895412356</v>
      </c>
      <c r="N1952" s="0" t="n">
        <f aca="false">+STDEV(M1863:M1952)*SQRT(255)</f>
        <v>0.30729942107164</v>
      </c>
      <c r="P1952" s="3" t="n">
        <v>35737</v>
      </c>
      <c r="Q1952" s="0" t="n">
        <v>18.833</v>
      </c>
      <c r="R1952" s="0" t="n">
        <f aca="false">+LN(Q1952/Q1951)</f>
        <v>0.0325969176618256</v>
      </c>
      <c r="S1952" s="0" t="n">
        <f aca="false">+STDEV(R1863:R1952)*SQRT(255)</f>
        <v>0.395145533606967</v>
      </c>
    </row>
    <row r="1953" customFormat="false" ht="12.75" hidden="false" customHeight="false" outlineLevel="0" collapsed="false">
      <c r="A1953" s="3" t="n">
        <v>34774</v>
      </c>
      <c r="B1953" s="0" t="n">
        <v>9.852</v>
      </c>
      <c r="C1953" s="0" t="n">
        <f aca="false">+LN(B1953/B1952)</f>
        <v>0.0151363086165425</v>
      </c>
      <c r="D1953" s="0" t="n">
        <f aca="false">+STDEV(C1864:C1953)*SQRT(255)</f>
        <v>0.351935765323259</v>
      </c>
      <c r="F1953" s="3" t="n">
        <v>34361</v>
      </c>
      <c r="G1953" s="0" t="n">
        <v>3.375</v>
      </c>
      <c r="H1953" s="0" t="n">
        <f aca="false">+LN(G1953/G1952)</f>
        <v>0.0523074536974721</v>
      </c>
      <c r="I1953" s="0" t="n">
        <f aca="false">+STDEV(H1864:H1953)*SQRT(255)</f>
        <v>0.405596464878902</v>
      </c>
      <c r="K1953" s="3" t="n">
        <v>34302</v>
      </c>
      <c r="L1953" s="0" t="n">
        <v>4.969</v>
      </c>
      <c r="M1953" s="0" t="n">
        <f aca="false">+LN(L1953/L1952)</f>
        <v>0.00625822169719595</v>
      </c>
      <c r="N1953" s="0" t="n">
        <f aca="false">+STDEV(M1864:M1953)*SQRT(255)</f>
        <v>0.306010855574578</v>
      </c>
      <c r="P1953" s="3" t="n">
        <v>35738</v>
      </c>
      <c r="Q1953" s="0" t="n">
        <v>18.542</v>
      </c>
      <c r="R1953" s="0" t="n">
        <f aca="false">+LN(Q1953/Q1952)</f>
        <v>-0.0155722210278193</v>
      </c>
      <c r="S1953" s="0" t="n">
        <f aca="false">+STDEV(R1864:R1953)*SQRT(255)</f>
        <v>0.394982441516123</v>
      </c>
    </row>
    <row r="1954" customFormat="false" ht="12.75" hidden="false" customHeight="false" outlineLevel="0" collapsed="false">
      <c r="A1954" s="3" t="n">
        <v>34775</v>
      </c>
      <c r="B1954" s="0" t="n">
        <v>9.889</v>
      </c>
      <c r="C1954" s="0" t="n">
        <f aca="false">+LN(B1954/B1953)</f>
        <v>0.00374854802956208</v>
      </c>
      <c r="D1954" s="0" t="n">
        <f aca="false">+STDEV(C1865:C1954)*SQRT(255)</f>
        <v>0.35186783304828</v>
      </c>
      <c r="F1954" s="3" t="n">
        <v>34362</v>
      </c>
      <c r="G1954" s="0" t="n">
        <v>3.313</v>
      </c>
      <c r="H1954" s="0" t="n">
        <f aca="false">+LN(G1954/G1953)</f>
        <v>-0.0185412010067343</v>
      </c>
      <c r="I1954" s="0" t="n">
        <f aca="false">+STDEV(H1865:H1954)*SQRT(255)</f>
        <v>0.40652095353766</v>
      </c>
      <c r="K1954" s="3" t="n">
        <v>34303</v>
      </c>
      <c r="L1954" s="0" t="n">
        <v>5</v>
      </c>
      <c r="M1954" s="0" t="n">
        <f aca="false">+LN(L1954/L1953)</f>
        <v>0.0062192998139167</v>
      </c>
      <c r="N1954" s="0" t="n">
        <f aca="false">+STDEV(M1865:M1954)*SQRT(255)</f>
        <v>0.306174461369951</v>
      </c>
      <c r="P1954" s="3" t="n">
        <v>35739</v>
      </c>
      <c r="Q1954" s="0" t="n">
        <v>18.986</v>
      </c>
      <c r="R1954" s="0" t="n">
        <f aca="false">+LN(Q1954/Q1953)</f>
        <v>0.023663436274816</v>
      </c>
      <c r="S1954" s="0" t="n">
        <f aca="false">+STDEV(R1865:R1954)*SQRT(255)</f>
        <v>0.396423085931407</v>
      </c>
    </row>
    <row r="1955" customFormat="false" ht="12.75" hidden="false" customHeight="false" outlineLevel="0" collapsed="false">
      <c r="A1955" s="3" t="n">
        <v>34778</v>
      </c>
      <c r="B1955" s="0" t="n">
        <v>9.963</v>
      </c>
      <c r="C1955" s="0" t="n">
        <f aca="false">+LN(B1955/B1954)</f>
        <v>0.00745520277486537</v>
      </c>
      <c r="D1955" s="0" t="n">
        <f aca="false">+STDEV(C1866:C1955)*SQRT(255)</f>
        <v>0.346823702800972</v>
      </c>
      <c r="F1955" s="3" t="n">
        <v>34365</v>
      </c>
      <c r="G1955" s="0" t="n">
        <v>3.313</v>
      </c>
      <c r="H1955" s="0" t="n">
        <f aca="false">+LN(G1955/G1954)</f>
        <v>0</v>
      </c>
      <c r="I1955" s="0" t="n">
        <f aca="false">+STDEV(H1866:H1955)*SQRT(255)</f>
        <v>0.406211244195712</v>
      </c>
      <c r="K1955" s="3" t="n">
        <v>34304</v>
      </c>
      <c r="L1955" s="0" t="n">
        <v>5.094</v>
      </c>
      <c r="M1955" s="0" t="n">
        <f aca="false">+LN(L1955/L1954)</f>
        <v>0.018625464123165</v>
      </c>
      <c r="N1955" s="0" t="n">
        <f aca="false">+STDEV(M1866:M1955)*SQRT(255)</f>
        <v>0.307456025005428</v>
      </c>
      <c r="P1955" s="3" t="n">
        <v>35740</v>
      </c>
      <c r="Q1955" s="0" t="n">
        <v>18.819</v>
      </c>
      <c r="R1955" s="0" t="n">
        <f aca="false">+LN(Q1955/Q1954)</f>
        <v>-0.00883486767689088</v>
      </c>
      <c r="S1955" s="0" t="n">
        <f aca="false">+STDEV(R1866:R1955)*SQRT(255)</f>
        <v>0.396075824287028</v>
      </c>
    </row>
    <row r="1956" customFormat="false" ht="12.75" hidden="false" customHeight="false" outlineLevel="0" collapsed="false">
      <c r="A1956" s="3" t="n">
        <v>34779</v>
      </c>
      <c r="B1956" s="0" t="n">
        <v>10.148</v>
      </c>
      <c r="C1956" s="0" t="n">
        <f aca="false">+LN(B1956/B1955)</f>
        <v>0.0183984106743163</v>
      </c>
      <c r="D1956" s="0" t="n">
        <f aca="false">+STDEV(C1867:C1956)*SQRT(255)</f>
        <v>0.345548149505323</v>
      </c>
      <c r="F1956" s="3" t="n">
        <v>34366</v>
      </c>
      <c r="G1956" s="0" t="n">
        <v>3.281</v>
      </c>
      <c r="H1956" s="0" t="n">
        <f aca="false">+LN(G1956/G1955)</f>
        <v>-0.00970586933879419</v>
      </c>
      <c r="I1956" s="0" t="n">
        <f aca="false">+STDEV(H1867:H1956)*SQRT(255)</f>
        <v>0.405324948599204</v>
      </c>
      <c r="K1956" s="3" t="n">
        <v>34305</v>
      </c>
      <c r="L1956" s="0" t="n">
        <v>5.18</v>
      </c>
      <c r="M1956" s="0" t="n">
        <f aca="false">+LN(L1956/L1955)</f>
        <v>0.0167416797141263</v>
      </c>
      <c r="N1956" s="0" t="n">
        <f aca="false">+STDEV(M1867:M1956)*SQRT(255)</f>
        <v>0.302384278132617</v>
      </c>
      <c r="P1956" s="3" t="n">
        <v>35741</v>
      </c>
      <c r="Q1956" s="0" t="n">
        <v>18.569</v>
      </c>
      <c r="R1956" s="0" t="n">
        <f aca="false">+LN(Q1956/Q1955)</f>
        <v>-0.0133734741642573</v>
      </c>
      <c r="S1956" s="0" t="n">
        <f aca="false">+STDEV(R1867:R1956)*SQRT(255)</f>
        <v>0.393623214307064</v>
      </c>
    </row>
    <row r="1957" customFormat="false" ht="12.75" hidden="false" customHeight="false" outlineLevel="0" collapsed="false">
      <c r="A1957" s="3" t="n">
        <v>34780</v>
      </c>
      <c r="B1957" s="0" t="n">
        <v>9.778</v>
      </c>
      <c r="C1957" s="0" t="n">
        <f aca="false">+LN(B1957/B1956)</f>
        <v>-0.0371416775805816</v>
      </c>
      <c r="D1957" s="0" t="n">
        <f aca="false">+STDEV(C1868:C1957)*SQRT(255)</f>
        <v>0.351178977087127</v>
      </c>
      <c r="F1957" s="3" t="n">
        <v>34367</v>
      </c>
      <c r="G1957" s="0" t="n">
        <v>3.266</v>
      </c>
      <c r="H1957" s="0" t="n">
        <f aca="false">+LN(G1957/G1956)</f>
        <v>-0.00458225943069129</v>
      </c>
      <c r="I1957" s="0" t="n">
        <f aca="false">+STDEV(H1868:H1957)*SQRT(255)</f>
        <v>0.404669991159616</v>
      </c>
      <c r="K1957" s="3" t="n">
        <v>34306</v>
      </c>
      <c r="L1957" s="0" t="n">
        <v>5.359</v>
      </c>
      <c r="M1957" s="0" t="n">
        <f aca="false">+LN(L1957/L1956)</f>
        <v>0.0339723342413216</v>
      </c>
      <c r="N1957" s="0" t="n">
        <f aca="false">+STDEV(M1868:M1957)*SQRT(255)</f>
        <v>0.301797366115456</v>
      </c>
      <c r="P1957" s="3" t="n">
        <v>35744</v>
      </c>
      <c r="Q1957" s="0" t="n">
        <v>18.181</v>
      </c>
      <c r="R1957" s="0" t="n">
        <f aca="false">+LN(Q1957/Q1956)</f>
        <v>-0.0211164308813227</v>
      </c>
      <c r="S1957" s="0" t="n">
        <f aca="false">+STDEV(R1868:R1957)*SQRT(255)</f>
        <v>0.394955424175407</v>
      </c>
    </row>
    <row r="1958" customFormat="false" ht="12.75" hidden="false" customHeight="false" outlineLevel="0" collapsed="false">
      <c r="A1958" s="3" t="n">
        <v>34781</v>
      </c>
      <c r="B1958" s="0" t="n">
        <v>9.444</v>
      </c>
      <c r="C1958" s="0" t="n">
        <f aca="false">+LN(B1958/B1957)</f>
        <v>-0.0347553449331873</v>
      </c>
      <c r="D1958" s="0" t="n">
        <f aca="false">+STDEV(C1869:C1958)*SQRT(255)</f>
        <v>0.356421382245225</v>
      </c>
      <c r="F1958" s="3" t="n">
        <v>34368</v>
      </c>
      <c r="G1958" s="0" t="n">
        <v>3.391</v>
      </c>
      <c r="H1958" s="0" t="n">
        <f aca="false">+LN(G1958/G1957)</f>
        <v>0.0375588685952281</v>
      </c>
      <c r="I1958" s="0" t="n">
        <f aca="false">+STDEV(H1869:H1958)*SQRT(255)</f>
        <v>0.409461897847062</v>
      </c>
      <c r="K1958" s="3" t="n">
        <v>34309</v>
      </c>
      <c r="L1958" s="0" t="n">
        <v>5.305</v>
      </c>
      <c r="M1958" s="0" t="n">
        <f aca="false">+LN(L1958/L1957)</f>
        <v>-0.0101276184467668</v>
      </c>
      <c r="N1958" s="0" t="n">
        <f aca="false">+STDEV(M1869:M1958)*SQRT(255)</f>
        <v>0.302019362343825</v>
      </c>
      <c r="P1958" s="3" t="n">
        <v>35745</v>
      </c>
      <c r="Q1958" s="0" t="n">
        <v>17.917</v>
      </c>
      <c r="R1958" s="0" t="n">
        <f aca="false">+LN(Q1958/Q1957)</f>
        <v>-0.0146271099193749</v>
      </c>
      <c r="S1958" s="0" t="n">
        <f aca="false">+STDEV(R1869:R1958)*SQRT(255)</f>
        <v>0.392467613048164</v>
      </c>
    </row>
    <row r="1959" customFormat="false" ht="12.75" hidden="false" customHeight="false" outlineLevel="0" collapsed="false">
      <c r="A1959" s="3" t="n">
        <v>34782</v>
      </c>
      <c r="B1959" s="0" t="n">
        <v>9.519</v>
      </c>
      <c r="C1959" s="0" t="n">
        <f aca="false">+LN(B1959/B1958)</f>
        <v>0.00791018204590158</v>
      </c>
      <c r="D1959" s="0" t="n">
        <f aca="false">+STDEV(C1870:C1959)*SQRT(255)</f>
        <v>0.354695673172031</v>
      </c>
      <c r="F1959" s="3" t="n">
        <v>34369</v>
      </c>
      <c r="G1959" s="0" t="n">
        <v>3.188</v>
      </c>
      <c r="H1959" s="0" t="n">
        <f aca="false">+LN(G1959/G1958)</f>
        <v>-0.0617311022155329</v>
      </c>
      <c r="I1959" s="0" t="n">
        <f aca="false">+STDEV(H1870:H1959)*SQRT(255)</f>
        <v>0.420639885317576</v>
      </c>
      <c r="K1959" s="3" t="n">
        <v>34310</v>
      </c>
      <c r="L1959" s="0" t="n">
        <v>5.344</v>
      </c>
      <c r="M1959" s="0" t="n">
        <f aca="false">+LN(L1959/L1958)</f>
        <v>0.00732466416839825</v>
      </c>
      <c r="N1959" s="0" t="n">
        <f aca="false">+STDEV(M1870:M1959)*SQRT(255)</f>
        <v>0.280324856098728</v>
      </c>
      <c r="P1959" s="3" t="n">
        <v>35746</v>
      </c>
      <c r="Q1959" s="0" t="n">
        <v>17</v>
      </c>
      <c r="R1959" s="0" t="n">
        <f aca="false">+LN(Q1959/Q1958)</f>
        <v>-0.0525366387615449</v>
      </c>
      <c r="S1959" s="0" t="n">
        <f aca="false">+STDEV(R1870:R1959)*SQRT(255)</f>
        <v>0.402272689966521</v>
      </c>
    </row>
    <row r="1960" customFormat="false" ht="12.75" hidden="false" customHeight="false" outlineLevel="0" collapsed="false">
      <c r="A1960" s="3" t="n">
        <v>34785</v>
      </c>
      <c r="B1960" s="0" t="n">
        <v>9.593</v>
      </c>
      <c r="C1960" s="0" t="n">
        <f aca="false">+LN(B1960/B1959)</f>
        <v>0.00774386456664221</v>
      </c>
      <c r="D1960" s="0" t="n">
        <f aca="false">+STDEV(C1871:C1960)*SQRT(255)</f>
        <v>0.354793811705937</v>
      </c>
      <c r="F1960" s="3" t="n">
        <v>34372</v>
      </c>
      <c r="G1960" s="0" t="n">
        <v>3.25</v>
      </c>
      <c r="H1960" s="0" t="n">
        <f aca="false">+LN(G1960/G1959)</f>
        <v>0.0192612354136774</v>
      </c>
      <c r="I1960" s="0" t="n">
        <f aca="false">+STDEV(H1871:H1960)*SQRT(255)</f>
        <v>0.412840486446378</v>
      </c>
      <c r="K1960" s="3" t="n">
        <v>34311</v>
      </c>
      <c r="L1960" s="0" t="n">
        <v>5.219</v>
      </c>
      <c r="M1960" s="0" t="n">
        <f aca="false">+LN(L1960/L1959)</f>
        <v>-0.0236686235730684</v>
      </c>
      <c r="N1960" s="0" t="n">
        <f aca="false">+STDEV(M1871:M1960)*SQRT(255)</f>
        <v>0.281812141306149</v>
      </c>
      <c r="P1960" s="3" t="n">
        <v>35747</v>
      </c>
      <c r="Q1960" s="0" t="n">
        <v>17.681</v>
      </c>
      <c r="R1960" s="0" t="n">
        <f aca="false">+LN(Q1960/Q1959)</f>
        <v>0.0392772726397364</v>
      </c>
      <c r="S1960" s="0" t="n">
        <f aca="false">+STDEV(R1871:R1960)*SQRT(255)</f>
        <v>0.406053745457272</v>
      </c>
    </row>
    <row r="1961" customFormat="false" ht="12.75" hidden="false" customHeight="false" outlineLevel="0" collapsed="false">
      <c r="A1961" s="3" t="n">
        <v>34786</v>
      </c>
      <c r="B1961" s="0" t="n">
        <v>9.704</v>
      </c>
      <c r="C1961" s="0" t="n">
        <f aca="false">+LN(B1961/B1960)</f>
        <v>0.0115045058059386</v>
      </c>
      <c r="D1961" s="0" t="n">
        <f aca="false">+STDEV(C1872:C1961)*SQRT(255)</f>
        <v>0.355049511612162</v>
      </c>
      <c r="F1961" s="3" t="n">
        <v>34373</v>
      </c>
      <c r="G1961" s="0" t="n">
        <v>3.219</v>
      </c>
      <c r="H1961" s="0" t="n">
        <f aca="false">+LN(G1961/G1960)</f>
        <v>-0.00958424402497508</v>
      </c>
      <c r="I1961" s="0" t="n">
        <f aca="false">+STDEV(H1872:H1961)*SQRT(255)</f>
        <v>0.388942291383843</v>
      </c>
      <c r="K1961" s="3" t="n">
        <v>34312</v>
      </c>
      <c r="L1961" s="0" t="n">
        <v>5.07</v>
      </c>
      <c r="M1961" s="0" t="n">
        <f aca="false">+LN(L1961/L1960)</f>
        <v>-0.0289649950581843</v>
      </c>
      <c r="N1961" s="0" t="n">
        <f aca="false">+STDEV(M1872:M1961)*SQRT(255)</f>
        <v>0.286422720682601</v>
      </c>
      <c r="P1961" s="3" t="n">
        <v>35748</v>
      </c>
      <c r="Q1961" s="0" t="n">
        <v>18.083</v>
      </c>
      <c r="R1961" s="0" t="n">
        <f aca="false">+LN(Q1961/Q1960)</f>
        <v>0.0224816537068901</v>
      </c>
      <c r="S1961" s="0" t="n">
        <f aca="false">+STDEV(R1872:R1961)*SQRT(255)</f>
        <v>0.407740012830457</v>
      </c>
    </row>
    <row r="1962" customFormat="false" ht="12.75" hidden="false" customHeight="false" outlineLevel="0" collapsed="false">
      <c r="A1962" s="3" t="n">
        <v>34787</v>
      </c>
      <c r="B1962" s="0" t="n">
        <v>9.481</v>
      </c>
      <c r="C1962" s="0" t="n">
        <f aca="false">+LN(B1962/B1961)</f>
        <v>-0.0232483757059271</v>
      </c>
      <c r="D1962" s="0" t="n">
        <f aca="false">+STDEV(C1873:C1962)*SQRT(255)</f>
        <v>0.355638438324424</v>
      </c>
      <c r="F1962" s="3" t="n">
        <v>34374</v>
      </c>
      <c r="G1962" s="0" t="n">
        <v>3.172</v>
      </c>
      <c r="H1962" s="0" t="n">
        <f aca="false">+LN(G1962/G1961)</f>
        <v>-0.0147084485440694</v>
      </c>
      <c r="I1962" s="0" t="n">
        <f aca="false">+STDEV(H1873:H1962)*SQRT(255)</f>
        <v>0.383088475023915</v>
      </c>
      <c r="K1962" s="3" t="n">
        <v>34313</v>
      </c>
      <c r="L1962" s="0" t="n">
        <v>5.117</v>
      </c>
      <c r="M1962" s="0" t="n">
        <f aca="false">+LN(L1962/L1961)</f>
        <v>0.00922751221986281</v>
      </c>
      <c r="N1962" s="0" t="n">
        <f aca="false">+STDEV(M1873:M1962)*SQRT(255)</f>
        <v>0.286735633200568</v>
      </c>
      <c r="P1962" s="3" t="n">
        <v>35751</v>
      </c>
      <c r="Q1962" s="0" t="n">
        <v>18.458</v>
      </c>
      <c r="R1962" s="0" t="n">
        <f aca="false">+LN(Q1962/Q1961)</f>
        <v>0.0205256104405423</v>
      </c>
      <c r="S1962" s="0" t="n">
        <f aca="false">+STDEV(R1873:R1962)*SQRT(255)</f>
        <v>0.408624738446308</v>
      </c>
    </row>
    <row r="1963" customFormat="false" ht="12.75" hidden="false" customHeight="false" outlineLevel="0" collapsed="false">
      <c r="A1963" s="3" t="n">
        <v>34788</v>
      </c>
      <c r="B1963" s="0" t="n">
        <v>9.296</v>
      </c>
      <c r="C1963" s="0" t="n">
        <f aca="false">+LN(B1963/B1962)</f>
        <v>-0.0197055958262667</v>
      </c>
      <c r="D1963" s="0" t="n">
        <f aca="false">+STDEV(C1874:C1963)*SQRT(255)</f>
        <v>0.357270692976361</v>
      </c>
      <c r="F1963" s="3" t="n">
        <v>34375</v>
      </c>
      <c r="G1963" s="0" t="n">
        <v>3.125</v>
      </c>
      <c r="H1963" s="0" t="n">
        <f aca="false">+LN(G1963/G1962)</f>
        <v>-0.0149280205842368</v>
      </c>
      <c r="I1963" s="0" t="n">
        <f aca="false">+STDEV(H1874:H1963)*SQRT(255)</f>
        <v>0.378053783988113</v>
      </c>
      <c r="K1963" s="3" t="n">
        <v>34316</v>
      </c>
      <c r="L1963" s="0" t="n">
        <v>5.086</v>
      </c>
      <c r="M1963" s="0" t="n">
        <f aca="false">+LN(L1963/L1962)</f>
        <v>-0.00607666282302686</v>
      </c>
      <c r="N1963" s="0" t="n">
        <f aca="false">+STDEV(M1874:M1963)*SQRT(255)</f>
        <v>0.284455472375927</v>
      </c>
      <c r="P1963" s="3" t="n">
        <v>35752</v>
      </c>
      <c r="Q1963" s="0" t="n">
        <v>18.292</v>
      </c>
      <c r="R1963" s="0" t="n">
        <f aca="false">+LN(Q1963/Q1962)</f>
        <v>-0.00903407504757609</v>
      </c>
      <c r="S1963" s="0" t="n">
        <f aca="false">+STDEV(R1874:R1963)*SQRT(255)</f>
        <v>0.408377181702924</v>
      </c>
    </row>
    <row r="1964" customFormat="false" ht="12.75" hidden="false" customHeight="false" outlineLevel="0" collapsed="false">
      <c r="A1964" s="3" t="n">
        <v>34789</v>
      </c>
      <c r="B1964" s="0" t="n">
        <v>9.259</v>
      </c>
      <c r="C1964" s="0" t="n">
        <f aca="false">+LN(B1964/B1963)</f>
        <v>-0.00398814864364526</v>
      </c>
      <c r="D1964" s="0" t="n">
        <f aca="false">+STDEV(C1875:C1964)*SQRT(255)</f>
        <v>0.352926635776142</v>
      </c>
      <c r="F1964" s="3" t="n">
        <v>34376</v>
      </c>
      <c r="G1964" s="0" t="n">
        <v>3.094</v>
      </c>
      <c r="H1964" s="0" t="n">
        <f aca="false">+LN(G1964/G1963)</f>
        <v>-0.00996953103749048</v>
      </c>
      <c r="I1964" s="0" t="n">
        <f aca="false">+STDEV(H1875:H1964)*SQRT(255)</f>
        <v>0.378523845385633</v>
      </c>
      <c r="K1964" s="3" t="n">
        <v>34317</v>
      </c>
      <c r="L1964" s="0" t="n">
        <v>5</v>
      </c>
      <c r="M1964" s="0" t="n">
        <f aca="false">+LN(L1964/L1963)</f>
        <v>-0.0170537545658276</v>
      </c>
      <c r="N1964" s="0" t="n">
        <f aca="false">+STDEV(M1875:M1964)*SQRT(255)</f>
        <v>0.283807239914934</v>
      </c>
      <c r="P1964" s="3" t="n">
        <v>35753</v>
      </c>
      <c r="Q1964" s="0" t="n">
        <v>18.479</v>
      </c>
      <c r="R1964" s="0" t="n">
        <f aca="false">+LN(Q1964/Q1963)</f>
        <v>0.0101711463994797</v>
      </c>
      <c r="S1964" s="0" t="n">
        <f aca="false">+STDEV(R1875:R1964)*SQRT(255)</f>
        <v>0.407623692937386</v>
      </c>
    </row>
    <row r="1965" customFormat="false" ht="12.75" hidden="false" customHeight="false" outlineLevel="0" collapsed="false">
      <c r="A1965" s="3" t="n">
        <v>34792</v>
      </c>
      <c r="B1965" s="0" t="n">
        <v>9.519</v>
      </c>
      <c r="C1965" s="0" t="n">
        <f aca="false">+LN(B1965/B1964)</f>
        <v>0.0276937498032582</v>
      </c>
      <c r="D1965" s="0" t="n">
        <f aca="false">+STDEV(C1876:C1965)*SQRT(255)</f>
        <v>0.341020166390563</v>
      </c>
      <c r="F1965" s="3" t="n">
        <v>34379</v>
      </c>
      <c r="G1965" s="0" t="n">
        <v>3.313</v>
      </c>
      <c r="H1965" s="0" t="n">
        <f aca="false">+LN(G1965/G1964)</f>
        <v>0.0683893711668846</v>
      </c>
      <c r="I1965" s="0" t="n">
        <f aca="false">+STDEV(H1876:H1965)*SQRT(255)</f>
        <v>0.392866062292099</v>
      </c>
      <c r="K1965" s="3" t="n">
        <v>34318</v>
      </c>
      <c r="L1965" s="0" t="n">
        <v>5</v>
      </c>
      <c r="M1965" s="0" t="n">
        <f aca="false">+LN(L1965/L1964)</f>
        <v>0</v>
      </c>
      <c r="N1965" s="0" t="n">
        <f aca="false">+STDEV(M1876:M1965)*SQRT(255)</f>
        <v>0.283719792253178</v>
      </c>
      <c r="P1965" s="3" t="n">
        <v>35754</v>
      </c>
      <c r="Q1965" s="0" t="n">
        <v>19</v>
      </c>
      <c r="R1965" s="0" t="n">
        <f aca="false">+LN(Q1965/Q1964)</f>
        <v>0.027804026971152</v>
      </c>
      <c r="S1965" s="0" t="n">
        <f aca="false">+STDEV(R1876:R1965)*SQRT(255)</f>
        <v>0.409250208266489</v>
      </c>
    </row>
    <row r="1966" customFormat="false" ht="12.75" hidden="false" customHeight="false" outlineLevel="0" collapsed="false">
      <c r="A1966" s="3" t="n">
        <v>34793</v>
      </c>
      <c r="B1966" s="0" t="n">
        <v>9.333</v>
      </c>
      <c r="C1966" s="0" t="n">
        <f aca="false">+LN(B1966/B1965)</f>
        <v>-0.0197332946855585</v>
      </c>
      <c r="D1966" s="0" t="n">
        <f aca="false">+STDEV(C1877:C1966)*SQRT(255)</f>
        <v>0.341147532424482</v>
      </c>
      <c r="F1966" s="3" t="n">
        <v>34380</v>
      </c>
      <c r="G1966" s="0" t="n">
        <v>3.266</v>
      </c>
      <c r="H1966" s="0" t="n">
        <f aca="false">+LN(G1966/G1965)</f>
        <v>-0.0142881287694855</v>
      </c>
      <c r="I1966" s="0" t="n">
        <f aca="false">+STDEV(H1877:H1966)*SQRT(255)</f>
        <v>0.391453973642687</v>
      </c>
      <c r="K1966" s="3" t="n">
        <v>34319</v>
      </c>
      <c r="L1966" s="0" t="n">
        <v>5</v>
      </c>
      <c r="M1966" s="0" t="n">
        <f aca="false">+LN(L1966/L1965)</f>
        <v>0</v>
      </c>
      <c r="N1966" s="0" t="n">
        <f aca="false">+STDEV(M1877:M1966)*SQRT(255)</f>
        <v>0.279463845564648</v>
      </c>
      <c r="P1966" s="3" t="n">
        <v>35755</v>
      </c>
      <c r="Q1966" s="0" t="n">
        <v>18.917</v>
      </c>
      <c r="R1966" s="0" t="n">
        <f aca="false">+LN(Q1966/Q1965)</f>
        <v>-0.00437799048291409</v>
      </c>
      <c r="S1966" s="0" t="n">
        <f aca="false">+STDEV(R1877:R1966)*SQRT(255)</f>
        <v>0.409076640907254</v>
      </c>
    </row>
    <row r="1967" customFormat="false" ht="12.75" hidden="false" customHeight="false" outlineLevel="0" collapsed="false">
      <c r="A1967" s="3" t="n">
        <v>34794</v>
      </c>
      <c r="B1967" s="0" t="n">
        <v>9.259</v>
      </c>
      <c r="C1967" s="0" t="n">
        <f aca="false">+LN(B1967/B1966)</f>
        <v>-0.00796045511769958</v>
      </c>
      <c r="D1967" s="0" t="n">
        <f aca="false">+STDEV(C1878:C1967)*SQRT(255)</f>
        <v>0.33408296562896</v>
      </c>
      <c r="F1967" s="3" t="n">
        <v>34381</v>
      </c>
      <c r="G1967" s="0" t="n">
        <v>3.219</v>
      </c>
      <c r="H1967" s="0" t="n">
        <f aca="false">+LN(G1967/G1966)</f>
        <v>-0.0144952422316023</v>
      </c>
      <c r="I1967" s="0" t="n">
        <f aca="false">+STDEV(H1878:H1967)*SQRT(255)</f>
        <v>0.388514828949814</v>
      </c>
      <c r="K1967" s="3" t="n">
        <v>34320</v>
      </c>
      <c r="L1967" s="0" t="n">
        <v>5.031</v>
      </c>
      <c r="M1967" s="0" t="n">
        <f aca="false">+LN(L1967/L1966)</f>
        <v>0.0061808590750811</v>
      </c>
      <c r="N1967" s="0" t="n">
        <f aca="false">+STDEV(M1878:M1967)*SQRT(255)</f>
        <v>0.277975090962374</v>
      </c>
      <c r="P1967" s="3" t="n">
        <v>35758</v>
      </c>
      <c r="Q1967" s="0" t="n">
        <v>18.5</v>
      </c>
      <c r="R1967" s="0" t="n">
        <f aca="false">+LN(Q1967/Q1966)</f>
        <v>-0.0222902565992473</v>
      </c>
      <c r="S1967" s="0" t="n">
        <f aca="false">+STDEV(R1878:R1967)*SQRT(255)</f>
        <v>0.407737009496237</v>
      </c>
    </row>
    <row r="1968" customFormat="false" ht="12.75" hidden="false" customHeight="false" outlineLevel="0" collapsed="false">
      <c r="A1968" s="3" t="n">
        <v>34795</v>
      </c>
      <c r="B1968" s="0" t="n">
        <v>8.704</v>
      </c>
      <c r="C1968" s="0" t="n">
        <f aca="false">+LN(B1968/B1967)</f>
        <v>-0.0618133613523232</v>
      </c>
      <c r="D1968" s="0" t="n">
        <f aca="false">+STDEV(C1879:C1968)*SQRT(255)</f>
        <v>0.35058268668829</v>
      </c>
      <c r="F1968" s="3" t="n">
        <v>34382</v>
      </c>
      <c r="G1968" s="0" t="n">
        <v>3.25</v>
      </c>
      <c r="H1968" s="0" t="n">
        <f aca="false">+LN(G1968/G1967)</f>
        <v>0.00958424402497496</v>
      </c>
      <c r="I1968" s="0" t="n">
        <f aca="false">+STDEV(H1879:H1968)*SQRT(255)</f>
        <v>0.387886864281359</v>
      </c>
      <c r="K1968" s="3" t="n">
        <v>34323</v>
      </c>
      <c r="L1968" s="0" t="n">
        <v>5.125</v>
      </c>
      <c r="M1968" s="0" t="n">
        <f aca="false">+LN(L1968/L1967)</f>
        <v>0.0185117535152905</v>
      </c>
      <c r="N1968" s="0" t="n">
        <f aca="false">+STDEV(M1879:M1968)*SQRT(255)</f>
        <v>0.277222459914349</v>
      </c>
      <c r="P1968" s="3" t="n">
        <v>35759</v>
      </c>
      <c r="Q1968" s="0" t="n">
        <v>18.736</v>
      </c>
      <c r="R1968" s="0" t="n">
        <f aca="false">+LN(Q1968/Q1967)</f>
        <v>0.0126760747710824</v>
      </c>
      <c r="S1968" s="0" t="n">
        <f aca="false">+STDEV(R1879:R1968)*SQRT(255)</f>
        <v>0.408172207099949</v>
      </c>
    </row>
    <row r="1969" customFormat="false" ht="12.75" hidden="false" customHeight="false" outlineLevel="0" collapsed="false">
      <c r="A1969" s="3" t="n">
        <v>34796</v>
      </c>
      <c r="B1969" s="0" t="n">
        <v>9.074</v>
      </c>
      <c r="C1969" s="0" t="n">
        <f aca="false">+LN(B1969/B1968)</f>
        <v>0.0416304911281853</v>
      </c>
      <c r="D1969" s="0" t="n">
        <f aca="false">+STDEV(C1880:C1969)*SQRT(255)</f>
        <v>0.351471454472292</v>
      </c>
      <c r="F1969" s="3" t="n">
        <v>34383</v>
      </c>
      <c r="G1969" s="0" t="n">
        <v>3.281</v>
      </c>
      <c r="H1969" s="0" t="n">
        <f aca="false">+LN(G1969/G1968)</f>
        <v>0.00949325763731842</v>
      </c>
      <c r="I1969" s="0" t="n">
        <f aca="false">+STDEV(H1880:H1969)*SQRT(255)</f>
        <v>0.383259625769115</v>
      </c>
      <c r="K1969" s="3" t="n">
        <v>34324</v>
      </c>
      <c r="L1969" s="0" t="n">
        <v>5.156</v>
      </c>
      <c r="M1969" s="0" t="n">
        <f aca="false">+LN(L1969/L1968)</f>
        <v>0.00603056005246908</v>
      </c>
      <c r="N1969" s="0" t="n">
        <f aca="false">+STDEV(M1880:M1969)*SQRT(255)</f>
        <v>0.276082157999893</v>
      </c>
      <c r="P1969" s="3" t="n">
        <v>35760</v>
      </c>
      <c r="Q1969" s="0" t="n">
        <v>18.903</v>
      </c>
      <c r="R1969" s="0" t="n">
        <f aca="false">+LN(Q1969/Q1968)</f>
        <v>0.00887383277266644</v>
      </c>
      <c r="S1969" s="0" t="n">
        <f aca="false">+STDEV(R1880:R1969)*SQRT(255)</f>
        <v>0.405641688576922</v>
      </c>
    </row>
    <row r="1970" customFormat="false" ht="12.75" hidden="false" customHeight="false" outlineLevel="0" collapsed="false">
      <c r="A1970" s="3" t="n">
        <v>34799</v>
      </c>
      <c r="B1970" s="0" t="n">
        <v>9.074</v>
      </c>
      <c r="C1970" s="0" t="n">
        <f aca="false">+LN(B1970/B1969)</f>
        <v>0</v>
      </c>
      <c r="D1970" s="0" t="n">
        <f aca="false">+STDEV(C1881:C1970)*SQRT(255)</f>
        <v>0.346773667008278</v>
      </c>
      <c r="F1970" s="3" t="n">
        <v>34387</v>
      </c>
      <c r="G1970" s="0" t="n">
        <v>3.266</v>
      </c>
      <c r="H1970" s="0" t="n">
        <f aca="false">+LN(G1970/G1969)</f>
        <v>-0.00458225943069129</v>
      </c>
      <c r="I1970" s="0" t="n">
        <f aca="false">+STDEV(H1881:H1970)*SQRT(255)</f>
        <v>0.369759367085908</v>
      </c>
      <c r="K1970" s="3" t="n">
        <v>34325</v>
      </c>
      <c r="L1970" s="0" t="n">
        <v>5.07</v>
      </c>
      <c r="M1970" s="0" t="n">
        <f aca="false">+LN(L1970/L1969)</f>
        <v>-0.0168202674738491</v>
      </c>
      <c r="N1970" s="0" t="n">
        <f aca="false">+STDEV(M1881:M1970)*SQRT(255)</f>
        <v>0.272383361508103</v>
      </c>
      <c r="P1970" s="3" t="n">
        <v>35762</v>
      </c>
      <c r="Q1970" s="0" t="n">
        <v>19.167</v>
      </c>
      <c r="R1970" s="0" t="n">
        <f aca="false">+LN(Q1970/Q1969)</f>
        <v>0.0138694106602879</v>
      </c>
      <c r="S1970" s="0" t="n">
        <f aca="false">+STDEV(R1881:R1970)*SQRT(255)</f>
        <v>0.405292211905967</v>
      </c>
    </row>
    <row r="1971" customFormat="false" ht="12.75" hidden="false" customHeight="false" outlineLevel="0" collapsed="false">
      <c r="A1971" s="3" t="n">
        <v>34800</v>
      </c>
      <c r="B1971" s="0" t="n">
        <v>9.222</v>
      </c>
      <c r="C1971" s="0" t="n">
        <f aca="false">+LN(B1971/B1970)</f>
        <v>0.0161787525427416</v>
      </c>
      <c r="D1971" s="0" t="n">
        <f aca="false">+STDEV(C1882:C1971)*SQRT(255)</f>
        <v>0.346919900560022</v>
      </c>
      <c r="F1971" s="3" t="n">
        <v>34388</v>
      </c>
      <c r="G1971" s="0" t="n">
        <v>3.266</v>
      </c>
      <c r="H1971" s="0" t="n">
        <f aca="false">+LN(G1971/G1970)</f>
        <v>0</v>
      </c>
      <c r="I1971" s="0" t="n">
        <f aca="false">+STDEV(H1882:H1971)*SQRT(255)</f>
        <v>0.368906333901865</v>
      </c>
      <c r="K1971" s="3" t="n">
        <v>34326</v>
      </c>
      <c r="L1971" s="0" t="n">
        <v>5.055</v>
      </c>
      <c r="M1971" s="0" t="n">
        <f aca="false">+LN(L1971/L1970)</f>
        <v>-0.00296296513065718</v>
      </c>
      <c r="N1971" s="0" t="n">
        <f aca="false">+STDEV(M1882:M1971)*SQRT(255)</f>
        <v>0.272196252184543</v>
      </c>
      <c r="P1971" s="3" t="n">
        <v>35765</v>
      </c>
      <c r="Q1971" s="0" t="n">
        <v>20.097</v>
      </c>
      <c r="R1971" s="0" t="n">
        <f aca="false">+LN(Q1971/Q1970)</f>
        <v>0.0473804999059244</v>
      </c>
      <c r="S1971" s="0" t="n">
        <f aca="false">+STDEV(R1882:R1971)*SQRT(255)</f>
        <v>0.412613696951395</v>
      </c>
    </row>
    <row r="1972" customFormat="false" ht="12.75" hidden="false" customHeight="false" outlineLevel="0" collapsed="false">
      <c r="A1972" s="3" t="n">
        <v>34801</v>
      </c>
      <c r="B1972" s="0" t="n">
        <v>9.481</v>
      </c>
      <c r="C1972" s="0" t="n">
        <f aca="false">+LN(B1972/B1971)</f>
        <v>0.0276978621513083</v>
      </c>
      <c r="D1972" s="0" t="n">
        <f aca="false">+STDEV(C1883:C1972)*SQRT(255)</f>
        <v>0.349342498613612</v>
      </c>
      <c r="F1972" s="3" t="n">
        <v>34389</v>
      </c>
      <c r="G1972" s="0" t="n">
        <v>3.297</v>
      </c>
      <c r="H1972" s="0" t="n">
        <f aca="false">+LN(G1972/G1971)</f>
        <v>0.00944696954132068</v>
      </c>
      <c r="I1972" s="0" t="n">
        <f aca="false">+STDEV(H1883:H1972)*SQRT(255)</f>
        <v>0.365536343502363</v>
      </c>
      <c r="K1972" s="3" t="n">
        <v>34330</v>
      </c>
      <c r="L1972" s="0" t="n">
        <v>5.031</v>
      </c>
      <c r="M1972" s="0" t="n">
        <f aca="false">+LN(L1972/L1971)</f>
        <v>-0.00475908096325326</v>
      </c>
      <c r="N1972" s="0" t="n">
        <f aca="false">+STDEV(M1883:M1972)*SQRT(255)</f>
        <v>0.272339665733769</v>
      </c>
      <c r="P1972" s="3" t="n">
        <v>35766</v>
      </c>
      <c r="Q1972" s="0" t="n">
        <v>19.222</v>
      </c>
      <c r="R1972" s="0" t="n">
        <f aca="false">+LN(Q1972/Q1971)</f>
        <v>-0.0445150937931475</v>
      </c>
      <c r="S1972" s="0" t="n">
        <f aca="false">+STDEV(R1883:R1972)*SQRT(255)</f>
        <v>0.419747876089387</v>
      </c>
    </row>
    <row r="1973" customFormat="false" ht="12.75" hidden="false" customHeight="false" outlineLevel="0" collapsed="false">
      <c r="A1973" s="3" t="n">
        <v>34802</v>
      </c>
      <c r="B1973" s="0" t="n">
        <v>9.481</v>
      </c>
      <c r="C1973" s="0" t="n">
        <f aca="false">+LN(B1973/B1972)</f>
        <v>0</v>
      </c>
      <c r="D1973" s="0" t="n">
        <f aca="false">+STDEV(C1884:C1973)*SQRT(255)</f>
        <v>0.34903409468086</v>
      </c>
      <c r="F1973" s="3" t="n">
        <v>34390</v>
      </c>
      <c r="G1973" s="0" t="n">
        <v>3.406</v>
      </c>
      <c r="H1973" s="0" t="n">
        <f aca="false">+LN(G1973/G1972)</f>
        <v>0.0325256181509025</v>
      </c>
      <c r="I1973" s="0" t="n">
        <f aca="false">+STDEV(H1884:H1973)*SQRT(255)</f>
        <v>0.369060968189448</v>
      </c>
      <c r="K1973" s="3" t="n">
        <v>34331</v>
      </c>
      <c r="L1973" s="0" t="n">
        <v>5.172</v>
      </c>
      <c r="M1973" s="0" t="n">
        <f aca="false">+LN(L1973/L1972)</f>
        <v>0.0276406894004296</v>
      </c>
      <c r="N1973" s="0" t="n">
        <f aca="false">+STDEV(M1884:M1973)*SQRT(255)</f>
        <v>0.267520801595838</v>
      </c>
      <c r="P1973" s="3" t="n">
        <v>35767</v>
      </c>
      <c r="Q1973" s="0" t="n">
        <v>19.313</v>
      </c>
      <c r="R1973" s="0" t="n">
        <f aca="false">+LN(Q1973/Q1972)</f>
        <v>0.00472298788936951</v>
      </c>
      <c r="S1973" s="0" t="n">
        <f aca="false">+STDEV(R1884:R1973)*SQRT(255)</f>
        <v>0.416593907465087</v>
      </c>
    </row>
    <row r="1974" customFormat="false" ht="12.75" hidden="false" customHeight="false" outlineLevel="0" collapsed="false">
      <c r="A1974" s="3" t="n">
        <v>34806</v>
      </c>
      <c r="B1974" s="0" t="n">
        <v>9.241</v>
      </c>
      <c r="C1974" s="0" t="n">
        <f aca="false">+LN(B1974/B1973)</f>
        <v>-0.0256396910299187</v>
      </c>
      <c r="D1974" s="0" t="n">
        <f aca="false">+STDEV(C1885:C1974)*SQRT(255)</f>
        <v>0.348508339884793</v>
      </c>
      <c r="F1974" s="3" t="n">
        <v>34393</v>
      </c>
      <c r="G1974" s="0" t="n">
        <v>3.391</v>
      </c>
      <c r="H1974" s="0" t="n">
        <f aca="false">+LN(G1974/G1973)</f>
        <v>-0.00441371909699497</v>
      </c>
      <c r="I1974" s="0" t="n">
        <f aca="false">+STDEV(H1885:H1974)*SQRT(255)</f>
        <v>0.369020778291492</v>
      </c>
      <c r="K1974" s="3" t="n">
        <v>34332</v>
      </c>
      <c r="L1974" s="0" t="n">
        <v>5.094</v>
      </c>
      <c r="M1974" s="0" t="n">
        <f aca="false">+LN(L1974/L1973)</f>
        <v>-0.0151960843523456</v>
      </c>
      <c r="N1974" s="0" t="n">
        <f aca="false">+STDEV(M1885:M1974)*SQRT(255)</f>
        <v>0.265401071665938</v>
      </c>
      <c r="P1974" s="3" t="n">
        <v>35768</v>
      </c>
      <c r="Q1974" s="0" t="n">
        <v>19.194</v>
      </c>
      <c r="R1974" s="0" t="n">
        <f aca="false">+LN(Q1974/Q1973)</f>
        <v>-0.00618071409502636</v>
      </c>
      <c r="S1974" s="0" t="n">
        <f aca="false">+STDEV(R1885:R1974)*SQRT(255)</f>
        <v>0.414980458604725</v>
      </c>
    </row>
    <row r="1975" customFormat="false" ht="12.75" hidden="false" customHeight="false" outlineLevel="0" collapsed="false">
      <c r="A1975" s="3" t="n">
        <v>34807</v>
      </c>
      <c r="B1975" s="0" t="n">
        <v>9.148</v>
      </c>
      <c r="C1975" s="0" t="n">
        <f aca="false">+LN(B1975/B1974)</f>
        <v>-0.0101148287453686</v>
      </c>
      <c r="D1975" s="0" t="n">
        <f aca="false">+STDEV(C1886:C1975)*SQRT(255)</f>
        <v>0.348815825582233</v>
      </c>
      <c r="F1975" s="3" t="n">
        <v>34394</v>
      </c>
      <c r="G1975" s="0" t="n">
        <v>3.422</v>
      </c>
      <c r="H1975" s="0" t="n">
        <f aca="false">+LN(G1975/G1974)</f>
        <v>0.00910031232650025</v>
      </c>
      <c r="I1975" s="0" t="n">
        <f aca="false">+STDEV(H1886:H1975)*SQRT(255)</f>
        <v>0.368481870825958</v>
      </c>
      <c r="K1975" s="3" t="n">
        <v>34333</v>
      </c>
      <c r="L1975" s="0" t="n">
        <v>5.078</v>
      </c>
      <c r="M1975" s="0" t="n">
        <f aca="false">+LN(L1975/L1974)</f>
        <v>-0.00314589327477856</v>
      </c>
      <c r="N1975" s="0" t="n">
        <f aca="false">+STDEV(M1886:M1975)*SQRT(255)</f>
        <v>0.265027811649806</v>
      </c>
      <c r="P1975" s="3" t="n">
        <v>35769</v>
      </c>
      <c r="Q1975" s="0" t="n">
        <v>19.861</v>
      </c>
      <c r="R1975" s="0" t="n">
        <f aca="false">+LN(Q1975/Q1974)</f>
        <v>0.0341602796212187</v>
      </c>
      <c r="S1975" s="0" t="n">
        <f aca="false">+STDEV(R1886:R1975)*SQRT(255)</f>
        <v>0.418715847857745</v>
      </c>
    </row>
    <row r="1976" customFormat="false" ht="12.75" hidden="false" customHeight="false" outlineLevel="0" collapsed="false">
      <c r="A1976" s="3" t="n">
        <v>34808</v>
      </c>
      <c r="B1976" s="0" t="n">
        <v>8.963</v>
      </c>
      <c r="C1976" s="0" t="n">
        <f aca="false">+LN(B1976/B1975)</f>
        <v>-0.0204302837853101</v>
      </c>
      <c r="D1976" s="0" t="n">
        <f aca="false">+STDEV(C1887:C1976)*SQRT(255)</f>
        <v>0.344073769336185</v>
      </c>
      <c r="F1976" s="3" t="n">
        <v>34395</v>
      </c>
      <c r="G1976" s="0" t="n">
        <v>3.406</v>
      </c>
      <c r="H1976" s="0" t="n">
        <f aca="false">+LN(G1976/G1975)</f>
        <v>-0.00468659322950525</v>
      </c>
      <c r="I1976" s="0" t="n">
        <f aca="false">+STDEV(H1887:H1976)*SQRT(255)</f>
        <v>0.367170391949947</v>
      </c>
      <c r="K1976" s="3" t="n">
        <v>34334</v>
      </c>
      <c r="L1976" s="0" t="n">
        <v>5.039</v>
      </c>
      <c r="M1976" s="0" t="n">
        <f aca="false">+LN(L1976/L1975)</f>
        <v>-0.00770983358402572</v>
      </c>
      <c r="N1976" s="0" t="n">
        <f aca="false">+STDEV(M1887:M1976)*SQRT(255)</f>
        <v>0.264104515557674</v>
      </c>
      <c r="P1976" s="3" t="n">
        <v>35772</v>
      </c>
      <c r="Q1976" s="0" t="n">
        <v>19.944</v>
      </c>
      <c r="R1976" s="0" t="n">
        <f aca="false">+LN(Q1976/Q1975)</f>
        <v>0.00417033640460223</v>
      </c>
      <c r="S1976" s="0" t="n">
        <f aca="false">+STDEV(R1887:R1976)*SQRT(255)</f>
        <v>0.418742703501676</v>
      </c>
    </row>
    <row r="1977" customFormat="false" ht="12.75" hidden="false" customHeight="false" outlineLevel="0" collapsed="false">
      <c r="A1977" s="3" t="n">
        <v>34809</v>
      </c>
      <c r="B1977" s="0" t="n">
        <v>8.852</v>
      </c>
      <c r="C1977" s="0" t="n">
        <f aca="false">+LN(B1977/B1976)</f>
        <v>-0.0124615701864213</v>
      </c>
      <c r="D1977" s="0" t="n">
        <f aca="false">+STDEV(C1888:C1977)*SQRT(255)</f>
        <v>0.343078117906451</v>
      </c>
      <c r="F1977" s="3" t="n">
        <v>34396</v>
      </c>
      <c r="G1977" s="0" t="n">
        <v>3.453</v>
      </c>
      <c r="H1977" s="0" t="n">
        <f aca="false">+LN(G1977/G1976)</f>
        <v>0.0137048361673586</v>
      </c>
      <c r="I1977" s="0" t="n">
        <f aca="false">+STDEV(H1888:H1977)*SQRT(255)</f>
        <v>0.367301047852927</v>
      </c>
      <c r="K1977" s="3" t="n">
        <v>34337</v>
      </c>
      <c r="L1977" s="0" t="n">
        <v>5.008</v>
      </c>
      <c r="M1977" s="0" t="n">
        <f aca="false">+LN(L1977/L1976)</f>
        <v>-0.0061710159006636</v>
      </c>
      <c r="N1977" s="0" t="n">
        <f aca="false">+STDEV(M1888:M1977)*SQRT(255)</f>
        <v>0.26165889471638</v>
      </c>
      <c r="P1977" s="3" t="n">
        <v>35773</v>
      </c>
      <c r="Q1977" s="0" t="n">
        <v>19.431</v>
      </c>
      <c r="R1977" s="0" t="n">
        <f aca="false">+LN(Q1977/Q1976)</f>
        <v>-0.026058617352367</v>
      </c>
      <c r="S1977" s="0" t="n">
        <f aca="false">+STDEV(R1888:R1977)*SQRT(255)</f>
        <v>0.421259985045679</v>
      </c>
    </row>
    <row r="1978" customFormat="false" ht="12.75" hidden="false" customHeight="false" outlineLevel="0" collapsed="false">
      <c r="A1978" s="3" t="n">
        <v>34810</v>
      </c>
      <c r="B1978" s="0" t="n">
        <v>8.889</v>
      </c>
      <c r="C1978" s="0" t="n">
        <f aca="false">+LN(B1978/B1977)</f>
        <v>0.00417113507073455</v>
      </c>
      <c r="D1978" s="0" t="n">
        <f aca="false">+STDEV(C1889:C1978)*SQRT(255)</f>
        <v>0.34069601056684</v>
      </c>
      <c r="F1978" s="3" t="n">
        <v>34397</v>
      </c>
      <c r="G1978" s="0" t="n">
        <v>3.672</v>
      </c>
      <c r="H1978" s="0" t="n">
        <f aca="false">+LN(G1978/G1977)</f>
        <v>0.0614930543503888</v>
      </c>
      <c r="I1978" s="0" t="n">
        <f aca="false">+STDEV(H1889:H1978)*SQRT(255)</f>
        <v>0.380546997722889</v>
      </c>
      <c r="K1978" s="3" t="n">
        <v>34338</v>
      </c>
      <c r="L1978" s="0" t="n">
        <v>5.031</v>
      </c>
      <c r="M1978" s="0" t="n">
        <f aca="false">+LN(L1978/L1977)</f>
        <v>0.00458213771138396</v>
      </c>
      <c r="N1978" s="0" t="n">
        <f aca="false">+STDEV(M1889:M1978)*SQRT(255)</f>
        <v>0.256717882816382</v>
      </c>
      <c r="P1978" s="3" t="n">
        <v>35774</v>
      </c>
      <c r="Q1978" s="0" t="n">
        <v>18.972</v>
      </c>
      <c r="R1978" s="0" t="n">
        <f aca="false">+LN(Q1978/Q1977)</f>
        <v>-0.0239055208535544</v>
      </c>
      <c r="S1978" s="0" t="n">
        <f aca="false">+STDEV(R1889:R1978)*SQRT(255)</f>
        <v>0.421725062944279</v>
      </c>
    </row>
    <row r="1979" customFormat="false" ht="12.75" hidden="false" customHeight="false" outlineLevel="0" collapsed="false">
      <c r="A1979" s="3" t="n">
        <v>34813</v>
      </c>
      <c r="B1979" s="0" t="n">
        <v>9.019</v>
      </c>
      <c r="C1979" s="0" t="n">
        <f aca="false">+LN(B1979/B1978)</f>
        <v>0.0145189059240332</v>
      </c>
      <c r="D1979" s="0" t="n">
        <f aca="false">+STDEV(C1890:C1979)*SQRT(255)</f>
        <v>0.341407822922367</v>
      </c>
      <c r="F1979" s="3" t="n">
        <v>34400</v>
      </c>
      <c r="G1979" s="0" t="n">
        <v>3.625</v>
      </c>
      <c r="H1979" s="0" t="n">
        <f aca="false">+LN(G1979/G1978)</f>
        <v>-0.0128821844516059</v>
      </c>
      <c r="I1979" s="0" t="n">
        <f aca="false">+STDEV(H1890:H1979)*SQRT(255)</f>
        <v>0.381109416386042</v>
      </c>
      <c r="K1979" s="3" t="n">
        <v>34339</v>
      </c>
      <c r="L1979" s="0" t="n">
        <v>5.141</v>
      </c>
      <c r="M1979" s="0" t="n">
        <f aca="false">+LN(L1979/L1978)</f>
        <v>0.0216288415641862</v>
      </c>
      <c r="N1979" s="0" t="n">
        <f aca="false">+STDEV(M1890:M1979)*SQRT(255)</f>
        <v>0.258866751408872</v>
      </c>
      <c r="P1979" s="3" t="n">
        <v>35775</v>
      </c>
      <c r="Q1979" s="0" t="n">
        <v>18.375</v>
      </c>
      <c r="R1979" s="0" t="n">
        <f aca="false">+LN(Q1979/Q1978)</f>
        <v>-0.0319731629164349</v>
      </c>
      <c r="S1979" s="0" t="n">
        <f aca="false">+STDEV(R1890:R1979)*SQRT(255)</f>
        <v>0.425207321459145</v>
      </c>
    </row>
    <row r="1980" customFormat="false" ht="12.75" hidden="false" customHeight="false" outlineLevel="0" collapsed="false">
      <c r="A1980" s="3" t="n">
        <v>34814</v>
      </c>
      <c r="B1980" s="0" t="n">
        <v>8.815</v>
      </c>
      <c r="C1980" s="0" t="n">
        <f aca="false">+LN(B1980/B1979)</f>
        <v>-0.0228786473337377</v>
      </c>
      <c r="D1980" s="0" t="n">
        <f aca="false">+STDEV(C1891:C1980)*SQRT(255)</f>
        <v>0.343784134155773</v>
      </c>
      <c r="F1980" s="3" t="n">
        <v>34401</v>
      </c>
      <c r="G1980" s="0" t="n">
        <v>3.453</v>
      </c>
      <c r="H1980" s="0" t="n">
        <f aca="false">+LN(G1980/G1979)</f>
        <v>-0.0486108698987829</v>
      </c>
      <c r="I1980" s="0" t="n">
        <f aca="false">+STDEV(H1891:H1980)*SQRT(255)</f>
        <v>0.390101913342121</v>
      </c>
      <c r="K1980" s="3" t="n">
        <v>34340</v>
      </c>
      <c r="L1980" s="0" t="n">
        <v>5.289</v>
      </c>
      <c r="M1980" s="0" t="n">
        <f aca="false">+LN(L1980/L1979)</f>
        <v>0.0283815790104753</v>
      </c>
      <c r="N1980" s="0" t="n">
        <f aca="false">+STDEV(M1891:M1980)*SQRT(255)</f>
        <v>0.262382929984426</v>
      </c>
      <c r="P1980" s="3" t="n">
        <v>35776</v>
      </c>
      <c r="Q1980" s="0" t="n">
        <v>17.014</v>
      </c>
      <c r="R1980" s="0" t="n">
        <f aca="false">+LN(Q1980/Q1979)</f>
        <v>-0.0769545105452078</v>
      </c>
      <c r="S1980" s="0" t="n">
        <f aca="false">+STDEV(R1891:R1980)*SQRT(255)</f>
        <v>0.443436028875382</v>
      </c>
    </row>
    <row r="1981" customFormat="false" ht="12.75" hidden="false" customHeight="false" outlineLevel="0" collapsed="false">
      <c r="A1981" s="3" t="n">
        <v>34815</v>
      </c>
      <c r="B1981" s="0" t="n">
        <v>8.593</v>
      </c>
      <c r="C1981" s="0" t="n">
        <f aca="false">+LN(B1981/B1980)</f>
        <v>-0.0255068975187475</v>
      </c>
      <c r="D1981" s="0" t="n">
        <f aca="false">+STDEV(C1892:C1981)*SQRT(255)</f>
        <v>0.346728703753995</v>
      </c>
      <c r="F1981" s="3" t="n">
        <v>34402</v>
      </c>
      <c r="G1981" s="0" t="n">
        <v>3.469</v>
      </c>
      <c r="H1981" s="0" t="n">
        <f aca="false">+LN(G1981/G1980)</f>
        <v>0.00462294957975737</v>
      </c>
      <c r="I1981" s="0" t="n">
        <f aca="false">+STDEV(H1892:H1981)*SQRT(255)</f>
        <v>0.389444522566013</v>
      </c>
      <c r="K1981" s="3" t="n">
        <v>34341</v>
      </c>
      <c r="L1981" s="0" t="n">
        <v>5.328</v>
      </c>
      <c r="M1981" s="0" t="n">
        <f aca="false">+LN(L1981/L1980)</f>
        <v>0.00734674115424524</v>
      </c>
      <c r="N1981" s="0" t="n">
        <f aca="false">+STDEV(M1892:M1981)*SQRT(255)</f>
        <v>0.256832730915153</v>
      </c>
      <c r="P1981" s="3" t="n">
        <v>35779</v>
      </c>
      <c r="Q1981" s="0" t="n">
        <v>17.222</v>
      </c>
      <c r="R1981" s="0" t="n">
        <f aca="false">+LN(Q1981/Q1980)</f>
        <v>0.012151101720281</v>
      </c>
      <c r="S1981" s="0" t="n">
        <f aca="false">+STDEV(R1892:R1981)*SQRT(255)</f>
        <v>0.442743577199893</v>
      </c>
    </row>
    <row r="1982" customFormat="false" ht="12.75" hidden="false" customHeight="false" outlineLevel="0" collapsed="false">
      <c r="A1982" s="3" t="n">
        <v>34816</v>
      </c>
      <c r="B1982" s="0" t="n">
        <v>9.259</v>
      </c>
      <c r="C1982" s="0" t="n">
        <f aca="false">+LN(B1982/B1981)</f>
        <v>0.0746481331348241</v>
      </c>
      <c r="D1982" s="0" t="n">
        <f aca="false">+STDEV(C1893:C1982)*SQRT(255)</f>
        <v>0.363304866965732</v>
      </c>
      <c r="F1982" s="3" t="n">
        <v>34403</v>
      </c>
      <c r="G1982" s="0" t="n">
        <v>3.563</v>
      </c>
      <c r="H1982" s="0" t="n">
        <f aca="false">+LN(G1982/G1981)</f>
        <v>0.0267365186360864</v>
      </c>
      <c r="I1982" s="0" t="n">
        <f aca="false">+STDEV(H1893:H1982)*SQRT(255)</f>
        <v>0.391223075019243</v>
      </c>
      <c r="K1982" s="3" t="n">
        <v>34344</v>
      </c>
      <c r="L1982" s="0" t="n">
        <v>5.359</v>
      </c>
      <c r="M1982" s="0" t="n">
        <f aca="false">+LN(L1982/L1981)</f>
        <v>0.00580145727462512</v>
      </c>
      <c r="N1982" s="0" t="n">
        <f aca="false">+STDEV(M1893:M1982)*SQRT(255)</f>
        <v>0.254665450212814</v>
      </c>
      <c r="P1982" s="3" t="n">
        <v>35780</v>
      </c>
      <c r="Q1982" s="0" t="n">
        <v>17.806</v>
      </c>
      <c r="R1982" s="0" t="n">
        <f aca="false">+LN(Q1982/Q1981)</f>
        <v>0.0333478428775059</v>
      </c>
      <c r="S1982" s="0" t="n">
        <f aca="false">+STDEV(R1893:R1982)*SQRT(255)</f>
        <v>0.44477920266829</v>
      </c>
    </row>
    <row r="1983" customFormat="false" ht="12.75" hidden="false" customHeight="false" outlineLevel="0" collapsed="false">
      <c r="A1983" s="3" t="n">
        <v>34817</v>
      </c>
      <c r="B1983" s="0" t="n">
        <v>9.037</v>
      </c>
      <c r="C1983" s="0" t="n">
        <f aca="false">+LN(B1983/B1982)</f>
        <v>-0.0242687905460913</v>
      </c>
      <c r="D1983" s="0" t="n">
        <f aca="false">+STDEV(C1894:C1983)*SQRT(255)</f>
        <v>0.365784072451458</v>
      </c>
      <c r="F1983" s="3" t="n">
        <v>34404</v>
      </c>
      <c r="G1983" s="0" t="n">
        <v>3.672</v>
      </c>
      <c r="H1983" s="0" t="n">
        <f aca="false">+LN(G1983/G1982)</f>
        <v>0.0301335861345451</v>
      </c>
      <c r="I1983" s="0" t="n">
        <f aca="false">+STDEV(H1894:H1983)*SQRT(255)</f>
        <v>0.392683441926225</v>
      </c>
      <c r="K1983" s="3" t="n">
        <v>34345</v>
      </c>
      <c r="L1983" s="0" t="n">
        <v>5.328</v>
      </c>
      <c r="M1983" s="0" t="n">
        <f aca="false">+LN(L1983/L1982)</f>
        <v>-0.00580145727462518</v>
      </c>
      <c r="N1983" s="0" t="n">
        <f aca="false">+STDEV(M1894:M1983)*SQRT(255)</f>
        <v>0.254895169612766</v>
      </c>
      <c r="P1983" s="3" t="n">
        <v>35781</v>
      </c>
      <c r="Q1983" s="0" t="n">
        <v>18.063</v>
      </c>
      <c r="R1983" s="0" t="n">
        <f aca="false">+LN(Q1983/Q1982)</f>
        <v>0.0143301679989409</v>
      </c>
      <c r="S1983" s="0" t="n">
        <f aca="false">+STDEV(R1894:R1983)*SQRT(255)</f>
        <v>0.443715816361384</v>
      </c>
    </row>
    <row r="1984" customFormat="false" ht="12.75" hidden="false" customHeight="false" outlineLevel="0" collapsed="false">
      <c r="A1984" s="3" t="n">
        <v>34820</v>
      </c>
      <c r="B1984" s="0" t="n">
        <v>8.907</v>
      </c>
      <c r="C1984" s="0" t="n">
        <f aca="false">+LN(B1984/B1983)</f>
        <v>-0.0144897764700864</v>
      </c>
      <c r="D1984" s="0" t="n">
        <f aca="false">+STDEV(C1895:C1984)*SQRT(255)</f>
        <v>0.366317758489582</v>
      </c>
      <c r="F1984" s="3" t="n">
        <v>34407</v>
      </c>
      <c r="G1984" s="0" t="n">
        <v>3.734</v>
      </c>
      <c r="H1984" s="0" t="n">
        <f aca="false">+LN(G1984/G1983)</f>
        <v>0.0167435723612867</v>
      </c>
      <c r="I1984" s="0" t="n">
        <f aca="false">+STDEV(H1895:H1984)*SQRT(255)</f>
        <v>0.390876142942799</v>
      </c>
      <c r="K1984" s="3" t="n">
        <v>34346</v>
      </c>
      <c r="L1984" s="0" t="n">
        <v>5.344</v>
      </c>
      <c r="M1984" s="0" t="n">
        <f aca="false">+LN(L1984/L1983)</f>
        <v>0.00299850299625663</v>
      </c>
      <c r="N1984" s="0" t="n">
        <f aca="false">+STDEV(M1895:M1984)*SQRT(255)</f>
        <v>0.253987150275231</v>
      </c>
      <c r="P1984" s="3" t="n">
        <v>35782</v>
      </c>
      <c r="Q1984" s="0" t="n">
        <v>17.854</v>
      </c>
      <c r="R1984" s="0" t="n">
        <f aca="false">+LN(Q1984/Q1983)</f>
        <v>-0.0116380743932501</v>
      </c>
      <c r="S1984" s="0" t="n">
        <f aca="false">+STDEV(R1895:R1984)*SQRT(255)</f>
        <v>0.443316122323976</v>
      </c>
    </row>
    <row r="1985" customFormat="false" ht="12.75" hidden="false" customHeight="false" outlineLevel="0" collapsed="false">
      <c r="A1985" s="3" t="n">
        <v>34821</v>
      </c>
      <c r="B1985" s="0" t="n">
        <v>8.833</v>
      </c>
      <c r="C1985" s="0" t="n">
        <f aca="false">+LN(B1985/B1984)</f>
        <v>-0.00834277668673726</v>
      </c>
      <c r="D1985" s="0" t="n">
        <f aca="false">+STDEV(C1896:C1985)*SQRT(255)</f>
        <v>0.345634880381669</v>
      </c>
      <c r="F1985" s="3" t="n">
        <v>34408</v>
      </c>
      <c r="G1985" s="0" t="n">
        <v>3.828</v>
      </c>
      <c r="H1985" s="0" t="n">
        <f aca="false">+LN(G1985/G1984)</f>
        <v>0.0248624284711769</v>
      </c>
      <c r="I1985" s="0" t="n">
        <f aca="false">+STDEV(H1896:H1985)*SQRT(255)</f>
        <v>0.392183215518596</v>
      </c>
      <c r="K1985" s="3" t="n">
        <v>34347</v>
      </c>
      <c r="L1985" s="0" t="n">
        <v>5.336</v>
      </c>
      <c r="M1985" s="0" t="n">
        <f aca="false">+LN(L1985/L1984)</f>
        <v>-0.00149812762102199</v>
      </c>
      <c r="N1985" s="0" t="n">
        <f aca="false">+STDEV(M1896:M1985)*SQRT(255)</f>
        <v>0.252830810625654</v>
      </c>
      <c r="P1985" s="3" t="n">
        <v>35783</v>
      </c>
      <c r="Q1985" s="0" t="n">
        <v>17.813</v>
      </c>
      <c r="R1985" s="0" t="n">
        <f aca="false">+LN(Q1985/Q1984)</f>
        <v>-0.00229904494682241</v>
      </c>
      <c r="S1985" s="0" t="n">
        <f aca="false">+STDEV(R1896:R1985)*SQRT(255)</f>
        <v>0.442963728963373</v>
      </c>
    </row>
    <row r="1986" customFormat="false" ht="12.75" hidden="false" customHeight="false" outlineLevel="0" collapsed="false">
      <c r="A1986" s="3" t="n">
        <v>34822</v>
      </c>
      <c r="B1986" s="0" t="n">
        <v>9.333</v>
      </c>
      <c r="C1986" s="0" t="n">
        <f aca="false">+LN(B1986/B1985)</f>
        <v>0.0550617988206145</v>
      </c>
      <c r="D1986" s="0" t="n">
        <f aca="false">+STDEV(C1897:C1986)*SQRT(255)</f>
        <v>0.354423635366762</v>
      </c>
      <c r="F1986" s="3" t="n">
        <v>34409</v>
      </c>
      <c r="G1986" s="0" t="n">
        <v>3.844</v>
      </c>
      <c r="H1986" s="0" t="n">
        <f aca="false">+LN(G1986/G1985)</f>
        <v>0.00417101751733833</v>
      </c>
      <c r="I1986" s="0" t="n">
        <f aca="false">+STDEV(H1897:H1986)*SQRT(255)</f>
        <v>0.391624318594757</v>
      </c>
      <c r="K1986" s="3" t="n">
        <v>34348</v>
      </c>
      <c r="L1986" s="0" t="n">
        <v>5.352</v>
      </c>
      <c r="M1986" s="0" t="n">
        <f aca="false">+LN(L1986/L1985)</f>
        <v>0.0029940142126047</v>
      </c>
      <c r="N1986" s="0" t="n">
        <f aca="false">+STDEV(M1897:M1986)*SQRT(255)</f>
        <v>0.252704789871326</v>
      </c>
      <c r="P1986" s="3" t="n">
        <v>35786</v>
      </c>
      <c r="Q1986" s="0" t="n">
        <v>18.208</v>
      </c>
      <c r="R1986" s="0" t="n">
        <f aca="false">+LN(Q1986/Q1985)</f>
        <v>0.0219325301335726</v>
      </c>
      <c r="S1986" s="0" t="n">
        <f aca="false">+STDEV(R1897:R1986)*SQRT(255)</f>
        <v>0.442563125448808</v>
      </c>
    </row>
    <row r="1987" customFormat="false" ht="12.75" hidden="false" customHeight="false" outlineLevel="0" collapsed="false">
      <c r="A1987" s="3" t="n">
        <v>34823</v>
      </c>
      <c r="B1987" s="0" t="n">
        <v>9.111</v>
      </c>
      <c r="C1987" s="0" t="n">
        <f aca="false">+LN(B1987/B1986)</f>
        <v>-0.0240740318518882</v>
      </c>
      <c r="D1987" s="0" t="n">
        <f aca="false">+STDEV(C1898:C1987)*SQRT(255)</f>
        <v>0.356663873384373</v>
      </c>
      <c r="F1987" s="3" t="n">
        <v>34410</v>
      </c>
      <c r="G1987" s="0" t="n">
        <v>3.797</v>
      </c>
      <c r="H1987" s="0" t="n">
        <f aca="false">+LN(G1987/G1986)</f>
        <v>-0.0123022098583807</v>
      </c>
      <c r="I1987" s="0" t="n">
        <f aca="false">+STDEV(H1898:H1987)*SQRT(255)</f>
        <v>0.392218456178139</v>
      </c>
      <c r="K1987" s="3" t="n">
        <v>34351</v>
      </c>
      <c r="L1987" s="0" t="n">
        <v>5.297</v>
      </c>
      <c r="M1987" s="0" t="n">
        <f aca="false">+LN(L1987/L1986)</f>
        <v>-0.0103297002635378</v>
      </c>
      <c r="N1987" s="0" t="n">
        <f aca="false">+STDEV(M1898:M1987)*SQRT(255)</f>
        <v>0.250730583642706</v>
      </c>
      <c r="P1987" s="3" t="n">
        <v>35787</v>
      </c>
      <c r="Q1987" s="0" t="n">
        <v>17.125</v>
      </c>
      <c r="R1987" s="0" t="n">
        <f aca="false">+LN(Q1987/Q1986)</f>
        <v>-0.0613216737956314</v>
      </c>
      <c r="S1987" s="0" t="n">
        <f aca="false">+STDEV(R1898:R1987)*SQRT(255)</f>
        <v>0.451895550527326</v>
      </c>
    </row>
    <row r="1988" customFormat="false" ht="12.75" hidden="false" customHeight="false" outlineLevel="0" collapsed="false">
      <c r="A1988" s="3" t="n">
        <v>34824</v>
      </c>
      <c r="B1988" s="0" t="n">
        <v>9.074</v>
      </c>
      <c r="C1988" s="0" t="n">
        <f aca="false">+LN(B1988/B1987)</f>
        <v>-0.00406929348994934</v>
      </c>
      <c r="D1988" s="0" t="n">
        <f aca="false">+STDEV(C1899:C1988)*SQRT(255)</f>
        <v>0.350986935863768</v>
      </c>
      <c r="F1988" s="3" t="n">
        <v>34411</v>
      </c>
      <c r="G1988" s="0" t="n">
        <v>3.813</v>
      </c>
      <c r="H1988" s="0" t="n">
        <f aca="false">+LN(G1988/G1987)</f>
        <v>0.00420499962576141</v>
      </c>
      <c r="I1988" s="0" t="n">
        <f aca="false">+STDEV(H1899:H1988)*SQRT(255)</f>
        <v>0.392208082012904</v>
      </c>
      <c r="K1988" s="3" t="n">
        <v>34352</v>
      </c>
      <c r="L1988" s="0" t="n">
        <v>5.289</v>
      </c>
      <c r="M1988" s="0" t="n">
        <f aca="false">+LN(L1988/L1987)</f>
        <v>-0.00151143047854677</v>
      </c>
      <c r="N1988" s="0" t="n">
        <f aca="false">+STDEV(M1899:M1988)*SQRT(255)</f>
        <v>0.248094807808503</v>
      </c>
      <c r="P1988" s="3" t="n">
        <v>35788</v>
      </c>
      <c r="Q1988" s="0" t="n">
        <v>17.188</v>
      </c>
      <c r="R1988" s="0" t="n">
        <f aca="false">+LN(Q1988/Q1987)</f>
        <v>0.00367208176445958</v>
      </c>
      <c r="S1988" s="0" t="n">
        <f aca="false">+STDEV(R1899:R1988)*SQRT(255)</f>
        <v>0.450997600212269</v>
      </c>
    </row>
    <row r="1989" customFormat="false" ht="12.75" hidden="false" customHeight="false" outlineLevel="0" collapsed="false">
      <c r="A1989" s="3" t="n">
        <v>34827</v>
      </c>
      <c r="B1989" s="0" t="n">
        <v>9.148</v>
      </c>
      <c r="C1989" s="0" t="n">
        <f aca="false">+LN(B1989/B1988)</f>
        <v>0.00812209491876264</v>
      </c>
      <c r="D1989" s="0" t="n">
        <f aca="false">+STDEV(C1900:C1989)*SQRT(255)</f>
        <v>0.350029586085108</v>
      </c>
      <c r="F1989" s="3" t="n">
        <v>34414</v>
      </c>
      <c r="G1989" s="0" t="n">
        <v>3.844</v>
      </c>
      <c r="H1989" s="0" t="n">
        <f aca="false">+LN(G1989/G1988)</f>
        <v>0.0080972102326193</v>
      </c>
      <c r="I1989" s="0" t="n">
        <f aca="false">+STDEV(H1900:H1989)*SQRT(255)</f>
        <v>0.392301845417324</v>
      </c>
      <c r="K1989" s="3" t="n">
        <v>34353</v>
      </c>
      <c r="L1989" s="0" t="n">
        <v>5.203</v>
      </c>
      <c r="M1989" s="0" t="n">
        <f aca="false">+LN(L1989/L1988)</f>
        <v>-0.0163938097756763</v>
      </c>
      <c r="N1989" s="0" t="n">
        <f aca="false">+STDEV(M1900:M1989)*SQRT(255)</f>
        <v>0.247011406474059</v>
      </c>
      <c r="P1989" s="3" t="n">
        <v>35790</v>
      </c>
      <c r="Q1989" s="0" t="n">
        <v>17.729</v>
      </c>
      <c r="R1989" s="0" t="n">
        <f aca="false">+LN(Q1989/Q1988)</f>
        <v>0.0309902510034948</v>
      </c>
      <c r="S1989" s="0" t="n">
        <f aca="false">+STDEV(R1900:R1989)*SQRT(255)</f>
        <v>0.453899182114014</v>
      </c>
    </row>
    <row r="1990" customFormat="false" ht="12.75" hidden="false" customHeight="false" outlineLevel="0" collapsed="false">
      <c r="A1990" s="3" t="n">
        <v>34828</v>
      </c>
      <c r="B1990" s="0" t="n">
        <v>9.185</v>
      </c>
      <c r="C1990" s="0" t="n">
        <f aca="false">+LN(B1990/B1989)</f>
        <v>0.00403644250655443</v>
      </c>
      <c r="D1990" s="0" t="n">
        <f aca="false">+STDEV(C1901:C1990)*SQRT(255)</f>
        <v>0.348118489878133</v>
      </c>
      <c r="F1990" s="3" t="n">
        <v>34415</v>
      </c>
      <c r="G1990" s="0" t="n">
        <v>3.813</v>
      </c>
      <c r="H1990" s="0" t="n">
        <f aca="false">+LN(G1990/G1989)</f>
        <v>-0.00809721023261925</v>
      </c>
      <c r="I1990" s="0" t="n">
        <f aca="false">+STDEV(H1901:H1990)*SQRT(255)</f>
        <v>0.382825954346838</v>
      </c>
      <c r="K1990" s="3" t="n">
        <v>34354</v>
      </c>
      <c r="L1990" s="0" t="n">
        <v>5.391</v>
      </c>
      <c r="M1990" s="0" t="n">
        <f aca="false">+LN(L1990/L1989)</f>
        <v>0.0354955141613651</v>
      </c>
      <c r="N1990" s="0" t="n">
        <f aca="false">+STDEV(M1901:M1990)*SQRT(255)</f>
        <v>0.252274824177716</v>
      </c>
      <c r="P1990" s="3" t="n">
        <v>35793</v>
      </c>
      <c r="Q1990" s="0" t="n">
        <v>18.667</v>
      </c>
      <c r="R1990" s="0" t="n">
        <f aca="false">+LN(Q1990/Q1989)</f>
        <v>0.0515555421342165</v>
      </c>
      <c r="S1990" s="0" t="n">
        <f aca="false">+STDEV(R1901:R1990)*SQRT(255)</f>
        <v>0.45851933072826</v>
      </c>
    </row>
    <row r="1991" customFormat="false" ht="12.75" hidden="false" customHeight="false" outlineLevel="0" collapsed="false">
      <c r="A1991" s="3" t="n">
        <v>34829</v>
      </c>
      <c r="B1991" s="0" t="n">
        <v>9.222</v>
      </c>
      <c r="C1991" s="0" t="n">
        <f aca="false">+LN(B1991/B1990)</f>
        <v>0.00402021511742466</v>
      </c>
      <c r="D1991" s="0" t="n">
        <f aca="false">+STDEV(C1902:C1991)*SQRT(255)</f>
        <v>0.345459950057116</v>
      </c>
      <c r="F1991" s="3" t="n">
        <v>34416</v>
      </c>
      <c r="G1991" s="0" t="n">
        <v>3.75</v>
      </c>
      <c r="H1991" s="0" t="n">
        <f aca="false">+LN(G1991/G1990)</f>
        <v>-0.0166604408931073</v>
      </c>
      <c r="I1991" s="0" t="n">
        <f aca="false">+STDEV(H1902:H1991)*SQRT(255)</f>
        <v>0.383120720159377</v>
      </c>
      <c r="K1991" s="3" t="n">
        <v>34355</v>
      </c>
      <c r="L1991" s="0" t="n">
        <v>5.391</v>
      </c>
      <c r="M1991" s="0" t="n">
        <f aca="false">+LN(L1991/L1990)</f>
        <v>0</v>
      </c>
      <c r="N1991" s="0" t="n">
        <f aca="false">+STDEV(M1902:M1991)*SQRT(255)</f>
        <v>0.251001444148934</v>
      </c>
      <c r="P1991" s="3" t="n">
        <v>35794</v>
      </c>
      <c r="Q1991" s="0" t="n">
        <v>18.792</v>
      </c>
      <c r="R1991" s="0" t="n">
        <f aca="false">+LN(Q1991/Q1990)</f>
        <v>0.00667398830615188</v>
      </c>
      <c r="S1991" s="0" t="n">
        <f aca="false">+STDEV(R1902:R1991)*SQRT(255)</f>
        <v>0.458100542723923</v>
      </c>
    </row>
    <row r="1992" customFormat="false" ht="12.75" hidden="false" customHeight="false" outlineLevel="0" collapsed="false">
      <c r="A1992" s="3" t="n">
        <v>34830</v>
      </c>
      <c r="B1992" s="0" t="n">
        <v>9.519</v>
      </c>
      <c r="C1992" s="0" t="n">
        <f aca="false">+LN(B1992/B1991)</f>
        <v>0.0316978674846544</v>
      </c>
      <c r="D1992" s="0" t="n">
        <f aca="false">+STDEV(C1903:C1992)*SQRT(255)</f>
        <v>0.345716591558738</v>
      </c>
      <c r="F1992" s="3" t="n">
        <v>34417</v>
      </c>
      <c r="G1992" s="0" t="n">
        <v>3.547</v>
      </c>
      <c r="H1992" s="0" t="n">
        <f aca="false">+LN(G1992/G1991)</f>
        <v>-0.0556536641908346</v>
      </c>
      <c r="I1992" s="0" t="n">
        <f aca="false">+STDEV(H1903:H1992)*SQRT(255)</f>
        <v>0.394995956879274</v>
      </c>
      <c r="K1992" s="3" t="n">
        <v>34358</v>
      </c>
      <c r="L1992" s="0" t="n">
        <v>5.328</v>
      </c>
      <c r="M1992" s="0" t="n">
        <f aca="false">+LN(L1992/L1991)</f>
        <v>-0.0117549632314436</v>
      </c>
      <c r="N1992" s="0" t="n">
        <f aca="false">+STDEV(M1903:M1992)*SQRT(255)</f>
        <v>0.2516260095037</v>
      </c>
      <c r="P1992" s="3" t="n">
        <v>35795</v>
      </c>
      <c r="Q1992" s="0" t="n">
        <v>18.583</v>
      </c>
      <c r="R1992" s="0" t="n">
        <f aca="false">+LN(Q1992/Q1991)</f>
        <v>-0.0111840630650982</v>
      </c>
      <c r="S1992" s="0" t="n">
        <f aca="false">+STDEV(R1903:R1992)*SQRT(255)</f>
        <v>0.458259469016016</v>
      </c>
    </row>
    <row r="1993" customFormat="false" ht="12.75" hidden="false" customHeight="false" outlineLevel="0" collapsed="false">
      <c r="A1993" s="3" t="n">
        <v>34831</v>
      </c>
      <c r="B1993" s="0" t="n">
        <v>9.63</v>
      </c>
      <c r="C1993" s="0" t="n">
        <f aca="false">+LN(B1993/B1992)</f>
        <v>0.0115934245408661</v>
      </c>
      <c r="D1993" s="0" t="n">
        <f aca="false">+STDEV(C1904:C1993)*SQRT(255)</f>
        <v>0.345928327085691</v>
      </c>
      <c r="F1993" s="3" t="n">
        <v>34418</v>
      </c>
      <c r="G1993" s="0" t="n">
        <v>3.438</v>
      </c>
      <c r="H1993" s="0" t="n">
        <f aca="false">+LN(G1993/G1992)</f>
        <v>-0.0312122688308273</v>
      </c>
      <c r="I1993" s="0" t="n">
        <f aca="false">+STDEV(H1904:H1993)*SQRT(255)</f>
        <v>0.394881084286724</v>
      </c>
      <c r="K1993" s="3" t="n">
        <v>34359</v>
      </c>
      <c r="L1993" s="0" t="n">
        <v>5.32</v>
      </c>
      <c r="M1993" s="0" t="n">
        <f aca="false">+LN(L1993/L1992)</f>
        <v>-0.00150262988453502</v>
      </c>
      <c r="N1993" s="0" t="n">
        <f aca="false">+STDEV(M1904:M1993)*SQRT(255)</f>
        <v>0.251660549741346</v>
      </c>
      <c r="P1993" s="3" t="n">
        <v>35797</v>
      </c>
      <c r="Q1993" s="0" t="n">
        <v>19.354</v>
      </c>
      <c r="R1993" s="0" t="n">
        <f aca="false">+LN(Q1993/Q1992)</f>
        <v>0.0406519321672372</v>
      </c>
      <c r="S1993" s="0" t="n">
        <f aca="false">+STDEV(R1904:R1993)*SQRT(255)</f>
        <v>0.462186635917675</v>
      </c>
    </row>
    <row r="1994" customFormat="false" ht="12.75" hidden="false" customHeight="false" outlineLevel="0" collapsed="false">
      <c r="A1994" s="3" t="n">
        <v>34834</v>
      </c>
      <c r="B1994" s="0" t="n">
        <v>10.056</v>
      </c>
      <c r="C1994" s="0" t="n">
        <f aca="false">+LN(B1994/B1993)</f>
        <v>0.0432862454779121</v>
      </c>
      <c r="D1994" s="0" t="n">
        <f aca="false">+STDEV(C1905:C1994)*SQRT(255)</f>
        <v>0.351027357219429</v>
      </c>
      <c r="F1994" s="3" t="n">
        <v>34421</v>
      </c>
      <c r="G1994" s="0" t="n">
        <v>3.313</v>
      </c>
      <c r="H1994" s="0" t="n">
        <f aca="false">+LN(G1994/G1993)</f>
        <v>-0.0370357836428987</v>
      </c>
      <c r="I1994" s="0" t="n">
        <f aca="false">+STDEV(H1905:H1994)*SQRT(255)</f>
        <v>0.399738210605546</v>
      </c>
      <c r="K1994" s="3" t="n">
        <v>34360</v>
      </c>
      <c r="L1994" s="0" t="n">
        <v>5.266</v>
      </c>
      <c r="M1994" s="0" t="n">
        <f aca="false">+LN(L1994/L1993)</f>
        <v>-0.0102022422794354</v>
      </c>
      <c r="N1994" s="0" t="n">
        <f aca="false">+STDEV(M1905:M1994)*SQRT(255)</f>
        <v>0.252193246591575</v>
      </c>
      <c r="P1994" s="3" t="n">
        <v>35800</v>
      </c>
      <c r="Q1994" s="0" t="n">
        <v>19.313</v>
      </c>
      <c r="R1994" s="0" t="n">
        <f aca="false">+LN(Q1994/Q1993)</f>
        <v>-0.00212067216828848</v>
      </c>
      <c r="S1994" s="0" t="n">
        <f aca="false">+STDEV(R1905:R1994)*SQRT(255)</f>
        <v>0.461955421015433</v>
      </c>
    </row>
    <row r="1995" customFormat="false" ht="12.75" hidden="false" customHeight="false" outlineLevel="0" collapsed="false">
      <c r="A1995" s="3" t="n">
        <v>34835</v>
      </c>
      <c r="B1995" s="0" t="n">
        <v>10.167</v>
      </c>
      <c r="C1995" s="0" t="n">
        <f aca="false">+LN(B1995/B1994)</f>
        <v>0.0109777100050777</v>
      </c>
      <c r="D1995" s="0" t="n">
        <f aca="false">+STDEV(C1906:C1995)*SQRT(255)</f>
        <v>0.350967866364537</v>
      </c>
      <c r="F1995" s="3" t="n">
        <v>34422</v>
      </c>
      <c r="G1995" s="0" t="n">
        <v>3.313</v>
      </c>
      <c r="H1995" s="0" t="n">
        <f aca="false">+LN(G1995/G1994)</f>
        <v>0</v>
      </c>
      <c r="I1995" s="0" t="n">
        <f aca="false">+STDEV(H1906:H1995)*SQRT(255)</f>
        <v>0.399659431404198</v>
      </c>
      <c r="K1995" s="3" t="n">
        <v>34361</v>
      </c>
      <c r="L1995" s="0" t="n">
        <v>5.266</v>
      </c>
      <c r="M1995" s="0" t="n">
        <f aca="false">+LN(L1995/L1994)</f>
        <v>0</v>
      </c>
      <c r="N1995" s="0" t="n">
        <f aca="false">+STDEV(M1906:M1995)*SQRT(255)</f>
        <v>0.252124079036255</v>
      </c>
      <c r="P1995" s="3" t="n">
        <v>35801</v>
      </c>
      <c r="Q1995" s="0" t="n">
        <v>19.063</v>
      </c>
      <c r="R1995" s="0" t="n">
        <f aca="false">+LN(Q1995/Q1994)</f>
        <v>-0.0130291607586228</v>
      </c>
      <c r="S1995" s="0" t="n">
        <f aca="false">+STDEV(R1906:R1995)*SQRT(255)</f>
        <v>0.462438869197297</v>
      </c>
    </row>
    <row r="1996" customFormat="false" ht="12.75" hidden="false" customHeight="false" outlineLevel="0" collapsed="false">
      <c r="A1996" s="3" t="n">
        <v>34836</v>
      </c>
      <c r="B1996" s="0" t="n">
        <v>10.222</v>
      </c>
      <c r="C1996" s="0" t="n">
        <f aca="false">+LN(B1996/B1995)</f>
        <v>0.00539507905306385</v>
      </c>
      <c r="D1996" s="0" t="n">
        <f aca="false">+STDEV(C1907:C1996)*SQRT(255)</f>
        <v>0.348063609179277</v>
      </c>
      <c r="F1996" s="3" t="n">
        <v>34423</v>
      </c>
      <c r="G1996" s="0" t="n">
        <v>3.359</v>
      </c>
      <c r="H1996" s="0" t="n">
        <f aca="false">+LN(G1996/G1995)</f>
        <v>0.0137891873123968</v>
      </c>
      <c r="I1996" s="0" t="n">
        <f aca="false">+STDEV(H1907:H1996)*SQRT(255)</f>
        <v>0.396553516787106</v>
      </c>
      <c r="K1996" s="3" t="n">
        <v>34362</v>
      </c>
      <c r="L1996" s="0" t="n">
        <v>5.305</v>
      </c>
      <c r="M1996" s="0" t="n">
        <f aca="false">+LN(L1996/L1995)</f>
        <v>0.00737871099182873</v>
      </c>
      <c r="N1996" s="0" t="n">
        <f aca="false">+STDEV(M1907:M1996)*SQRT(255)</f>
        <v>0.251034698979289</v>
      </c>
      <c r="P1996" s="3" t="n">
        <v>35802</v>
      </c>
      <c r="Q1996" s="0" t="n">
        <v>18.5</v>
      </c>
      <c r="R1996" s="0" t="n">
        <f aca="false">+LN(Q1996/Q1995)</f>
        <v>-0.0299785514475604</v>
      </c>
      <c r="S1996" s="0" t="n">
        <f aca="false">+STDEV(R1907:R1996)*SQRT(255)</f>
        <v>0.462821816310645</v>
      </c>
    </row>
    <row r="1997" customFormat="false" ht="12.75" hidden="false" customHeight="false" outlineLevel="0" collapsed="false">
      <c r="A1997" s="3" t="n">
        <v>34837</v>
      </c>
      <c r="B1997" s="0" t="n">
        <v>9.889</v>
      </c>
      <c r="C1997" s="0" t="n">
        <f aca="false">+LN(B1997/B1996)</f>
        <v>-0.0331192320582341</v>
      </c>
      <c r="D1997" s="0" t="n">
        <f aca="false">+STDEV(C1908:C1997)*SQRT(255)</f>
        <v>0.352975160090443</v>
      </c>
      <c r="F1997" s="3" t="n">
        <v>34424</v>
      </c>
      <c r="G1997" s="0" t="n">
        <v>3.422</v>
      </c>
      <c r="H1997" s="0" t="n">
        <f aca="false">+LN(G1997/G1996)</f>
        <v>0.0185818648398461</v>
      </c>
      <c r="I1997" s="0" t="n">
        <f aca="false">+STDEV(H1908:H1997)*SQRT(255)</f>
        <v>0.394611982162791</v>
      </c>
      <c r="K1997" s="3" t="n">
        <v>34365</v>
      </c>
      <c r="L1997" s="0" t="n">
        <v>5.32</v>
      </c>
      <c r="M1997" s="0" t="n">
        <f aca="false">+LN(L1997/L1996)</f>
        <v>0.00282353128760657</v>
      </c>
      <c r="N1997" s="0" t="n">
        <f aca="false">+STDEV(M1908:M1997)*SQRT(255)</f>
        <v>0.249130579062559</v>
      </c>
      <c r="P1997" s="3" t="n">
        <v>35803</v>
      </c>
      <c r="Q1997" s="0" t="n">
        <v>18.708</v>
      </c>
      <c r="R1997" s="0" t="n">
        <f aca="false">+LN(Q1997/Q1996)</f>
        <v>0.0111805077793606</v>
      </c>
      <c r="S1997" s="0" t="n">
        <f aca="false">+STDEV(R1908:R1997)*SQRT(255)</f>
        <v>0.46308636809674</v>
      </c>
    </row>
    <row r="1998" customFormat="false" ht="12.75" hidden="false" customHeight="false" outlineLevel="0" collapsed="false">
      <c r="A1998" s="3" t="n">
        <v>34838</v>
      </c>
      <c r="B1998" s="0" t="n">
        <v>10.074</v>
      </c>
      <c r="C1998" s="0" t="n">
        <f aca="false">+LN(B1998/B1997)</f>
        <v>0.0185348190356051</v>
      </c>
      <c r="D1998" s="0" t="n">
        <f aca="false">+STDEV(C1909:C1998)*SQRT(255)</f>
        <v>0.350006849732229</v>
      </c>
      <c r="F1998" s="3" t="n">
        <v>34428</v>
      </c>
      <c r="G1998" s="0" t="n">
        <v>2.75</v>
      </c>
      <c r="H1998" s="0" t="n">
        <f aca="false">+LN(G1998/G1997)</f>
        <v>-0.218624263791522</v>
      </c>
      <c r="I1998" s="0" t="n">
        <f aca="false">+STDEV(H1909:H1998)*SQRT(255)</f>
        <v>0.539235222854666</v>
      </c>
      <c r="K1998" s="3" t="n">
        <v>34366</v>
      </c>
      <c r="L1998" s="0" t="n">
        <v>5.32</v>
      </c>
      <c r="M1998" s="0" t="n">
        <f aca="false">+LN(L1998/L1997)</f>
        <v>0</v>
      </c>
      <c r="N1998" s="0" t="n">
        <f aca="false">+STDEV(M1909:M1998)*SQRT(255)</f>
        <v>0.247846153343844</v>
      </c>
      <c r="P1998" s="3" t="n">
        <v>35804</v>
      </c>
      <c r="Q1998" s="0" t="n">
        <v>18.083</v>
      </c>
      <c r="R1998" s="0" t="n">
        <f aca="false">+LN(Q1998/Q1997)</f>
        <v>-0.0339789694607972</v>
      </c>
      <c r="S1998" s="0" t="n">
        <f aca="false">+STDEV(R1909:R1998)*SQRT(255)</f>
        <v>0.465110215852394</v>
      </c>
    </row>
    <row r="1999" customFormat="false" ht="12.75" hidden="false" customHeight="false" outlineLevel="0" collapsed="false">
      <c r="A1999" s="3" t="n">
        <v>34841</v>
      </c>
      <c r="B1999" s="0" t="n">
        <v>9.963</v>
      </c>
      <c r="C1999" s="0" t="n">
        <f aca="false">+LN(B1999/B1998)</f>
        <v>-0.0110796162607396</v>
      </c>
      <c r="D1999" s="0" t="n">
        <f aca="false">+STDEV(C1910:C1999)*SQRT(255)</f>
        <v>0.350355621898253</v>
      </c>
      <c r="F1999" s="3" t="n">
        <v>34429</v>
      </c>
      <c r="G1999" s="0" t="n">
        <v>2.781</v>
      </c>
      <c r="H1999" s="0" t="n">
        <f aca="false">+LN(G1999/G1998)</f>
        <v>0.0112096635733479</v>
      </c>
      <c r="I1999" s="0" t="n">
        <f aca="false">+STDEV(H1910:H1999)*SQRT(255)</f>
        <v>0.538550264466977</v>
      </c>
      <c r="K1999" s="3" t="n">
        <v>34367</v>
      </c>
      <c r="L1999" s="0" t="n">
        <v>5.25</v>
      </c>
      <c r="M1999" s="0" t="n">
        <f aca="false">+LN(L1999/L1998)</f>
        <v>-0.0132452267500207</v>
      </c>
      <c r="N1999" s="0" t="n">
        <f aca="false">+STDEV(M1910:M1999)*SQRT(255)</f>
        <v>0.244587424291022</v>
      </c>
      <c r="P1999" s="3" t="n">
        <v>35807</v>
      </c>
      <c r="Q1999" s="0" t="n">
        <v>18.563</v>
      </c>
      <c r="R1999" s="0" t="n">
        <f aca="false">+LN(Q1999/Q1998)</f>
        <v>0.0261980818242435</v>
      </c>
      <c r="S1999" s="0" t="n">
        <f aca="false">+STDEV(R1910:R1999)*SQRT(255)</f>
        <v>0.466978650780791</v>
      </c>
    </row>
    <row r="2000" customFormat="false" ht="12.75" hidden="false" customHeight="false" outlineLevel="0" collapsed="false">
      <c r="A2000" s="3" t="n">
        <v>34842</v>
      </c>
      <c r="B2000" s="0" t="n">
        <v>10.333</v>
      </c>
      <c r="C2000" s="0" t="n">
        <f aca="false">+LN(B2000/B1999)</f>
        <v>0.0364644261694989</v>
      </c>
      <c r="D2000" s="0" t="n">
        <f aca="false">+STDEV(C1911:C2000)*SQRT(255)</f>
        <v>0.354353379763772</v>
      </c>
      <c r="F2000" s="3" t="n">
        <v>34430</v>
      </c>
      <c r="G2000" s="0" t="n">
        <v>2.781</v>
      </c>
      <c r="H2000" s="0" t="n">
        <f aca="false">+LN(G2000/G1999)</f>
        <v>0</v>
      </c>
      <c r="I2000" s="0" t="n">
        <f aca="false">+STDEV(H1911:H2000)*SQRT(255)</f>
        <v>0.538220532542709</v>
      </c>
      <c r="K2000" s="3" t="n">
        <v>34368</v>
      </c>
      <c r="L2000" s="0" t="n">
        <v>5.281</v>
      </c>
      <c r="M2000" s="0" t="n">
        <f aca="false">+LN(L2000/L1999)</f>
        <v>0.00588739712126368</v>
      </c>
      <c r="N2000" s="0" t="n">
        <f aca="false">+STDEV(M1911:M2000)*SQRT(255)</f>
        <v>0.24222724724302</v>
      </c>
      <c r="P2000" s="3" t="n">
        <v>35808</v>
      </c>
      <c r="Q2000" s="0" t="n">
        <v>18.667</v>
      </c>
      <c r="R2000" s="0" t="n">
        <f aca="false">+LN(Q2000/Q1999)</f>
        <v>0.00558690682337379</v>
      </c>
      <c r="S2000" s="0" t="n">
        <f aca="false">+STDEV(R1911:R2000)*SQRT(255)</f>
        <v>0.46694737380212</v>
      </c>
    </row>
    <row r="2001" customFormat="false" ht="12.75" hidden="false" customHeight="false" outlineLevel="0" collapsed="false">
      <c r="A2001" s="3" t="n">
        <v>34843</v>
      </c>
      <c r="B2001" s="0" t="n">
        <v>11.148</v>
      </c>
      <c r="C2001" s="0" t="n">
        <f aca="false">+LN(B2001/B2000)</f>
        <v>0.0759174523874839</v>
      </c>
      <c r="D2001" s="0" t="n">
        <f aca="false">+STDEV(C1912:C2001)*SQRT(255)</f>
        <v>0.375017726005115</v>
      </c>
      <c r="F2001" s="3" t="n">
        <v>34431</v>
      </c>
      <c r="G2001" s="0" t="n">
        <v>3.172</v>
      </c>
      <c r="H2001" s="0" t="n">
        <f aca="false">+LN(G2001/G2000)</f>
        <v>0.131551728520774</v>
      </c>
      <c r="I2001" s="0" t="n">
        <f aca="false">+STDEV(H1912:H2001)*SQRT(255)</f>
        <v>0.582919983740507</v>
      </c>
      <c r="K2001" s="3" t="n">
        <v>34369</v>
      </c>
      <c r="L2001" s="0" t="n">
        <v>5.078</v>
      </c>
      <c r="M2001" s="0" t="n">
        <f aca="false">+LN(L2001/L2000)</f>
        <v>-0.0391979904423093</v>
      </c>
      <c r="N2001" s="0" t="n">
        <f aca="false">+STDEV(M1912:M2001)*SQRT(255)</f>
        <v>0.250316683040862</v>
      </c>
      <c r="P2001" s="3" t="n">
        <v>35809</v>
      </c>
      <c r="Q2001" s="0" t="n">
        <v>19</v>
      </c>
      <c r="R2001" s="0" t="n">
        <f aca="false">+LN(Q2001/Q2000)</f>
        <v>0.0176817201159806</v>
      </c>
      <c r="S2001" s="0" t="n">
        <f aca="false">+STDEV(R1912:R2001)*SQRT(255)</f>
        <v>0.46747971638521</v>
      </c>
    </row>
    <row r="2002" customFormat="false" ht="12.75" hidden="false" customHeight="false" outlineLevel="0" collapsed="false">
      <c r="A2002" s="3" t="n">
        <v>34844</v>
      </c>
      <c r="B2002" s="0" t="n">
        <v>10.963</v>
      </c>
      <c r="C2002" s="0" t="n">
        <f aca="false">+LN(B2002/B2001)</f>
        <v>-0.0167341429272988</v>
      </c>
      <c r="D2002" s="0" t="n">
        <f aca="false">+STDEV(C1913:C2002)*SQRT(255)</f>
        <v>0.372557606811575</v>
      </c>
      <c r="F2002" s="3" t="n">
        <v>34432</v>
      </c>
      <c r="G2002" s="0" t="n">
        <v>3.109</v>
      </c>
      <c r="H2002" s="0" t="n">
        <f aca="false">+LN(G2002/G2001)</f>
        <v>-0.0200611726959849</v>
      </c>
      <c r="I2002" s="0" t="n">
        <f aca="false">+STDEV(H1913:H2002)*SQRT(255)</f>
        <v>0.583783379151758</v>
      </c>
      <c r="K2002" s="3" t="n">
        <v>34372</v>
      </c>
      <c r="L2002" s="0" t="n">
        <v>5.047</v>
      </c>
      <c r="M2002" s="0" t="n">
        <f aca="false">+LN(L2002/L2001)</f>
        <v>-0.00612347592436149</v>
      </c>
      <c r="N2002" s="0" t="n">
        <f aca="false">+STDEV(M1913:M2002)*SQRT(255)</f>
        <v>0.250312368013026</v>
      </c>
      <c r="P2002" s="3" t="n">
        <v>35810</v>
      </c>
      <c r="Q2002" s="0" t="n">
        <v>19.146</v>
      </c>
      <c r="R2002" s="0" t="n">
        <f aca="false">+LN(Q2002/Q2001)</f>
        <v>0.00765483735772095</v>
      </c>
      <c r="S2002" s="0" t="n">
        <f aca="false">+STDEV(R1913:R2002)*SQRT(255)</f>
        <v>0.464293218449979</v>
      </c>
    </row>
    <row r="2003" customFormat="false" ht="12.75" hidden="false" customHeight="false" outlineLevel="0" collapsed="false">
      <c r="A2003" s="3" t="n">
        <v>34845</v>
      </c>
      <c r="B2003" s="0" t="n">
        <v>10.704</v>
      </c>
      <c r="C2003" s="0" t="n">
        <f aca="false">+LN(B2003/B2002)</f>
        <v>-0.0239084633065302</v>
      </c>
      <c r="D2003" s="0" t="n">
        <f aca="false">+STDEV(C1914:C2003)*SQRT(255)</f>
        <v>0.375137070289515</v>
      </c>
      <c r="F2003" s="3" t="n">
        <v>34435</v>
      </c>
      <c r="G2003" s="0" t="n">
        <v>3.109</v>
      </c>
      <c r="H2003" s="0" t="n">
        <f aca="false">+LN(G2003/G2002)</f>
        <v>0</v>
      </c>
      <c r="I2003" s="0" t="n">
        <f aca="false">+STDEV(H1914:H2003)*SQRT(255)</f>
        <v>0.583243095620702</v>
      </c>
      <c r="K2003" s="3" t="n">
        <v>34373</v>
      </c>
      <c r="L2003" s="0" t="n">
        <v>4.922</v>
      </c>
      <c r="M2003" s="0" t="n">
        <f aca="false">+LN(L2003/L2002)</f>
        <v>-0.0250790553892612</v>
      </c>
      <c r="N2003" s="0" t="n">
        <f aca="false">+STDEV(M1914:M2003)*SQRT(255)</f>
        <v>0.253607353849308</v>
      </c>
      <c r="P2003" s="3" t="n">
        <v>35811</v>
      </c>
      <c r="Q2003" s="0" t="n">
        <v>19.292</v>
      </c>
      <c r="R2003" s="0" t="n">
        <f aca="false">+LN(Q2003/Q2002)</f>
        <v>0.00759668568256405</v>
      </c>
      <c r="S2003" s="0" t="n">
        <f aca="false">+STDEV(R1914:R2003)*SQRT(255)</f>
        <v>0.464409824309232</v>
      </c>
    </row>
    <row r="2004" customFormat="false" ht="12.75" hidden="false" customHeight="false" outlineLevel="0" collapsed="false">
      <c r="A2004" s="3" t="n">
        <v>34849</v>
      </c>
      <c r="B2004" s="0" t="n">
        <v>10.148</v>
      </c>
      <c r="C2004" s="0" t="n">
        <f aca="false">+LN(B2004/B2003)</f>
        <v>-0.0533408616488373</v>
      </c>
      <c r="D2004" s="0" t="n">
        <f aca="false">+STDEV(C1915:C2004)*SQRT(255)</f>
        <v>0.382813807513445</v>
      </c>
      <c r="F2004" s="3" t="n">
        <v>34436</v>
      </c>
      <c r="G2004" s="0" t="n">
        <v>2.984</v>
      </c>
      <c r="H2004" s="0" t="n">
        <f aca="false">+LN(G2004/G2003)</f>
        <v>-0.0410364487351023</v>
      </c>
      <c r="I2004" s="0" t="n">
        <f aca="false">+STDEV(H1915:H2004)*SQRT(255)</f>
        <v>0.586168410306802</v>
      </c>
      <c r="K2004" s="3" t="n">
        <v>34374</v>
      </c>
      <c r="L2004" s="0" t="n">
        <v>4.977</v>
      </c>
      <c r="M2004" s="0" t="n">
        <f aca="false">+LN(L2004/L2003)</f>
        <v>0.0111123479075531</v>
      </c>
      <c r="N2004" s="0" t="n">
        <f aca="false">+STDEV(M1915:M2004)*SQRT(255)</f>
        <v>0.253997086595062</v>
      </c>
      <c r="P2004" s="3" t="n">
        <v>35815</v>
      </c>
      <c r="Q2004" s="0" t="n">
        <v>19.833</v>
      </c>
      <c r="R2004" s="0" t="n">
        <f aca="false">+LN(Q2004/Q2003)</f>
        <v>0.0276567148128252</v>
      </c>
      <c r="S2004" s="0" t="n">
        <f aca="false">+STDEV(R1915:R2004)*SQRT(255)</f>
        <v>0.459002993008025</v>
      </c>
    </row>
    <row r="2005" customFormat="false" ht="12.75" hidden="false" customHeight="false" outlineLevel="0" collapsed="false">
      <c r="A2005" s="3" t="n">
        <v>34850</v>
      </c>
      <c r="B2005" s="0" t="n">
        <v>10.296</v>
      </c>
      <c r="C2005" s="0" t="n">
        <f aca="false">+LN(B2005/B2004)</f>
        <v>0.0144788285567901</v>
      </c>
      <c r="D2005" s="0" t="n">
        <f aca="false">+STDEV(C1916:C2005)*SQRT(255)</f>
        <v>0.381910984548855</v>
      </c>
      <c r="F2005" s="3" t="n">
        <v>34437</v>
      </c>
      <c r="G2005" s="0" t="n">
        <v>2.805</v>
      </c>
      <c r="H2005" s="0" t="n">
        <f aca="false">+LN(G2005/G2004)</f>
        <v>-0.0618611433668547</v>
      </c>
      <c r="I2005" s="0" t="n">
        <f aca="false">+STDEV(H1916:H2005)*SQRT(255)</f>
        <v>0.5948766136783</v>
      </c>
      <c r="K2005" s="3" t="n">
        <v>34375</v>
      </c>
      <c r="L2005" s="0" t="n">
        <v>4.961</v>
      </c>
      <c r="M2005" s="0" t="n">
        <f aca="false">+LN(L2005/L2004)</f>
        <v>-0.00321996655750528</v>
      </c>
      <c r="N2005" s="0" t="n">
        <f aca="false">+STDEV(M1916:M2005)*SQRT(255)</f>
        <v>0.253679178593873</v>
      </c>
      <c r="P2005" s="3" t="n">
        <v>35816</v>
      </c>
      <c r="Q2005" s="0" t="n">
        <v>19.792</v>
      </c>
      <c r="R2005" s="0" t="n">
        <f aca="false">+LN(Q2005/Q2004)</f>
        <v>-0.00206940136941856</v>
      </c>
      <c r="S2005" s="0" t="n">
        <f aca="false">+STDEV(R1916:R2005)*SQRT(255)</f>
        <v>0.458926647501268</v>
      </c>
    </row>
    <row r="2006" customFormat="false" ht="12.75" hidden="false" customHeight="false" outlineLevel="0" collapsed="false">
      <c r="A2006" s="3" t="n">
        <v>34851</v>
      </c>
      <c r="B2006" s="0" t="n">
        <v>10.556</v>
      </c>
      <c r="C2006" s="0" t="n">
        <f aca="false">+LN(B2006/B2005)</f>
        <v>0.0249389483472521</v>
      </c>
      <c r="D2006" s="0" t="n">
        <f aca="false">+STDEV(C1917:C2006)*SQRT(255)</f>
        <v>0.381750445391893</v>
      </c>
      <c r="F2006" s="3" t="n">
        <v>34438</v>
      </c>
      <c r="G2006" s="0" t="n">
        <v>2.82</v>
      </c>
      <c r="H2006" s="0" t="n">
        <f aca="false">+LN(G2006/G2005)</f>
        <v>0.00533334597536238</v>
      </c>
      <c r="I2006" s="0" t="n">
        <f aca="false">+STDEV(H1917:H2006)*SQRT(255)</f>
        <v>0.595002418172558</v>
      </c>
      <c r="K2006" s="3" t="n">
        <v>34376</v>
      </c>
      <c r="L2006" s="0" t="n">
        <v>4.922</v>
      </c>
      <c r="M2006" s="0" t="n">
        <f aca="false">+LN(L2006/L2005)</f>
        <v>-0.0078923813500478</v>
      </c>
      <c r="N2006" s="0" t="n">
        <f aca="false">+STDEV(M1917:M2006)*SQRT(255)</f>
        <v>0.251684554618002</v>
      </c>
      <c r="P2006" s="3" t="n">
        <v>35817</v>
      </c>
      <c r="Q2006" s="0" t="n">
        <v>19.25</v>
      </c>
      <c r="R2006" s="0" t="n">
        <f aca="false">+LN(Q2006/Q2005)</f>
        <v>-0.0277667549163389</v>
      </c>
      <c r="S2006" s="0" t="n">
        <f aca="false">+STDEV(R1917:R2006)*SQRT(255)</f>
        <v>0.461711436455556</v>
      </c>
    </row>
    <row r="2007" customFormat="false" ht="12.75" hidden="false" customHeight="false" outlineLevel="0" collapsed="false">
      <c r="A2007" s="3" t="n">
        <v>34852</v>
      </c>
      <c r="B2007" s="0" t="n">
        <v>10.667</v>
      </c>
      <c r="C2007" s="0" t="n">
        <f aca="false">+LN(B2007/B2006)</f>
        <v>0.0104604450022683</v>
      </c>
      <c r="D2007" s="0" t="n">
        <f aca="false">+STDEV(C1918:C2007)*SQRT(255)</f>
        <v>0.381877935842361</v>
      </c>
      <c r="F2007" s="3" t="n">
        <v>34439</v>
      </c>
      <c r="G2007" s="0" t="n">
        <v>2.82</v>
      </c>
      <c r="H2007" s="0" t="n">
        <f aca="false">+LN(G2007/G2006)</f>
        <v>0</v>
      </c>
      <c r="I2007" s="0" t="n">
        <f aca="false">+STDEV(H1918:H2007)*SQRT(255)</f>
        <v>0.594888664705139</v>
      </c>
      <c r="K2007" s="3" t="n">
        <v>34379</v>
      </c>
      <c r="L2007" s="0" t="n">
        <v>4.945</v>
      </c>
      <c r="M2007" s="0" t="n">
        <f aca="false">+LN(L2007/L2006)</f>
        <v>0.00466201310581137</v>
      </c>
      <c r="N2007" s="0" t="n">
        <f aca="false">+STDEV(M1918:M2007)*SQRT(255)</f>
        <v>0.25147431943962</v>
      </c>
      <c r="P2007" s="3" t="n">
        <v>35818</v>
      </c>
      <c r="Q2007" s="0" t="n">
        <v>19.229</v>
      </c>
      <c r="R2007" s="0" t="n">
        <f aca="false">+LN(Q2007/Q2006)</f>
        <v>-0.00109150456534317</v>
      </c>
      <c r="S2007" s="0" t="n">
        <f aca="false">+STDEV(R1918:R2007)*SQRT(255)</f>
        <v>0.457373567700878</v>
      </c>
    </row>
    <row r="2008" customFormat="false" ht="12.75" hidden="false" customHeight="false" outlineLevel="0" collapsed="false">
      <c r="A2008" s="3" t="n">
        <v>34855</v>
      </c>
      <c r="B2008" s="0" t="n">
        <v>10.556</v>
      </c>
      <c r="C2008" s="0" t="n">
        <f aca="false">+LN(B2008/B2007)</f>
        <v>-0.0104604450022682</v>
      </c>
      <c r="D2008" s="0" t="n">
        <f aca="false">+STDEV(C1919:C2008)*SQRT(255)</f>
        <v>0.381304939949136</v>
      </c>
      <c r="F2008" s="3" t="n">
        <v>34442</v>
      </c>
      <c r="G2008" s="0" t="n">
        <v>2.695</v>
      </c>
      <c r="H2008" s="0" t="n">
        <f aca="false">+LN(G2008/G2007)</f>
        <v>-0.0453386805890618</v>
      </c>
      <c r="I2008" s="0" t="n">
        <f aca="false">+STDEV(H1919:H2008)*SQRT(255)</f>
        <v>0.599197959648224</v>
      </c>
      <c r="K2008" s="3" t="n">
        <v>34380</v>
      </c>
      <c r="L2008" s="0" t="n">
        <v>4.984</v>
      </c>
      <c r="M2008" s="0" t="n">
        <f aca="false">+LN(L2008/L2007)</f>
        <v>0.00785581641047643</v>
      </c>
      <c r="N2008" s="0" t="n">
        <f aca="false">+STDEV(M1919:M2008)*SQRT(255)</f>
        <v>0.251743567090082</v>
      </c>
      <c r="P2008" s="3" t="n">
        <v>35821</v>
      </c>
      <c r="Q2008" s="0" t="n">
        <v>18.875</v>
      </c>
      <c r="R2008" s="0" t="n">
        <f aca="false">+LN(Q2008/Q2007)</f>
        <v>-0.0185812610333617</v>
      </c>
      <c r="S2008" s="0" t="n">
        <f aca="false">+STDEV(R1919:R2008)*SQRT(255)</f>
        <v>0.445719822498717</v>
      </c>
    </row>
    <row r="2009" customFormat="false" ht="12.75" hidden="false" customHeight="false" outlineLevel="0" collapsed="false">
      <c r="A2009" s="3" t="n">
        <v>34856</v>
      </c>
      <c r="B2009" s="0" t="n">
        <v>10.296</v>
      </c>
      <c r="C2009" s="0" t="n">
        <f aca="false">+LN(B2009/B2008)</f>
        <v>-0.0249389483472521</v>
      </c>
      <c r="D2009" s="0" t="n">
        <f aca="false">+STDEV(C1920:C2009)*SQRT(255)</f>
        <v>0.382182192111016</v>
      </c>
      <c r="F2009" s="3" t="n">
        <v>34443</v>
      </c>
      <c r="G2009" s="0" t="n">
        <v>2.672</v>
      </c>
      <c r="H2009" s="0" t="n">
        <f aca="false">+LN(G2009/G2008)</f>
        <v>-0.00857094868656104</v>
      </c>
      <c r="I2009" s="0" t="n">
        <f aca="false">+STDEV(H1920:H2009)*SQRT(255)</f>
        <v>0.598982266151984</v>
      </c>
      <c r="K2009" s="3" t="n">
        <v>34381</v>
      </c>
      <c r="L2009" s="0" t="n">
        <v>4.922</v>
      </c>
      <c r="M2009" s="0" t="n">
        <f aca="false">+LN(L2009/L2008)</f>
        <v>-0.012517829516288</v>
      </c>
      <c r="N2009" s="0" t="n">
        <f aca="false">+STDEV(M1920:M2009)*SQRT(255)</f>
        <v>0.252385890741956</v>
      </c>
      <c r="P2009" s="3" t="n">
        <v>35822</v>
      </c>
      <c r="Q2009" s="0" t="n">
        <v>19.75</v>
      </c>
      <c r="R2009" s="0" t="n">
        <f aca="false">+LN(Q2009/Q2008)</f>
        <v>0.0453151962120425</v>
      </c>
      <c r="S2009" s="0" t="n">
        <f aca="false">+STDEV(R1920:R2009)*SQRT(255)</f>
        <v>0.451702091159675</v>
      </c>
    </row>
    <row r="2010" customFormat="false" ht="12.75" hidden="false" customHeight="false" outlineLevel="0" collapsed="false">
      <c r="A2010" s="3" t="n">
        <v>34857</v>
      </c>
      <c r="B2010" s="0" t="n">
        <v>10.444</v>
      </c>
      <c r="C2010" s="0" t="n">
        <f aca="false">+LN(B2010/B2009)</f>
        <v>0.0142721805430569</v>
      </c>
      <c r="D2010" s="0" t="n">
        <f aca="false">+STDEV(C1921:C2010)*SQRT(255)</f>
        <v>0.382620017881356</v>
      </c>
      <c r="F2010" s="3" t="n">
        <v>34444</v>
      </c>
      <c r="G2010" s="0" t="n">
        <v>2.719</v>
      </c>
      <c r="H2010" s="0" t="n">
        <f aca="false">+LN(G2010/G2009)</f>
        <v>0.0174369099759342</v>
      </c>
      <c r="I2010" s="0" t="n">
        <f aca="false">+STDEV(H1921:H2010)*SQRT(255)</f>
        <v>0.598864262499923</v>
      </c>
      <c r="K2010" s="3" t="n">
        <v>34382</v>
      </c>
      <c r="L2010" s="0" t="n">
        <v>4.914</v>
      </c>
      <c r="M2010" s="0" t="n">
        <f aca="false">+LN(L2010/L2009)</f>
        <v>-0.00162667786987671</v>
      </c>
      <c r="N2010" s="0" t="n">
        <f aca="false">+STDEV(M1921:M2010)*SQRT(255)</f>
        <v>0.252308964103524</v>
      </c>
      <c r="P2010" s="3" t="n">
        <v>35823</v>
      </c>
      <c r="Q2010" s="0" t="n">
        <v>20.625</v>
      </c>
      <c r="R2010" s="0" t="n">
        <f aca="false">+LN(Q2010/Q2009)</f>
        <v>0.0433504408736138</v>
      </c>
      <c r="S2010" s="0" t="n">
        <f aca="false">+STDEV(R1921:R2010)*SQRT(255)</f>
        <v>0.456955213782084</v>
      </c>
    </row>
    <row r="2011" customFormat="false" ht="12.75" hidden="false" customHeight="false" outlineLevel="0" collapsed="false">
      <c r="A2011" s="3" t="n">
        <v>34858</v>
      </c>
      <c r="B2011" s="0" t="n">
        <v>10.556</v>
      </c>
      <c r="C2011" s="0" t="n">
        <f aca="false">+LN(B2011/B2010)</f>
        <v>0.010666767804195</v>
      </c>
      <c r="D2011" s="0" t="n">
        <f aca="false">+STDEV(C1922:C2011)*SQRT(255)</f>
        <v>0.380297417626411</v>
      </c>
      <c r="F2011" s="3" t="n">
        <v>34445</v>
      </c>
      <c r="G2011" s="0" t="n">
        <v>2.891</v>
      </c>
      <c r="H2011" s="0" t="n">
        <f aca="false">+LN(G2011/G2010)</f>
        <v>0.0613382973838755</v>
      </c>
      <c r="I2011" s="0" t="n">
        <f aca="false">+STDEV(H1922:H2011)*SQRT(255)</f>
        <v>0.607926130468552</v>
      </c>
      <c r="K2011" s="3" t="n">
        <v>34383</v>
      </c>
      <c r="L2011" s="0" t="n">
        <v>5</v>
      </c>
      <c r="M2011" s="0" t="n">
        <f aca="false">+LN(L2011/L2010)</f>
        <v>0.017349638335113</v>
      </c>
      <c r="N2011" s="0" t="n">
        <f aca="false">+STDEV(M1922:M2011)*SQRT(255)</f>
        <v>0.253395276110296</v>
      </c>
      <c r="P2011" s="3" t="n">
        <v>35824</v>
      </c>
      <c r="Q2011" s="0" t="n">
        <v>21.25</v>
      </c>
      <c r="R2011" s="0" t="n">
        <f aca="false">+LN(Q2011/Q2010)</f>
        <v>0.0298529631496811</v>
      </c>
      <c r="S2011" s="0" t="n">
        <f aca="false">+STDEV(R1922:R2011)*SQRT(255)</f>
        <v>0.458666391464211</v>
      </c>
    </row>
    <row r="2012" customFormat="false" ht="12.75" hidden="false" customHeight="false" outlineLevel="0" collapsed="false">
      <c r="A2012" s="3" t="n">
        <v>34859</v>
      </c>
      <c r="B2012" s="0" t="n">
        <v>10.889</v>
      </c>
      <c r="C2012" s="0" t="n">
        <f aca="false">+LN(B2012/B2011)</f>
        <v>0.0310586867228462</v>
      </c>
      <c r="D2012" s="0" t="n">
        <f aca="false">+STDEV(C1923:C2012)*SQRT(255)</f>
        <v>0.382086236833852</v>
      </c>
      <c r="F2012" s="3" t="n">
        <v>34446</v>
      </c>
      <c r="G2012" s="0" t="n">
        <v>2.734</v>
      </c>
      <c r="H2012" s="0" t="n">
        <f aca="false">+LN(G2012/G2011)</f>
        <v>-0.0558367247324512</v>
      </c>
      <c r="I2012" s="0" t="n">
        <f aca="false">+STDEV(H1923:H2012)*SQRT(255)</f>
        <v>0.613040977842226</v>
      </c>
      <c r="K2012" s="3" t="n">
        <v>34387</v>
      </c>
      <c r="L2012" s="0" t="n">
        <v>4.969</v>
      </c>
      <c r="M2012" s="0" t="n">
        <f aca="false">+LN(L2012/L2011)</f>
        <v>-0.00621929981391683</v>
      </c>
      <c r="N2012" s="0" t="n">
        <f aca="false">+STDEV(M1923:M2012)*SQRT(255)</f>
        <v>0.252608734335576</v>
      </c>
      <c r="P2012" s="3" t="n">
        <v>35825</v>
      </c>
      <c r="Q2012" s="0" t="n">
        <v>21.021</v>
      </c>
      <c r="R2012" s="0" t="n">
        <f aca="false">+LN(Q2012/Q2011)</f>
        <v>-0.0108349573139193</v>
      </c>
      <c r="S2012" s="0" t="n">
        <f aca="false">+STDEV(R1923:R2012)*SQRT(255)</f>
        <v>0.457543930328285</v>
      </c>
    </row>
    <row r="2013" customFormat="false" ht="12.75" hidden="false" customHeight="false" outlineLevel="0" collapsed="false">
      <c r="A2013" s="3" t="n">
        <v>34862</v>
      </c>
      <c r="B2013" s="0" t="n">
        <v>11.037</v>
      </c>
      <c r="C2013" s="0" t="n">
        <f aca="false">+LN(B2013/B2012)</f>
        <v>0.0135001594268233</v>
      </c>
      <c r="D2013" s="0" t="n">
        <f aca="false">+STDEV(C1924:C2013)*SQRT(255)</f>
        <v>0.382203938274907</v>
      </c>
      <c r="F2013" s="3" t="n">
        <v>34449</v>
      </c>
      <c r="G2013" s="0" t="n">
        <v>2.813</v>
      </c>
      <c r="H2013" s="0" t="n">
        <f aca="false">+LN(G2013/G2012)</f>
        <v>0.028485791205962</v>
      </c>
      <c r="I2013" s="0" t="n">
        <f aca="false">+STDEV(H1924:H2013)*SQRT(255)</f>
        <v>0.612149666358932</v>
      </c>
      <c r="K2013" s="3" t="n">
        <v>34388</v>
      </c>
      <c r="L2013" s="0" t="n">
        <v>5.063</v>
      </c>
      <c r="M2013" s="0" t="n">
        <f aca="false">+LN(L2013/L2012)</f>
        <v>0.0187405803675884</v>
      </c>
      <c r="N2013" s="0" t="n">
        <f aca="false">+STDEV(M1924:M2013)*SQRT(255)</f>
        <v>0.253046902466516</v>
      </c>
      <c r="P2013" s="3" t="n">
        <v>35828</v>
      </c>
      <c r="Q2013" s="0" t="n">
        <v>21.313</v>
      </c>
      <c r="R2013" s="0" t="n">
        <f aca="false">+LN(Q2013/Q2012)</f>
        <v>0.0137952771225949</v>
      </c>
      <c r="S2013" s="0" t="n">
        <f aca="false">+STDEV(R1924:R2013)*SQRT(255)</f>
        <v>0.457727676495238</v>
      </c>
    </row>
    <row r="2014" customFormat="false" ht="12.75" hidden="false" customHeight="false" outlineLevel="0" collapsed="false">
      <c r="A2014" s="3" t="n">
        <v>34863</v>
      </c>
      <c r="B2014" s="0" t="n">
        <v>11.074</v>
      </c>
      <c r="C2014" s="0" t="n">
        <f aca="false">+LN(B2014/B2013)</f>
        <v>0.00334675361002843</v>
      </c>
      <c r="D2014" s="0" t="n">
        <f aca="false">+STDEV(C1925:C2014)*SQRT(255)</f>
        <v>0.381918424919326</v>
      </c>
      <c r="F2014" s="3" t="n">
        <v>34450</v>
      </c>
      <c r="G2014" s="0" t="n">
        <v>2.828</v>
      </c>
      <c r="H2014" s="0" t="n">
        <f aca="false">+LN(G2014/G2013)</f>
        <v>0.00531821852660646</v>
      </c>
      <c r="I2014" s="0" t="n">
        <f aca="false">+STDEV(H1925:H2014)*SQRT(255)</f>
        <v>0.612100746532479</v>
      </c>
      <c r="K2014" s="3" t="n">
        <v>34389</v>
      </c>
      <c r="L2014" s="0" t="n">
        <v>4.992</v>
      </c>
      <c r="M2014" s="0" t="n">
        <f aca="false">+LN(L2014/L2013)</f>
        <v>-0.0141225619206455</v>
      </c>
      <c r="N2014" s="0" t="n">
        <f aca="false">+STDEV(M1925:M2014)*SQRT(255)</f>
        <v>0.24976377553715</v>
      </c>
      <c r="P2014" s="3" t="n">
        <v>35829</v>
      </c>
      <c r="Q2014" s="0" t="n">
        <v>21</v>
      </c>
      <c r="R2014" s="0" t="n">
        <f aca="false">+LN(Q2014/Q2013)</f>
        <v>-0.0147947774556785</v>
      </c>
      <c r="S2014" s="0" t="n">
        <f aca="false">+STDEV(R1925:R2014)*SQRT(255)</f>
        <v>0.457196395165128</v>
      </c>
    </row>
    <row r="2015" customFormat="false" ht="12.75" hidden="false" customHeight="false" outlineLevel="0" collapsed="false">
      <c r="A2015" s="3" t="n">
        <v>34864</v>
      </c>
      <c r="B2015" s="0" t="n">
        <v>11.074</v>
      </c>
      <c r="C2015" s="0" t="n">
        <f aca="false">+LN(B2015/B2014)</f>
        <v>0</v>
      </c>
      <c r="D2015" s="0" t="n">
        <f aca="false">+STDEV(C1926:C2015)*SQRT(255)</f>
        <v>0.379952431058472</v>
      </c>
      <c r="F2015" s="3" t="n">
        <v>34452</v>
      </c>
      <c r="G2015" s="0" t="n">
        <v>2.875</v>
      </c>
      <c r="H2015" s="0" t="n">
        <f aca="false">+LN(G2015/G2014)</f>
        <v>0.0164829262149875</v>
      </c>
      <c r="I2015" s="0" t="n">
        <f aca="false">+STDEV(H1926:H2015)*SQRT(255)</f>
        <v>0.607216981095188</v>
      </c>
      <c r="K2015" s="3" t="n">
        <v>34390</v>
      </c>
      <c r="L2015" s="0" t="n">
        <v>5.063</v>
      </c>
      <c r="M2015" s="0" t="n">
        <f aca="false">+LN(L2015/L2014)</f>
        <v>0.0141225619206456</v>
      </c>
      <c r="N2015" s="0" t="n">
        <f aca="false">+STDEV(M1926:M2015)*SQRT(255)</f>
        <v>0.244419535348604</v>
      </c>
      <c r="P2015" s="3" t="n">
        <v>35830</v>
      </c>
      <c r="Q2015" s="0" t="n">
        <v>21.521</v>
      </c>
      <c r="R2015" s="0" t="n">
        <f aca="false">+LN(Q2015/Q2014)</f>
        <v>0.024506764892025</v>
      </c>
      <c r="S2015" s="0" t="n">
        <f aca="false">+STDEV(R1926:R2015)*SQRT(255)</f>
        <v>0.456575301132939</v>
      </c>
    </row>
    <row r="2016" customFormat="false" ht="12.75" hidden="false" customHeight="false" outlineLevel="0" collapsed="false">
      <c r="A2016" s="3" t="n">
        <v>34865</v>
      </c>
      <c r="B2016" s="0" t="n">
        <v>11.074</v>
      </c>
      <c r="C2016" s="0" t="n">
        <f aca="false">+LN(B2016/B2015)</f>
        <v>0</v>
      </c>
      <c r="D2016" s="0" t="n">
        <f aca="false">+STDEV(C1927:C2016)*SQRT(255)</f>
        <v>0.379776383819887</v>
      </c>
      <c r="F2016" s="3" t="n">
        <v>34453</v>
      </c>
      <c r="G2016" s="0" t="n">
        <v>2.797</v>
      </c>
      <c r="H2016" s="0" t="n">
        <f aca="false">+LN(G2016/G2015)</f>
        <v>-0.0275052600294911</v>
      </c>
      <c r="I2016" s="0" t="n">
        <f aca="false">+STDEV(H1927:H2016)*SQRT(255)</f>
        <v>0.607280658747615</v>
      </c>
      <c r="K2016" s="3" t="n">
        <v>34393</v>
      </c>
      <c r="L2016" s="0" t="n">
        <v>5.156</v>
      </c>
      <c r="M2016" s="0" t="n">
        <f aca="false">+LN(L2016/L2015)</f>
        <v>0.0182018920891689</v>
      </c>
      <c r="N2016" s="0" t="n">
        <f aca="false">+STDEV(M1927:M2016)*SQRT(255)</f>
        <v>0.245831588761213</v>
      </c>
      <c r="P2016" s="3" t="n">
        <v>35831</v>
      </c>
      <c r="Q2016" s="0" t="n">
        <v>21.458</v>
      </c>
      <c r="R2016" s="0" t="n">
        <f aca="false">+LN(Q2016/Q2015)</f>
        <v>-0.00293166640089352</v>
      </c>
      <c r="S2016" s="0" t="n">
        <f aca="false">+STDEV(R1927:R2016)*SQRT(255)</f>
        <v>0.45652750089397</v>
      </c>
    </row>
    <row r="2017" customFormat="false" ht="12.75" hidden="false" customHeight="false" outlineLevel="0" collapsed="false">
      <c r="A2017" s="3" t="n">
        <v>34866</v>
      </c>
      <c r="B2017" s="0" t="n">
        <v>11.148</v>
      </c>
      <c r="C2017" s="0" t="n">
        <f aca="false">+LN(B2017/B2016)</f>
        <v>0.00666009121892627</v>
      </c>
      <c r="D2017" s="0" t="n">
        <f aca="false">+STDEV(C1928:C2017)*SQRT(255)</f>
        <v>0.379774055247425</v>
      </c>
      <c r="F2017" s="3" t="n">
        <v>34456</v>
      </c>
      <c r="G2017" s="0" t="n">
        <v>2.891</v>
      </c>
      <c r="H2017" s="0" t="n">
        <f aca="false">+LN(G2017/G2016)</f>
        <v>0.0330550488143862</v>
      </c>
      <c r="I2017" s="0" t="n">
        <f aca="false">+STDEV(H1928:H2017)*SQRT(255)</f>
        <v>0.610089752723705</v>
      </c>
      <c r="K2017" s="3" t="n">
        <v>34394</v>
      </c>
      <c r="L2017" s="0" t="n">
        <v>5.203</v>
      </c>
      <c r="M2017" s="0" t="n">
        <f aca="false">+LN(L2017/L2016)</f>
        <v>0.00907429723122557</v>
      </c>
      <c r="N2017" s="0" t="n">
        <f aca="false">+STDEV(M1928:M2017)*SQRT(255)</f>
        <v>0.244143312651253</v>
      </c>
      <c r="P2017" s="3" t="n">
        <v>35832</v>
      </c>
      <c r="Q2017" s="0" t="n">
        <v>21.979</v>
      </c>
      <c r="R2017" s="0" t="n">
        <f aca="false">+LN(Q2017/Q2016)</f>
        <v>0.0239899158205822</v>
      </c>
      <c r="S2017" s="0" t="n">
        <f aca="false">+STDEV(R1928:R2017)*SQRT(255)</f>
        <v>0.457851923154603</v>
      </c>
    </row>
    <row r="2018" customFormat="false" ht="12.75" hidden="false" customHeight="false" outlineLevel="0" collapsed="false">
      <c r="A2018" s="3" t="n">
        <v>34869</v>
      </c>
      <c r="B2018" s="0" t="n">
        <v>11.444</v>
      </c>
      <c r="C2018" s="0" t="n">
        <f aca="false">+LN(B2018/B2017)</f>
        <v>0.0262054655681621</v>
      </c>
      <c r="D2018" s="0" t="n">
        <f aca="false">+STDEV(C1929:C2018)*SQRT(255)</f>
        <v>0.381071664431353</v>
      </c>
      <c r="F2018" s="3" t="n">
        <v>34457</v>
      </c>
      <c r="G2018" s="0" t="n">
        <v>2.875</v>
      </c>
      <c r="H2018" s="0" t="n">
        <f aca="false">+LN(G2018/G2017)</f>
        <v>-0.00554978878489529</v>
      </c>
      <c r="I2018" s="0" t="n">
        <f aca="false">+STDEV(H1929:H2018)*SQRT(255)</f>
        <v>0.609185185114499</v>
      </c>
      <c r="K2018" s="3" t="n">
        <v>34395</v>
      </c>
      <c r="L2018" s="0" t="n">
        <v>5.172</v>
      </c>
      <c r="M2018" s="0" t="n">
        <f aca="false">+LN(L2018/L2017)</f>
        <v>-0.00597592139855557</v>
      </c>
      <c r="N2018" s="0" t="n">
        <f aca="false">+STDEV(M1929:M2018)*SQRT(255)</f>
        <v>0.243749360178769</v>
      </c>
      <c r="P2018" s="3" t="n">
        <v>35835</v>
      </c>
      <c r="Q2018" s="0" t="n">
        <v>21.333</v>
      </c>
      <c r="R2018" s="0" t="n">
        <f aca="false">+LN(Q2018/Q2017)</f>
        <v>-0.0298322824656462</v>
      </c>
      <c r="S2018" s="0" t="n">
        <f aca="false">+STDEV(R1929:R2018)*SQRT(255)</f>
        <v>0.460279137853333</v>
      </c>
    </row>
    <row r="2019" customFormat="false" ht="12.75" hidden="false" customHeight="false" outlineLevel="0" collapsed="false">
      <c r="A2019" s="3" t="n">
        <v>34870</v>
      </c>
      <c r="B2019" s="0" t="n">
        <v>11.556</v>
      </c>
      <c r="C2019" s="0" t="n">
        <f aca="false">+LN(B2019/B2018)</f>
        <v>0.00973920741612478</v>
      </c>
      <c r="D2019" s="0" t="n">
        <f aca="false">+STDEV(C1930:C2019)*SQRT(255)</f>
        <v>0.380712408286719</v>
      </c>
      <c r="F2019" s="3" t="n">
        <v>34458</v>
      </c>
      <c r="G2019" s="0" t="n">
        <v>2.859</v>
      </c>
      <c r="H2019" s="0" t="n">
        <f aca="false">+LN(G2019/G2018)</f>
        <v>-0.005580760909139</v>
      </c>
      <c r="I2019" s="0" t="n">
        <f aca="false">+STDEV(H1930:H2019)*SQRT(255)</f>
        <v>0.607810551397584</v>
      </c>
      <c r="K2019" s="3" t="n">
        <v>34396</v>
      </c>
      <c r="L2019" s="0" t="n">
        <v>5.063</v>
      </c>
      <c r="M2019" s="0" t="n">
        <f aca="false">+LN(L2019/L2018)</f>
        <v>-0.0213002679218389</v>
      </c>
      <c r="N2019" s="0" t="n">
        <f aca="false">+STDEV(M1930:M2019)*SQRT(255)</f>
        <v>0.246439341863961</v>
      </c>
      <c r="P2019" s="3" t="n">
        <v>35836</v>
      </c>
      <c r="Q2019" s="0" t="n">
        <v>21.583</v>
      </c>
      <c r="R2019" s="0" t="n">
        <f aca="false">+LN(Q2019/Q2018)</f>
        <v>0.0116507982073428</v>
      </c>
      <c r="S2019" s="0" t="n">
        <f aca="false">+STDEV(R1930:R2019)*SQRT(255)</f>
        <v>0.460373859388009</v>
      </c>
    </row>
    <row r="2020" customFormat="false" ht="12.75" hidden="false" customHeight="false" outlineLevel="0" collapsed="false">
      <c r="A2020" s="3" t="n">
        <v>34871</v>
      </c>
      <c r="B2020" s="0" t="n">
        <v>11.519</v>
      </c>
      <c r="C2020" s="0" t="n">
        <f aca="false">+LN(B2020/B2019)</f>
        <v>-0.00320693665961943</v>
      </c>
      <c r="D2020" s="0" t="n">
        <f aca="false">+STDEV(C1931:C2020)*SQRT(255)</f>
        <v>0.380138648289276</v>
      </c>
      <c r="F2020" s="3" t="n">
        <v>34459</v>
      </c>
      <c r="G2020" s="0" t="n">
        <v>2.789</v>
      </c>
      <c r="H2020" s="0" t="n">
        <f aca="false">+LN(G2020/G2019)</f>
        <v>-0.0247888046948227</v>
      </c>
      <c r="I2020" s="0" t="n">
        <f aca="false">+STDEV(H1931:H2020)*SQRT(255)</f>
        <v>0.606369597551403</v>
      </c>
      <c r="K2020" s="3" t="n">
        <v>34397</v>
      </c>
      <c r="L2020" s="0" t="n">
        <v>5.063</v>
      </c>
      <c r="M2020" s="0" t="n">
        <f aca="false">+LN(L2020/L2019)</f>
        <v>0</v>
      </c>
      <c r="N2020" s="0" t="n">
        <f aca="false">+STDEV(M1931:M2020)*SQRT(255)</f>
        <v>0.245523702719074</v>
      </c>
      <c r="P2020" s="3" t="n">
        <v>35837</v>
      </c>
      <c r="Q2020" s="0" t="n">
        <v>21.625</v>
      </c>
      <c r="R2020" s="0" t="n">
        <f aca="false">+LN(Q2020/Q2019)</f>
        <v>0.00194408504110971</v>
      </c>
      <c r="S2020" s="0" t="n">
        <f aca="false">+STDEV(R1931:R2020)*SQRT(255)</f>
        <v>0.455197344801406</v>
      </c>
    </row>
    <row r="2021" customFormat="false" ht="12.75" hidden="false" customHeight="false" outlineLevel="0" collapsed="false">
      <c r="A2021" s="3" t="n">
        <v>34872</v>
      </c>
      <c r="B2021" s="0" t="n">
        <v>11.889</v>
      </c>
      <c r="C2021" s="0" t="n">
        <f aca="false">+LN(B2021/B2020)</f>
        <v>0.0316157569320383</v>
      </c>
      <c r="D2021" s="0" t="n">
        <f aca="false">+STDEV(C1932:C2021)*SQRT(255)</f>
        <v>0.383146036957799</v>
      </c>
      <c r="F2021" s="3" t="n">
        <v>34460</v>
      </c>
      <c r="G2021" s="0" t="n">
        <v>2.75</v>
      </c>
      <c r="H2021" s="0" t="n">
        <f aca="false">+LN(G2021/G2020)</f>
        <v>-0.014082196966872</v>
      </c>
      <c r="I2021" s="0" t="n">
        <f aca="false">+STDEV(H1932:H2021)*SQRT(255)</f>
        <v>0.60664810750078</v>
      </c>
      <c r="K2021" s="3" t="n">
        <v>34400</v>
      </c>
      <c r="L2021" s="0" t="n">
        <v>5.078</v>
      </c>
      <c r="M2021" s="0" t="n">
        <f aca="false">+LN(L2021/L2020)</f>
        <v>0.00295829029471471</v>
      </c>
      <c r="N2021" s="0" t="n">
        <f aca="false">+STDEV(M1932:M2021)*SQRT(255)</f>
        <v>0.245454176857579</v>
      </c>
      <c r="P2021" s="3" t="n">
        <v>35838</v>
      </c>
      <c r="Q2021" s="0" t="n">
        <v>21.75</v>
      </c>
      <c r="R2021" s="0" t="n">
        <f aca="false">+LN(Q2021/Q2020)</f>
        <v>0.00576370471675013</v>
      </c>
      <c r="S2021" s="0" t="n">
        <f aca="false">+STDEV(R1932:R2021)*SQRT(255)</f>
        <v>0.452591071307438</v>
      </c>
    </row>
    <row r="2022" customFormat="false" ht="12.75" hidden="false" customHeight="false" outlineLevel="0" collapsed="false">
      <c r="A2022" s="3" t="n">
        <v>34873</v>
      </c>
      <c r="B2022" s="0" t="n">
        <v>11.63</v>
      </c>
      <c r="C2022" s="0" t="n">
        <f aca="false">+LN(B2022/B2021)</f>
        <v>-0.0220256363458345</v>
      </c>
      <c r="D2022" s="0" t="n">
        <f aca="false">+STDEV(C1933:C2022)*SQRT(255)</f>
        <v>0.385020992224117</v>
      </c>
      <c r="F2022" s="3" t="n">
        <v>34463</v>
      </c>
      <c r="G2022" s="0" t="n">
        <v>2.734</v>
      </c>
      <c r="H2022" s="0" t="n">
        <f aca="false">+LN(G2022/G2021)</f>
        <v>-0.00583517337672212</v>
      </c>
      <c r="I2022" s="0" t="n">
        <f aca="false">+STDEV(H1933:H2022)*SQRT(255)</f>
        <v>0.60652663344586</v>
      </c>
      <c r="K2022" s="3" t="n">
        <v>34401</v>
      </c>
      <c r="L2022" s="0" t="n">
        <v>5.063</v>
      </c>
      <c r="M2022" s="0" t="n">
        <f aca="false">+LN(L2022/L2021)</f>
        <v>-0.00295829029471471</v>
      </c>
      <c r="N2022" s="0" t="n">
        <f aca="false">+STDEV(M1933:M2022)*SQRT(255)</f>
        <v>0.24479234500094</v>
      </c>
      <c r="P2022" s="3" t="n">
        <v>35839</v>
      </c>
      <c r="Q2022" s="0" t="n">
        <v>21.625</v>
      </c>
      <c r="R2022" s="0" t="n">
        <f aca="false">+LN(Q2022/Q2021)</f>
        <v>-0.00576370471675013</v>
      </c>
      <c r="S2022" s="0" t="n">
        <f aca="false">+STDEV(R1933:R2022)*SQRT(255)</f>
        <v>0.452405563901258</v>
      </c>
    </row>
    <row r="2023" customFormat="false" ht="12.75" hidden="false" customHeight="false" outlineLevel="0" collapsed="false">
      <c r="A2023" s="3" t="n">
        <v>34876</v>
      </c>
      <c r="B2023" s="0" t="n">
        <v>11.296</v>
      </c>
      <c r="C2023" s="0" t="n">
        <f aca="false">+LN(B2023/B2022)</f>
        <v>-0.0291392857796869</v>
      </c>
      <c r="D2023" s="0" t="n">
        <f aca="false">+STDEV(C1934:C2023)*SQRT(255)</f>
        <v>0.384694351725847</v>
      </c>
      <c r="F2023" s="3" t="n">
        <v>34464</v>
      </c>
      <c r="G2023" s="0" t="n">
        <v>2.656</v>
      </c>
      <c r="H2023" s="0" t="n">
        <f aca="false">+LN(G2023/G2022)</f>
        <v>-0.0289445066875703</v>
      </c>
      <c r="I2023" s="0" t="n">
        <f aca="false">+STDEV(H1934:H2023)*SQRT(255)</f>
        <v>0.607855379777171</v>
      </c>
      <c r="K2023" s="3" t="n">
        <v>34402</v>
      </c>
      <c r="L2023" s="0" t="n">
        <v>5.055</v>
      </c>
      <c r="M2023" s="0" t="n">
        <f aca="false">+LN(L2023/L2022)</f>
        <v>-0.00158134051533735</v>
      </c>
      <c r="N2023" s="0" t="n">
        <f aca="false">+STDEV(M1934:M2023)*SQRT(255)</f>
        <v>0.243679847087741</v>
      </c>
      <c r="P2023" s="3" t="n">
        <v>35843</v>
      </c>
      <c r="Q2023" s="0" t="n">
        <v>21.646</v>
      </c>
      <c r="R2023" s="0" t="n">
        <f aca="false">+LN(Q2023/Q2022)</f>
        <v>0.000970627055011615</v>
      </c>
      <c r="S2023" s="0" t="n">
        <f aca="false">+STDEV(R1934:R2023)*SQRT(255)</f>
        <v>0.450543765992998</v>
      </c>
    </row>
    <row r="2024" customFormat="false" ht="12.75" hidden="false" customHeight="false" outlineLevel="0" collapsed="false">
      <c r="A2024" s="3" t="n">
        <v>34877</v>
      </c>
      <c r="B2024" s="0" t="n">
        <v>11.185</v>
      </c>
      <c r="C2024" s="0" t="n">
        <f aca="false">+LN(B2024/B2023)</f>
        <v>-0.00987508580879322</v>
      </c>
      <c r="D2024" s="0" t="n">
        <f aca="false">+STDEV(C1935:C2024)*SQRT(255)</f>
        <v>0.385129050897861</v>
      </c>
      <c r="F2024" s="3" t="n">
        <v>34465</v>
      </c>
      <c r="G2024" s="0" t="n">
        <v>2.563</v>
      </c>
      <c r="H2024" s="0" t="n">
        <f aca="false">+LN(G2024/G2023)</f>
        <v>-0.0356427842322533</v>
      </c>
      <c r="I2024" s="0" t="n">
        <f aca="false">+STDEV(H1935:H2024)*SQRT(255)</f>
        <v>0.610222747957927</v>
      </c>
      <c r="K2024" s="3" t="n">
        <v>34403</v>
      </c>
      <c r="L2024" s="0" t="n">
        <v>5.055</v>
      </c>
      <c r="M2024" s="0" t="n">
        <f aca="false">+LN(L2024/L2023)</f>
        <v>0</v>
      </c>
      <c r="N2024" s="0" t="n">
        <f aca="false">+STDEV(M1935:M2024)*SQRT(255)</f>
        <v>0.243172029310069</v>
      </c>
      <c r="P2024" s="3" t="n">
        <v>35844</v>
      </c>
      <c r="Q2024" s="0" t="n">
        <v>21.833</v>
      </c>
      <c r="R2024" s="0" t="n">
        <f aca="false">+LN(Q2024/Q2023)</f>
        <v>0.00860190680802466</v>
      </c>
      <c r="S2024" s="0" t="n">
        <f aca="false">+STDEV(R1935:R2024)*SQRT(255)</f>
        <v>0.450153418998324</v>
      </c>
    </row>
    <row r="2025" customFormat="false" ht="12.75" hidden="false" customHeight="false" outlineLevel="0" collapsed="false">
      <c r="A2025" s="3" t="n">
        <v>34878</v>
      </c>
      <c r="B2025" s="0" t="n">
        <v>11.167</v>
      </c>
      <c r="C2025" s="0" t="n">
        <f aca="false">+LN(B2025/B2024)</f>
        <v>-0.00161059447843792</v>
      </c>
      <c r="D2025" s="0" t="n">
        <f aca="false">+STDEV(C1936:C2025)*SQRT(255)</f>
        <v>0.384532726828581</v>
      </c>
      <c r="F2025" s="3" t="n">
        <v>34466</v>
      </c>
      <c r="G2025" s="0" t="n">
        <v>2.641</v>
      </c>
      <c r="H2025" s="0" t="n">
        <f aca="false">+LN(G2025/G2024)</f>
        <v>0.0299791859330611</v>
      </c>
      <c r="I2025" s="0" t="n">
        <f aca="false">+STDEV(H1936:H2025)*SQRT(255)</f>
        <v>0.61242359668896</v>
      </c>
      <c r="K2025" s="3" t="n">
        <v>34404</v>
      </c>
      <c r="L2025" s="0" t="n">
        <v>5.109</v>
      </c>
      <c r="M2025" s="0" t="n">
        <f aca="false">+LN(L2025/L2024)</f>
        <v>0.0106258378762263</v>
      </c>
      <c r="N2025" s="0" t="n">
        <f aca="false">+STDEV(M1936:M2025)*SQRT(255)</f>
        <v>0.243461545396791</v>
      </c>
      <c r="P2025" s="3" t="n">
        <v>35845</v>
      </c>
      <c r="Q2025" s="0" t="n">
        <v>21.813</v>
      </c>
      <c r="R2025" s="0" t="n">
        <f aca="false">+LN(Q2025/Q2024)</f>
        <v>-0.000916464344950065</v>
      </c>
      <c r="S2025" s="0" t="n">
        <f aca="false">+STDEV(R1936:R2025)*SQRT(255)</f>
        <v>0.449799632590017</v>
      </c>
    </row>
    <row r="2026" customFormat="false" ht="12.75" hidden="false" customHeight="false" outlineLevel="0" collapsed="false">
      <c r="A2026" s="3" t="n">
        <v>34879</v>
      </c>
      <c r="B2026" s="0" t="n">
        <v>11.444</v>
      </c>
      <c r="C2026" s="0" t="n">
        <f aca="false">+LN(B2026/B2025)</f>
        <v>0.024502574724209</v>
      </c>
      <c r="D2026" s="0" t="n">
        <f aca="false">+STDEV(C1937:C2026)*SQRT(255)</f>
        <v>0.386073024921139</v>
      </c>
      <c r="F2026" s="3" t="n">
        <v>34467</v>
      </c>
      <c r="G2026" s="0" t="n">
        <v>2.641</v>
      </c>
      <c r="H2026" s="0" t="n">
        <f aca="false">+LN(G2026/G2025)</f>
        <v>0</v>
      </c>
      <c r="I2026" s="0" t="n">
        <f aca="false">+STDEV(H1937:H2026)*SQRT(255)</f>
        <v>0.61242359668896</v>
      </c>
      <c r="K2026" s="3" t="n">
        <v>34407</v>
      </c>
      <c r="L2026" s="0" t="n">
        <v>5.242</v>
      </c>
      <c r="M2026" s="0" t="n">
        <f aca="false">+LN(L2026/L2025)</f>
        <v>0.0256994145525536</v>
      </c>
      <c r="N2026" s="0" t="n">
        <f aca="false">+STDEV(M1937:M2026)*SQRT(255)</f>
        <v>0.244999774571319</v>
      </c>
      <c r="P2026" s="3" t="n">
        <v>35846</v>
      </c>
      <c r="Q2026" s="0" t="n">
        <v>21.938</v>
      </c>
      <c r="R2026" s="0" t="n">
        <f aca="false">+LN(Q2026/Q2025)</f>
        <v>0.00571417065311302</v>
      </c>
      <c r="S2026" s="0" t="n">
        <f aca="false">+STDEV(R1937:R2026)*SQRT(255)</f>
        <v>0.449666256841128</v>
      </c>
    </row>
    <row r="2027" customFormat="false" ht="12.75" hidden="false" customHeight="false" outlineLevel="0" collapsed="false">
      <c r="A2027" s="3" t="n">
        <v>34880</v>
      </c>
      <c r="B2027" s="0" t="n">
        <v>11.444</v>
      </c>
      <c r="C2027" s="0" t="n">
        <f aca="false">+LN(B2027/B2026)</f>
        <v>0</v>
      </c>
      <c r="D2027" s="0" t="n">
        <f aca="false">+STDEV(C1938:C2027)*SQRT(255)</f>
        <v>0.384740715189085</v>
      </c>
      <c r="F2027" s="3" t="n">
        <v>34470</v>
      </c>
      <c r="G2027" s="0" t="n">
        <v>2.594</v>
      </c>
      <c r="H2027" s="0" t="n">
        <f aca="false">+LN(G2027/G2026)</f>
        <v>-0.0179565474207431</v>
      </c>
      <c r="I2027" s="0" t="n">
        <f aca="false">+STDEV(H1938:H2027)*SQRT(255)</f>
        <v>0.612565778286256</v>
      </c>
      <c r="K2027" s="3" t="n">
        <v>34408</v>
      </c>
      <c r="L2027" s="0" t="n">
        <v>5.305</v>
      </c>
      <c r="M2027" s="0" t="n">
        <f aca="false">+LN(L2027/L2026)</f>
        <v>0.0119466671647319</v>
      </c>
      <c r="N2027" s="0" t="n">
        <f aca="false">+STDEV(M1938:M2027)*SQRT(255)</f>
        <v>0.240406600498884</v>
      </c>
      <c r="P2027" s="3" t="n">
        <v>35849</v>
      </c>
      <c r="Q2027" s="0" t="n">
        <v>21.875</v>
      </c>
      <c r="R2027" s="0" t="n">
        <f aca="false">+LN(Q2027/Q2026)</f>
        <v>-0.00287586074546426</v>
      </c>
      <c r="S2027" s="0" t="n">
        <f aca="false">+STDEV(R1938:R2027)*SQRT(255)</f>
        <v>0.44973530680637</v>
      </c>
    </row>
    <row r="2028" customFormat="false" ht="12.75" hidden="false" customHeight="false" outlineLevel="0" collapsed="false">
      <c r="A2028" s="3" t="n">
        <v>34883</v>
      </c>
      <c r="B2028" s="0" t="n">
        <v>11.593</v>
      </c>
      <c r="C2028" s="0" t="n">
        <f aca="false">+LN(B2028/B2027)</f>
        <v>0.0129358925004004</v>
      </c>
      <c r="D2028" s="0" t="n">
        <f aca="false">+STDEV(C1939:C2028)*SQRT(255)</f>
        <v>0.385102962986991</v>
      </c>
      <c r="F2028" s="3" t="n">
        <v>34471</v>
      </c>
      <c r="G2028" s="0" t="n">
        <v>2.602</v>
      </c>
      <c r="H2028" s="0" t="n">
        <f aca="false">+LN(G2028/G2027)</f>
        <v>0.00307929419606136</v>
      </c>
      <c r="I2028" s="0" t="n">
        <f aca="false">+STDEV(H1939:H2028)*SQRT(255)</f>
        <v>0.610636995643283</v>
      </c>
      <c r="K2028" s="3" t="n">
        <v>34409</v>
      </c>
      <c r="L2028" s="0" t="n">
        <v>5.297</v>
      </c>
      <c r="M2028" s="0" t="n">
        <f aca="false">+LN(L2028/L2027)</f>
        <v>-0.00150914950355683</v>
      </c>
      <c r="N2028" s="0" t="n">
        <f aca="false">+STDEV(M1939:M2028)*SQRT(255)</f>
        <v>0.235699166974201</v>
      </c>
      <c r="P2028" s="3" t="n">
        <v>35850</v>
      </c>
      <c r="Q2028" s="0" t="n">
        <v>21.583</v>
      </c>
      <c r="R2028" s="0" t="n">
        <f aca="false">+LN(Q2028/Q2027)</f>
        <v>-0.0134384644668448</v>
      </c>
      <c r="S2028" s="0" t="n">
        <f aca="false">+STDEV(R1939:R2028)*SQRT(255)</f>
        <v>0.45003571140794</v>
      </c>
    </row>
    <row r="2029" customFormat="false" ht="12.75" hidden="false" customHeight="false" outlineLevel="0" collapsed="false">
      <c r="A2029" s="3" t="n">
        <v>34885</v>
      </c>
      <c r="B2029" s="0" t="n">
        <v>11.481</v>
      </c>
      <c r="C2029" s="0" t="n">
        <f aca="false">+LN(B2029/B2028)</f>
        <v>-0.00970797257658954</v>
      </c>
      <c r="D2029" s="0" t="n">
        <f aca="false">+STDEV(C1940:C2029)*SQRT(255)</f>
        <v>0.382118920058221</v>
      </c>
      <c r="F2029" s="3" t="n">
        <v>34472</v>
      </c>
      <c r="G2029" s="0" t="n">
        <v>2.75</v>
      </c>
      <c r="H2029" s="0" t="n">
        <f aca="false">+LN(G2029/G2028)</f>
        <v>0.0553205315881664</v>
      </c>
      <c r="I2029" s="0" t="n">
        <f aca="false">+STDEV(H1940:H2029)*SQRT(255)</f>
        <v>0.618701419320931</v>
      </c>
      <c r="K2029" s="3" t="n">
        <v>34410</v>
      </c>
      <c r="L2029" s="0" t="n">
        <v>5.281</v>
      </c>
      <c r="M2029" s="0" t="n">
        <f aca="false">+LN(L2029/L2028)</f>
        <v>-0.00302514883759353</v>
      </c>
      <c r="N2029" s="0" t="n">
        <f aca="false">+STDEV(M1940:M2029)*SQRT(255)</f>
        <v>0.235688060174977</v>
      </c>
      <c r="P2029" s="3" t="n">
        <v>35851</v>
      </c>
      <c r="Q2029" s="0" t="n">
        <v>22.25</v>
      </c>
      <c r="R2029" s="0" t="n">
        <f aca="false">+LN(Q2029/Q2028)</f>
        <v>0.0304360408354159</v>
      </c>
      <c r="S2029" s="0" t="n">
        <f aca="false">+STDEV(R1940:R2029)*SQRT(255)</f>
        <v>0.450671987089016</v>
      </c>
    </row>
    <row r="2030" customFormat="false" ht="12.75" hidden="false" customHeight="false" outlineLevel="0" collapsed="false">
      <c r="A2030" s="3" t="n">
        <v>34886</v>
      </c>
      <c r="B2030" s="0" t="n">
        <v>11.667</v>
      </c>
      <c r="C2030" s="0" t="n">
        <f aca="false">+LN(B2030/B2029)</f>
        <v>0.016070848730045</v>
      </c>
      <c r="D2030" s="0" t="n">
        <f aca="false">+STDEV(C1941:C2030)*SQRT(255)</f>
        <v>0.382604527095948</v>
      </c>
      <c r="F2030" s="3" t="n">
        <v>34473</v>
      </c>
      <c r="G2030" s="0" t="n">
        <v>2.703</v>
      </c>
      <c r="H2030" s="0" t="n">
        <f aca="false">+LN(G2030/G2029)</f>
        <v>-0.0172386443841694</v>
      </c>
      <c r="I2030" s="0" t="n">
        <f aca="false">+STDEV(H1941:H2030)*SQRT(255)</f>
        <v>0.618541205379986</v>
      </c>
      <c r="K2030" s="3" t="n">
        <v>34411</v>
      </c>
      <c r="L2030" s="0" t="n">
        <v>5.297</v>
      </c>
      <c r="M2030" s="0" t="n">
        <f aca="false">+LN(L2030/L2029)</f>
        <v>0.00302514883759346</v>
      </c>
      <c r="N2030" s="0" t="n">
        <f aca="false">+STDEV(M1941:M2030)*SQRT(255)</f>
        <v>0.23562361623074</v>
      </c>
      <c r="P2030" s="3" t="n">
        <v>35852</v>
      </c>
      <c r="Q2030" s="0" t="n">
        <v>22.167</v>
      </c>
      <c r="R2030" s="0" t="n">
        <f aca="false">+LN(Q2030/Q2029)</f>
        <v>-0.00373731213762896</v>
      </c>
      <c r="S2030" s="0" t="n">
        <f aca="false">+STDEV(R1941:R2030)*SQRT(255)</f>
        <v>0.449563904341168</v>
      </c>
    </row>
    <row r="2031" customFormat="false" ht="12.75" hidden="false" customHeight="false" outlineLevel="0" collapsed="false">
      <c r="A2031" s="3" t="n">
        <v>34887</v>
      </c>
      <c r="B2031" s="0" t="n">
        <v>11.963</v>
      </c>
      <c r="C2031" s="0" t="n">
        <f aca="false">+LN(B2031/B2030)</f>
        <v>0.0250542093470472</v>
      </c>
      <c r="D2031" s="0" t="n">
        <f aca="false">+STDEV(C1942:C2031)*SQRT(255)</f>
        <v>0.380243337486354</v>
      </c>
      <c r="F2031" s="3" t="n">
        <v>34474</v>
      </c>
      <c r="G2031" s="0" t="n">
        <v>2.672</v>
      </c>
      <c r="H2031" s="0" t="n">
        <f aca="false">+LN(G2031/G2030)</f>
        <v>-0.0115350116199111</v>
      </c>
      <c r="I2031" s="0" t="n">
        <f aca="false">+STDEV(H1942:H2031)*SQRT(255)</f>
        <v>0.618683337244219</v>
      </c>
      <c r="K2031" s="3" t="n">
        <v>34414</v>
      </c>
      <c r="L2031" s="0" t="n">
        <v>5.203</v>
      </c>
      <c r="M2031" s="0" t="n">
        <f aca="false">+LN(L2031/L2030)</f>
        <v>-0.0179052402542231</v>
      </c>
      <c r="N2031" s="0" t="n">
        <f aca="false">+STDEV(M1942:M2031)*SQRT(255)</f>
        <v>0.228569195965088</v>
      </c>
      <c r="P2031" s="3" t="n">
        <v>35853</v>
      </c>
      <c r="Q2031" s="0" t="n">
        <v>21.958</v>
      </c>
      <c r="R2031" s="0" t="n">
        <f aca="false">+LN(Q2031/Q2030)</f>
        <v>-0.00947315866207977</v>
      </c>
      <c r="S2031" s="0" t="n">
        <f aca="false">+STDEV(R1942:R2031)*SQRT(255)</f>
        <v>0.448293700142381</v>
      </c>
    </row>
    <row r="2032" customFormat="false" ht="12.75" hidden="false" customHeight="false" outlineLevel="0" collapsed="false">
      <c r="A2032" s="3" t="n">
        <v>34890</v>
      </c>
      <c r="B2032" s="0" t="n">
        <v>12.074</v>
      </c>
      <c r="C2032" s="0" t="n">
        <f aca="false">+LN(B2032/B2031)</f>
        <v>0.00923582718546725</v>
      </c>
      <c r="D2032" s="0" t="n">
        <f aca="false">+STDEV(C1943:C2032)*SQRT(255)</f>
        <v>0.379956048542319</v>
      </c>
      <c r="F2032" s="3" t="n">
        <v>34477</v>
      </c>
      <c r="G2032" s="0" t="n">
        <v>2.703</v>
      </c>
      <c r="H2032" s="0" t="n">
        <f aca="false">+LN(G2032/G2031)</f>
        <v>0.0115350116199111</v>
      </c>
      <c r="I2032" s="0" t="n">
        <f aca="false">+STDEV(H1943:H2032)*SQRT(255)</f>
        <v>0.618252912803819</v>
      </c>
      <c r="K2032" s="3" t="n">
        <v>34415</v>
      </c>
      <c r="L2032" s="0" t="n">
        <v>5.297</v>
      </c>
      <c r="M2032" s="0" t="n">
        <f aca="false">+LN(L2032/L2031)</f>
        <v>0.017905240254223</v>
      </c>
      <c r="N2032" s="0" t="n">
        <f aca="false">+STDEV(M1943:M2032)*SQRT(255)</f>
        <v>0.230447081258789</v>
      </c>
      <c r="P2032" s="3" t="n">
        <v>35856</v>
      </c>
      <c r="Q2032" s="0" t="n">
        <v>21.75</v>
      </c>
      <c r="R2032" s="0" t="n">
        <f aca="false">+LN(Q2032/Q2031)</f>
        <v>-0.00951778027784754</v>
      </c>
      <c r="S2032" s="0" t="n">
        <f aca="false">+STDEV(R1943:R2032)*SQRT(255)</f>
        <v>0.447955280783722</v>
      </c>
    </row>
    <row r="2033" customFormat="false" ht="12.75" hidden="false" customHeight="false" outlineLevel="0" collapsed="false">
      <c r="A2033" s="3" t="n">
        <v>34891</v>
      </c>
      <c r="B2033" s="0" t="n">
        <v>11.556</v>
      </c>
      <c r="C2033" s="0" t="n">
        <f aca="false">+LN(B2033/B2032)</f>
        <v>-0.0438495977702456</v>
      </c>
      <c r="D2033" s="0" t="n">
        <f aca="false">+STDEV(C1944:C2033)*SQRT(255)</f>
        <v>0.387701383384938</v>
      </c>
      <c r="F2033" s="3" t="n">
        <v>34478</v>
      </c>
      <c r="G2033" s="0" t="n">
        <v>2.719</v>
      </c>
      <c r="H2033" s="0" t="n">
        <f aca="false">+LN(G2033/G2032)</f>
        <v>0.00590189835602303</v>
      </c>
      <c r="I2033" s="0" t="n">
        <f aca="false">+STDEV(H1944:H2033)*SQRT(255)</f>
        <v>0.612278751377084</v>
      </c>
      <c r="K2033" s="3" t="n">
        <v>34416</v>
      </c>
      <c r="L2033" s="0" t="n">
        <v>5.391</v>
      </c>
      <c r="M2033" s="0" t="n">
        <f aca="false">+LN(L2033/L2032)</f>
        <v>0.0175902739071421</v>
      </c>
      <c r="N2033" s="0" t="n">
        <f aca="false">+STDEV(M1944:M2033)*SQRT(255)</f>
        <v>0.232219430641256</v>
      </c>
      <c r="P2033" s="3" t="n">
        <v>35857</v>
      </c>
      <c r="Q2033" s="0" t="n">
        <v>21.5</v>
      </c>
      <c r="R2033" s="0" t="n">
        <f aca="false">+LN(Q2033/Q2032)</f>
        <v>-0.011560822401076</v>
      </c>
      <c r="S2033" s="0" t="n">
        <f aca="false">+STDEV(R1944:R2033)*SQRT(255)</f>
        <v>0.445050865904998</v>
      </c>
    </row>
    <row r="2034" customFormat="false" ht="12.75" hidden="false" customHeight="false" outlineLevel="0" collapsed="false">
      <c r="A2034" s="3" t="n">
        <v>34892</v>
      </c>
      <c r="B2034" s="0" t="n">
        <v>12.111</v>
      </c>
      <c r="C2034" s="0" t="n">
        <f aca="false">+LN(B2034/B2033)</f>
        <v>0.0469093479349247</v>
      </c>
      <c r="D2034" s="0" t="n">
        <f aca="false">+STDEV(C1945:C2034)*SQRT(255)</f>
        <v>0.390111556899463</v>
      </c>
      <c r="F2034" s="3" t="n">
        <v>34479</v>
      </c>
      <c r="G2034" s="0" t="n">
        <v>2.734</v>
      </c>
      <c r="H2034" s="0" t="n">
        <f aca="false">+LN(G2034/G2033)</f>
        <v>0.00550157265142426</v>
      </c>
      <c r="I2034" s="0" t="n">
        <f aca="false">+STDEV(H1945:H2034)*SQRT(255)</f>
        <v>0.608418211386386</v>
      </c>
      <c r="K2034" s="3" t="n">
        <v>34417</v>
      </c>
      <c r="L2034" s="0" t="n">
        <v>5.453</v>
      </c>
      <c r="M2034" s="0" t="n">
        <f aca="false">+LN(L2034/L2033)</f>
        <v>0.0114350194743929</v>
      </c>
      <c r="N2034" s="0" t="n">
        <f aca="false">+STDEV(M1945:M2034)*SQRT(255)</f>
        <v>0.230992348248232</v>
      </c>
      <c r="P2034" s="3" t="n">
        <v>35858</v>
      </c>
      <c r="Q2034" s="0" t="n">
        <v>21.75</v>
      </c>
      <c r="R2034" s="0" t="n">
        <f aca="false">+LN(Q2034/Q2033)</f>
        <v>0.011560822401076</v>
      </c>
      <c r="S2034" s="0" t="n">
        <f aca="false">+STDEV(R1945:R2034)*SQRT(255)</f>
        <v>0.44525093299505</v>
      </c>
    </row>
    <row r="2035" customFormat="false" ht="12.75" hidden="false" customHeight="false" outlineLevel="0" collapsed="false">
      <c r="A2035" s="3" t="n">
        <v>34893</v>
      </c>
      <c r="B2035" s="0" t="n">
        <v>12.074</v>
      </c>
      <c r="C2035" s="0" t="n">
        <f aca="false">+LN(B2035/B2034)</f>
        <v>-0.00305975016467906</v>
      </c>
      <c r="D2035" s="0" t="n">
        <f aca="false">+STDEV(C1946:C2035)*SQRT(255)</f>
        <v>0.38951097382201</v>
      </c>
      <c r="F2035" s="3" t="n">
        <v>34480</v>
      </c>
      <c r="G2035" s="0" t="n">
        <v>2.719</v>
      </c>
      <c r="H2035" s="0" t="n">
        <f aca="false">+LN(G2035/G2034)</f>
        <v>-0.00550157265142419</v>
      </c>
      <c r="I2035" s="0" t="n">
        <f aca="false">+STDEV(H1946:H2035)*SQRT(255)</f>
        <v>0.608009288708063</v>
      </c>
      <c r="K2035" s="3" t="n">
        <v>34418</v>
      </c>
      <c r="L2035" s="0" t="n">
        <v>5.469</v>
      </c>
      <c r="M2035" s="0" t="n">
        <f aca="false">+LN(L2035/L2034)</f>
        <v>0.00292986842071124</v>
      </c>
      <c r="N2035" s="0" t="n">
        <f aca="false">+STDEV(M1946:M2035)*SQRT(255)</f>
        <v>0.228312243485707</v>
      </c>
      <c r="P2035" s="3" t="n">
        <v>35859</v>
      </c>
      <c r="Q2035" s="0" t="n">
        <v>20.604</v>
      </c>
      <c r="R2035" s="0" t="n">
        <f aca="false">+LN(Q2035/Q2034)</f>
        <v>-0.0541285258313544</v>
      </c>
      <c r="S2035" s="0" t="n">
        <f aca="false">+STDEV(R1946:R2035)*SQRT(255)</f>
        <v>0.452076770877305</v>
      </c>
    </row>
    <row r="2036" customFormat="false" ht="12.75" hidden="false" customHeight="false" outlineLevel="0" collapsed="false">
      <c r="A2036" s="3" t="n">
        <v>34894</v>
      </c>
      <c r="B2036" s="0" t="n">
        <v>12.093</v>
      </c>
      <c r="C2036" s="0" t="n">
        <f aca="false">+LN(B2036/B2035)</f>
        <v>0.00157239242890407</v>
      </c>
      <c r="D2036" s="0" t="n">
        <f aca="false">+STDEV(C1947:C2036)*SQRT(255)</f>
        <v>0.389125834999864</v>
      </c>
      <c r="F2036" s="3" t="n">
        <v>34481</v>
      </c>
      <c r="G2036" s="0" t="n">
        <v>2.672</v>
      </c>
      <c r="H2036" s="0" t="n">
        <f aca="false">+LN(G2036/G2035)</f>
        <v>-0.0174369099759343</v>
      </c>
      <c r="I2036" s="0" t="n">
        <f aca="false">+STDEV(H1947:H2036)*SQRT(255)</f>
        <v>0.603744060791728</v>
      </c>
      <c r="K2036" s="3" t="n">
        <v>34421</v>
      </c>
      <c r="L2036" s="0" t="n">
        <v>5.398</v>
      </c>
      <c r="M2036" s="0" t="n">
        <f aca="false">+LN(L2036/L2035)</f>
        <v>-0.0130672697688229</v>
      </c>
      <c r="N2036" s="0" t="n">
        <f aca="false">+STDEV(M1947:M2036)*SQRT(255)</f>
        <v>0.227195712861722</v>
      </c>
      <c r="P2036" s="3" t="n">
        <v>35860</v>
      </c>
      <c r="Q2036" s="0" t="n">
        <v>21.458</v>
      </c>
      <c r="R2036" s="0" t="n">
        <f aca="false">+LN(Q2036/Q2035)</f>
        <v>0.0406123045112157</v>
      </c>
      <c r="S2036" s="0" t="n">
        <f aca="false">+STDEV(R1947:R2036)*SQRT(255)</f>
        <v>0.455908856844634</v>
      </c>
    </row>
    <row r="2037" customFormat="false" ht="12.75" hidden="false" customHeight="false" outlineLevel="0" collapsed="false">
      <c r="A2037" s="3" t="n">
        <v>34897</v>
      </c>
      <c r="B2037" s="0" t="n">
        <v>12.519</v>
      </c>
      <c r="C2037" s="0" t="n">
        <f aca="false">+LN(B2037/B2036)</f>
        <v>0.0346207174743869</v>
      </c>
      <c r="D2037" s="0" t="n">
        <f aca="false">+STDEV(C1948:C2037)*SQRT(255)</f>
        <v>0.39275459364523</v>
      </c>
      <c r="F2037" s="3" t="n">
        <v>34485</v>
      </c>
      <c r="G2037" s="0" t="n">
        <v>2.609</v>
      </c>
      <c r="H2037" s="0" t="n">
        <f aca="false">+LN(G2037/G2036)</f>
        <v>-0.023860249519808</v>
      </c>
      <c r="I2037" s="0" t="n">
        <f aca="false">+STDEV(H1948:H2037)*SQRT(255)</f>
        <v>0.603383753714817</v>
      </c>
      <c r="K2037" s="3" t="n">
        <v>34422</v>
      </c>
      <c r="L2037" s="0" t="n">
        <v>5.156</v>
      </c>
      <c r="M2037" s="0" t="n">
        <f aca="false">+LN(L2037/L2036)</f>
        <v>-0.0458674295188719</v>
      </c>
      <c r="N2037" s="0" t="n">
        <f aca="false">+STDEV(M1948:M2037)*SQRT(255)</f>
        <v>0.240118130009497</v>
      </c>
      <c r="P2037" s="3" t="n">
        <v>35863</v>
      </c>
      <c r="Q2037" s="0" t="n">
        <v>20.406</v>
      </c>
      <c r="R2037" s="0" t="n">
        <f aca="false">+LN(Q2037/Q2036)</f>
        <v>-0.050268560961441</v>
      </c>
      <c r="S2037" s="0" t="n">
        <f aca="false">+STDEV(R1948:R2037)*SQRT(255)</f>
        <v>0.433416885417501</v>
      </c>
    </row>
    <row r="2038" customFormat="false" ht="12.75" hidden="false" customHeight="false" outlineLevel="0" collapsed="false">
      <c r="A2038" s="3" t="n">
        <v>34898</v>
      </c>
      <c r="B2038" s="0" t="n">
        <v>11.889</v>
      </c>
      <c r="C2038" s="0" t="n">
        <f aca="false">+LN(B2038/B2037)</f>
        <v>-0.0516338874011177</v>
      </c>
      <c r="D2038" s="0" t="n">
        <f aca="false">+STDEV(C1949:C2038)*SQRT(255)</f>
        <v>0.403243708027518</v>
      </c>
      <c r="F2038" s="3" t="n">
        <v>34486</v>
      </c>
      <c r="G2038" s="0" t="n">
        <v>2.656</v>
      </c>
      <c r="H2038" s="0" t="n">
        <f aca="false">+LN(G2038/G2037)</f>
        <v>0.0178542254595962</v>
      </c>
      <c r="I2038" s="0" t="n">
        <f aca="false">+STDEV(H1949:H2038)*SQRT(255)</f>
        <v>0.603752456527417</v>
      </c>
      <c r="K2038" s="3" t="n">
        <v>34423</v>
      </c>
      <c r="L2038" s="0" t="n">
        <v>5.227</v>
      </c>
      <c r="M2038" s="0" t="n">
        <f aca="false">+LN(L2038/L2037)</f>
        <v>0.013676414653844</v>
      </c>
      <c r="N2038" s="0" t="n">
        <f aca="false">+STDEV(M1949:M2038)*SQRT(255)</f>
        <v>0.241145465759437</v>
      </c>
      <c r="P2038" s="3" t="n">
        <v>35864</v>
      </c>
      <c r="Q2038" s="0" t="n">
        <v>20.458</v>
      </c>
      <c r="R2038" s="0" t="n">
        <f aca="false">+LN(Q2038/Q2037)</f>
        <v>0.00254502878170227</v>
      </c>
      <c r="S2038" s="0" t="n">
        <f aca="false">+STDEV(R1949:R2038)*SQRT(255)</f>
        <v>0.404957356894108</v>
      </c>
    </row>
    <row r="2039" customFormat="false" ht="12.75" hidden="false" customHeight="false" outlineLevel="0" collapsed="false">
      <c r="A2039" s="3" t="n">
        <v>34899</v>
      </c>
      <c r="B2039" s="0" t="n">
        <v>11.333</v>
      </c>
      <c r="C2039" s="0" t="n">
        <f aca="false">+LN(B2039/B2038)</f>
        <v>-0.0478947791255963</v>
      </c>
      <c r="D2039" s="0" t="n">
        <f aca="false">+STDEV(C1950:C2039)*SQRT(255)</f>
        <v>0.411864108208328</v>
      </c>
      <c r="F2039" s="3" t="n">
        <v>34487</v>
      </c>
      <c r="G2039" s="0" t="n">
        <v>2.688</v>
      </c>
      <c r="H2039" s="0" t="n">
        <f aca="false">+LN(G2039/G2038)</f>
        <v>0.0119761910467156</v>
      </c>
      <c r="I2039" s="0" t="n">
        <f aca="false">+STDEV(H1950:H2039)*SQRT(255)</f>
        <v>0.596200371519195</v>
      </c>
      <c r="K2039" s="3" t="n">
        <v>34424</v>
      </c>
      <c r="L2039" s="0" t="n">
        <v>5.297</v>
      </c>
      <c r="M2039" s="0" t="n">
        <f aca="false">+LN(L2039/L2038)</f>
        <v>0.0133031228316046</v>
      </c>
      <c r="N2039" s="0" t="n">
        <f aca="false">+STDEV(M1950:M2039)*SQRT(255)</f>
        <v>0.2321740821652</v>
      </c>
      <c r="P2039" s="3" t="n">
        <v>35865</v>
      </c>
      <c r="Q2039" s="0" t="n">
        <v>20.875</v>
      </c>
      <c r="R2039" s="0" t="n">
        <f aca="false">+LN(Q2039/Q2038)</f>
        <v>0.0201782667021037</v>
      </c>
      <c r="S2039" s="0" t="n">
        <f aca="false">+STDEV(R1950:R2039)*SQRT(255)</f>
        <v>0.406097402298813</v>
      </c>
    </row>
    <row r="2040" customFormat="false" ht="12.75" hidden="false" customHeight="false" outlineLevel="0" collapsed="false">
      <c r="A2040" s="3" t="n">
        <v>34900</v>
      </c>
      <c r="B2040" s="0" t="n">
        <v>11.37</v>
      </c>
      <c r="C2040" s="0" t="n">
        <f aca="false">+LN(B2040/B2039)</f>
        <v>0.00325948401163313</v>
      </c>
      <c r="D2040" s="0" t="n">
        <f aca="false">+STDEV(C1951:C2040)*SQRT(255)</f>
        <v>0.411857337246373</v>
      </c>
      <c r="F2040" s="3" t="n">
        <v>34488</v>
      </c>
      <c r="G2040" s="0" t="n">
        <v>2.719</v>
      </c>
      <c r="H2040" s="0" t="n">
        <f aca="false">+LN(G2040/G2039)</f>
        <v>0.0114667429894304</v>
      </c>
      <c r="I2040" s="0" t="n">
        <f aca="false">+STDEV(H1951:H2040)*SQRT(255)</f>
        <v>0.596616740655979</v>
      </c>
      <c r="K2040" s="3" t="n">
        <v>34428</v>
      </c>
      <c r="L2040" s="0" t="n">
        <v>5.281</v>
      </c>
      <c r="M2040" s="0" t="n">
        <f aca="false">+LN(L2040/L2039)</f>
        <v>-0.00302514883759353</v>
      </c>
      <c r="N2040" s="0" t="n">
        <f aca="false">+STDEV(M1951:M2040)*SQRT(255)</f>
        <v>0.232188533115721</v>
      </c>
      <c r="P2040" s="3" t="n">
        <v>35866</v>
      </c>
      <c r="Q2040" s="0" t="n">
        <v>21.313</v>
      </c>
      <c r="R2040" s="0" t="n">
        <f aca="false">+LN(Q2040/Q2039)</f>
        <v>0.0207649444421823</v>
      </c>
      <c r="S2040" s="0" t="n">
        <f aca="false">+STDEV(R1951:R2040)*SQRT(255)</f>
        <v>0.407077466188852</v>
      </c>
    </row>
    <row r="2041" customFormat="false" ht="12.75" hidden="false" customHeight="false" outlineLevel="0" collapsed="false">
      <c r="A2041" s="3" t="n">
        <v>34901</v>
      </c>
      <c r="B2041" s="0" t="n">
        <v>11.389</v>
      </c>
      <c r="C2041" s="0" t="n">
        <f aca="false">+LN(B2041/B2040)</f>
        <v>0.00166966952976948</v>
      </c>
      <c r="D2041" s="0" t="n">
        <f aca="false">+STDEV(C1952:C2041)*SQRT(255)</f>
        <v>0.41184141214109</v>
      </c>
      <c r="F2041" s="3" t="n">
        <v>34491</v>
      </c>
      <c r="G2041" s="0" t="n">
        <v>2.688</v>
      </c>
      <c r="H2041" s="0" t="n">
        <f aca="false">+LN(G2041/G2040)</f>
        <v>-0.0114667429894304</v>
      </c>
      <c r="I2041" s="0" t="n">
        <f aca="false">+STDEV(H1952:H2041)*SQRT(255)</f>
        <v>0.596692620103437</v>
      </c>
      <c r="K2041" s="3" t="n">
        <v>34429</v>
      </c>
      <c r="L2041" s="0" t="n">
        <v>5.484</v>
      </c>
      <c r="M2041" s="0" t="n">
        <f aca="false">+LN(L2041/L2040)</f>
        <v>0.0377192879752719</v>
      </c>
      <c r="N2041" s="0" t="n">
        <f aca="false">+STDEV(M1952:M2041)*SQRT(255)</f>
        <v>0.238688526203604</v>
      </c>
      <c r="P2041" s="3" t="n">
        <v>35867</v>
      </c>
      <c r="Q2041" s="0" t="n">
        <v>21.521</v>
      </c>
      <c r="R2041" s="0" t="n">
        <f aca="false">+LN(Q2041/Q2040)</f>
        <v>0.00971198743634645</v>
      </c>
      <c r="S2041" s="0" t="n">
        <f aca="false">+STDEV(R1952:R2041)*SQRT(255)</f>
        <v>0.405275228751138</v>
      </c>
    </row>
    <row r="2042" customFormat="false" ht="12.75" hidden="false" customHeight="false" outlineLevel="0" collapsed="false">
      <c r="A2042" s="3" t="n">
        <v>34904</v>
      </c>
      <c r="B2042" s="0" t="n">
        <v>11.611</v>
      </c>
      <c r="C2042" s="0" t="n">
        <f aca="false">+LN(B2042/B2041)</f>
        <v>0.0193049473526552</v>
      </c>
      <c r="D2042" s="0" t="n">
        <f aca="false">+STDEV(C1953:C2042)*SQRT(255)</f>
        <v>0.411909014628201</v>
      </c>
      <c r="F2042" s="3" t="n">
        <v>34492</v>
      </c>
      <c r="G2042" s="0" t="n">
        <v>2.633</v>
      </c>
      <c r="H2042" s="0" t="n">
        <f aca="false">+LN(G2042/G2041)</f>
        <v>-0.0206735421467308</v>
      </c>
      <c r="I2042" s="0" t="n">
        <f aca="false">+STDEV(H1953:H2042)*SQRT(255)</f>
        <v>0.597513433140209</v>
      </c>
      <c r="K2042" s="3" t="n">
        <v>34430</v>
      </c>
      <c r="L2042" s="0" t="n">
        <v>5.563</v>
      </c>
      <c r="M2042" s="0" t="n">
        <f aca="false">+LN(L2042/L2041)</f>
        <v>0.0143027693930881</v>
      </c>
      <c r="N2042" s="0" t="n">
        <f aca="false">+STDEV(M1953:M2042)*SQRT(255)</f>
        <v>0.239683432907169</v>
      </c>
      <c r="P2042" s="3" t="n">
        <v>35870</v>
      </c>
      <c r="Q2042" s="0" t="n">
        <v>21.458</v>
      </c>
      <c r="R2042" s="0" t="n">
        <f aca="false">+LN(Q2042/Q2041)</f>
        <v>-0.00293166640089352</v>
      </c>
      <c r="S2042" s="0" t="n">
        <f aca="false">+STDEV(R1953:R2042)*SQRT(255)</f>
        <v>0.40194973239073</v>
      </c>
    </row>
    <row r="2043" customFormat="false" ht="12.75" hidden="false" customHeight="false" outlineLevel="0" collapsed="false">
      <c r="A2043" s="3" t="n">
        <v>34905</v>
      </c>
      <c r="B2043" s="0" t="n">
        <v>11.926</v>
      </c>
      <c r="C2043" s="0" t="n">
        <f aca="false">+LN(B2043/B2042)</f>
        <v>0.0267679660560449</v>
      </c>
      <c r="D2043" s="0" t="n">
        <f aca="false">+STDEV(C1954:C2043)*SQRT(255)</f>
        <v>0.41343486238799</v>
      </c>
      <c r="F2043" s="3" t="n">
        <v>34493</v>
      </c>
      <c r="G2043" s="0" t="n">
        <v>2.469</v>
      </c>
      <c r="H2043" s="0" t="n">
        <f aca="false">+LN(G2043/G2042)</f>
        <v>-0.0643106701511299</v>
      </c>
      <c r="I2043" s="0" t="n">
        <f aca="false">+STDEV(H1954:H2043)*SQRT(255)</f>
        <v>0.599287022648193</v>
      </c>
      <c r="K2043" s="3" t="n">
        <v>34431</v>
      </c>
      <c r="L2043" s="0" t="n">
        <v>5.609</v>
      </c>
      <c r="M2043" s="0" t="n">
        <f aca="false">+LN(L2043/L2042)</f>
        <v>0.00823491943304376</v>
      </c>
      <c r="N2043" s="0" t="n">
        <f aca="false">+STDEV(M1954:M2043)*SQRT(255)</f>
        <v>0.239823074940176</v>
      </c>
      <c r="P2043" s="3" t="n">
        <v>35871</v>
      </c>
      <c r="Q2043" s="0" t="n">
        <v>21.521</v>
      </c>
      <c r="R2043" s="0" t="n">
        <f aca="false">+LN(Q2043/Q2042)</f>
        <v>0.00293166640089361</v>
      </c>
      <c r="S2043" s="0" t="n">
        <f aca="false">+STDEV(R1954:R2043)*SQRT(255)</f>
        <v>0.400909956032437</v>
      </c>
    </row>
    <row r="2044" customFormat="false" ht="12.75" hidden="false" customHeight="false" outlineLevel="0" collapsed="false">
      <c r="A2044" s="3" t="n">
        <v>34906</v>
      </c>
      <c r="B2044" s="0" t="n">
        <v>12.519</v>
      </c>
      <c r="C2044" s="0" t="n">
        <f aca="false">+LN(B2044/B2043)</f>
        <v>0.048526599576611</v>
      </c>
      <c r="D2044" s="0" t="n">
        <f aca="false">+STDEV(C1955:C2044)*SQRT(255)</f>
        <v>0.420745291346958</v>
      </c>
      <c r="F2044" s="3" t="n">
        <v>34494</v>
      </c>
      <c r="G2044" s="0" t="n">
        <v>2.531</v>
      </c>
      <c r="H2044" s="0" t="n">
        <f aca="false">+LN(G2044/G2043)</f>
        <v>0.0248012711999446</v>
      </c>
      <c r="I2044" s="0" t="n">
        <f aca="false">+STDEV(H1955:H2044)*SQRT(255)</f>
        <v>0.600603979458582</v>
      </c>
      <c r="K2044" s="3" t="n">
        <v>34432</v>
      </c>
      <c r="L2044" s="0" t="n">
        <v>5.438</v>
      </c>
      <c r="M2044" s="0" t="n">
        <f aca="false">+LN(L2044/L2043)</f>
        <v>-0.030961104315921</v>
      </c>
      <c r="N2044" s="0" t="n">
        <f aca="false">+STDEV(M1955:M2044)*SQRT(255)</f>
        <v>0.245751100374097</v>
      </c>
      <c r="P2044" s="3" t="n">
        <v>35872</v>
      </c>
      <c r="Q2044" s="0" t="n">
        <v>21.188</v>
      </c>
      <c r="R2044" s="0" t="n">
        <f aca="false">+LN(Q2044/Q2043)</f>
        <v>-0.0155942189331678</v>
      </c>
      <c r="S2044" s="0" t="n">
        <f aca="false">+STDEV(R1955:R2044)*SQRT(255)</f>
        <v>0.400180603847476</v>
      </c>
    </row>
    <row r="2045" customFormat="false" ht="12.75" hidden="false" customHeight="false" outlineLevel="0" collapsed="false">
      <c r="A2045" s="3" t="n">
        <v>34907</v>
      </c>
      <c r="B2045" s="0" t="n">
        <v>12.852</v>
      </c>
      <c r="C2045" s="0" t="n">
        <f aca="false">+LN(B2045/B2044)</f>
        <v>0.0262519509760869</v>
      </c>
      <c r="D2045" s="0" t="n">
        <f aca="false">+STDEV(C1956:C2045)*SQRT(255)</f>
        <v>0.422549932882515</v>
      </c>
      <c r="F2045" s="3" t="n">
        <v>34495</v>
      </c>
      <c r="G2045" s="0" t="n">
        <v>2.516</v>
      </c>
      <c r="H2045" s="0" t="n">
        <f aca="false">+LN(G2045/G2044)</f>
        <v>-0.00594414272479299</v>
      </c>
      <c r="I2045" s="0" t="n">
        <f aca="false">+STDEV(H1956:H2045)*SQRT(255)</f>
        <v>0.600602490653854</v>
      </c>
      <c r="K2045" s="3" t="n">
        <v>34435</v>
      </c>
      <c r="L2045" s="0" t="n">
        <v>5.438</v>
      </c>
      <c r="M2045" s="0" t="n">
        <f aca="false">+LN(L2045/L2044)</f>
        <v>0</v>
      </c>
      <c r="N2045" s="0" t="n">
        <f aca="false">+STDEV(M1956:M2045)*SQRT(255)</f>
        <v>0.243902015462548</v>
      </c>
      <c r="P2045" s="3" t="n">
        <v>35873</v>
      </c>
      <c r="Q2045" s="0" t="n">
        <v>21.438</v>
      </c>
      <c r="R2045" s="0" t="n">
        <f aca="false">+LN(Q2045/Q2044)</f>
        <v>0.0117300645870475</v>
      </c>
      <c r="S2045" s="0" t="n">
        <f aca="false">+STDEV(R1956:R2045)*SQRT(255)</f>
        <v>0.40019740222574</v>
      </c>
    </row>
    <row r="2046" customFormat="false" ht="12.75" hidden="false" customHeight="false" outlineLevel="0" collapsed="false">
      <c r="A2046" s="3" t="n">
        <v>34908</v>
      </c>
      <c r="B2046" s="0" t="n">
        <v>12.481</v>
      </c>
      <c r="C2046" s="0" t="n">
        <f aca="false">+LN(B2046/B2045)</f>
        <v>-0.0292919533172955</v>
      </c>
      <c r="D2046" s="0" t="n">
        <f aca="false">+STDEV(C1957:C2046)*SQRT(255)</f>
        <v>0.425132559260592</v>
      </c>
      <c r="F2046" s="3" t="n">
        <v>34498</v>
      </c>
      <c r="G2046" s="0" t="n">
        <v>2.547</v>
      </c>
      <c r="H2046" s="0" t="n">
        <f aca="false">+LN(G2046/G2045)</f>
        <v>0.0122458571591259</v>
      </c>
      <c r="I2046" s="0" t="n">
        <f aca="false">+STDEV(H1957:H2046)*SQRT(255)</f>
        <v>0.601042745776236</v>
      </c>
      <c r="K2046" s="3" t="n">
        <v>34436</v>
      </c>
      <c r="L2046" s="0" t="n">
        <v>5.297</v>
      </c>
      <c r="M2046" s="0" t="n">
        <f aca="false">+LN(L2046/L2045)</f>
        <v>-0.0262707236478893</v>
      </c>
      <c r="N2046" s="0" t="n">
        <f aca="false">+STDEV(M1957:M2046)*SQRT(255)</f>
        <v>0.246541268845428</v>
      </c>
      <c r="P2046" s="3" t="n">
        <v>35874</v>
      </c>
      <c r="Q2046" s="0" t="n">
        <v>21.208</v>
      </c>
      <c r="R2046" s="0" t="n">
        <f aca="false">+LN(Q2046/Q2045)</f>
        <v>-0.0107865792826034</v>
      </c>
      <c r="S2046" s="0" t="n">
        <f aca="false">+STDEV(R1957:R2046)*SQRT(255)</f>
        <v>0.399946514966863</v>
      </c>
    </row>
    <row r="2047" customFormat="false" ht="12.75" hidden="false" customHeight="false" outlineLevel="0" collapsed="false">
      <c r="A2047" s="3" t="n">
        <v>34911</v>
      </c>
      <c r="B2047" s="0" t="n">
        <v>12.407</v>
      </c>
      <c r="C2047" s="0" t="n">
        <f aca="false">+LN(B2047/B2046)</f>
        <v>-0.00594665847558223</v>
      </c>
      <c r="D2047" s="0" t="n">
        <f aca="false">+STDEV(C1958:C2047)*SQRT(255)</f>
        <v>0.420052991113987</v>
      </c>
      <c r="F2047" s="3" t="n">
        <v>34499</v>
      </c>
      <c r="G2047" s="0" t="n">
        <v>2.531</v>
      </c>
      <c r="H2047" s="0" t="n">
        <f aca="false">+LN(G2047/G2046)</f>
        <v>-0.00630171443433293</v>
      </c>
      <c r="I2047" s="0" t="n">
        <f aca="false">+STDEV(H1958:H2047)*SQRT(255)</f>
        <v>0.601064210290467</v>
      </c>
      <c r="K2047" s="3" t="n">
        <v>34437</v>
      </c>
      <c r="L2047" s="0" t="n">
        <v>5.305</v>
      </c>
      <c r="M2047" s="0" t="n">
        <f aca="false">+LN(L2047/L2046)</f>
        <v>0.00150914950355684</v>
      </c>
      <c r="N2047" s="0" t="n">
        <f aca="false">+STDEV(M1958:M2047)*SQRT(255)</f>
        <v>0.239781134511683</v>
      </c>
      <c r="P2047" s="3" t="n">
        <v>35877</v>
      </c>
      <c r="Q2047" s="0" t="n">
        <v>21.583</v>
      </c>
      <c r="R2047" s="0" t="n">
        <f aca="false">+LN(Q2047/Q2046)</f>
        <v>0.017527498790109</v>
      </c>
      <c r="S2047" s="0" t="n">
        <f aca="false">+STDEV(R1958:R2047)*SQRT(255)</f>
        <v>0.398980378045113</v>
      </c>
    </row>
    <row r="2048" customFormat="false" ht="12.75" hidden="false" customHeight="false" outlineLevel="0" collapsed="false">
      <c r="A2048" s="3" t="n">
        <v>34912</v>
      </c>
      <c r="B2048" s="0" t="n">
        <v>12.037</v>
      </c>
      <c r="C2048" s="0" t="n">
        <f aca="false">+LN(B2048/B2047)</f>
        <v>-0.0302755900631367</v>
      </c>
      <c r="D2048" s="0" t="n">
        <f aca="false">+STDEV(C1959:C2048)*SQRT(255)</f>
        <v>0.418976452628902</v>
      </c>
      <c r="F2048" s="3" t="n">
        <v>34500</v>
      </c>
      <c r="G2048" s="0" t="n">
        <v>2.594</v>
      </c>
      <c r="H2048" s="0" t="n">
        <f aca="false">+LN(G2048/G2047)</f>
        <v>0.024586604331265</v>
      </c>
      <c r="I2048" s="0" t="n">
        <f aca="false">+STDEV(H1959:H2048)*SQRT(255)</f>
        <v>0.598959468471587</v>
      </c>
      <c r="K2048" s="3" t="n">
        <v>34438</v>
      </c>
      <c r="L2048" s="0" t="n">
        <v>5.258</v>
      </c>
      <c r="M2048" s="0" t="n">
        <f aca="false">+LN(L2048/L2047)</f>
        <v>-0.00889904575825699</v>
      </c>
      <c r="N2048" s="0" t="n">
        <f aca="false">+STDEV(M1959:M2048)*SQRT(255)</f>
        <v>0.239642987562169</v>
      </c>
      <c r="P2048" s="3" t="n">
        <v>35878</v>
      </c>
      <c r="Q2048" s="0" t="n">
        <v>22.604</v>
      </c>
      <c r="R2048" s="0" t="n">
        <f aca="false">+LN(Q2048/Q2047)</f>
        <v>0.0462209139907636</v>
      </c>
      <c r="S2048" s="0" t="n">
        <f aca="false">+STDEV(R1959:R2048)*SQRT(255)</f>
        <v>0.404859224014841</v>
      </c>
    </row>
    <row r="2049" customFormat="false" ht="12.75" hidden="false" customHeight="false" outlineLevel="0" collapsed="false">
      <c r="A2049" s="3" t="n">
        <v>34913</v>
      </c>
      <c r="B2049" s="0" t="n">
        <v>11.741</v>
      </c>
      <c r="C2049" s="0" t="n">
        <f aca="false">+LN(B2049/B2048)</f>
        <v>-0.0248982497495231</v>
      </c>
      <c r="D2049" s="0" t="n">
        <f aca="false">+STDEV(C1960:C2049)*SQRT(255)</f>
        <v>0.421438836549142</v>
      </c>
      <c r="F2049" s="3" t="n">
        <v>34501</v>
      </c>
      <c r="G2049" s="0" t="n">
        <v>2.563</v>
      </c>
      <c r="H2049" s="0" t="n">
        <f aca="false">+LN(G2049/G2048)</f>
        <v>-0.012022638512318</v>
      </c>
      <c r="I2049" s="0" t="n">
        <f aca="false">+STDEV(H1960:H2049)*SQRT(255)</f>
        <v>0.590777040454784</v>
      </c>
      <c r="K2049" s="3" t="n">
        <v>34439</v>
      </c>
      <c r="L2049" s="0" t="n">
        <v>5.305</v>
      </c>
      <c r="M2049" s="0" t="n">
        <f aca="false">+LN(L2049/L2048)</f>
        <v>0.00889904575825689</v>
      </c>
      <c r="N2049" s="0" t="n">
        <f aca="false">+STDEV(M1960:M2049)*SQRT(255)</f>
        <v>0.239797326207186</v>
      </c>
      <c r="P2049" s="3" t="n">
        <v>35879</v>
      </c>
      <c r="Q2049" s="0" t="n">
        <v>23.188</v>
      </c>
      <c r="R2049" s="0" t="n">
        <f aca="false">+LN(Q2049/Q2048)</f>
        <v>0.0255080217098895</v>
      </c>
      <c r="S2049" s="0" t="n">
        <f aca="false">+STDEV(R1960:R2049)*SQRT(255)</f>
        <v>0.395624155893906</v>
      </c>
    </row>
    <row r="2050" customFormat="false" ht="12.75" hidden="false" customHeight="false" outlineLevel="0" collapsed="false">
      <c r="A2050" s="3" t="n">
        <v>34914</v>
      </c>
      <c r="B2050" s="0" t="n">
        <v>11.648</v>
      </c>
      <c r="C2050" s="0" t="n">
        <f aca="false">+LN(B2050/B2049)</f>
        <v>-0.00795249819374461</v>
      </c>
      <c r="D2050" s="0" t="n">
        <f aca="false">+STDEV(C1961:C2050)*SQRT(255)</f>
        <v>0.421689343447259</v>
      </c>
      <c r="F2050" s="3" t="n">
        <v>34502</v>
      </c>
      <c r="G2050" s="0" t="n">
        <v>2.547</v>
      </c>
      <c r="H2050" s="0" t="n">
        <f aca="false">+LN(G2050/G2049)</f>
        <v>-0.0062622513846141</v>
      </c>
      <c r="I2050" s="0" t="n">
        <f aca="false">+STDEV(H1961:H2050)*SQRT(255)</f>
        <v>0.589653753417704</v>
      </c>
      <c r="K2050" s="3" t="n">
        <v>34442</v>
      </c>
      <c r="L2050" s="0" t="n">
        <v>5.188</v>
      </c>
      <c r="M2050" s="0" t="n">
        <f aca="false">+LN(L2050/L2049)</f>
        <v>-0.022301505611749</v>
      </c>
      <c r="N2050" s="0" t="n">
        <f aca="false">+STDEV(M1961:M2050)*SQRT(255)</f>
        <v>0.239422784338565</v>
      </c>
      <c r="P2050" s="3" t="n">
        <v>35880</v>
      </c>
      <c r="Q2050" s="0" t="n">
        <v>23.125</v>
      </c>
      <c r="R2050" s="0" t="n">
        <f aca="false">+LN(Q2050/Q2049)</f>
        <v>-0.00272062007899752</v>
      </c>
      <c r="S2050" s="0" t="n">
        <f aca="false">+STDEV(R1961:R2050)*SQRT(255)</f>
        <v>0.391015978488387</v>
      </c>
    </row>
    <row r="2051" customFormat="false" ht="12.75" hidden="false" customHeight="false" outlineLevel="0" collapsed="false">
      <c r="A2051" s="3" t="n">
        <v>34915</v>
      </c>
      <c r="B2051" s="0" t="n">
        <v>11.963</v>
      </c>
      <c r="C2051" s="0" t="n">
        <f aca="false">+LN(B2051/B2050)</f>
        <v>0.0266840617344369</v>
      </c>
      <c r="D2051" s="0" t="n">
        <f aca="false">+STDEV(C1962:C2051)*SQRT(255)</f>
        <v>0.42342398061534</v>
      </c>
      <c r="F2051" s="3" t="n">
        <v>34505</v>
      </c>
      <c r="G2051" s="0" t="n">
        <v>2.5</v>
      </c>
      <c r="H2051" s="0" t="n">
        <f aca="false">+LN(G2051/G2050)</f>
        <v>-0.018625464123165</v>
      </c>
      <c r="I2051" s="0" t="n">
        <f aca="false">+STDEV(H1962:H2051)*SQRT(255)</f>
        <v>0.590152012709119</v>
      </c>
      <c r="K2051" s="3" t="n">
        <v>34443</v>
      </c>
      <c r="L2051" s="0" t="n">
        <v>5.508</v>
      </c>
      <c r="M2051" s="0" t="n">
        <f aca="false">+LN(L2051/L2050)</f>
        <v>0.0598533144122109</v>
      </c>
      <c r="N2051" s="0" t="n">
        <f aca="false">+STDEV(M1962:M2051)*SQRT(255)</f>
        <v>0.254884804984356</v>
      </c>
      <c r="P2051" s="3" t="n">
        <v>35881</v>
      </c>
      <c r="Q2051" s="0" t="n">
        <v>23.125</v>
      </c>
      <c r="R2051" s="0" t="n">
        <f aca="false">+LN(Q2051/Q2050)</f>
        <v>0</v>
      </c>
      <c r="S2051" s="0" t="n">
        <f aca="false">+STDEV(R1962:R2051)*SQRT(255)</f>
        <v>0.389632524312585</v>
      </c>
    </row>
    <row r="2052" customFormat="false" ht="12.75" hidden="false" customHeight="false" outlineLevel="0" collapsed="false">
      <c r="A2052" s="3" t="n">
        <v>34918</v>
      </c>
      <c r="B2052" s="0" t="n">
        <v>11.944</v>
      </c>
      <c r="C2052" s="0" t="n">
        <f aca="false">+LN(B2052/B2051)</f>
        <v>-0.00158949295187777</v>
      </c>
      <c r="D2052" s="0" t="n">
        <f aca="false">+STDEV(C1963:C2052)*SQRT(255)</f>
        <v>0.421239815136568</v>
      </c>
      <c r="F2052" s="3" t="n">
        <v>34506</v>
      </c>
      <c r="G2052" s="0" t="n">
        <v>2.438</v>
      </c>
      <c r="H2052" s="0" t="n">
        <f aca="false">+LN(G2052/G2051)</f>
        <v>-0.0251127008150752</v>
      </c>
      <c r="I2052" s="0" t="n">
        <f aca="false">+STDEV(H1963:H2052)*SQRT(255)</f>
        <v>0.591012322676291</v>
      </c>
      <c r="K2052" s="3" t="n">
        <v>34444</v>
      </c>
      <c r="L2052" s="0" t="n">
        <v>5.594</v>
      </c>
      <c r="M2052" s="0" t="n">
        <f aca="false">+LN(L2052/L2051)</f>
        <v>0.0154930139133596</v>
      </c>
      <c r="N2052" s="0" t="n">
        <f aca="false">+STDEV(M1963:M2052)*SQRT(255)</f>
        <v>0.255686790024789</v>
      </c>
      <c r="P2052" s="3" t="n">
        <v>35884</v>
      </c>
      <c r="Q2052" s="0" t="n">
        <v>22.479</v>
      </c>
      <c r="R2052" s="0" t="n">
        <f aca="false">+LN(Q2052/Q2051)</f>
        <v>-0.0283327433482055</v>
      </c>
      <c r="S2052" s="0" t="n">
        <f aca="false">+STDEV(R1963:R2052)*SQRT(255)</f>
        <v>0.391912609509574</v>
      </c>
    </row>
    <row r="2053" customFormat="false" ht="12.75" hidden="false" customHeight="false" outlineLevel="0" collapsed="false">
      <c r="A2053" s="3" t="n">
        <v>34919</v>
      </c>
      <c r="B2053" s="0" t="n">
        <v>11.833</v>
      </c>
      <c r="C2053" s="0" t="n">
        <f aca="false">+LN(B2053/B2052)</f>
        <v>-0.00933682183446757</v>
      </c>
      <c r="D2053" s="0" t="n">
        <f aca="false">+STDEV(C1964:C2053)*SQRT(255)</f>
        <v>0.420028923231926</v>
      </c>
      <c r="F2053" s="3" t="n">
        <v>34507</v>
      </c>
      <c r="G2053" s="0" t="n">
        <v>2.445</v>
      </c>
      <c r="H2053" s="0" t="n">
        <f aca="false">+LN(G2053/G2052)</f>
        <v>0.00286709186775544</v>
      </c>
      <c r="I2053" s="0" t="n">
        <f aca="false">+STDEV(H1964:H2053)*SQRT(255)</f>
        <v>0.590735761206033</v>
      </c>
      <c r="K2053" s="3" t="n">
        <v>34445</v>
      </c>
      <c r="L2053" s="0" t="n">
        <v>5.719</v>
      </c>
      <c r="M2053" s="0" t="n">
        <f aca="false">+LN(L2053/L2052)</f>
        <v>0.0220993701534112</v>
      </c>
      <c r="N2053" s="0" t="n">
        <f aca="false">+STDEV(M1964:M2053)*SQRT(255)</f>
        <v>0.257845047943328</v>
      </c>
      <c r="P2053" s="3" t="n">
        <v>35885</v>
      </c>
      <c r="Q2053" s="0" t="n">
        <v>22.792</v>
      </c>
      <c r="R2053" s="0" t="n">
        <f aca="false">+LN(Q2053/Q2052)</f>
        <v>0.013828057145324</v>
      </c>
      <c r="S2053" s="0" t="n">
        <f aca="false">+STDEV(R1964:R2053)*SQRT(255)</f>
        <v>0.391926007267089</v>
      </c>
    </row>
    <row r="2054" customFormat="false" ht="12.75" hidden="false" customHeight="false" outlineLevel="0" collapsed="false">
      <c r="A2054" s="3" t="n">
        <v>34920</v>
      </c>
      <c r="B2054" s="0" t="n">
        <v>12.148</v>
      </c>
      <c r="C2054" s="0" t="n">
        <f aca="false">+LN(B2054/B2053)</f>
        <v>0.0262723087810804</v>
      </c>
      <c r="D2054" s="0" t="n">
        <f aca="false">+STDEV(C1965:C2054)*SQRT(255)</f>
        <v>0.421737221159303</v>
      </c>
      <c r="F2054" s="3" t="n">
        <v>34508</v>
      </c>
      <c r="G2054" s="0" t="n">
        <v>2.367</v>
      </c>
      <c r="H2054" s="0" t="n">
        <f aca="false">+LN(G2054/G2053)</f>
        <v>-0.0324217923949884</v>
      </c>
      <c r="I2054" s="0" t="n">
        <f aca="false">+STDEV(H1965:H2054)*SQRT(255)</f>
        <v>0.592730047928552</v>
      </c>
      <c r="K2054" s="3" t="n">
        <v>34446</v>
      </c>
      <c r="L2054" s="0" t="n">
        <v>5.734</v>
      </c>
      <c r="M2054" s="0" t="n">
        <f aca="false">+LN(L2054/L2053)</f>
        <v>0.00261940252799899</v>
      </c>
      <c r="N2054" s="0" t="n">
        <f aca="false">+STDEV(M1965:M2054)*SQRT(255)</f>
        <v>0.255951548170557</v>
      </c>
      <c r="P2054" s="3" t="n">
        <v>35886</v>
      </c>
      <c r="Q2054" s="0" t="n">
        <v>23.104</v>
      </c>
      <c r="R2054" s="0" t="n">
        <f aca="false">+LN(Q2054/Q2053)</f>
        <v>0.0135961655148084</v>
      </c>
      <c r="S2054" s="0" t="n">
        <f aca="false">+STDEV(R1965:R2054)*SQRT(255)</f>
        <v>0.392161819100088</v>
      </c>
    </row>
    <row r="2055" customFormat="false" ht="12.75" hidden="false" customHeight="false" outlineLevel="0" collapsed="false">
      <c r="A2055" s="3" t="n">
        <v>34921</v>
      </c>
      <c r="B2055" s="0" t="n">
        <v>12.222</v>
      </c>
      <c r="C2055" s="0" t="n">
        <f aca="false">+LN(B2055/B2054)</f>
        <v>0.0060730592892214</v>
      </c>
      <c r="D2055" s="0" t="n">
        <f aca="false">+STDEV(C1966:C2055)*SQRT(255)</f>
        <v>0.419677844343515</v>
      </c>
      <c r="F2055" s="3" t="n">
        <v>34509</v>
      </c>
      <c r="G2055" s="0" t="n">
        <v>2.297</v>
      </c>
      <c r="H2055" s="0" t="n">
        <f aca="false">+LN(G2055/G2054)</f>
        <v>-0.0300194068248856</v>
      </c>
      <c r="I2055" s="0" t="n">
        <f aca="false">+STDEV(H1966:H2055)*SQRT(255)</f>
        <v>0.581827877345693</v>
      </c>
      <c r="K2055" s="3" t="n">
        <v>34449</v>
      </c>
      <c r="L2055" s="0" t="n">
        <v>5.859</v>
      </c>
      <c r="M2055" s="0" t="n">
        <f aca="false">+LN(L2055/L2054)</f>
        <v>0.0215655731014735</v>
      </c>
      <c r="N2055" s="0" t="n">
        <f aca="false">+STDEV(M1966:M2055)*SQRT(255)</f>
        <v>0.258148842795116</v>
      </c>
      <c r="P2055" s="3" t="n">
        <v>35887</v>
      </c>
      <c r="Q2055" s="0" t="n">
        <v>23.417</v>
      </c>
      <c r="R2055" s="0" t="n">
        <f aca="false">+LN(Q2055/Q2054)</f>
        <v>0.0134564916094599</v>
      </c>
      <c r="S2055" s="0" t="n">
        <f aca="false">+STDEV(R1966:R2055)*SQRT(255)</f>
        <v>0.390246395837877</v>
      </c>
    </row>
    <row r="2056" customFormat="false" ht="12.75" hidden="false" customHeight="false" outlineLevel="0" collapsed="false">
      <c r="A2056" s="3" t="n">
        <v>34922</v>
      </c>
      <c r="B2056" s="0" t="n">
        <v>12.111</v>
      </c>
      <c r="C2056" s="0" t="n">
        <f aca="false">+LN(B2056/B2055)</f>
        <v>-0.00912347593381017</v>
      </c>
      <c r="D2056" s="0" t="n">
        <f aca="false">+STDEV(C1967:C2056)*SQRT(255)</f>
        <v>0.41842543797683</v>
      </c>
      <c r="F2056" s="3" t="n">
        <v>34512</v>
      </c>
      <c r="G2056" s="0" t="n">
        <v>2.422</v>
      </c>
      <c r="H2056" s="0" t="n">
        <f aca="false">+LN(G2056/G2055)</f>
        <v>0.0529897214239394</v>
      </c>
      <c r="I2056" s="0" t="n">
        <f aca="false">+STDEV(H1967:H2056)*SQRT(255)</f>
        <v>0.58941383290518</v>
      </c>
      <c r="K2056" s="3" t="n">
        <v>34450</v>
      </c>
      <c r="L2056" s="0" t="n">
        <v>5.934</v>
      </c>
      <c r="M2056" s="0" t="n">
        <f aca="false">+LN(L2056/L2055)</f>
        <v>0.0127195813059786</v>
      </c>
      <c r="N2056" s="0" t="n">
        <f aca="false">+STDEV(M1967:M2056)*SQRT(255)</f>
        <v>0.258787224307455</v>
      </c>
      <c r="P2056" s="3" t="n">
        <v>35888</v>
      </c>
      <c r="Q2056" s="0" t="n">
        <v>23.563</v>
      </c>
      <c r="R2056" s="0" t="n">
        <f aca="false">+LN(Q2056/Q2055)</f>
        <v>0.00621543082236087</v>
      </c>
      <c r="S2056" s="0" t="n">
        <f aca="false">+STDEV(R1967:R2056)*SQRT(255)</f>
        <v>0.390132622562536</v>
      </c>
    </row>
    <row r="2057" customFormat="false" ht="12.75" hidden="false" customHeight="false" outlineLevel="0" collapsed="false">
      <c r="A2057" s="3" t="n">
        <v>34925</v>
      </c>
      <c r="B2057" s="0" t="n">
        <v>12.407</v>
      </c>
      <c r="C2057" s="0" t="n">
        <f aca="false">+LN(B2057/B2056)</f>
        <v>0.0241466989218209</v>
      </c>
      <c r="D2057" s="0" t="n">
        <f aca="false">+STDEV(C1968:C2057)*SQRT(255)</f>
        <v>0.419527578498477</v>
      </c>
      <c r="F2057" s="3" t="n">
        <v>34513</v>
      </c>
      <c r="G2057" s="0" t="n">
        <v>2.422</v>
      </c>
      <c r="H2057" s="0" t="n">
        <f aca="false">+LN(G2057/G2056)</f>
        <v>0</v>
      </c>
      <c r="I2057" s="0" t="n">
        <f aca="false">+STDEV(H1968:H2057)*SQRT(255)</f>
        <v>0.589131477692377</v>
      </c>
      <c r="K2057" s="3" t="n">
        <v>34452</v>
      </c>
      <c r="L2057" s="0" t="n">
        <v>5.758</v>
      </c>
      <c r="M2057" s="0" t="n">
        <f aca="false">+LN(L2057/L2056)</f>
        <v>-0.030108329678646</v>
      </c>
      <c r="N2057" s="0" t="n">
        <f aca="false">+STDEV(M1968:M2057)*SQRT(255)</f>
        <v>0.264220475160538</v>
      </c>
      <c r="P2057" s="3" t="n">
        <v>35891</v>
      </c>
      <c r="Q2057" s="0" t="n">
        <v>23</v>
      </c>
      <c r="R2057" s="0" t="n">
        <f aca="false">+LN(Q2057/Q2056)</f>
        <v>-0.0241834692130866</v>
      </c>
      <c r="S2057" s="0" t="n">
        <f aca="false">+STDEV(R1968:R2057)*SQRT(255)</f>
        <v>0.39048932491131</v>
      </c>
    </row>
    <row r="2058" customFormat="false" ht="12.75" hidden="false" customHeight="false" outlineLevel="0" collapsed="false">
      <c r="A2058" s="3" t="n">
        <v>34926</v>
      </c>
      <c r="B2058" s="0" t="n">
        <v>12.333</v>
      </c>
      <c r="C2058" s="0" t="n">
        <f aca="false">+LN(B2058/B2057)</f>
        <v>-0.00598223287688341</v>
      </c>
      <c r="D2058" s="0" t="n">
        <f aca="false">+STDEV(C1969:C2058)*SQRT(255)</f>
        <v>0.404992383384312</v>
      </c>
      <c r="F2058" s="3" t="n">
        <v>34514</v>
      </c>
      <c r="G2058" s="0" t="n">
        <v>2.5</v>
      </c>
      <c r="H2058" s="0" t="n">
        <f aca="false">+LN(G2058/G2057)</f>
        <v>0.0316970867432545</v>
      </c>
      <c r="I2058" s="0" t="n">
        <f aca="false">+STDEV(H1969:H2058)*SQRT(255)</f>
        <v>0.591672475603222</v>
      </c>
      <c r="K2058" s="3" t="n">
        <v>34453</v>
      </c>
      <c r="L2058" s="0" t="n">
        <v>5.781</v>
      </c>
      <c r="M2058" s="0" t="n">
        <f aca="false">+LN(L2058/L2057)</f>
        <v>0.00398648591035483</v>
      </c>
      <c r="N2058" s="0" t="n">
        <f aca="false">+STDEV(M1969:M2058)*SQRT(255)</f>
        <v>0.262667568435947</v>
      </c>
      <c r="P2058" s="3" t="n">
        <v>35892</v>
      </c>
      <c r="Q2058" s="0" t="n">
        <v>23</v>
      </c>
      <c r="R2058" s="0" t="n">
        <f aca="false">+LN(Q2058/Q2057)</f>
        <v>0</v>
      </c>
      <c r="S2058" s="0" t="n">
        <f aca="false">+STDEV(R1969:R2058)*SQRT(255)</f>
        <v>0.390118106003858</v>
      </c>
    </row>
    <row r="2059" customFormat="false" ht="12.75" hidden="false" customHeight="false" outlineLevel="0" collapsed="false">
      <c r="A2059" s="3" t="n">
        <v>34927</v>
      </c>
      <c r="B2059" s="0" t="n">
        <v>12.667</v>
      </c>
      <c r="C2059" s="0" t="n">
        <f aca="false">+LN(B2059/B2058)</f>
        <v>0.0267215899176443</v>
      </c>
      <c r="D2059" s="0" t="n">
        <f aca="false">+STDEV(C1970:C2059)*SQRT(255)</f>
        <v>0.401774568050707</v>
      </c>
      <c r="F2059" s="3" t="n">
        <v>34515</v>
      </c>
      <c r="G2059" s="0" t="n">
        <v>2.578</v>
      </c>
      <c r="H2059" s="0" t="n">
        <f aca="false">+LN(G2059/G2058)</f>
        <v>0.0307231726428405</v>
      </c>
      <c r="I2059" s="0" t="n">
        <f aca="false">+STDEV(H1970:H2059)*SQRT(255)</f>
        <v>0.594022616204776</v>
      </c>
      <c r="K2059" s="3" t="n">
        <v>34456</v>
      </c>
      <c r="L2059" s="0" t="n">
        <v>5.969</v>
      </c>
      <c r="M2059" s="0" t="n">
        <f aca="false">+LN(L2059/L2058)</f>
        <v>0.032002731086174</v>
      </c>
      <c r="N2059" s="0" t="n">
        <f aca="false">+STDEV(M1970:M2059)*SQRT(255)</f>
        <v>0.267588927379143</v>
      </c>
      <c r="P2059" s="3" t="n">
        <v>35893</v>
      </c>
      <c r="Q2059" s="0" t="n">
        <v>22.75</v>
      </c>
      <c r="R2059" s="0" t="n">
        <f aca="false">+LN(Q2059/Q2058)</f>
        <v>-0.0109290705321903</v>
      </c>
      <c r="S2059" s="0" t="n">
        <f aca="false">+STDEV(R1970:R2059)*SQRT(255)</f>
        <v>0.390582641189256</v>
      </c>
    </row>
    <row r="2060" customFormat="false" ht="12.75" hidden="false" customHeight="false" outlineLevel="0" collapsed="false">
      <c r="A2060" s="3" t="n">
        <v>34928</v>
      </c>
      <c r="B2060" s="0" t="n">
        <v>12.796</v>
      </c>
      <c r="C2060" s="0" t="n">
        <f aca="false">+LN(B2060/B2059)</f>
        <v>0.0101324355857762</v>
      </c>
      <c r="D2060" s="0" t="n">
        <f aca="false">+STDEV(C1971:C2060)*SQRT(255)</f>
        <v>0.401868737451483</v>
      </c>
      <c r="F2060" s="3" t="n">
        <v>34516</v>
      </c>
      <c r="G2060" s="0" t="n">
        <v>2.547</v>
      </c>
      <c r="H2060" s="0" t="n">
        <f aca="false">+LN(G2060/G2059)</f>
        <v>-0.0120977085196755</v>
      </c>
      <c r="I2060" s="0" t="n">
        <f aca="false">+STDEV(H1971:H2060)*SQRT(255)</f>
        <v>0.594226265871942</v>
      </c>
      <c r="K2060" s="3" t="n">
        <v>34457</v>
      </c>
      <c r="L2060" s="0" t="n">
        <v>5.844</v>
      </c>
      <c r="M2060" s="0" t="n">
        <f aca="false">+LN(L2060/L2059)</f>
        <v>-0.0211639152980598</v>
      </c>
      <c r="N2060" s="0" t="n">
        <f aca="false">+STDEV(M1971:M2060)*SQRT(255)</f>
        <v>0.268545063335696</v>
      </c>
      <c r="P2060" s="3" t="n">
        <v>35894</v>
      </c>
      <c r="Q2060" s="0" t="n">
        <v>22.333</v>
      </c>
      <c r="R2060" s="0" t="n">
        <f aca="false">+LN(Q2060/Q2059)</f>
        <v>-0.0184997401586219</v>
      </c>
      <c r="S2060" s="0" t="n">
        <f aca="false">+STDEV(R1971:R2060)*SQRT(255)</f>
        <v>0.391577139090632</v>
      </c>
    </row>
    <row r="2061" customFormat="false" ht="12.75" hidden="false" customHeight="false" outlineLevel="0" collapsed="false">
      <c r="A2061" s="3" t="n">
        <v>34929</v>
      </c>
      <c r="B2061" s="0" t="n">
        <v>12.815</v>
      </c>
      <c r="C2061" s="0" t="n">
        <f aca="false">+LN(B2061/B2060)</f>
        <v>0.00148373772876287</v>
      </c>
      <c r="D2061" s="0" t="n">
        <f aca="false">+STDEV(C1972:C2061)*SQRT(255)</f>
        <v>0.401334708562959</v>
      </c>
      <c r="F2061" s="3" t="n">
        <v>34520</v>
      </c>
      <c r="G2061" s="0" t="n">
        <v>2.453</v>
      </c>
      <c r="H2061" s="0" t="n">
        <f aca="false">+LN(G2061/G2060)</f>
        <v>-0.0376044307209678</v>
      </c>
      <c r="I2061" s="0" t="n">
        <f aca="false">+STDEV(H1972:H2061)*SQRT(255)</f>
        <v>0.597089702518961</v>
      </c>
      <c r="K2061" s="3" t="n">
        <v>34458</v>
      </c>
      <c r="L2061" s="0" t="n">
        <v>5.945</v>
      </c>
      <c r="M2061" s="0" t="n">
        <f aca="false">+LN(L2061/L2060)</f>
        <v>0.0171350362542921</v>
      </c>
      <c r="N2061" s="0" t="n">
        <f aca="false">+STDEV(M1972:M2061)*SQRT(255)</f>
        <v>0.269699597900723</v>
      </c>
      <c r="P2061" s="3" t="n">
        <v>35898</v>
      </c>
      <c r="Q2061" s="0" t="n">
        <v>22.167</v>
      </c>
      <c r="R2061" s="0" t="n">
        <f aca="false">+LN(Q2061/Q2060)</f>
        <v>-0.00746070876371719</v>
      </c>
      <c r="S2061" s="0" t="n">
        <f aca="false">+STDEV(R1972:R2061)*SQRT(255)</f>
        <v>0.384054872336994</v>
      </c>
    </row>
    <row r="2062" customFormat="false" ht="12.75" hidden="false" customHeight="false" outlineLevel="0" collapsed="false">
      <c r="A2062" s="3" t="n">
        <v>34932</v>
      </c>
      <c r="B2062" s="0" t="n">
        <v>12.537</v>
      </c>
      <c r="C2062" s="0" t="n">
        <f aca="false">+LN(B2062/B2061)</f>
        <v>-0.0219320876821463</v>
      </c>
      <c r="D2062" s="0" t="n">
        <f aca="false">+STDEV(C1973:C2062)*SQRT(255)</f>
        <v>0.40151084071837</v>
      </c>
      <c r="F2062" s="3" t="n">
        <v>34521</v>
      </c>
      <c r="G2062" s="0" t="n">
        <v>2.469</v>
      </c>
      <c r="H2062" s="0" t="n">
        <f aca="false">+LN(G2062/G2061)</f>
        <v>0.00650144508669024</v>
      </c>
      <c r="I2062" s="0" t="n">
        <f aca="false">+STDEV(H1973:H2062)*SQRT(255)</f>
        <v>0.59693178530565</v>
      </c>
      <c r="K2062" s="3" t="n">
        <v>34459</v>
      </c>
      <c r="L2062" s="0" t="n">
        <v>5.898</v>
      </c>
      <c r="M2062" s="0" t="n">
        <f aca="false">+LN(L2062/L2061)</f>
        <v>-0.00793721974966078</v>
      </c>
      <c r="N2062" s="0" t="n">
        <f aca="false">+STDEV(M1973:M2062)*SQRT(255)</f>
        <v>0.269974033999535</v>
      </c>
      <c r="P2062" s="3" t="n">
        <v>35899</v>
      </c>
      <c r="Q2062" s="0" t="n">
        <v>22.563</v>
      </c>
      <c r="R2062" s="0" t="n">
        <f aca="false">+LN(Q2062/Q2061)</f>
        <v>0.0177067000377553</v>
      </c>
      <c r="S2062" s="0" t="n">
        <f aca="false">+STDEV(R1973:R2062)*SQRT(255)</f>
        <v>0.377103727732652</v>
      </c>
    </row>
    <row r="2063" customFormat="false" ht="12.75" hidden="false" customHeight="false" outlineLevel="0" collapsed="false">
      <c r="A2063" s="3" t="n">
        <v>34933</v>
      </c>
      <c r="B2063" s="0" t="n">
        <v>12.667</v>
      </c>
      <c r="C2063" s="0" t="n">
        <f aca="false">+LN(B2063/B2062)</f>
        <v>0.0103159143676073</v>
      </c>
      <c r="D2063" s="0" t="n">
        <f aca="false">+STDEV(C1974:C2063)*SQRT(255)</f>
        <v>0.401657766846541</v>
      </c>
      <c r="F2063" s="3" t="n">
        <v>34522</v>
      </c>
      <c r="G2063" s="0" t="n">
        <v>2.516</v>
      </c>
      <c r="H2063" s="0" t="n">
        <f aca="false">+LN(G2063/G2062)</f>
        <v>0.0188571284751517</v>
      </c>
      <c r="I2063" s="0" t="n">
        <f aca="false">+STDEV(H1974:H2063)*SQRT(255)</f>
        <v>0.595027433099782</v>
      </c>
      <c r="K2063" s="3" t="n">
        <v>34460</v>
      </c>
      <c r="L2063" s="0" t="n">
        <v>5.766</v>
      </c>
      <c r="M2063" s="0" t="n">
        <f aca="false">+LN(L2063/L2062)</f>
        <v>-0.022634711176874</v>
      </c>
      <c r="N2063" s="0" t="n">
        <f aca="false">+STDEV(M1974:M2063)*SQRT(255)</f>
        <v>0.269431556375104</v>
      </c>
      <c r="P2063" s="3" t="n">
        <v>35900</v>
      </c>
      <c r="Q2063" s="0" t="n">
        <v>23.563</v>
      </c>
      <c r="R2063" s="0" t="n">
        <f aca="false">+LN(Q2063/Q2062)</f>
        <v>0.0433662886298606</v>
      </c>
      <c r="S2063" s="0" t="n">
        <f aca="false">+STDEV(R1974:R2063)*SQRT(255)</f>
        <v>0.383522889145351</v>
      </c>
    </row>
    <row r="2064" customFormat="false" ht="12.75" hidden="false" customHeight="false" outlineLevel="0" collapsed="false">
      <c r="A2064" s="3" t="n">
        <v>34934</v>
      </c>
      <c r="B2064" s="0" t="n">
        <v>12.704</v>
      </c>
      <c r="C2064" s="0" t="n">
        <f aca="false">+LN(B2064/B2063)</f>
        <v>0.00291671800328457</v>
      </c>
      <c r="D2064" s="0" t="n">
        <f aca="false">+STDEV(C1975:C2064)*SQRT(255)</f>
        <v>0.398644052874878</v>
      </c>
      <c r="F2064" s="3" t="n">
        <v>34523</v>
      </c>
      <c r="G2064" s="0" t="n">
        <v>2.563</v>
      </c>
      <c r="H2064" s="0" t="n">
        <f aca="false">+LN(G2064/G2063)</f>
        <v>0.01850810854374</v>
      </c>
      <c r="I2064" s="0" t="n">
        <f aca="false">+STDEV(H1975:H2064)*SQRT(255)</f>
        <v>0.596161543465795</v>
      </c>
      <c r="K2064" s="3" t="n">
        <v>34463</v>
      </c>
      <c r="L2064" s="0" t="n">
        <v>5.766</v>
      </c>
      <c r="M2064" s="0" t="n">
        <f aca="false">+LN(L2064/L2063)</f>
        <v>0</v>
      </c>
      <c r="N2064" s="0" t="n">
        <f aca="false">+STDEV(M1975:M2064)*SQRT(255)</f>
        <v>0.267991034195759</v>
      </c>
      <c r="P2064" s="3" t="n">
        <v>35901</v>
      </c>
      <c r="Q2064" s="0" t="n">
        <v>23.396</v>
      </c>
      <c r="R2064" s="0" t="n">
        <f aca="false">+LN(Q2064/Q2063)</f>
        <v>-0.00711261756145689</v>
      </c>
      <c r="S2064" s="0" t="n">
        <f aca="false">+STDEV(R1975:R2064)*SQRT(255)</f>
        <v>0.383584507603377</v>
      </c>
    </row>
    <row r="2065" customFormat="false" ht="12.75" hidden="false" customHeight="false" outlineLevel="0" collapsed="false">
      <c r="A2065" s="3" t="n">
        <v>34935</v>
      </c>
      <c r="B2065" s="0" t="n">
        <v>12.593</v>
      </c>
      <c r="C2065" s="0" t="n">
        <f aca="false">+LN(B2065/B2064)</f>
        <v>-0.00877580048107061</v>
      </c>
      <c r="D2065" s="0" t="n">
        <f aca="false">+STDEV(C1976:C2065)*SQRT(255)</f>
        <v>0.398519026921827</v>
      </c>
      <c r="F2065" s="3" t="n">
        <v>34526</v>
      </c>
      <c r="G2065" s="0" t="n">
        <v>2.594</v>
      </c>
      <c r="H2065" s="0" t="n">
        <f aca="false">+LN(G2065/G2064)</f>
        <v>0.012022638512318</v>
      </c>
      <c r="I2065" s="0" t="n">
        <f aca="false">+STDEV(H1976:H2065)*SQRT(255)</f>
        <v>0.596353304698249</v>
      </c>
      <c r="K2065" s="3" t="n">
        <v>34464</v>
      </c>
      <c r="L2065" s="0" t="n">
        <v>5.875</v>
      </c>
      <c r="M2065" s="0" t="n">
        <f aca="false">+LN(L2065/L2064)</f>
        <v>0.0187274608140123</v>
      </c>
      <c r="N2065" s="0" t="n">
        <f aca="false">+STDEV(M1976:M2065)*SQRT(255)</f>
        <v>0.269458527695712</v>
      </c>
      <c r="P2065" s="3" t="n">
        <v>35902</v>
      </c>
      <c r="Q2065" s="0" t="n">
        <v>23.479</v>
      </c>
      <c r="R2065" s="0" t="n">
        <f aca="false">+LN(Q2065/Q2064)</f>
        <v>0.00354133703434107</v>
      </c>
      <c r="S2065" s="0" t="n">
        <f aca="false">+STDEV(R1976:R2065)*SQRT(255)</f>
        <v>0.379717876964803</v>
      </c>
    </row>
    <row r="2066" customFormat="false" ht="12.75" hidden="false" customHeight="false" outlineLevel="0" collapsed="false">
      <c r="A2066" s="3" t="n">
        <v>34936</v>
      </c>
      <c r="B2066" s="0" t="n">
        <v>12.667</v>
      </c>
      <c r="C2066" s="0" t="n">
        <f aca="false">+LN(B2066/B2065)</f>
        <v>0.0058590824777861</v>
      </c>
      <c r="D2066" s="0" t="n">
        <f aca="false">+STDEV(C1977:C2066)*SQRT(255)</f>
        <v>0.396437744685599</v>
      </c>
      <c r="F2066" s="3" t="n">
        <v>34527</v>
      </c>
      <c r="G2066" s="0" t="n">
        <v>2.625</v>
      </c>
      <c r="H2066" s="0" t="n">
        <f aca="false">+LN(G2066/G2065)</f>
        <v>0.0118798101493351</v>
      </c>
      <c r="I2066" s="0" t="n">
        <f aca="false">+STDEV(H1977:H2066)*SQRT(255)</f>
        <v>0.596877004970057</v>
      </c>
      <c r="K2066" s="3" t="n">
        <v>34465</v>
      </c>
      <c r="L2066" s="0" t="n">
        <v>5.844</v>
      </c>
      <c r="M2066" s="0" t="n">
        <f aca="false">+LN(L2066/L2065)</f>
        <v>-0.00529056614176951</v>
      </c>
      <c r="N2066" s="0" t="n">
        <f aca="false">+STDEV(M1977:M2066)*SQRT(255)</f>
        <v>0.269249218161116</v>
      </c>
      <c r="P2066" s="3" t="n">
        <v>35905</v>
      </c>
      <c r="Q2066" s="0" t="n">
        <v>24.083</v>
      </c>
      <c r="R2066" s="0" t="n">
        <f aca="false">+LN(Q2066/Q2065)</f>
        <v>0.0253997927830763</v>
      </c>
      <c r="S2066" s="0" t="n">
        <f aca="false">+STDEV(R1977:R2066)*SQRT(255)</f>
        <v>0.381763994155522</v>
      </c>
    </row>
    <row r="2067" customFormat="false" ht="12.75" hidden="false" customHeight="false" outlineLevel="0" collapsed="false">
      <c r="A2067" s="3" t="n">
        <v>34939</v>
      </c>
      <c r="B2067" s="0" t="n">
        <v>12.278</v>
      </c>
      <c r="C2067" s="0" t="n">
        <f aca="false">+LN(B2067/B2066)</f>
        <v>-0.0311911434961908</v>
      </c>
      <c r="D2067" s="0" t="n">
        <f aca="false">+STDEV(C1978:C2067)*SQRT(255)</f>
        <v>0.39988342911478</v>
      </c>
      <c r="F2067" s="3" t="n">
        <v>34528</v>
      </c>
      <c r="G2067" s="0" t="n">
        <v>2.82</v>
      </c>
      <c r="H2067" s="0" t="n">
        <f aca="false">+LN(G2067/G2066)</f>
        <v>0.0716559889064352</v>
      </c>
      <c r="I2067" s="0" t="n">
        <f aca="false">+STDEV(H1978:H2067)*SQRT(255)</f>
        <v>0.609335352395647</v>
      </c>
      <c r="K2067" s="3" t="n">
        <v>34466</v>
      </c>
      <c r="L2067" s="0" t="n">
        <v>5.906</v>
      </c>
      <c r="M2067" s="0" t="n">
        <f aca="false">+LN(L2067/L2066)</f>
        <v>0.0105532894332779</v>
      </c>
      <c r="N2067" s="0" t="n">
        <f aca="false">+STDEV(M1978:M2067)*SQRT(255)</f>
        <v>0.269329553763021</v>
      </c>
      <c r="P2067" s="3" t="n">
        <v>35906</v>
      </c>
      <c r="Q2067" s="0" t="n">
        <v>24.625</v>
      </c>
      <c r="R2067" s="0" t="n">
        <f aca="false">+LN(Q2067/Q2066)</f>
        <v>0.0222559896599558</v>
      </c>
      <c r="S2067" s="0" t="n">
        <f aca="false">+STDEV(R1978:R2067)*SQRT(255)</f>
        <v>0.38021432535492</v>
      </c>
    </row>
    <row r="2068" customFormat="false" ht="12.75" hidden="false" customHeight="false" outlineLevel="0" collapsed="false">
      <c r="A2068" s="3" t="n">
        <v>34940</v>
      </c>
      <c r="B2068" s="0" t="n">
        <v>12.037</v>
      </c>
      <c r="C2068" s="0" t="n">
        <f aca="false">+LN(B2068/B2067)</f>
        <v>-0.0198238036077068</v>
      </c>
      <c r="D2068" s="0" t="n">
        <f aca="false">+STDEV(C1979:C2068)*SQRT(255)</f>
        <v>0.40182629878567</v>
      </c>
      <c r="F2068" s="3" t="n">
        <v>34529</v>
      </c>
      <c r="G2068" s="0" t="n">
        <v>2.875</v>
      </c>
      <c r="H2068" s="0" t="n">
        <f aca="false">+LN(G2068/G2067)</f>
        <v>0.0193157892992917</v>
      </c>
      <c r="I2068" s="0" t="n">
        <f aca="false">+STDEV(H1979:H2068)*SQRT(255)</f>
        <v>0.600769320868358</v>
      </c>
      <c r="K2068" s="3" t="n">
        <v>34467</v>
      </c>
      <c r="L2068" s="0" t="n">
        <v>6.031</v>
      </c>
      <c r="M2068" s="0" t="n">
        <f aca="false">+LN(L2068/L2067)</f>
        <v>0.0209440511471189</v>
      </c>
      <c r="N2068" s="0" t="n">
        <f aca="false">+STDEV(M1979:M2068)*SQRT(255)</f>
        <v>0.271209739987288</v>
      </c>
      <c r="P2068" s="3" t="n">
        <v>35907</v>
      </c>
      <c r="Q2068" s="0" t="n">
        <v>24.542</v>
      </c>
      <c r="R2068" s="0" t="n">
        <f aca="false">+LN(Q2068/Q2067)</f>
        <v>-0.00337625150379649</v>
      </c>
      <c r="S2068" s="0" t="n">
        <f aca="false">+STDEV(R1979:R2068)*SQRT(255)</f>
        <v>0.377670707867376</v>
      </c>
    </row>
    <row r="2069" customFormat="false" ht="12.75" hidden="false" customHeight="false" outlineLevel="0" collapsed="false">
      <c r="A2069" s="3" t="n">
        <v>34941</v>
      </c>
      <c r="B2069" s="0" t="n">
        <v>11.815</v>
      </c>
      <c r="C2069" s="0" t="n">
        <f aca="false">+LN(B2069/B2068)</f>
        <v>-0.0186153287587267</v>
      </c>
      <c r="D2069" s="0" t="n">
        <f aca="false">+STDEV(C1980:C2069)*SQRT(255)</f>
        <v>0.403060675370718</v>
      </c>
      <c r="F2069" s="3" t="n">
        <v>34530</v>
      </c>
      <c r="G2069" s="0" t="n">
        <v>2.844</v>
      </c>
      <c r="H2069" s="0" t="n">
        <f aca="false">+LN(G2069/G2068)</f>
        <v>-0.0108411623083193</v>
      </c>
      <c r="I2069" s="0" t="n">
        <f aca="false">+STDEV(H1980:H2069)*SQRT(255)</f>
        <v>0.600680206514446</v>
      </c>
      <c r="K2069" s="3" t="n">
        <v>34470</v>
      </c>
      <c r="L2069" s="0" t="n">
        <v>5.938</v>
      </c>
      <c r="M2069" s="0" t="n">
        <f aca="false">+LN(L2069/L2068)</f>
        <v>-0.0155404581272816</v>
      </c>
      <c r="N2069" s="0" t="n">
        <f aca="false">+STDEV(M1980:M2069)*SQRT(255)</f>
        <v>0.270723841397393</v>
      </c>
      <c r="P2069" s="3" t="n">
        <v>35908</v>
      </c>
      <c r="Q2069" s="0" t="n">
        <v>23.896</v>
      </c>
      <c r="R2069" s="0" t="n">
        <f aca="false">+LN(Q2069/Q2068)</f>
        <v>-0.0266748546405474</v>
      </c>
      <c r="S2069" s="0" t="n">
        <f aca="false">+STDEV(R1980:R2069)*SQRT(255)</f>
        <v>0.376373645341873</v>
      </c>
    </row>
    <row r="2070" customFormat="false" ht="12.75" hidden="false" customHeight="false" outlineLevel="0" collapsed="false">
      <c r="A2070" s="3" t="n">
        <v>34942</v>
      </c>
      <c r="B2070" s="0" t="n">
        <v>11.889</v>
      </c>
      <c r="C2070" s="0" t="n">
        <f aca="false">+LN(B2070/B2069)</f>
        <v>0.00624369223753647</v>
      </c>
      <c r="D2070" s="0" t="n">
        <f aca="false">+STDEV(C1981:C2070)*SQRT(255)</f>
        <v>0.40067714024073</v>
      </c>
      <c r="F2070" s="3" t="n">
        <v>34533</v>
      </c>
      <c r="G2070" s="0" t="n">
        <v>2.797</v>
      </c>
      <c r="H2070" s="0" t="n">
        <f aca="false">+LN(G2070/G2069)</f>
        <v>-0.0166640977211717</v>
      </c>
      <c r="I2070" s="0" t="n">
        <f aca="false">+STDEV(H1981:H2070)*SQRT(255)</f>
        <v>0.596072952221955</v>
      </c>
      <c r="K2070" s="3" t="n">
        <v>34471</v>
      </c>
      <c r="L2070" s="0" t="n">
        <v>5.914</v>
      </c>
      <c r="M2070" s="0" t="n">
        <f aca="false">+LN(L2070/L2069)</f>
        <v>-0.0040499549112826</v>
      </c>
      <c r="N2070" s="0" t="n">
        <f aca="false">+STDEV(M1981:M2070)*SQRT(255)</f>
        <v>0.267010454373931</v>
      </c>
      <c r="P2070" s="3" t="n">
        <v>35909</v>
      </c>
      <c r="Q2070" s="0" t="n">
        <v>23.979</v>
      </c>
      <c r="R2070" s="0" t="n">
        <f aca="false">+LN(Q2070/Q2069)</f>
        <v>0.00346736639818288</v>
      </c>
      <c r="S2070" s="0" t="n">
        <f aca="false">+STDEV(R1981:R2070)*SQRT(255)</f>
        <v>0.350959959119674</v>
      </c>
    </row>
    <row r="2071" customFormat="false" ht="12.75" hidden="false" customHeight="false" outlineLevel="0" collapsed="false">
      <c r="A2071" s="3" t="n">
        <v>34943</v>
      </c>
      <c r="B2071" s="0" t="n">
        <v>11.63</v>
      </c>
      <c r="C2071" s="0" t="n">
        <f aca="false">+LN(B2071/B2070)</f>
        <v>-0.0220256363458345</v>
      </c>
      <c r="D2071" s="0" t="n">
        <f aca="false">+STDEV(C1982:C2071)*SQRT(255)</f>
        <v>0.40000170855554</v>
      </c>
      <c r="F2071" s="3" t="n">
        <v>34534</v>
      </c>
      <c r="G2071" s="0" t="n">
        <v>2.75</v>
      </c>
      <c r="H2071" s="0" t="n">
        <f aca="false">+LN(G2071/G2070)</f>
        <v>-0.0169465025413428</v>
      </c>
      <c r="I2071" s="0" t="n">
        <f aca="false">+STDEV(H1982:H2071)*SQRT(255)</f>
        <v>0.596456531467241</v>
      </c>
      <c r="K2071" s="3" t="n">
        <v>34472</v>
      </c>
      <c r="L2071" s="0" t="n">
        <v>6.066</v>
      </c>
      <c r="M2071" s="0" t="n">
        <f aca="false">+LN(L2071/L2070)</f>
        <v>0.0253769878361038</v>
      </c>
      <c r="N2071" s="0" t="n">
        <f aca="false">+STDEV(M1982:M2071)*SQRT(255)</f>
        <v>0.269900923024772</v>
      </c>
      <c r="P2071" s="3" t="n">
        <v>35912</v>
      </c>
      <c r="Q2071" s="0" t="n">
        <v>23.479</v>
      </c>
      <c r="R2071" s="0" t="n">
        <f aca="false">+LN(Q2071/Q2070)</f>
        <v>-0.0210720426968713</v>
      </c>
      <c r="S2071" s="0" t="n">
        <f aca="false">+STDEV(R1982:R2071)*SQRT(255)</f>
        <v>0.353146989658509</v>
      </c>
    </row>
    <row r="2072" customFormat="false" ht="12.75" hidden="false" customHeight="false" outlineLevel="0" collapsed="false">
      <c r="A2072" s="3" t="n">
        <v>34947</v>
      </c>
      <c r="B2072" s="0" t="n">
        <v>13.111</v>
      </c>
      <c r="C2072" s="0" t="n">
        <f aca="false">+LN(B2072/B2071)</f>
        <v>0.119863605986692</v>
      </c>
      <c r="D2072" s="0" t="n">
        <f aca="false">+STDEV(C1983:C2072)*SQRT(255)</f>
        <v>0.429259829369511</v>
      </c>
      <c r="F2072" s="3" t="n">
        <v>34535</v>
      </c>
      <c r="G2072" s="0" t="n">
        <v>2.688</v>
      </c>
      <c r="H2072" s="0" t="n">
        <f aca="false">+LN(G2072/G2071)</f>
        <v>-0.0228034890175768</v>
      </c>
      <c r="I2072" s="0" t="n">
        <f aca="false">+STDEV(H1983:H2072)*SQRT(255)</f>
        <v>0.595307809623994</v>
      </c>
      <c r="K2072" s="3" t="n">
        <v>34473</v>
      </c>
      <c r="L2072" s="0" t="n">
        <v>6.148</v>
      </c>
      <c r="M2072" s="0" t="n">
        <f aca="false">+LN(L2072/L2071)</f>
        <v>0.0134274164099601</v>
      </c>
      <c r="N2072" s="0" t="n">
        <f aca="false">+STDEV(M1983:M2072)*SQRT(255)</f>
        <v>0.270558337911715</v>
      </c>
      <c r="P2072" s="3" t="n">
        <v>35913</v>
      </c>
      <c r="Q2072" s="0" t="n">
        <v>23.625</v>
      </c>
      <c r="R2072" s="0" t="n">
        <f aca="false">+LN(Q2072/Q2071)</f>
        <v>0.00619906876468602</v>
      </c>
      <c r="S2072" s="0" t="n">
        <f aca="false">+STDEV(R1983:R2072)*SQRT(255)</f>
        <v>0.34949801243534</v>
      </c>
    </row>
    <row r="2073" customFormat="false" ht="12.75" hidden="false" customHeight="false" outlineLevel="0" collapsed="false">
      <c r="A2073" s="3" t="n">
        <v>34948</v>
      </c>
      <c r="B2073" s="0" t="n">
        <v>12.889</v>
      </c>
      <c r="C2073" s="0" t="n">
        <f aca="false">+LN(B2073/B2072)</f>
        <v>-0.0170773380946223</v>
      </c>
      <c r="D2073" s="0" t="n">
        <f aca="false">+STDEV(C1984:C2073)*SQRT(255)</f>
        <v>0.428078441537655</v>
      </c>
      <c r="F2073" s="3" t="n">
        <v>34536</v>
      </c>
      <c r="G2073" s="0" t="n">
        <v>2.805</v>
      </c>
      <c r="H2073" s="0" t="n">
        <f aca="false">+LN(G2073/G2072)</f>
        <v>0.0426061163137566</v>
      </c>
      <c r="I2073" s="0" t="n">
        <f aca="false">+STDEV(H1984:H2073)*SQRT(255)</f>
        <v>0.597670180861425</v>
      </c>
      <c r="K2073" s="3" t="n">
        <v>34474</v>
      </c>
      <c r="L2073" s="0" t="n">
        <v>6.109</v>
      </c>
      <c r="M2073" s="0" t="n">
        <f aca="false">+LN(L2073/L2072)</f>
        <v>-0.00636373200871944</v>
      </c>
      <c r="N2073" s="0" t="n">
        <f aca="false">+STDEV(M1984:M2073)*SQRT(255)</f>
        <v>0.270603620743022</v>
      </c>
      <c r="P2073" s="3" t="n">
        <v>35914</v>
      </c>
      <c r="Q2073" s="0" t="n">
        <v>24</v>
      </c>
      <c r="R2073" s="0" t="n">
        <f aca="false">+LN(Q2073/Q2072)</f>
        <v>0.0157483569681391</v>
      </c>
      <c r="S2073" s="0" t="n">
        <f aca="false">+STDEV(R1984:R2073)*SQRT(255)</f>
        <v>0.349636215320756</v>
      </c>
    </row>
    <row r="2074" customFormat="false" ht="12.75" hidden="false" customHeight="false" outlineLevel="0" collapsed="false">
      <c r="A2074" s="3" t="n">
        <v>34949</v>
      </c>
      <c r="B2074" s="0" t="n">
        <v>13</v>
      </c>
      <c r="C2074" s="0" t="n">
        <f aca="false">+LN(B2074/B2073)</f>
        <v>0.00857512303889421</v>
      </c>
      <c r="D2074" s="0" t="n">
        <f aca="false">+STDEV(C1985:C2074)*SQRT(255)</f>
        <v>0.426991735818521</v>
      </c>
      <c r="F2074" s="3" t="n">
        <v>34537</v>
      </c>
      <c r="G2074" s="0" t="n">
        <v>2.766</v>
      </c>
      <c r="H2074" s="0" t="n">
        <f aca="false">+LN(G2074/G2073)</f>
        <v>-0.0140013057320932</v>
      </c>
      <c r="I2074" s="0" t="n">
        <f aca="false">+STDEV(H1985:H2074)*SQRT(255)</f>
        <v>0.597001473175259</v>
      </c>
      <c r="K2074" s="3" t="n">
        <v>34477</v>
      </c>
      <c r="L2074" s="0" t="n">
        <v>6.32</v>
      </c>
      <c r="M2074" s="0" t="n">
        <f aca="false">+LN(L2074/L2073)</f>
        <v>0.0339561144911362</v>
      </c>
      <c r="N2074" s="0" t="n">
        <f aca="false">+STDEV(M1985:M2074)*SQRT(255)</f>
        <v>0.2760507559339</v>
      </c>
      <c r="P2074" s="3" t="n">
        <v>35915</v>
      </c>
      <c r="Q2074" s="0" t="n">
        <v>24.417</v>
      </c>
      <c r="R2074" s="0" t="n">
        <f aca="false">+LN(Q2074/Q2073)</f>
        <v>0.0172257806650686</v>
      </c>
      <c r="S2074" s="0" t="n">
        <f aca="false">+STDEV(R1985:R2074)*SQRT(255)</f>
        <v>0.349512216050852</v>
      </c>
    </row>
    <row r="2075" customFormat="false" ht="12.75" hidden="false" customHeight="false" outlineLevel="0" collapsed="false">
      <c r="A2075" s="3" t="n">
        <v>34950</v>
      </c>
      <c r="B2075" s="0" t="n">
        <v>13</v>
      </c>
      <c r="C2075" s="0" t="n">
        <f aca="false">+LN(B2075/B2074)</f>
        <v>0</v>
      </c>
      <c r="D2075" s="0" t="n">
        <f aca="false">+STDEV(C1986:C2075)*SQRT(255)</f>
        <v>0.426520171768794</v>
      </c>
      <c r="F2075" s="3" t="n">
        <v>34540</v>
      </c>
      <c r="G2075" s="0" t="n">
        <v>2.734</v>
      </c>
      <c r="H2075" s="0" t="n">
        <f aca="false">+LN(G2075/G2074)</f>
        <v>-0.0116364949408087</v>
      </c>
      <c r="I2075" s="0" t="n">
        <f aca="false">+STDEV(H1986:H2075)*SQRT(255)</f>
        <v>0.595220873498858</v>
      </c>
      <c r="K2075" s="3" t="n">
        <v>34478</v>
      </c>
      <c r="L2075" s="0" t="n">
        <v>6.391</v>
      </c>
      <c r="M2075" s="0" t="n">
        <f aca="false">+LN(L2075/L2074)</f>
        <v>0.0111715425093786</v>
      </c>
      <c r="N2075" s="0" t="n">
        <f aca="false">+STDEV(M1986:M2075)*SQRT(255)</f>
        <v>0.276432170510274</v>
      </c>
      <c r="P2075" s="3" t="n">
        <v>35916</v>
      </c>
      <c r="Q2075" s="0" t="n">
        <v>24.542</v>
      </c>
      <c r="R2075" s="0" t="n">
        <f aca="false">+LN(Q2075/Q2074)</f>
        <v>0.00510632454134205</v>
      </c>
      <c r="S2075" s="0" t="n">
        <f aca="false">+STDEV(R1986:R2075)*SQRT(255)</f>
        <v>0.349383746351271</v>
      </c>
    </row>
    <row r="2076" customFormat="false" ht="12.75" hidden="false" customHeight="false" outlineLevel="0" collapsed="false">
      <c r="A2076" s="3" t="n">
        <v>34953</v>
      </c>
      <c r="B2076" s="0" t="n">
        <v>13.407</v>
      </c>
      <c r="C2076" s="0" t="n">
        <f aca="false">+LN(B2076/B2075)</f>
        <v>0.0308276011578874</v>
      </c>
      <c r="D2076" s="0" t="n">
        <f aca="false">+STDEV(C1987:C2076)*SQRT(255)</f>
        <v>0.420158689746074</v>
      </c>
      <c r="F2076" s="3" t="n">
        <v>34541</v>
      </c>
      <c r="G2076" s="0" t="n">
        <v>2.703</v>
      </c>
      <c r="H2076" s="0" t="n">
        <f aca="false">+LN(G2076/G2075)</f>
        <v>-0.0114034710074473</v>
      </c>
      <c r="I2076" s="0" t="n">
        <f aca="false">+STDEV(H1987:H2076)*SQRT(255)</f>
        <v>0.595205126676198</v>
      </c>
      <c r="K2076" s="3" t="n">
        <v>34479</v>
      </c>
      <c r="L2076" s="0" t="n">
        <v>6.563</v>
      </c>
      <c r="M2076" s="0" t="n">
        <f aca="false">+LN(L2076/L2075)</f>
        <v>0.026557064823441</v>
      </c>
      <c r="N2076" s="0" t="n">
        <f aca="false">+STDEV(M1987:M2076)*SQRT(255)</f>
        <v>0.279502155539618</v>
      </c>
      <c r="P2076" s="3" t="n">
        <v>35919</v>
      </c>
      <c r="Q2076" s="0" t="n">
        <v>24.979</v>
      </c>
      <c r="R2076" s="0" t="n">
        <f aca="false">+LN(Q2076/Q2075)</f>
        <v>0.0176495363161521</v>
      </c>
      <c r="S2076" s="0" t="n">
        <f aca="false">+STDEV(R1987:R2076)*SQRT(255)</f>
        <v>0.348812378884207</v>
      </c>
    </row>
    <row r="2077" customFormat="false" ht="12.75" hidden="false" customHeight="false" outlineLevel="0" collapsed="false">
      <c r="A2077" s="3" t="n">
        <v>34954</v>
      </c>
      <c r="B2077" s="0" t="n">
        <v>13.296</v>
      </c>
      <c r="C2077" s="0" t="n">
        <f aca="false">+LN(B2077/B2076)</f>
        <v>-0.00831372050633185</v>
      </c>
      <c r="D2077" s="0" t="n">
        <f aca="false">+STDEV(C1988:C2077)*SQRT(255)</f>
        <v>0.417970623013987</v>
      </c>
      <c r="F2077" s="3" t="n">
        <v>34542</v>
      </c>
      <c r="G2077" s="0" t="n">
        <v>2.734</v>
      </c>
      <c r="H2077" s="0" t="n">
        <f aca="false">+LN(G2077/G2076)</f>
        <v>0.0114034710074473</v>
      </c>
      <c r="I2077" s="0" t="n">
        <f aca="false">+STDEV(H1988:H2077)*SQRT(255)</f>
        <v>0.595585199035236</v>
      </c>
      <c r="K2077" s="3" t="n">
        <v>34480</v>
      </c>
      <c r="L2077" s="0" t="n">
        <v>6.5</v>
      </c>
      <c r="M2077" s="0" t="n">
        <f aca="false">+LN(L2077/L2076)</f>
        <v>-0.00964563858999427</v>
      </c>
      <c r="N2077" s="0" t="n">
        <f aca="false">+STDEV(M1988:M2077)*SQRT(255)</f>
        <v>0.279416186384903</v>
      </c>
      <c r="P2077" s="3" t="n">
        <v>35920</v>
      </c>
      <c r="Q2077" s="0" t="n">
        <v>24.542</v>
      </c>
      <c r="R2077" s="0" t="n">
        <f aca="false">+LN(Q2077/Q2076)</f>
        <v>-0.017649536316152</v>
      </c>
      <c r="S2077" s="0" t="n">
        <f aca="false">+STDEV(R1988:R2077)*SQRT(255)</f>
        <v>0.332939459442339</v>
      </c>
    </row>
    <row r="2078" customFormat="false" ht="12.75" hidden="false" customHeight="false" outlineLevel="0" collapsed="false">
      <c r="A2078" s="3" t="n">
        <v>34955</v>
      </c>
      <c r="B2078" s="0" t="n">
        <v>13.63</v>
      </c>
      <c r="C2078" s="0" t="n">
        <f aca="false">+LN(B2078/B2077)</f>
        <v>0.0248100075953491</v>
      </c>
      <c r="D2078" s="0" t="n">
        <f aca="false">+STDEV(C1989:C2078)*SQRT(255)</f>
        <v>0.419158737132633</v>
      </c>
      <c r="F2078" s="3" t="n">
        <v>34543</v>
      </c>
      <c r="G2078" s="0" t="n">
        <v>2.766</v>
      </c>
      <c r="H2078" s="0" t="n">
        <f aca="false">+LN(G2078/G2077)</f>
        <v>0.0116364949408086</v>
      </c>
      <c r="I2078" s="0" t="n">
        <f aca="false">+STDEV(H1989:H2078)*SQRT(255)</f>
        <v>0.595997219236967</v>
      </c>
      <c r="K2078" s="3" t="n">
        <v>34481</v>
      </c>
      <c r="L2078" s="0" t="n">
        <v>6.547</v>
      </c>
      <c r="M2078" s="0" t="n">
        <f aca="false">+LN(L2078/L2077)</f>
        <v>0.00720475255736281</v>
      </c>
      <c r="N2078" s="0" t="n">
        <f aca="false">+STDEV(M1989:M2078)*SQRT(255)</f>
        <v>0.279463035627321</v>
      </c>
      <c r="P2078" s="3" t="n">
        <v>35921</v>
      </c>
      <c r="Q2078" s="0" t="n">
        <v>25.333</v>
      </c>
      <c r="R2078" s="0" t="n">
        <f aca="false">+LN(Q2078/Q2077)</f>
        <v>0.0317219580825626</v>
      </c>
      <c r="S2078" s="0" t="n">
        <f aca="false">+STDEV(R1989:R2078)*SQRT(255)</f>
        <v>0.336192658720093</v>
      </c>
    </row>
    <row r="2079" customFormat="false" ht="12.75" hidden="false" customHeight="false" outlineLevel="0" collapsed="false">
      <c r="A2079" s="3" t="n">
        <v>34956</v>
      </c>
      <c r="B2079" s="0" t="n">
        <v>13.296</v>
      </c>
      <c r="C2079" s="0" t="n">
        <f aca="false">+LN(B2079/B2078)</f>
        <v>-0.024810007595349</v>
      </c>
      <c r="D2079" s="0" t="n">
        <f aca="false">+STDEV(C1990:C2079)*SQRT(255)</f>
        <v>0.422003827447343</v>
      </c>
      <c r="F2079" s="3" t="n">
        <v>34544</v>
      </c>
      <c r="G2079" s="0" t="n">
        <v>2.781</v>
      </c>
      <c r="H2079" s="0" t="n">
        <f aca="false">+LN(G2079/G2078)</f>
        <v>0.00540834200926145</v>
      </c>
      <c r="I2079" s="0" t="n">
        <f aca="false">+STDEV(H1990:H2079)*SQRT(255)</f>
        <v>0.595863616558587</v>
      </c>
      <c r="K2079" s="3" t="n">
        <v>34485</v>
      </c>
      <c r="L2079" s="0" t="n">
        <v>6.719</v>
      </c>
      <c r="M2079" s="0" t="n">
        <f aca="false">+LN(L2079/L2078)</f>
        <v>0.0259324044790587</v>
      </c>
      <c r="N2079" s="0" t="n">
        <f aca="false">+STDEV(M1990:M2079)*SQRT(255)</f>
        <v>0.280400213379338</v>
      </c>
      <c r="P2079" s="3" t="n">
        <v>35922</v>
      </c>
      <c r="Q2079" s="0" t="n">
        <v>25.125</v>
      </c>
      <c r="R2079" s="0" t="n">
        <f aca="false">+LN(Q2079/Q2078)</f>
        <v>-0.00824452725767877</v>
      </c>
      <c r="S2079" s="0" t="n">
        <f aca="false">+STDEV(R1990:R2079)*SQRT(255)</f>
        <v>0.333749241329782</v>
      </c>
    </row>
    <row r="2080" customFormat="false" ht="12.75" hidden="false" customHeight="false" outlineLevel="0" collapsed="false">
      <c r="A2080" s="3" t="n">
        <v>34957</v>
      </c>
      <c r="B2080" s="0" t="n">
        <v>11.148</v>
      </c>
      <c r="C2080" s="0" t="n">
        <f aca="false">+LN(B2080/B2079)</f>
        <v>-0.176203128493391</v>
      </c>
      <c r="D2080" s="0" t="n">
        <f aca="false">+STDEV(C1991:C2080)*SQRT(255)</f>
        <v>0.51985955089881</v>
      </c>
      <c r="F2080" s="3" t="n">
        <v>34547</v>
      </c>
      <c r="G2080" s="0" t="n">
        <v>2.906</v>
      </c>
      <c r="H2080" s="0" t="n">
        <f aca="false">+LN(G2080/G2079)</f>
        <v>0.0439669898962633</v>
      </c>
      <c r="I2080" s="0" t="n">
        <f aca="false">+STDEV(H1991:H2080)*SQRT(255)</f>
        <v>0.601158053517552</v>
      </c>
      <c r="K2080" s="3" t="n">
        <v>34486</v>
      </c>
      <c r="L2080" s="0" t="n">
        <v>6.625</v>
      </c>
      <c r="M2080" s="0" t="n">
        <f aca="false">+LN(L2080/L2079)</f>
        <v>-0.014088962065727</v>
      </c>
      <c r="N2080" s="0" t="n">
        <f aca="false">+STDEV(M1991:M2080)*SQRT(255)</f>
        <v>0.276246446538594</v>
      </c>
      <c r="P2080" s="3" t="n">
        <v>35923</v>
      </c>
      <c r="Q2080" s="0" t="n">
        <v>25.25</v>
      </c>
      <c r="R2080" s="0" t="n">
        <f aca="false">+LN(Q2080/Q2079)</f>
        <v>0.0049627893421291</v>
      </c>
      <c r="S2080" s="0" t="n">
        <f aca="false">+STDEV(R1991:R2080)*SQRT(255)</f>
        <v>0.323741875402075</v>
      </c>
    </row>
    <row r="2081" customFormat="false" ht="12.75" hidden="false" customHeight="false" outlineLevel="0" collapsed="false">
      <c r="A2081" s="3" t="n">
        <v>34960</v>
      </c>
      <c r="B2081" s="0" t="n">
        <v>11.778</v>
      </c>
      <c r="C2081" s="0" t="n">
        <f aca="false">+LN(B2081/B2080)</f>
        <v>0.0549732749026772</v>
      </c>
      <c r="D2081" s="0" t="n">
        <f aca="false">+STDEV(C1992:C2081)*SQRT(255)</f>
        <v>0.527404345887779</v>
      </c>
      <c r="F2081" s="3" t="n">
        <v>34548</v>
      </c>
      <c r="G2081" s="0" t="n">
        <v>2.906</v>
      </c>
      <c r="H2081" s="0" t="n">
        <f aca="false">+LN(G2081/G2080)</f>
        <v>0</v>
      </c>
      <c r="I2081" s="0" t="n">
        <f aca="false">+STDEV(H1992:H2081)*SQRT(255)</f>
        <v>0.600728750165893</v>
      </c>
      <c r="K2081" s="3" t="n">
        <v>34487</v>
      </c>
      <c r="L2081" s="0" t="n">
        <v>6.531</v>
      </c>
      <c r="M2081" s="0" t="n">
        <f aca="false">+LN(L2081/L2080)</f>
        <v>-0.0142903009517659</v>
      </c>
      <c r="N2081" s="0" t="n">
        <f aca="false">+STDEV(M1992:M2081)*SQRT(255)</f>
        <v>0.277629688023021</v>
      </c>
      <c r="P2081" s="3" t="n">
        <v>35926</v>
      </c>
      <c r="Q2081" s="0" t="n">
        <v>24.917</v>
      </c>
      <c r="R2081" s="0" t="n">
        <f aca="false">+LN(Q2081/Q2080)</f>
        <v>-0.0132758542817449</v>
      </c>
      <c r="S2081" s="0" t="n">
        <f aca="false">+STDEV(R1992:R2081)*SQRT(255)</f>
        <v>0.324895651513825</v>
      </c>
    </row>
    <row r="2082" customFormat="false" ht="12.75" hidden="false" customHeight="false" outlineLevel="0" collapsed="false">
      <c r="A2082" s="3" t="n">
        <v>34961</v>
      </c>
      <c r="B2082" s="0" t="n">
        <v>11.889</v>
      </c>
      <c r="C2082" s="0" t="n">
        <f aca="false">+LN(B2082/B2081)</f>
        <v>0.00938021835402857</v>
      </c>
      <c r="D2082" s="0" t="n">
        <f aca="false">+STDEV(C1993:C2082)*SQRT(255)</f>
        <v>0.525224168144186</v>
      </c>
      <c r="F2082" s="3" t="n">
        <v>34549</v>
      </c>
      <c r="G2082" s="0" t="n">
        <v>2.891</v>
      </c>
      <c r="H2082" s="0" t="n">
        <f aca="false">+LN(G2082/G2081)</f>
        <v>-0.00517510211388225</v>
      </c>
      <c r="I2082" s="0" t="n">
        <f aca="false">+STDEV(H1993:H2082)*SQRT(255)</f>
        <v>0.593982971886262</v>
      </c>
      <c r="K2082" s="3" t="n">
        <v>34488</v>
      </c>
      <c r="L2082" s="0" t="n">
        <v>6.609</v>
      </c>
      <c r="M2082" s="0" t="n">
        <f aca="false">+LN(L2082/L2081)</f>
        <v>0.0118722855677957</v>
      </c>
      <c r="N2082" s="0" t="n">
        <f aca="false">+STDEV(M1993:M2082)*SQRT(255)</f>
        <v>0.277091743884124</v>
      </c>
      <c r="P2082" s="3" t="n">
        <v>35927</v>
      </c>
      <c r="Q2082" s="0" t="n">
        <v>25.458</v>
      </c>
      <c r="R2082" s="0" t="n">
        <f aca="false">+LN(Q2082/Q2081)</f>
        <v>0.0214797340086189</v>
      </c>
      <c r="S2082" s="0" t="n">
        <f aca="false">+STDEV(R1993:R2082)*SQRT(255)</f>
        <v>0.325422855076896</v>
      </c>
    </row>
    <row r="2083" customFormat="false" ht="12.75" hidden="false" customHeight="false" outlineLevel="0" collapsed="false">
      <c r="A2083" s="3" t="n">
        <v>34962</v>
      </c>
      <c r="B2083" s="0" t="n">
        <v>11.796</v>
      </c>
      <c r="C2083" s="0" t="n">
        <f aca="false">+LN(B2083/B2082)</f>
        <v>-0.00785311192337788</v>
      </c>
      <c r="D2083" s="0" t="n">
        <f aca="false">+STDEV(C1994:C2083)*SQRT(255)</f>
        <v>0.525276366240713</v>
      </c>
      <c r="F2083" s="3" t="n">
        <v>34550</v>
      </c>
      <c r="G2083" s="0" t="n">
        <v>2.859</v>
      </c>
      <c r="H2083" s="0" t="n">
        <f aca="false">+LN(G2083/G2082)</f>
        <v>-0.0111305496940342</v>
      </c>
      <c r="I2083" s="0" t="n">
        <f aca="false">+STDEV(H1994:H2083)*SQRT(255)</f>
        <v>0.592138588376413</v>
      </c>
      <c r="K2083" s="3" t="n">
        <v>34491</v>
      </c>
      <c r="L2083" s="0" t="n">
        <v>6.813</v>
      </c>
      <c r="M2083" s="0" t="n">
        <f aca="false">+LN(L2083/L2082)</f>
        <v>0.0304001953032153</v>
      </c>
      <c r="N2083" s="0" t="n">
        <f aca="false">+STDEV(M1994:M2083)*SQRT(255)</f>
        <v>0.28098260191647</v>
      </c>
      <c r="P2083" s="3" t="n">
        <v>35928</v>
      </c>
      <c r="Q2083" s="0" t="n">
        <v>25.333</v>
      </c>
      <c r="R2083" s="0" t="n">
        <f aca="false">+LN(Q2083/Q2082)</f>
        <v>-0.00492214181132412</v>
      </c>
      <c r="S2083" s="0" t="n">
        <f aca="false">+STDEV(R1994:R2083)*SQRT(255)</f>
        <v>0.319502459280287</v>
      </c>
    </row>
    <row r="2084" customFormat="false" ht="12.75" hidden="false" customHeight="false" outlineLevel="0" collapsed="false">
      <c r="A2084" s="3" t="n">
        <v>34963</v>
      </c>
      <c r="B2084" s="0" t="n">
        <v>11.519</v>
      </c>
      <c r="C2084" s="0" t="n">
        <f aca="false">+LN(B2084/B2083)</f>
        <v>-0.0237626450086604</v>
      </c>
      <c r="D2084" s="0" t="n">
        <f aca="false">+STDEV(C1995:C2084)*SQRT(255)</f>
        <v>0.522386471143789</v>
      </c>
      <c r="F2084" s="3" t="n">
        <v>34551</v>
      </c>
      <c r="G2084" s="0" t="n">
        <v>2.93</v>
      </c>
      <c r="H2084" s="0" t="n">
        <f aca="false">+LN(G2084/G2083)</f>
        <v>0.0245305096888013</v>
      </c>
      <c r="I2084" s="0" t="n">
        <f aca="false">+STDEV(H1995:H2084)*SQRT(255)</f>
        <v>0.590782909416217</v>
      </c>
      <c r="K2084" s="3" t="n">
        <v>34492</v>
      </c>
      <c r="L2084" s="0" t="n">
        <v>6.703</v>
      </c>
      <c r="M2084" s="0" t="n">
        <f aca="false">+LN(L2084/L2083)</f>
        <v>-0.0162773644157104</v>
      </c>
      <c r="N2084" s="0" t="n">
        <f aca="false">+STDEV(M1995:M2084)*SQRT(255)</f>
        <v>0.281969214954521</v>
      </c>
      <c r="P2084" s="3" t="n">
        <v>35929</v>
      </c>
      <c r="Q2084" s="0" t="n">
        <v>25.354</v>
      </c>
      <c r="R2084" s="0" t="n">
        <f aca="false">+LN(Q2084/Q2083)</f>
        <v>0.000828614879616258</v>
      </c>
      <c r="S2084" s="0" t="n">
        <f aca="false">+STDEV(R1995:R2084)*SQRT(255)</f>
        <v>0.319405813623953</v>
      </c>
    </row>
    <row r="2085" customFormat="false" ht="12.75" hidden="false" customHeight="false" outlineLevel="0" collapsed="false">
      <c r="A2085" s="3" t="n">
        <v>34964</v>
      </c>
      <c r="B2085" s="0" t="n">
        <v>11.667</v>
      </c>
      <c r="C2085" s="0" t="n">
        <f aca="false">+LN(B2085/B2084)</f>
        <v>0.0127664978973505</v>
      </c>
      <c r="D2085" s="0" t="n">
        <f aca="false">+STDEV(C1996:C2085)*SQRT(255)</f>
        <v>0.522488035075849</v>
      </c>
      <c r="F2085" s="3" t="n">
        <v>34554</v>
      </c>
      <c r="G2085" s="0" t="n">
        <v>3</v>
      </c>
      <c r="H2085" s="0" t="n">
        <f aca="false">+LN(G2085/G2084)</f>
        <v>0.0236098656391337</v>
      </c>
      <c r="I2085" s="0" t="n">
        <f aca="false">+STDEV(H1996:H2085)*SQRT(255)</f>
        <v>0.592274004017527</v>
      </c>
      <c r="K2085" s="3" t="n">
        <v>34493</v>
      </c>
      <c r="L2085" s="0" t="n">
        <v>6.5</v>
      </c>
      <c r="M2085" s="0" t="n">
        <f aca="false">+LN(L2085/L2084)</f>
        <v>-0.0307530104742293</v>
      </c>
      <c r="N2085" s="0" t="n">
        <f aca="false">+STDEV(M1996:M2085)*SQRT(255)</f>
        <v>0.287504268782884</v>
      </c>
      <c r="P2085" s="3" t="n">
        <v>35930</v>
      </c>
      <c r="Q2085" s="0" t="n">
        <v>25.458</v>
      </c>
      <c r="R2085" s="0" t="n">
        <f aca="false">+LN(Q2085/Q2084)</f>
        <v>0.00409352693170789</v>
      </c>
      <c r="S2085" s="0" t="n">
        <f aca="false">+STDEV(R1996:R2085)*SQRT(255)</f>
        <v>0.31823836091817</v>
      </c>
    </row>
    <row r="2086" customFormat="false" ht="12.75" hidden="false" customHeight="false" outlineLevel="0" collapsed="false">
      <c r="A2086" s="3" t="n">
        <v>34967</v>
      </c>
      <c r="B2086" s="0" t="n">
        <v>11.593</v>
      </c>
      <c r="C2086" s="0" t="n">
        <f aca="false">+LN(B2086/B2085)</f>
        <v>-0.00636287615345549</v>
      </c>
      <c r="D2086" s="0" t="n">
        <f aca="false">+STDEV(C1997:C2086)*SQRT(255)</f>
        <v>0.522613599246609</v>
      </c>
      <c r="F2086" s="3" t="n">
        <v>34555</v>
      </c>
      <c r="G2086" s="0" t="n">
        <v>3.039</v>
      </c>
      <c r="H2086" s="0" t="n">
        <f aca="false">+LN(G2086/G2085)</f>
        <v>0.0129162252665465</v>
      </c>
      <c r="I2086" s="0" t="n">
        <f aca="false">+STDEV(H1997:H2086)*SQRT(255)</f>
        <v>0.592212935011634</v>
      </c>
      <c r="K2086" s="3" t="n">
        <v>34494</v>
      </c>
      <c r="L2086" s="0" t="n">
        <v>6.531</v>
      </c>
      <c r="M2086" s="0" t="n">
        <f aca="false">+LN(L2086/L2085)</f>
        <v>0.00475789401892852</v>
      </c>
      <c r="N2086" s="0" t="n">
        <f aca="false">+STDEV(M1997:M2086)*SQRT(255)</f>
        <v>0.287406475478372</v>
      </c>
      <c r="P2086" s="3" t="n">
        <v>35933</v>
      </c>
      <c r="Q2086" s="0" t="n">
        <v>25.917</v>
      </c>
      <c r="R2086" s="0" t="n">
        <f aca="false">+LN(Q2086/Q2085)</f>
        <v>0.0178690885966141</v>
      </c>
      <c r="S2086" s="0" t="n">
        <f aca="false">+STDEV(R1997:R2086)*SQRT(255)</f>
        <v>0.314104088091329</v>
      </c>
    </row>
    <row r="2087" customFormat="false" ht="12.75" hidden="false" customHeight="false" outlineLevel="0" collapsed="false">
      <c r="A2087" s="3" t="n">
        <v>34968</v>
      </c>
      <c r="B2087" s="0" t="n">
        <v>11.37</v>
      </c>
      <c r="C2087" s="0" t="n">
        <f aca="false">+LN(B2087/B2086)</f>
        <v>-0.0194231599258197</v>
      </c>
      <c r="D2087" s="0" t="n">
        <f aca="false">+STDEV(C1998:C2087)*SQRT(255)</f>
        <v>0.520526083545644</v>
      </c>
      <c r="F2087" s="3" t="n">
        <v>34556</v>
      </c>
      <c r="G2087" s="0" t="n">
        <v>3.063</v>
      </c>
      <c r="H2087" s="0" t="n">
        <f aca="false">+LN(G2087/G2086)</f>
        <v>0.00786631391598229</v>
      </c>
      <c r="I2087" s="0" t="n">
        <f aca="false">+STDEV(H1998:H2087)*SQRT(255)</f>
        <v>0.591466137694447</v>
      </c>
      <c r="K2087" s="3" t="n">
        <v>34495</v>
      </c>
      <c r="L2087" s="0" t="n">
        <v>6.57</v>
      </c>
      <c r="M2087" s="0" t="n">
        <f aca="false">+LN(L2087/L2086)</f>
        <v>0.00595376157599907</v>
      </c>
      <c r="N2087" s="0" t="n">
        <f aca="false">+STDEV(M1998:M2087)*SQRT(255)</f>
        <v>0.287470787062103</v>
      </c>
      <c r="P2087" s="3" t="n">
        <v>35934</v>
      </c>
      <c r="Q2087" s="0" t="n">
        <v>26.797</v>
      </c>
      <c r="R2087" s="0" t="n">
        <f aca="false">+LN(Q2087/Q2086)</f>
        <v>0.0333908169076638</v>
      </c>
      <c r="S2087" s="0" t="n">
        <f aca="false">+STDEV(R1998:R2087)*SQRT(255)</f>
        <v>0.317813279430764</v>
      </c>
    </row>
    <row r="2088" customFormat="false" ht="12.75" hidden="false" customHeight="false" outlineLevel="0" collapsed="false">
      <c r="A2088" s="3" t="n">
        <v>34969</v>
      </c>
      <c r="B2088" s="0" t="n">
        <v>11.444</v>
      </c>
      <c r="C2088" s="0" t="n">
        <f aca="false">+LN(B2088/B2087)</f>
        <v>0.00648726742541927</v>
      </c>
      <c r="D2088" s="0" t="n">
        <f aca="false">+STDEV(C1999:C2088)*SQRT(255)</f>
        <v>0.519794298711602</v>
      </c>
      <c r="F2088" s="3" t="n">
        <v>34557</v>
      </c>
      <c r="G2088" s="0" t="n">
        <v>3.055</v>
      </c>
      <c r="H2088" s="0" t="n">
        <f aca="false">+LN(G2088/G2087)</f>
        <v>-0.0026152352270795</v>
      </c>
      <c r="I2088" s="0" t="n">
        <f aca="false">+STDEV(H1999:H2088)*SQRT(255)</f>
        <v>0.461460104475169</v>
      </c>
      <c r="K2088" s="3" t="n">
        <v>34498</v>
      </c>
      <c r="L2088" s="0" t="n">
        <v>6.609</v>
      </c>
      <c r="M2088" s="0" t="n">
        <f aca="false">+LN(L2088/L2087)</f>
        <v>0.00591852399179661</v>
      </c>
      <c r="N2088" s="0" t="n">
        <f aca="false">+STDEV(M1999:M2088)*SQRT(255)</f>
        <v>0.28750508623329</v>
      </c>
      <c r="P2088" s="3" t="n">
        <v>35935</v>
      </c>
      <c r="Q2088" s="0" t="n">
        <v>26.208</v>
      </c>
      <c r="R2088" s="0" t="n">
        <f aca="false">+LN(Q2088/Q2087)</f>
        <v>-0.0222252332818619</v>
      </c>
      <c r="S2088" s="0" t="n">
        <f aca="false">+STDEV(R1999:R2088)*SQRT(255)</f>
        <v>0.314387036570973</v>
      </c>
    </row>
    <row r="2089" customFormat="false" ht="12.75" hidden="false" customHeight="false" outlineLevel="0" collapsed="false">
      <c r="A2089" s="3" t="n">
        <v>34970</v>
      </c>
      <c r="B2089" s="0" t="n">
        <v>11.63</v>
      </c>
      <c r="C2089" s="0" t="n">
        <f aca="false">+LN(B2089/B2088)</f>
        <v>0.0161223913427092</v>
      </c>
      <c r="D2089" s="0" t="n">
        <f aca="false">+STDEV(C2000:C2089)*SQRT(255)</f>
        <v>0.519937249451495</v>
      </c>
      <c r="F2089" s="3" t="n">
        <v>34558</v>
      </c>
      <c r="G2089" s="0" t="n">
        <v>3.086</v>
      </c>
      <c r="H2089" s="0" t="n">
        <f aca="false">+LN(G2089/G2088)</f>
        <v>0.0100961613174103</v>
      </c>
      <c r="I2089" s="0" t="n">
        <f aca="false">+STDEV(H2000:H2089)*SQRT(255)</f>
        <v>0.461394486225485</v>
      </c>
      <c r="K2089" s="3" t="n">
        <v>34499</v>
      </c>
      <c r="L2089" s="0" t="n">
        <v>6.695</v>
      </c>
      <c r="M2089" s="0" t="n">
        <f aca="false">+LN(L2089/L2088)</f>
        <v>0.0129286226548201</v>
      </c>
      <c r="N2089" s="0" t="n">
        <f aca="false">+STDEV(M2000:M2089)*SQRT(255)</f>
        <v>0.286796199609307</v>
      </c>
      <c r="P2089" s="3" t="n">
        <v>35936</v>
      </c>
      <c r="Q2089" s="0" t="n">
        <v>25.917</v>
      </c>
      <c r="R2089" s="0" t="n">
        <f aca="false">+LN(Q2089/Q2088)</f>
        <v>-0.011165583625802</v>
      </c>
      <c r="S2089" s="0" t="n">
        <f aca="false">+STDEV(R2000:R2089)*SQRT(255)</f>
        <v>0.313158589964324</v>
      </c>
    </row>
    <row r="2090" customFormat="false" ht="12.75" hidden="false" customHeight="false" outlineLevel="0" collapsed="false">
      <c r="A2090" s="3" t="n">
        <v>34971</v>
      </c>
      <c r="B2090" s="0" t="n">
        <v>11.37</v>
      </c>
      <c r="C2090" s="0" t="n">
        <f aca="false">+LN(B2090/B2089)</f>
        <v>-0.0226096587681286</v>
      </c>
      <c r="D2090" s="0" t="n">
        <f aca="false">+STDEV(C2001:C2090)*SQRT(255)</f>
        <v>0.518131771422453</v>
      </c>
      <c r="F2090" s="3" t="n">
        <v>34561</v>
      </c>
      <c r="G2090" s="0" t="n">
        <v>3.156</v>
      </c>
      <c r="H2090" s="0" t="n">
        <f aca="false">+LN(G2090/G2089)</f>
        <v>0.0224296490426589</v>
      </c>
      <c r="I2090" s="0" t="n">
        <f aca="false">+STDEV(H2001:H2090)*SQRT(255)</f>
        <v>0.462776052960391</v>
      </c>
      <c r="K2090" s="3" t="n">
        <v>34500</v>
      </c>
      <c r="L2090" s="0" t="n">
        <v>6.781</v>
      </c>
      <c r="M2090" s="0" t="n">
        <f aca="false">+LN(L2090/L2089)</f>
        <v>0.0127636045585692</v>
      </c>
      <c r="N2090" s="0" t="n">
        <f aca="false">+STDEV(M2001:M2090)*SQRT(255)</f>
        <v>0.287248257095505</v>
      </c>
      <c r="P2090" s="3" t="n">
        <v>35937</v>
      </c>
      <c r="Q2090" s="0" t="n">
        <v>25.625</v>
      </c>
      <c r="R2090" s="0" t="n">
        <f aca="false">+LN(Q2090/Q2089)</f>
        <v>-0.0113306865862846</v>
      </c>
      <c r="S2090" s="0" t="n">
        <f aca="false">+STDEV(R2001:R2090)*SQRT(255)</f>
        <v>0.31416091125705</v>
      </c>
    </row>
    <row r="2091" customFormat="false" ht="12.75" hidden="false" customHeight="false" outlineLevel="0" collapsed="false">
      <c r="A2091" s="3" t="n">
        <v>34974</v>
      </c>
      <c r="B2091" s="0" t="n">
        <v>11.157</v>
      </c>
      <c r="C2091" s="0" t="n">
        <f aca="false">+LN(B2091/B2090)</f>
        <v>-0.0189112041514019</v>
      </c>
      <c r="D2091" s="0" t="n">
        <f aca="false">+STDEV(C2002:C2091)*SQRT(255)</f>
        <v>0.503252501114395</v>
      </c>
      <c r="F2091" s="3" t="n">
        <v>34562</v>
      </c>
      <c r="G2091" s="0" t="n">
        <v>3.258</v>
      </c>
      <c r="H2091" s="0" t="n">
        <f aca="false">+LN(G2091/G2090)</f>
        <v>0.0318081071962255</v>
      </c>
      <c r="I2091" s="0" t="n">
        <f aca="false">+STDEV(H2002:H2091)*SQRT(255)</f>
        <v>0.409832818432298</v>
      </c>
      <c r="K2091" s="3" t="n">
        <v>34501</v>
      </c>
      <c r="L2091" s="0" t="n">
        <v>6.695</v>
      </c>
      <c r="M2091" s="0" t="n">
        <f aca="false">+LN(L2091/L2090)</f>
        <v>-0.0127636045585691</v>
      </c>
      <c r="N2091" s="0" t="n">
        <f aca="false">+STDEV(M2002:M2091)*SQRT(255)</f>
        <v>0.279522826229918</v>
      </c>
      <c r="P2091" s="3" t="n">
        <v>35941</v>
      </c>
      <c r="Q2091" s="0" t="n">
        <v>25.333</v>
      </c>
      <c r="R2091" s="0" t="n">
        <f aca="false">+LN(Q2091/Q2090)</f>
        <v>-0.0114605438216537</v>
      </c>
      <c r="S2091" s="0" t="n">
        <f aca="false">+STDEV(R2002:R2091)*SQRT(255)</f>
        <v>0.314226720536785</v>
      </c>
    </row>
    <row r="2092" customFormat="false" ht="12.75" hidden="false" customHeight="false" outlineLevel="0" collapsed="false">
      <c r="A2092" s="3" t="n">
        <v>34975</v>
      </c>
      <c r="B2092" s="0" t="n">
        <v>11.444</v>
      </c>
      <c r="C2092" s="0" t="n">
        <f aca="false">+LN(B2092/B2091)</f>
        <v>0.0253984715768213</v>
      </c>
      <c r="D2092" s="0" t="n">
        <f aca="false">+STDEV(C2003:C2092)*SQRT(255)</f>
        <v>0.504232421271604</v>
      </c>
      <c r="F2092" s="3" t="n">
        <v>34563</v>
      </c>
      <c r="G2092" s="0" t="n">
        <v>3.234</v>
      </c>
      <c r="H2092" s="0" t="n">
        <f aca="false">+LN(G2092/G2091)</f>
        <v>-0.00739374902493827</v>
      </c>
      <c r="I2092" s="0" t="n">
        <f aca="false">+STDEV(H2003:H2092)*SQRT(255)</f>
        <v>0.408582669091975</v>
      </c>
      <c r="K2092" s="3" t="n">
        <v>34502</v>
      </c>
      <c r="L2092" s="0" t="n">
        <v>6.625</v>
      </c>
      <c r="M2092" s="0" t="n">
        <f aca="false">+LN(L2092/L2091)</f>
        <v>-0.0105106072708499</v>
      </c>
      <c r="N2092" s="0" t="n">
        <f aca="false">+STDEV(M2003:M2092)*SQRT(255)</f>
        <v>0.280033399825737</v>
      </c>
      <c r="P2092" s="3" t="n">
        <v>35942</v>
      </c>
      <c r="Q2092" s="0" t="n">
        <v>25.938</v>
      </c>
      <c r="R2092" s="0" t="n">
        <f aca="false">+LN(Q2092/Q2091)</f>
        <v>0.0236011812766311</v>
      </c>
      <c r="S2092" s="0" t="n">
        <f aca="false">+STDEV(R2003:R2092)*SQRT(255)</f>
        <v>0.316016326356573</v>
      </c>
    </row>
    <row r="2093" customFormat="false" ht="12.75" hidden="false" customHeight="false" outlineLevel="0" collapsed="false">
      <c r="A2093" s="3" t="n">
        <v>34976</v>
      </c>
      <c r="B2093" s="0" t="n">
        <v>11.259</v>
      </c>
      <c r="C2093" s="0" t="n">
        <f aca="false">+LN(B2093/B2092)</f>
        <v>-0.0162977663668704</v>
      </c>
      <c r="D2093" s="0" t="n">
        <f aca="false">+STDEV(C2004:C2093)*SQRT(255)</f>
        <v>0.503339794731451</v>
      </c>
      <c r="F2093" s="3" t="n">
        <v>34564</v>
      </c>
      <c r="G2093" s="0" t="n">
        <v>3.172</v>
      </c>
      <c r="H2093" s="0" t="n">
        <f aca="false">+LN(G2093/G2092)</f>
        <v>-0.0193574573823136</v>
      </c>
      <c r="I2093" s="0" t="n">
        <f aca="false">+STDEV(H2004:H2093)*SQRT(255)</f>
        <v>0.409939096020948</v>
      </c>
      <c r="K2093" s="3" t="n">
        <v>34505</v>
      </c>
      <c r="L2093" s="0" t="n">
        <v>6.688</v>
      </c>
      <c r="M2093" s="0" t="n">
        <f aca="false">+LN(L2093/L2092)</f>
        <v>0.00946450391011456</v>
      </c>
      <c r="N2093" s="0" t="n">
        <f aca="false">+STDEV(M2004:M2093)*SQRT(255)</f>
        <v>0.27611036754056</v>
      </c>
      <c r="P2093" s="3" t="n">
        <v>35943</v>
      </c>
      <c r="Q2093" s="0" t="n">
        <v>25.833</v>
      </c>
      <c r="R2093" s="0" t="n">
        <f aca="false">+LN(Q2093/Q2092)</f>
        <v>-0.00405633053141192</v>
      </c>
      <c r="S2093" s="0" t="n">
        <f aca="false">+STDEV(R2004:R2093)*SQRT(255)</f>
        <v>0.316178839771022</v>
      </c>
    </row>
    <row r="2094" customFormat="false" ht="12.75" hidden="false" customHeight="false" outlineLevel="0" collapsed="false">
      <c r="A2094" s="3" t="n">
        <v>34977</v>
      </c>
      <c r="B2094" s="0" t="n">
        <v>11.407</v>
      </c>
      <c r="C2094" s="0" t="n">
        <f aca="false">+LN(B2094/B2093)</f>
        <v>0.0130593932247673</v>
      </c>
      <c r="D2094" s="0" t="n">
        <f aca="false">+STDEV(C2005:C2094)*SQRT(255)</f>
        <v>0.495311426253052</v>
      </c>
      <c r="F2094" s="3" t="n">
        <v>34565</v>
      </c>
      <c r="G2094" s="0" t="n">
        <v>3.188</v>
      </c>
      <c r="H2094" s="0" t="n">
        <f aca="false">+LN(G2094/G2093)</f>
        <v>0.00503145715536698</v>
      </c>
      <c r="I2094" s="0" t="n">
        <f aca="false">+STDEV(H2005:H2094)*SQRT(255)</f>
        <v>0.403944643807943</v>
      </c>
      <c r="K2094" s="3" t="n">
        <v>34506</v>
      </c>
      <c r="L2094" s="0" t="n">
        <v>6.578</v>
      </c>
      <c r="M2094" s="0" t="n">
        <f aca="false">+LN(L2094/L2093)</f>
        <v>-0.0165841280155352</v>
      </c>
      <c r="N2094" s="0" t="n">
        <f aca="false">+STDEV(M2005:M2094)*SQRT(255)</f>
        <v>0.277826205322379</v>
      </c>
      <c r="P2094" s="3" t="n">
        <v>35944</v>
      </c>
      <c r="Q2094" s="0" t="n">
        <v>25.208</v>
      </c>
      <c r="R2094" s="0" t="n">
        <f aca="false">+LN(Q2094/Q2093)</f>
        <v>-0.0244913399271643</v>
      </c>
      <c r="S2094" s="0" t="n">
        <f aca="false">+STDEV(R2005:R2094)*SQRT(255)</f>
        <v>0.316826350155288</v>
      </c>
    </row>
    <row r="2095" customFormat="false" ht="12.75" hidden="false" customHeight="false" outlineLevel="0" collapsed="false">
      <c r="A2095" s="3" t="n">
        <v>34978</v>
      </c>
      <c r="B2095" s="0" t="n">
        <v>11.185</v>
      </c>
      <c r="C2095" s="0" t="n">
        <f aca="false">+LN(B2095/B2094)</f>
        <v>-0.0196536071036679</v>
      </c>
      <c r="D2095" s="0" t="n">
        <f aca="false">+STDEV(C2006:C2095)*SQRT(255)</f>
        <v>0.496040873975772</v>
      </c>
      <c r="F2095" s="3" t="n">
        <v>34568</v>
      </c>
      <c r="G2095" s="0" t="n">
        <v>3.141</v>
      </c>
      <c r="H2095" s="0" t="n">
        <f aca="false">+LN(G2095/G2094)</f>
        <v>-0.0148525403714592</v>
      </c>
      <c r="I2095" s="0" t="n">
        <f aca="false">+STDEV(H2006:H2095)*SQRT(255)</f>
        <v>0.390602890103359</v>
      </c>
      <c r="K2095" s="3" t="n">
        <v>34507</v>
      </c>
      <c r="L2095" s="0" t="n">
        <v>6.438</v>
      </c>
      <c r="M2095" s="0" t="n">
        <f aca="false">+LN(L2095/L2094)</f>
        <v>-0.0215128148902489</v>
      </c>
      <c r="N2095" s="0" t="n">
        <f aca="false">+STDEV(M2006:M2095)*SQRT(255)</f>
        <v>0.280709612913542</v>
      </c>
      <c r="P2095" s="3" t="n">
        <v>35947</v>
      </c>
      <c r="Q2095" s="0" t="n">
        <v>24.521</v>
      </c>
      <c r="R2095" s="0" t="n">
        <f aca="false">+LN(Q2095/Q2094)</f>
        <v>-0.0276315111843103</v>
      </c>
      <c r="S2095" s="0" t="n">
        <f aca="false">+STDEV(R2006:R2095)*SQRT(255)</f>
        <v>0.320817286685844</v>
      </c>
    </row>
    <row r="2096" customFormat="false" ht="12.75" hidden="false" customHeight="false" outlineLevel="0" collapsed="false">
      <c r="A2096" s="3" t="n">
        <v>34981</v>
      </c>
      <c r="B2096" s="0" t="n">
        <v>10.926</v>
      </c>
      <c r="C2096" s="0" t="n">
        <f aca="false">+LN(B2096/B2095)</f>
        <v>-0.0234283249685671</v>
      </c>
      <c r="D2096" s="0" t="n">
        <f aca="false">+STDEV(C2007:C2096)*SQRT(255)</f>
        <v>0.496011869363147</v>
      </c>
      <c r="F2096" s="3" t="n">
        <v>34569</v>
      </c>
      <c r="G2096" s="0" t="n">
        <v>3.125</v>
      </c>
      <c r="H2096" s="0" t="n">
        <f aca="false">+LN(G2096/G2095)</f>
        <v>-0.00510693736814471</v>
      </c>
      <c r="I2096" s="0" t="n">
        <f aca="false">+STDEV(H2007:H2096)*SQRT(255)</f>
        <v>0.390686040132801</v>
      </c>
      <c r="K2096" s="3" t="n">
        <v>34508</v>
      </c>
      <c r="L2096" s="0" t="n">
        <v>6.266</v>
      </c>
      <c r="M2096" s="0" t="n">
        <f aca="false">+LN(L2096/L2095)</f>
        <v>-0.0270797403466164</v>
      </c>
      <c r="N2096" s="0" t="n">
        <f aca="false">+STDEV(M2007:M2096)*SQRT(255)</f>
        <v>0.2846526635742</v>
      </c>
      <c r="P2096" s="3" t="n">
        <v>35948</v>
      </c>
      <c r="Q2096" s="0" t="n">
        <v>25.479</v>
      </c>
      <c r="R2096" s="0" t="n">
        <f aca="false">+LN(Q2096/Q2095)</f>
        <v>0.0383246901953188</v>
      </c>
      <c r="S2096" s="0" t="n">
        <f aca="false">+STDEV(R2007:R2096)*SQRT(255)</f>
        <v>0.322307878835393</v>
      </c>
    </row>
    <row r="2097" customFormat="false" ht="12.75" hidden="false" customHeight="false" outlineLevel="0" collapsed="false">
      <c r="A2097" s="3" t="n">
        <v>34982</v>
      </c>
      <c r="B2097" s="0" t="n">
        <v>10.963</v>
      </c>
      <c r="C2097" s="0" t="n">
        <f aca="false">+LN(B2097/B2096)</f>
        <v>0.00338069671887695</v>
      </c>
      <c r="D2097" s="0" t="n">
        <f aca="false">+STDEV(C2008:C2097)*SQRT(255)</f>
        <v>0.49574282171795</v>
      </c>
      <c r="F2097" s="3" t="n">
        <v>34570</v>
      </c>
      <c r="G2097" s="0" t="n">
        <v>3.078</v>
      </c>
      <c r="H2097" s="0" t="n">
        <f aca="false">+LN(G2097/G2096)</f>
        <v>-0.0151542477716774</v>
      </c>
      <c r="I2097" s="0" t="n">
        <f aca="false">+STDEV(H2008:H2097)*SQRT(255)</f>
        <v>0.391644418835405</v>
      </c>
      <c r="K2097" s="3" t="n">
        <v>34509</v>
      </c>
      <c r="L2097" s="0" t="n">
        <v>6.188</v>
      </c>
      <c r="M2097" s="0" t="n">
        <f aca="false">+LN(L2097/L2096)</f>
        <v>-0.0125262598191804</v>
      </c>
      <c r="N2097" s="0" t="n">
        <f aca="false">+STDEV(M2008:M2097)*SQRT(255)</f>
        <v>0.2857782992663</v>
      </c>
      <c r="P2097" s="3" t="n">
        <v>35949</v>
      </c>
      <c r="Q2097" s="0" t="n">
        <v>24.875</v>
      </c>
      <c r="R2097" s="0" t="n">
        <f aca="false">+LN(Q2097/Q2096)</f>
        <v>-0.0239913004213255</v>
      </c>
      <c r="S2097" s="0" t="n">
        <f aca="false">+STDEV(R2008:R2097)*SQRT(255)</f>
        <v>0.325453765713008</v>
      </c>
    </row>
    <row r="2098" customFormat="false" ht="12.75" hidden="false" customHeight="false" outlineLevel="0" collapsed="false">
      <c r="A2098" s="3" t="n">
        <v>34983</v>
      </c>
      <c r="B2098" s="0" t="n">
        <v>11.407</v>
      </c>
      <c r="C2098" s="0" t="n">
        <f aca="false">+LN(B2098/B2097)</f>
        <v>0.0397012353533579</v>
      </c>
      <c r="D2098" s="0" t="n">
        <f aca="false">+STDEV(C2009:C2098)*SQRT(255)</f>
        <v>0.499795917015212</v>
      </c>
      <c r="F2098" s="3" t="n">
        <v>34571</v>
      </c>
      <c r="G2098" s="0" t="n">
        <v>3.141</v>
      </c>
      <c r="H2098" s="0" t="n">
        <f aca="false">+LN(G2098/G2097)</f>
        <v>0.0202611851398221</v>
      </c>
      <c r="I2098" s="0" t="n">
        <f aca="false">+STDEV(H2009:H2098)*SQRT(255)</f>
        <v>0.384927620402689</v>
      </c>
      <c r="K2098" s="3" t="n">
        <v>34512</v>
      </c>
      <c r="L2098" s="0" t="n">
        <v>6.484</v>
      </c>
      <c r="M2098" s="0" t="n">
        <f aca="false">+LN(L2098/L2097)</f>
        <v>0.04672567116261</v>
      </c>
      <c r="N2098" s="0" t="n">
        <f aca="false">+STDEV(M2009:M2098)*SQRT(255)</f>
        <v>0.295203075917206</v>
      </c>
      <c r="P2098" s="3" t="n">
        <v>35950</v>
      </c>
      <c r="Q2098" s="0" t="n">
        <v>25.625</v>
      </c>
      <c r="R2098" s="0" t="n">
        <f aca="false">+LN(Q2098/Q2097)</f>
        <v>0.0297051544139157</v>
      </c>
      <c r="S2098" s="0" t="n">
        <f aca="false">+STDEV(R2009:R2098)*SQRT(255)</f>
        <v>0.326486469310081</v>
      </c>
    </row>
    <row r="2099" customFormat="false" ht="12.75" hidden="false" customHeight="false" outlineLevel="0" collapsed="false">
      <c r="A2099" s="3" t="n">
        <v>34984</v>
      </c>
      <c r="B2099" s="0" t="n">
        <v>11.796</v>
      </c>
      <c r="C2099" s="0" t="n">
        <f aca="false">+LN(B2099/B2098)</f>
        <v>0.033533288907269</v>
      </c>
      <c r="D2099" s="0" t="n">
        <f aca="false">+STDEV(C2010:C2099)*SQRT(255)</f>
        <v>0.500837595725072</v>
      </c>
      <c r="F2099" s="3" t="n">
        <v>34572</v>
      </c>
      <c r="G2099" s="0" t="n">
        <v>3.5</v>
      </c>
      <c r="H2099" s="0" t="n">
        <f aca="false">+LN(G2099/G2098)</f>
        <v>0.108221747938859</v>
      </c>
      <c r="I2099" s="0" t="n">
        <f aca="false">+STDEV(H2010:H2099)*SQRT(255)</f>
        <v>0.424196226221818</v>
      </c>
      <c r="K2099" s="3" t="n">
        <v>34513</v>
      </c>
      <c r="L2099" s="0" t="n">
        <v>6.414</v>
      </c>
      <c r="M2099" s="0" t="n">
        <f aca="false">+LN(L2099/L2098)</f>
        <v>-0.0108545026024666</v>
      </c>
      <c r="N2099" s="0" t="n">
        <f aca="false">+STDEV(M2010:M2099)*SQRT(255)</f>
        <v>0.294966978002086</v>
      </c>
      <c r="P2099" s="3" t="n">
        <v>35951</v>
      </c>
      <c r="Q2099" s="0" t="n">
        <v>25.813</v>
      </c>
      <c r="R2099" s="0" t="n">
        <f aca="false">+LN(Q2099/Q2098)</f>
        <v>0.00730980353512267</v>
      </c>
      <c r="S2099" s="0" t="n">
        <f aca="false">+STDEV(R2010:R2099)*SQRT(255)</f>
        <v>0.31867979117413</v>
      </c>
    </row>
    <row r="2100" customFormat="false" ht="12.75" hidden="false" customHeight="false" outlineLevel="0" collapsed="false">
      <c r="A2100" s="3" t="n">
        <v>34985</v>
      </c>
      <c r="B2100" s="0" t="n">
        <v>11.704</v>
      </c>
      <c r="C2100" s="0" t="n">
        <f aca="false">+LN(B2100/B2099)</f>
        <v>-0.00782982723520653</v>
      </c>
      <c r="D2100" s="0" t="n">
        <f aca="false">+STDEV(C2011:C2100)*SQRT(255)</f>
        <v>0.500605802758081</v>
      </c>
      <c r="F2100" s="3" t="n">
        <v>34575</v>
      </c>
      <c r="G2100" s="0" t="n">
        <v>3.484</v>
      </c>
      <c r="H2100" s="0" t="n">
        <f aca="false">+LN(G2100/G2099)</f>
        <v>-0.00458190950511162</v>
      </c>
      <c r="I2100" s="0" t="n">
        <f aca="false">+STDEV(H2011:H2100)*SQRT(255)</f>
        <v>0.423667850887671</v>
      </c>
      <c r="K2100" s="3" t="n">
        <v>34514</v>
      </c>
      <c r="L2100" s="0" t="n">
        <v>6.422</v>
      </c>
      <c r="M2100" s="0" t="n">
        <f aca="false">+LN(L2100/L2099)</f>
        <v>0.00124649439635911</v>
      </c>
      <c r="N2100" s="0" t="n">
        <f aca="false">+STDEV(M2011:M2100)*SQRT(255)</f>
        <v>0.294879110736399</v>
      </c>
      <c r="P2100" s="3" t="n">
        <v>35954</v>
      </c>
      <c r="Q2100" s="0" t="n">
        <v>25.833</v>
      </c>
      <c r="R2100" s="0" t="n">
        <f aca="false">+LN(Q2100/Q2099)</f>
        <v>0.000774503388442743</v>
      </c>
      <c r="S2100" s="0" t="n">
        <f aca="false">+STDEV(R2011:R2100)*SQRT(255)</f>
        <v>0.311194757160712</v>
      </c>
    </row>
    <row r="2101" customFormat="false" ht="12.75" hidden="false" customHeight="false" outlineLevel="0" collapsed="false">
      <c r="A2101" s="3" t="n">
        <v>34988</v>
      </c>
      <c r="B2101" s="0" t="n">
        <v>11.852</v>
      </c>
      <c r="C2101" s="0" t="n">
        <f aca="false">+LN(B2101/B2100)</f>
        <v>0.0125659659934957</v>
      </c>
      <c r="D2101" s="0" t="n">
        <f aca="false">+STDEV(C2012:C2101)*SQRT(255)</f>
        <v>0.500718187123832</v>
      </c>
      <c r="F2101" s="3" t="n">
        <v>34576</v>
      </c>
      <c r="G2101" s="0" t="n">
        <v>3.391</v>
      </c>
      <c r="H2101" s="0" t="n">
        <f aca="false">+LN(G2101/G2100)</f>
        <v>-0.0270561958467548</v>
      </c>
      <c r="I2101" s="0" t="n">
        <f aca="false">+STDEV(H2012:H2101)*SQRT(255)</f>
        <v>0.414678845174549</v>
      </c>
      <c r="K2101" s="3" t="n">
        <v>34515</v>
      </c>
      <c r="L2101" s="0" t="n">
        <v>6.453</v>
      </c>
      <c r="M2101" s="0" t="n">
        <f aca="false">+LN(L2101/L2100)</f>
        <v>0.00481554328638051</v>
      </c>
      <c r="N2101" s="0" t="n">
        <f aca="false">+STDEV(M2012:M2101)*SQRT(255)</f>
        <v>0.293881400247744</v>
      </c>
      <c r="P2101" s="3" t="n">
        <v>35955</v>
      </c>
      <c r="Q2101" s="0" t="n">
        <v>26.5</v>
      </c>
      <c r="R2101" s="0" t="n">
        <f aca="false">+LN(Q2101/Q2100)</f>
        <v>0.0254919886100388</v>
      </c>
      <c r="S2101" s="0" t="n">
        <f aca="false">+STDEV(R2012:R2101)*SQRT(255)</f>
        <v>0.310181489227661</v>
      </c>
    </row>
    <row r="2102" customFormat="false" ht="12.75" hidden="false" customHeight="false" outlineLevel="0" collapsed="false">
      <c r="A2102" s="3" t="n">
        <v>34989</v>
      </c>
      <c r="B2102" s="0" t="n">
        <v>12.093</v>
      </c>
      <c r="C2102" s="0" t="n">
        <f aca="false">+LN(B2102/B2101)</f>
        <v>0.0201301430918196</v>
      </c>
      <c r="D2102" s="0" t="n">
        <f aca="false">+STDEV(C2013:C2102)*SQRT(255)</f>
        <v>0.499191995176907</v>
      </c>
      <c r="F2102" s="3" t="n">
        <v>34577</v>
      </c>
      <c r="G2102" s="0" t="n">
        <v>3.313</v>
      </c>
      <c r="H2102" s="0" t="n">
        <f aca="false">+LN(G2102/G2101)</f>
        <v>-0.0232707398257428</v>
      </c>
      <c r="I2102" s="0" t="n">
        <f aca="false">+STDEV(H2013:H2102)*SQRT(255)</f>
        <v>0.405231700354756</v>
      </c>
      <c r="K2102" s="3" t="n">
        <v>34516</v>
      </c>
      <c r="L2102" s="0" t="n">
        <v>6.281</v>
      </c>
      <c r="M2102" s="0" t="n">
        <f aca="false">+LN(L2102/L2101)</f>
        <v>-0.0270159354814591</v>
      </c>
      <c r="N2102" s="0" t="n">
        <f aca="false">+STDEV(M2013:M2102)*SQRT(255)</f>
        <v>0.297776181370927</v>
      </c>
      <c r="P2102" s="3" t="n">
        <v>35956</v>
      </c>
      <c r="Q2102" s="0" t="n">
        <v>26.375</v>
      </c>
      <c r="R2102" s="0" t="n">
        <f aca="false">+LN(Q2102/Q2101)</f>
        <v>-0.00472814119594601</v>
      </c>
      <c r="S2102" s="0" t="n">
        <f aca="false">+STDEV(R2013:R2102)*SQRT(255)</f>
        <v>0.309601700730318</v>
      </c>
    </row>
    <row r="2103" customFormat="false" ht="12.75" hidden="false" customHeight="false" outlineLevel="0" collapsed="false">
      <c r="A2103" s="3" t="n">
        <v>34990</v>
      </c>
      <c r="B2103" s="0" t="n">
        <v>12.741</v>
      </c>
      <c r="C2103" s="0" t="n">
        <f aca="false">+LN(B2103/B2102)</f>
        <v>0.0521983671961053</v>
      </c>
      <c r="D2103" s="0" t="n">
        <f aca="false">+STDEV(C2014:C2103)*SQRT(255)</f>
        <v>0.506133401262001</v>
      </c>
      <c r="F2103" s="3" t="n">
        <v>34578</v>
      </c>
      <c r="G2103" s="0" t="n">
        <v>3.344</v>
      </c>
      <c r="H2103" s="0" t="n">
        <f aca="false">+LN(G2103/G2102)</f>
        <v>0.00931357190469623</v>
      </c>
      <c r="I2103" s="0" t="n">
        <f aca="false">+STDEV(H2014:H2103)*SQRT(255)</f>
        <v>0.40293812313503</v>
      </c>
      <c r="K2103" s="3" t="n">
        <v>34520</v>
      </c>
      <c r="L2103" s="0" t="n">
        <v>6.141</v>
      </c>
      <c r="M2103" s="0" t="n">
        <f aca="false">+LN(L2103/L2102)</f>
        <v>-0.0225416081249815</v>
      </c>
      <c r="N2103" s="0" t="n">
        <f aca="false">+STDEV(M2014:M2103)*SQRT(255)</f>
        <v>0.299469300284412</v>
      </c>
      <c r="P2103" s="3" t="n">
        <v>35957</v>
      </c>
      <c r="Q2103" s="0" t="n">
        <v>26.354</v>
      </c>
      <c r="R2103" s="0" t="n">
        <f aca="false">+LN(Q2103/Q2102)</f>
        <v>-0.000796525673170162</v>
      </c>
      <c r="S2103" s="0" t="n">
        <f aca="false">+STDEV(R2014:R2103)*SQRT(255)</f>
        <v>0.309053042994213</v>
      </c>
    </row>
    <row r="2104" customFormat="false" ht="12.75" hidden="false" customHeight="false" outlineLevel="0" collapsed="false">
      <c r="A2104" s="3" t="n">
        <v>34991</v>
      </c>
      <c r="B2104" s="0" t="n">
        <v>13.111</v>
      </c>
      <c r="C2104" s="0" t="n">
        <f aca="false">+LN(B2104/B2103)</f>
        <v>0.0286264325180211</v>
      </c>
      <c r="D2104" s="0" t="n">
        <f aca="false">+STDEV(C2015:C2104)*SQRT(255)</f>
        <v>0.508168694157566</v>
      </c>
      <c r="F2104" s="3" t="n">
        <v>34579</v>
      </c>
      <c r="G2104" s="0" t="n">
        <v>3.305</v>
      </c>
      <c r="H2104" s="0" t="n">
        <f aca="false">+LN(G2104/G2103)</f>
        <v>-0.0117312219188055</v>
      </c>
      <c r="I2104" s="0" t="n">
        <f aca="false">+STDEV(H2015:H2104)*SQRT(255)</f>
        <v>0.403547837945239</v>
      </c>
      <c r="K2104" s="3" t="n">
        <v>34521</v>
      </c>
      <c r="L2104" s="0" t="n">
        <v>6.039</v>
      </c>
      <c r="M2104" s="0" t="n">
        <f aca="false">+LN(L2104/L2103)</f>
        <v>-0.0167491600214981</v>
      </c>
      <c r="N2104" s="0" t="n">
        <f aca="false">+STDEV(M2015:M2104)*SQRT(255)</f>
        <v>0.299910408705568</v>
      </c>
      <c r="P2104" s="3" t="n">
        <v>35958</v>
      </c>
      <c r="Q2104" s="0" t="n">
        <v>26.375</v>
      </c>
      <c r="R2104" s="0" t="n">
        <f aca="false">+LN(Q2104/Q2103)</f>
        <v>0.000796525673170146</v>
      </c>
      <c r="S2104" s="0" t="n">
        <f aca="false">+STDEV(R2015:R2104)*SQRT(255)</f>
        <v>0.307684846403572</v>
      </c>
    </row>
    <row r="2105" customFormat="false" ht="12.75" hidden="false" customHeight="false" outlineLevel="0" collapsed="false">
      <c r="A2105" s="3" t="n">
        <v>34992</v>
      </c>
      <c r="B2105" s="0" t="n">
        <v>12.63</v>
      </c>
      <c r="C2105" s="0" t="n">
        <f aca="false">+LN(B2105/B2104)</f>
        <v>-0.0373766361548651</v>
      </c>
      <c r="D2105" s="0" t="n">
        <f aca="false">+STDEV(C2016:C2105)*SQRT(255)</f>
        <v>0.512440684917581</v>
      </c>
      <c r="F2105" s="3" t="n">
        <v>34583</v>
      </c>
      <c r="G2105" s="0" t="n">
        <v>3.352</v>
      </c>
      <c r="H2105" s="0" t="n">
        <f aca="false">+LN(G2105/G2104)</f>
        <v>0.0141207093161869</v>
      </c>
      <c r="I2105" s="0" t="n">
        <f aca="false">+STDEV(H2016:H2105)*SQRT(255)</f>
        <v>0.403319963254115</v>
      </c>
      <c r="K2105" s="3" t="n">
        <v>34522</v>
      </c>
      <c r="L2105" s="0" t="n">
        <v>6.297</v>
      </c>
      <c r="M2105" s="0" t="n">
        <f aca="false">+LN(L2105/L2104)</f>
        <v>0.0418348941808416</v>
      </c>
      <c r="N2105" s="0" t="n">
        <f aca="false">+STDEV(M2016:M2105)*SQRT(255)</f>
        <v>0.306641320215131</v>
      </c>
      <c r="P2105" s="3" t="n">
        <v>35961</v>
      </c>
      <c r="Q2105" s="0" t="n">
        <v>26.083</v>
      </c>
      <c r="R2105" s="0" t="n">
        <f aca="false">+LN(Q2105/Q2104)</f>
        <v>-0.0111328306784525</v>
      </c>
      <c r="S2105" s="0" t="n">
        <f aca="false">+STDEV(R2016:R2105)*SQRT(255)</f>
        <v>0.30623684351012</v>
      </c>
    </row>
    <row r="2106" customFormat="false" ht="12.75" hidden="false" customHeight="false" outlineLevel="0" collapsed="false">
      <c r="A2106" s="3" t="n">
        <v>34995</v>
      </c>
      <c r="B2106" s="0" t="n">
        <v>12.667</v>
      </c>
      <c r="C2106" s="0" t="n">
        <f aca="false">+LN(B2106/B2105)</f>
        <v>0.00292525013909567</v>
      </c>
      <c r="D2106" s="0" t="n">
        <f aca="false">+STDEV(C2017:C2106)*SQRT(255)</f>
        <v>0.51244044843444</v>
      </c>
      <c r="F2106" s="3" t="n">
        <v>34584</v>
      </c>
      <c r="G2106" s="0" t="n">
        <v>3.359</v>
      </c>
      <c r="H2106" s="0" t="n">
        <f aca="false">+LN(G2106/G2105)</f>
        <v>0.00208612801031914</v>
      </c>
      <c r="I2106" s="0" t="n">
        <f aca="false">+STDEV(H2017:H2106)*SQRT(255)</f>
        <v>0.400243370178116</v>
      </c>
      <c r="K2106" s="3" t="n">
        <v>34523</v>
      </c>
      <c r="L2106" s="0" t="n">
        <v>6.188</v>
      </c>
      <c r="M2106" s="0" t="n">
        <f aca="false">+LN(L2106/L2105)</f>
        <v>-0.0174613967957859</v>
      </c>
      <c r="N2106" s="0" t="n">
        <f aca="false">+STDEV(M2017:M2106)*SQRT(255)</f>
        <v>0.307258873232007</v>
      </c>
      <c r="P2106" s="3" t="n">
        <v>35962</v>
      </c>
      <c r="Q2106" s="0" t="n">
        <v>26.646</v>
      </c>
      <c r="R2106" s="0" t="n">
        <f aca="false">+LN(Q2106/Q2105)</f>
        <v>0.0213552844202422</v>
      </c>
      <c r="S2106" s="0" t="n">
        <f aca="false">+STDEV(R2017:R2106)*SQRT(255)</f>
        <v>0.307809943066146</v>
      </c>
    </row>
    <row r="2107" customFormat="false" ht="12.75" hidden="false" customHeight="false" outlineLevel="0" collapsed="false">
      <c r="A2107" s="3" t="n">
        <v>34996</v>
      </c>
      <c r="B2107" s="0" t="n">
        <v>12.889</v>
      </c>
      <c r="C2107" s="0" t="n">
        <f aca="false">+LN(B2107/B2106)</f>
        <v>0.017374047921147</v>
      </c>
      <c r="D2107" s="0" t="n">
        <f aca="false">+STDEV(C2018:C2107)*SQRT(255)</f>
        <v>0.513066914886634</v>
      </c>
      <c r="F2107" s="3" t="n">
        <v>34585</v>
      </c>
      <c r="G2107" s="0" t="n">
        <v>3.344</v>
      </c>
      <c r="H2107" s="0" t="n">
        <f aca="false">+LN(G2107/G2106)</f>
        <v>-0.0044756154077006</v>
      </c>
      <c r="I2107" s="0" t="n">
        <f aca="false">+STDEV(H2018:H2107)*SQRT(255)</f>
        <v>0.396880642097721</v>
      </c>
      <c r="K2107" s="3" t="n">
        <v>34526</v>
      </c>
      <c r="L2107" s="0" t="n">
        <v>6.047</v>
      </c>
      <c r="M2107" s="0" t="n">
        <f aca="false">+LN(L2107/L2106)</f>
        <v>-0.0230496514197439</v>
      </c>
      <c r="N2107" s="0" t="n">
        <f aca="false">+STDEV(M2018:M2107)*SQRT(255)</f>
        <v>0.309894557555296</v>
      </c>
      <c r="P2107" s="3" t="n">
        <v>35963</v>
      </c>
      <c r="Q2107" s="0" t="n">
        <v>26.896</v>
      </c>
      <c r="R2107" s="0" t="n">
        <f aca="false">+LN(Q2107/Q2106)</f>
        <v>0.00933853112823962</v>
      </c>
      <c r="S2107" s="0" t="n">
        <f aca="false">+STDEV(R2018:R2107)*SQRT(255)</f>
        <v>0.305848076059467</v>
      </c>
    </row>
    <row r="2108" customFormat="false" ht="12.75" hidden="false" customHeight="false" outlineLevel="0" collapsed="false">
      <c r="A2108" s="3" t="n">
        <v>34997</v>
      </c>
      <c r="B2108" s="0" t="n">
        <v>12.741</v>
      </c>
      <c r="C2108" s="0" t="n">
        <f aca="false">+LN(B2108/B2107)</f>
        <v>-0.0115490944233986</v>
      </c>
      <c r="D2108" s="0" t="n">
        <f aca="false">+STDEV(C2019:C2108)*SQRT(255)</f>
        <v>0.511816067694149</v>
      </c>
      <c r="F2108" s="3" t="n">
        <v>34586</v>
      </c>
      <c r="G2108" s="0" t="n">
        <v>3.375</v>
      </c>
      <c r="H2108" s="0" t="n">
        <f aca="false">+LN(G2108/G2107)</f>
        <v>0.009227629102038</v>
      </c>
      <c r="I2108" s="0" t="n">
        <f aca="false">+STDEV(H2019:H2108)*SQRT(255)</f>
        <v>0.396895516615432</v>
      </c>
      <c r="K2108" s="3" t="n">
        <v>34527</v>
      </c>
      <c r="L2108" s="0" t="n">
        <v>6</v>
      </c>
      <c r="M2108" s="0" t="n">
        <f aca="false">+LN(L2108/L2107)</f>
        <v>-0.00780281206302079</v>
      </c>
      <c r="N2108" s="0" t="n">
        <f aca="false">+STDEV(M2019:M2108)*SQRT(255)</f>
        <v>0.310038931614933</v>
      </c>
      <c r="P2108" s="3" t="n">
        <v>35964</v>
      </c>
      <c r="Q2108" s="0" t="n">
        <v>27.375</v>
      </c>
      <c r="R2108" s="0" t="n">
        <f aca="false">+LN(Q2108/Q2107)</f>
        <v>0.0176526114704051</v>
      </c>
      <c r="S2108" s="0" t="n">
        <f aca="false">+STDEV(R2019:R2108)*SQRT(255)</f>
        <v>0.301999669988734</v>
      </c>
    </row>
    <row r="2109" customFormat="false" ht="12.75" hidden="false" customHeight="false" outlineLevel="0" collapsed="false">
      <c r="A2109" s="3" t="n">
        <v>34998</v>
      </c>
      <c r="B2109" s="0" t="n">
        <v>12.556</v>
      </c>
      <c r="C2109" s="0" t="n">
        <f aca="false">+LN(B2109/B2108)</f>
        <v>-0.0146265010195367</v>
      </c>
      <c r="D2109" s="0" t="n">
        <f aca="false">+STDEV(C2020:C2109)*SQRT(255)</f>
        <v>0.512293405143121</v>
      </c>
      <c r="F2109" s="3" t="n">
        <v>34589</v>
      </c>
      <c r="G2109" s="0" t="n">
        <v>3.352</v>
      </c>
      <c r="H2109" s="0" t="n">
        <f aca="false">+LN(G2109/G2108)</f>
        <v>-0.00683814170465655</v>
      </c>
      <c r="I2109" s="0" t="n">
        <f aca="false">+STDEV(H2020:H2109)*SQRT(255)</f>
        <v>0.396967980974263</v>
      </c>
      <c r="K2109" s="3" t="n">
        <v>34528</v>
      </c>
      <c r="L2109" s="0" t="n">
        <v>6.188</v>
      </c>
      <c r="M2109" s="0" t="n">
        <f aca="false">+LN(L2109/L2108)</f>
        <v>0.0308524634827646</v>
      </c>
      <c r="N2109" s="0" t="n">
        <f aca="false">+STDEV(M2020:M2109)*SQRT(255)</f>
        <v>0.311402943362355</v>
      </c>
      <c r="P2109" s="3" t="n">
        <v>35965</v>
      </c>
      <c r="Q2109" s="0" t="n">
        <v>27.708</v>
      </c>
      <c r="R2109" s="0" t="n">
        <f aca="false">+LN(Q2109/Q2108)</f>
        <v>0.0120909920236937</v>
      </c>
      <c r="S2109" s="0" t="n">
        <f aca="false">+STDEV(R2020:R2109)*SQRT(255)</f>
        <v>0.302037661619083</v>
      </c>
    </row>
    <row r="2110" customFormat="false" ht="12.75" hidden="false" customHeight="false" outlineLevel="0" collapsed="false">
      <c r="A2110" s="3" t="n">
        <v>34999</v>
      </c>
      <c r="B2110" s="0" t="n">
        <v>12.815</v>
      </c>
      <c r="C2110" s="0" t="n">
        <f aca="false">+LN(B2110/B2109)</f>
        <v>0.0204177208363274</v>
      </c>
      <c r="D2110" s="0" t="n">
        <f aca="false">+STDEV(C2021:C2110)*SQRT(255)</f>
        <v>0.513290269342605</v>
      </c>
      <c r="F2110" s="3" t="n">
        <v>34590</v>
      </c>
      <c r="G2110" s="0" t="n">
        <v>3.5</v>
      </c>
      <c r="H2110" s="0" t="n">
        <f aca="false">+LN(G2110/G2109)</f>
        <v>0.0432057858755314</v>
      </c>
      <c r="I2110" s="0" t="n">
        <f aca="false">+STDEV(H2021:H2110)*SQRT(255)</f>
        <v>0.400419278212406</v>
      </c>
      <c r="K2110" s="3" t="n">
        <v>34529</v>
      </c>
      <c r="L2110" s="0" t="n">
        <v>6.094</v>
      </c>
      <c r="M2110" s="0" t="n">
        <f aca="false">+LN(L2110/L2109)</f>
        <v>-0.0153072521473023</v>
      </c>
      <c r="N2110" s="0" t="n">
        <f aca="false">+STDEV(M2021:M2110)*SQRT(255)</f>
        <v>0.312779853935014</v>
      </c>
      <c r="P2110" s="3" t="n">
        <v>35968</v>
      </c>
      <c r="Q2110" s="0" t="n">
        <v>28.208</v>
      </c>
      <c r="R2110" s="0" t="n">
        <f aca="false">+LN(Q2110/Q2109)</f>
        <v>0.0178844454951559</v>
      </c>
      <c r="S2110" s="0" t="n">
        <f aca="false">+STDEV(R2021:R2110)*SQRT(255)</f>
        <v>0.303101831315816</v>
      </c>
    </row>
    <row r="2111" customFormat="false" ht="12.75" hidden="false" customHeight="false" outlineLevel="0" collapsed="false">
      <c r="A2111" s="3" t="n">
        <v>35002</v>
      </c>
      <c r="B2111" s="0" t="n">
        <v>13.074</v>
      </c>
      <c r="C2111" s="0" t="n">
        <f aca="false">+LN(B2111/B2110)</f>
        <v>0.0200091653745035</v>
      </c>
      <c r="D2111" s="0" t="n">
        <f aca="false">+STDEV(C2022:C2111)*SQRT(255)</f>
        <v>0.511688014428552</v>
      </c>
      <c r="F2111" s="3" t="n">
        <v>34591</v>
      </c>
      <c r="G2111" s="0" t="n">
        <v>3.461</v>
      </c>
      <c r="H2111" s="0" t="n">
        <f aca="false">+LN(G2111/G2110)</f>
        <v>-0.0112054038421609</v>
      </c>
      <c r="I2111" s="0" t="n">
        <f aca="false">+STDEV(H2022:H2111)*SQRT(255)</f>
        <v>0.400106621381807</v>
      </c>
      <c r="K2111" s="3" t="n">
        <v>34530</v>
      </c>
      <c r="L2111" s="0" t="n">
        <v>6.078</v>
      </c>
      <c r="M2111" s="0" t="n">
        <f aca="false">+LN(L2111/L2110)</f>
        <v>-0.00262898606891596</v>
      </c>
      <c r="N2111" s="0" t="n">
        <f aca="false">+STDEV(M2022:M2111)*SQRT(255)</f>
        <v>0.312875226127177</v>
      </c>
      <c r="P2111" s="3" t="n">
        <v>35969</v>
      </c>
      <c r="Q2111" s="0" t="n">
        <v>28.958</v>
      </c>
      <c r="R2111" s="0" t="n">
        <f aca="false">+LN(Q2111/Q2110)</f>
        <v>0.0262408787037155</v>
      </c>
      <c r="S2111" s="0" t="n">
        <f aca="false">+STDEV(R2022:R2111)*SQRT(255)</f>
        <v>0.30559549792868</v>
      </c>
    </row>
    <row r="2112" customFormat="false" ht="12.75" hidden="false" customHeight="false" outlineLevel="0" collapsed="false">
      <c r="A2112" s="3" t="n">
        <v>35003</v>
      </c>
      <c r="B2112" s="0" t="n">
        <v>12.926</v>
      </c>
      <c r="C2112" s="0" t="n">
        <f aca="false">+LN(B2112/B2111)</f>
        <v>-0.0113847383498341</v>
      </c>
      <c r="D2112" s="0" t="n">
        <f aca="false">+STDEV(C2023:C2112)*SQRT(255)</f>
        <v>0.510625139917245</v>
      </c>
      <c r="F2112" s="3" t="n">
        <v>34592</v>
      </c>
      <c r="G2112" s="0" t="n">
        <v>3.547</v>
      </c>
      <c r="H2112" s="0" t="n">
        <f aca="false">+LN(G2112/G2111)</f>
        <v>0.0245446111382776</v>
      </c>
      <c r="I2112" s="0" t="n">
        <f aca="false">+STDEV(H2023:H2112)*SQRT(255)</f>
        <v>0.40154657577403</v>
      </c>
      <c r="K2112" s="3" t="n">
        <v>34533</v>
      </c>
      <c r="L2112" s="0" t="n">
        <v>6.313</v>
      </c>
      <c r="M2112" s="0" t="n">
        <f aca="false">+LN(L2112/L2111)</f>
        <v>0.0379353048908872</v>
      </c>
      <c r="N2112" s="0" t="n">
        <f aca="false">+STDEV(M2023:M2112)*SQRT(255)</f>
        <v>0.318540082691877</v>
      </c>
      <c r="P2112" s="3" t="n">
        <v>35970</v>
      </c>
      <c r="Q2112" s="0" t="n">
        <v>29.271</v>
      </c>
      <c r="R2112" s="0" t="n">
        <f aca="false">+LN(Q2112/Q2111)</f>
        <v>0.0107507604346929</v>
      </c>
      <c r="S2112" s="0" t="n">
        <f aca="false">+STDEV(R2023:R2112)*SQRT(255)</f>
        <v>0.305474922628889</v>
      </c>
    </row>
    <row r="2113" customFormat="false" ht="12.75" hidden="false" customHeight="false" outlineLevel="0" collapsed="false">
      <c r="A2113" s="3" t="n">
        <v>35004</v>
      </c>
      <c r="B2113" s="0" t="n">
        <v>13.074</v>
      </c>
      <c r="C2113" s="0" t="n">
        <f aca="false">+LN(B2113/B2112)</f>
        <v>0.0113847383498341</v>
      </c>
      <c r="D2113" s="0" t="n">
        <f aca="false">+STDEV(C2024:C2113)*SQRT(255)</f>
        <v>0.508283092972601</v>
      </c>
      <c r="F2113" s="3" t="n">
        <v>34593</v>
      </c>
      <c r="G2113" s="0" t="n">
        <v>3.484</v>
      </c>
      <c r="H2113" s="0" t="n">
        <f aca="false">+LN(G2113/G2112)</f>
        <v>-0.0179211168012285</v>
      </c>
      <c r="I2113" s="0" t="n">
        <f aca="false">+STDEV(H2024:H2113)*SQRT(255)</f>
        <v>0.399465725171624</v>
      </c>
      <c r="K2113" s="3" t="n">
        <v>34534</v>
      </c>
      <c r="L2113" s="0" t="n">
        <v>6.266</v>
      </c>
      <c r="M2113" s="0" t="n">
        <f aca="false">+LN(L2113/L2112)</f>
        <v>-0.00747280685548851</v>
      </c>
      <c r="N2113" s="0" t="n">
        <f aca="false">+STDEV(M2024:M2113)*SQRT(255)</f>
        <v>0.318907953596892</v>
      </c>
      <c r="P2113" s="3" t="n">
        <v>35971</v>
      </c>
      <c r="Q2113" s="0" t="n">
        <v>29.021</v>
      </c>
      <c r="R2113" s="0" t="n">
        <f aca="false">+LN(Q2113/Q2112)</f>
        <v>-0.00857755893778102</v>
      </c>
      <c r="S2113" s="0" t="n">
        <f aca="false">+STDEV(R2024:R2113)*SQRT(255)</f>
        <v>0.30611138706157</v>
      </c>
    </row>
    <row r="2114" customFormat="false" ht="12.75" hidden="false" customHeight="false" outlineLevel="0" collapsed="false">
      <c r="A2114" s="3" t="n">
        <v>35005</v>
      </c>
      <c r="B2114" s="0" t="n">
        <v>13.593</v>
      </c>
      <c r="C2114" s="0" t="n">
        <f aca="false">+LN(B2114/B2113)</f>
        <v>0.038929429162573</v>
      </c>
      <c r="D2114" s="0" t="n">
        <f aca="false">+STDEV(C2025:C2114)*SQRT(255)</f>
        <v>0.511746426620554</v>
      </c>
      <c r="F2114" s="3" t="n">
        <v>34596</v>
      </c>
      <c r="G2114" s="0" t="n">
        <v>3.531</v>
      </c>
      <c r="H2114" s="0" t="n">
        <f aca="false">+LN(G2114/G2113)</f>
        <v>0.0134000579559931</v>
      </c>
      <c r="I2114" s="0" t="n">
        <f aca="false">+STDEV(H2025:H2114)*SQRT(255)</f>
        <v>0.394364671598108</v>
      </c>
      <c r="K2114" s="3" t="n">
        <v>34535</v>
      </c>
      <c r="L2114" s="0" t="n">
        <v>6.047</v>
      </c>
      <c r="M2114" s="0" t="n">
        <f aca="false">+LN(L2114/L2113)</f>
        <v>-0.0355759112389242</v>
      </c>
      <c r="N2114" s="0" t="n">
        <f aca="false">+STDEV(M2025:M2114)*SQRT(255)</f>
        <v>0.325230286191239</v>
      </c>
      <c r="P2114" s="3" t="n">
        <v>35972</v>
      </c>
      <c r="Q2114" s="0" t="n">
        <v>29.958</v>
      </c>
      <c r="R2114" s="0" t="n">
        <f aca="false">+LN(Q2114/Q2113)</f>
        <v>0.0317766948903854</v>
      </c>
      <c r="S2114" s="0" t="n">
        <f aca="false">+STDEV(R2025:R2114)*SQRT(255)</f>
        <v>0.309734693215586</v>
      </c>
    </row>
    <row r="2115" customFormat="false" ht="12.75" hidden="false" customHeight="false" outlineLevel="0" collapsed="false">
      <c r="A2115" s="3" t="n">
        <v>35006</v>
      </c>
      <c r="B2115" s="0" t="n">
        <v>13.704</v>
      </c>
      <c r="C2115" s="0" t="n">
        <f aca="false">+LN(B2115/B2114)</f>
        <v>0.00813280666870793</v>
      </c>
      <c r="D2115" s="0" t="n">
        <f aca="false">+STDEV(C2026:C2115)*SQRT(255)</f>
        <v>0.511803185111852</v>
      </c>
      <c r="F2115" s="3" t="n">
        <v>34597</v>
      </c>
      <c r="G2115" s="0" t="n">
        <v>3.578</v>
      </c>
      <c r="H2115" s="0" t="n">
        <f aca="false">+LN(G2115/G2114)</f>
        <v>0.0132228681402779</v>
      </c>
      <c r="I2115" s="0" t="n">
        <f aca="false">+STDEV(H2026:H2115)*SQRT(255)</f>
        <v>0.392150826691329</v>
      </c>
      <c r="K2115" s="3" t="n">
        <v>34536</v>
      </c>
      <c r="L2115" s="0" t="n">
        <v>5.969</v>
      </c>
      <c r="M2115" s="0" t="n">
        <f aca="false">+LN(L2115/L2114)</f>
        <v>-0.012982872104563</v>
      </c>
      <c r="N2115" s="0" t="n">
        <f aca="false">+STDEV(M2026:M2115)*SQRT(255)</f>
        <v>0.325861592586769</v>
      </c>
      <c r="P2115" s="3" t="n">
        <v>35975</v>
      </c>
      <c r="Q2115" s="0" t="n">
        <v>30.604</v>
      </c>
      <c r="R2115" s="0" t="n">
        <f aca="false">+LN(Q2115/Q2114)</f>
        <v>0.0213343186230782</v>
      </c>
      <c r="S2115" s="0" t="n">
        <f aca="false">+STDEV(R2026:R2115)*SQRT(255)</f>
        <v>0.311084057227881</v>
      </c>
    </row>
    <row r="2116" customFormat="false" ht="12.75" hidden="false" customHeight="false" outlineLevel="0" collapsed="false">
      <c r="A2116" s="3" t="n">
        <v>35009</v>
      </c>
      <c r="B2116" s="0" t="n">
        <v>13.37</v>
      </c>
      <c r="C2116" s="0" t="n">
        <f aca="false">+LN(B2116/B2115)</f>
        <v>-0.024674369907967</v>
      </c>
      <c r="D2116" s="0" t="n">
        <f aca="false">+STDEV(C2027:C2116)*SQRT(255)</f>
        <v>0.512377530679436</v>
      </c>
      <c r="F2116" s="3" t="n">
        <v>34598</v>
      </c>
      <c r="G2116" s="0" t="n">
        <v>3.547</v>
      </c>
      <c r="H2116" s="0" t="n">
        <f aca="false">+LN(G2116/G2115)</f>
        <v>-0.00870180929504259</v>
      </c>
      <c r="I2116" s="0" t="n">
        <f aca="false">+STDEV(H2027:H2116)*SQRT(255)</f>
        <v>0.392638573843907</v>
      </c>
      <c r="K2116" s="3" t="n">
        <v>34537</v>
      </c>
      <c r="L2116" s="0" t="n">
        <v>6.32</v>
      </c>
      <c r="M2116" s="0" t="n">
        <f aca="false">+LN(L2116/L2115)</f>
        <v>0.0571397989722533</v>
      </c>
      <c r="N2116" s="0" t="n">
        <f aca="false">+STDEV(M2027:M2116)*SQRT(255)</f>
        <v>0.336608371284217</v>
      </c>
      <c r="P2116" s="3" t="n">
        <v>35976</v>
      </c>
      <c r="Q2116" s="0" t="n">
        <v>30.688</v>
      </c>
      <c r="R2116" s="0" t="n">
        <f aca="false">+LN(Q2116/Q2115)</f>
        <v>0.00274097933142227</v>
      </c>
      <c r="S2116" s="0" t="n">
        <f aca="false">+STDEV(R2027:R2116)*SQRT(255)</f>
        <v>0.311070868939522</v>
      </c>
    </row>
    <row r="2117" customFormat="false" ht="12.75" hidden="false" customHeight="false" outlineLevel="0" collapsed="false">
      <c r="A2117" s="3" t="n">
        <v>35010</v>
      </c>
      <c r="B2117" s="0" t="n">
        <v>13.074</v>
      </c>
      <c r="C2117" s="0" t="n">
        <f aca="false">+LN(B2117/B2116)</f>
        <v>-0.022387865923314</v>
      </c>
      <c r="D2117" s="0" t="n">
        <f aca="false">+STDEV(C2028:C2117)*SQRT(255)</f>
        <v>0.513977209882296</v>
      </c>
      <c r="F2117" s="3" t="n">
        <v>34599</v>
      </c>
      <c r="G2117" s="0" t="n">
        <v>3.75</v>
      </c>
      <c r="H2117" s="0" t="n">
        <f aca="false">+LN(G2117/G2116)</f>
        <v>0.0556536641908346</v>
      </c>
      <c r="I2117" s="0" t="n">
        <f aca="false">+STDEV(H2028:H2117)*SQRT(255)</f>
        <v>0.400700316062938</v>
      </c>
      <c r="K2117" s="3" t="n">
        <v>34540</v>
      </c>
      <c r="L2117" s="0" t="n">
        <v>6.398</v>
      </c>
      <c r="M2117" s="0" t="n">
        <f aca="false">+LN(L2117/L2116)</f>
        <v>0.0122662333685601</v>
      </c>
      <c r="N2117" s="0" t="n">
        <f aca="false">+STDEV(M2028:M2117)*SQRT(255)</f>
        <v>0.336635643933069</v>
      </c>
      <c r="P2117" s="3" t="n">
        <v>35977</v>
      </c>
      <c r="Q2117" s="0" t="n">
        <v>31.521</v>
      </c>
      <c r="R2117" s="0" t="n">
        <f aca="false">+LN(Q2117/Q2116)</f>
        <v>0.0267822916737203</v>
      </c>
      <c r="S2117" s="0" t="n">
        <f aca="false">+STDEV(R2028:R2117)*SQRT(255)</f>
        <v>0.313264616976706</v>
      </c>
    </row>
    <row r="2118" customFormat="false" ht="12.75" hidden="false" customHeight="false" outlineLevel="0" collapsed="false">
      <c r="A2118" s="3" t="n">
        <v>35011</v>
      </c>
      <c r="B2118" s="0" t="n">
        <v>13.259</v>
      </c>
      <c r="C2118" s="0" t="n">
        <f aca="false">+LN(B2118/B2117)</f>
        <v>0.0140510419420439</v>
      </c>
      <c r="D2118" s="0" t="n">
        <f aca="false">+STDEV(C2029:C2118)*SQRT(255)</f>
        <v>0.514051849308422</v>
      </c>
      <c r="F2118" s="3" t="n">
        <v>34600</v>
      </c>
      <c r="G2118" s="0" t="n">
        <v>3.656</v>
      </c>
      <c r="H2118" s="0" t="n">
        <f aca="false">+LN(G2118/G2117)</f>
        <v>-0.0253861863904159</v>
      </c>
      <c r="I2118" s="0" t="n">
        <f aca="false">+STDEV(H2029:H2118)*SQRT(255)</f>
        <v>0.403760119476287</v>
      </c>
      <c r="K2118" s="3" t="n">
        <v>34541</v>
      </c>
      <c r="L2118" s="0" t="n">
        <v>6.297</v>
      </c>
      <c r="M2118" s="0" t="n">
        <f aca="false">+LN(L2118/L2117)</f>
        <v>-0.0159121120207206</v>
      </c>
      <c r="N2118" s="0" t="n">
        <f aca="false">+STDEV(M2029:M2118)*SQRT(255)</f>
        <v>0.337946251943552</v>
      </c>
      <c r="P2118" s="3" t="n">
        <v>35978</v>
      </c>
      <c r="Q2118" s="0" t="n">
        <v>30.875</v>
      </c>
      <c r="R2118" s="0" t="n">
        <f aca="false">+LN(Q2118/Q2117)</f>
        <v>-0.0207071954266066</v>
      </c>
      <c r="S2118" s="0" t="n">
        <f aca="false">+STDEV(R2029:R2118)*SQRT(255)</f>
        <v>0.31466367269886</v>
      </c>
    </row>
    <row r="2119" customFormat="false" ht="12.75" hidden="false" customHeight="false" outlineLevel="0" collapsed="false">
      <c r="A2119" s="3" t="n">
        <v>35012</v>
      </c>
      <c r="B2119" s="0" t="n">
        <v>13.963</v>
      </c>
      <c r="C2119" s="0" t="n">
        <f aca="false">+LN(B2119/B2118)</f>
        <v>0.0517344068274759</v>
      </c>
      <c r="D2119" s="0" t="n">
        <f aca="false">+STDEV(C2030:C2119)*SQRT(255)</f>
        <v>0.520578791472102</v>
      </c>
      <c r="F2119" s="3" t="n">
        <v>34603</v>
      </c>
      <c r="G2119" s="0" t="n">
        <v>3.563</v>
      </c>
      <c r="H2119" s="0" t="n">
        <f aca="false">+LN(G2119/G2118)</f>
        <v>-0.0257667669682045</v>
      </c>
      <c r="I2119" s="0" t="n">
        <f aca="false">+STDEV(H2030:H2119)*SQRT(255)</f>
        <v>0.397117812152859</v>
      </c>
      <c r="K2119" s="3" t="n">
        <v>34542</v>
      </c>
      <c r="L2119" s="0" t="n">
        <v>6.188</v>
      </c>
      <c r="M2119" s="0" t="n">
        <f aca="false">+LN(L2119/L2118)</f>
        <v>-0.0174613967957859</v>
      </c>
      <c r="N2119" s="0" t="n">
        <f aca="false">+STDEV(M2030:M2119)*SQRT(255)</f>
        <v>0.339422094204403</v>
      </c>
      <c r="P2119" s="3" t="n">
        <v>35982</v>
      </c>
      <c r="Q2119" s="0" t="n">
        <v>31</v>
      </c>
      <c r="R2119" s="0" t="n">
        <f aca="false">+LN(Q2119/Q2118)</f>
        <v>0.00404040953700491</v>
      </c>
      <c r="S2119" s="0" t="n">
        <f aca="false">+STDEV(R2030:R2119)*SQRT(255)</f>
        <v>0.311424781559278</v>
      </c>
    </row>
    <row r="2120" customFormat="false" ht="12.75" hidden="false" customHeight="false" outlineLevel="0" collapsed="false">
      <c r="A2120" s="3" t="n">
        <v>35013</v>
      </c>
      <c r="B2120" s="0" t="n">
        <v>13.963</v>
      </c>
      <c r="C2120" s="0" t="n">
        <f aca="false">+LN(B2120/B2119)</f>
        <v>0</v>
      </c>
      <c r="D2120" s="0" t="n">
        <f aca="false">+STDEV(C2031:C2120)*SQRT(255)</f>
        <v>0.520052235969027</v>
      </c>
      <c r="F2120" s="3" t="n">
        <v>34604</v>
      </c>
      <c r="G2120" s="0" t="n">
        <v>3.531</v>
      </c>
      <c r="H2120" s="0" t="n">
        <f aca="false">+LN(G2120/G2119)</f>
        <v>-0.00902176967744961</v>
      </c>
      <c r="I2120" s="0" t="n">
        <f aca="false">+STDEV(H2031:H2120)*SQRT(255)</f>
        <v>0.39616494408269</v>
      </c>
      <c r="K2120" s="3" t="n">
        <v>34543</v>
      </c>
      <c r="L2120" s="0" t="n">
        <v>6.188</v>
      </c>
      <c r="M2120" s="0" t="n">
        <f aca="false">+LN(L2120/L2119)</f>
        <v>0</v>
      </c>
      <c r="N2120" s="0" t="n">
        <f aca="false">+STDEV(M2031:M2120)*SQRT(255)</f>
        <v>0.339428010667034</v>
      </c>
      <c r="P2120" s="3" t="n">
        <v>35983</v>
      </c>
      <c r="Q2120" s="0" t="n">
        <v>30.917</v>
      </c>
      <c r="R2120" s="0" t="n">
        <f aca="false">+LN(Q2120/Q2119)</f>
        <v>-0.00268101005267415</v>
      </c>
      <c r="S2120" s="0" t="n">
        <f aca="false">+STDEV(R2031:R2120)*SQRT(255)</f>
        <v>0.311357719097859</v>
      </c>
    </row>
    <row r="2121" customFormat="false" ht="12.75" hidden="false" customHeight="false" outlineLevel="0" collapsed="false">
      <c r="A2121" s="3" t="n">
        <v>35016</v>
      </c>
      <c r="B2121" s="0" t="n">
        <v>13.63</v>
      </c>
      <c r="C2121" s="0" t="n">
        <f aca="false">+LN(B2121/B2120)</f>
        <v>-0.0241377282516163</v>
      </c>
      <c r="D2121" s="0" t="n">
        <f aca="false">+STDEV(C2032:C2121)*SQRT(255)</f>
        <v>0.52039483667201</v>
      </c>
      <c r="F2121" s="3" t="n">
        <v>34605</v>
      </c>
      <c r="G2121" s="0" t="n">
        <v>3.633</v>
      </c>
      <c r="H2121" s="0" t="n">
        <f aca="false">+LN(G2121/G2120)</f>
        <v>0.0284776362928155</v>
      </c>
      <c r="I2121" s="0" t="n">
        <f aca="false">+STDEV(H2032:H2121)*SQRT(255)</f>
        <v>0.397689922922226</v>
      </c>
      <c r="K2121" s="3" t="n">
        <v>34544</v>
      </c>
      <c r="L2121" s="0" t="n">
        <v>6.438</v>
      </c>
      <c r="M2121" s="0" t="n">
        <f aca="false">+LN(L2121/L2120)</f>
        <v>0.0396060001657968</v>
      </c>
      <c r="N2121" s="0" t="n">
        <f aca="false">+STDEV(M2032:M2121)*SQRT(255)</f>
        <v>0.343675161950808</v>
      </c>
      <c r="P2121" s="3" t="n">
        <v>35984</v>
      </c>
      <c r="Q2121" s="0" t="n">
        <v>31.417</v>
      </c>
      <c r="R2121" s="0" t="n">
        <f aca="false">+LN(Q2121/Q2120)</f>
        <v>0.0160429532508276</v>
      </c>
      <c r="S2121" s="0" t="n">
        <f aca="false">+STDEV(R2032:R2121)*SQRT(255)</f>
        <v>0.311227718173549</v>
      </c>
    </row>
    <row r="2122" customFormat="false" ht="12.75" hidden="false" customHeight="false" outlineLevel="0" collapsed="false">
      <c r="A2122" s="3" t="n">
        <v>35017</v>
      </c>
      <c r="B2122" s="0" t="n">
        <v>13.519</v>
      </c>
      <c r="C2122" s="0" t="n">
        <f aca="false">+LN(B2122/B2121)</f>
        <v>-0.00817714232617297</v>
      </c>
      <c r="D2122" s="0" t="n">
        <f aca="false">+STDEV(C2033:C2122)*SQRT(255)</f>
        <v>0.520473772851202</v>
      </c>
      <c r="F2122" s="3" t="n">
        <v>34606</v>
      </c>
      <c r="G2122" s="0" t="n">
        <v>3.656</v>
      </c>
      <c r="H2122" s="0" t="n">
        <f aca="false">+LN(G2122/G2121)</f>
        <v>0.00631090035283868</v>
      </c>
      <c r="I2122" s="0" t="n">
        <f aca="false">+STDEV(H2033:H2122)*SQRT(255)</f>
        <v>0.397481421994254</v>
      </c>
      <c r="K2122" s="3" t="n">
        <v>34547</v>
      </c>
      <c r="L2122" s="0" t="n">
        <v>6.672</v>
      </c>
      <c r="M2122" s="0" t="n">
        <f aca="false">+LN(L2122/L2121)</f>
        <v>0.0357017321798292</v>
      </c>
      <c r="N2122" s="0" t="n">
        <f aca="false">+STDEV(M2033:M2122)*SQRT(255)</f>
        <v>0.347267358640316</v>
      </c>
      <c r="P2122" s="3" t="n">
        <v>35985</v>
      </c>
      <c r="Q2122" s="0" t="n">
        <v>30.979</v>
      </c>
      <c r="R2122" s="0" t="n">
        <f aca="false">+LN(Q2122/Q2121)</f>
        <v>-0.0140395921051579</v>
      </c>
      <c r="S2122" s="0" t="n">
        <f aca="false">+STDEV(R2033:R2122)*SQRT(255)</f>
        <v>0.311881993698591</v>
      </c>
    </row>
    <row r="2123" customFormat="false" ht="12.75" hidden="false" customHeight="false" outlineLevel="0" collapsed="false">
      <c r="A2123" s="3" t="n">
        <v>35018</v>
      </c>
      <c r="B2123" s="0" t="n">
        <v>13.889</v>
      </c>
      <c r="C2123" s="0" t="n">
        <f aca="false">+LN(B2123/B2122)</f>
        <v>0.0270010565518136</v>
      </c>
      <c r="D2123" s="0" t="n">
        <f aca="false">+STDEV(C2034:C2123)*SQRT(255)</f>
        <v>0.516529729852965</v>
      </c>
      <c r="F2123" s="3" t="n">
        <v>34607</v>
      </c>
      <c r="G2123" s="0" t="n">
        <v>3.672</v>
      </c>
      <c r="H2123" s="0" t="n">
        <f aca="false">+LN(G2123/G2122)</f>
        <v>0.00436681916634039</v>
      </c>
      <c r="I2123" s="0" t="n">
        <f aca="false">+STDEV(H2034:H2123)*SQRT(255)</f>
        <v>0.397461645009615</v>
      </c>
      <c r="K2123" s="3" t="n">
        <v>34548</v>
      </c>
      <c r="L2123" s="0" t="n">
        <v>6.602</v>
      </c>
      <c r="M2123" s="0" t="n">
        <f aca="false">+LN(L2123/L2122)</f>
        <v>-0.0105470316254443</v>
      </c>
      <c r="N2123" s="0" t="n">
        <f aca="false">+STDEV(M2034:M2123)*SQRT(255)</f>
        <v>0.347008710364416</v>
      </c>
      <c r="P2123" s="3" t="n">
        <v>35986</v>
      </c>
      <c r="Q2123" s="0" t="n">
        <v>30.979</v>
      </c>
      <c r="R2123" s="0" t="n">
        <f aca="false">+LN(Q2123/Q2122)</f>
        <v>0</v>
      </c>
      <c r="S2123" s="0" t="n">
        <f aca="false">+STDEV(R2034:R2123)*SQRT(255)</f>
        <v>0.310842141034557</v>
      </c>
    </row>
    <row r="2124" customFormat="false" ht="12.75" hidden="false" customHeight="false" outlineLevel="0" collapsed="false">
      <c r="A2124" s="3" t="n">
        <v>35019</v>
      </c>
      <c r="B2124" s="0" t="n">
        <v>14.074</v>
      </c>
      <c r="C2124" s="0" t="n">
        <f aca="false">+LN(B2124/B2123)</f>
        <v>0.0132319636102753</v>
      </c>
      <c r="D2124" s="0" t="n">
        <f aca="false">+STDEV(C2035:C2124)*SQRT(255)</f>
        <v>0.511231893476042</v>
      </c>
      <c r="F2124" s="3" t="n">
        <v>34610</v>
      </c>
      <c r="G2124" s="0" t="n">
        <v>3.578</v>
      </c>
      <c r="H2124" s="0" t="n">
        <f aca="false">+LN(G2124/G2123)</f>
        <v>-0.0259324876717167</v>
      </c>
      <c r="I2124" s="0" t="n">
        <f aca="false">+STDEV(H2035:H2124)*SQRT(255)</f>
        <v>0.400481911615264</v>
      </c>
      <c r="K2124" s="3" t="n">
        <v>34549</v>
      </c>
      <c r="L2124" s="0" t="n">
        <v>6.672</v>
      </c>
      <c r="M2124" s="0" t="n">
        <f aca="false">+LN(L2124/L2123)</f>
        <v>0.0105470316254443</v>
      </c>
      <c r="N2124" s="0" t="n">
        <f aca="false">+STDEV(M2035:M2124)*SQRT(255)</f>
        <v>0.346944591449383</v>
      </c>
      <c r="P2124" s="3" t="n">
        <v>35989</v>
      </c>
      <c r="Q2124" s="0" t="n">
        <v>31.417</v>
      </c>
      <c r="R2124" s="0" t="n">
        <f aca="false">+LN(Q2124/Q2123)</f>
        <v>0.0140395921051579</v>
      </c>
      <c r="S2124" s="0" t="n">
        <f aca="false">+STDEV(R2035:R2124)*SQRT(255)</f>
        <v>0.311041494331079</v>
      </c>
    </row>
    <row r="2125" customFormat="false" ht="12.75" hidden="false" customHeight="false" outlineLevel="0" collapsed="false">
      <c r="A2125" s="3" t="n">
        <v>35020</v>
      </c>
      <c r="B2125" s="0" t="n">
        <v>14.259</v>
      </c>
      <c r="C2125" s="0" t="n">
        <f aca="false">+LN(B2125/B2124)</f>
        <v>0.013059162755625</v>
      </c>
      <c r="D2125" s="0" t="n">
        <f aca="false">+STDEV(C2036:C2125)*SQRT(255)</f>
        <v>0.51152460261161</v>
      </c>
      <c r="F2125" s="3" t="n">
        <v>34611</v>
      </c>
      <c r="G2125" s="0" t="n">
        <v>3.445</v>
      </c>
      <c r="H2125" s="0" t="n">
        <f aca="false">+LN(G2125/G2124)</f>
        <v>-0.0378800806209055</v>
      </c>
      <c r="I2125" s="0" t="n">
        <f aca="false">+STDEV(H2036:H2125)*SQRT(255)</f>
        <v>0.406117635652149</v>
      </c>
      <c r="K2125" s="3" t="n">
        <v>34550</v>
      </c>
      <c r="L2125" s="0" t="n">
        <v>6.594</v>
      </c>
      <c r="M2125" s="0" t="n">
        <f aca="false">+LN(L2125/L2124)</f>
        <v>-0.0117595204069062</v>
      </c>
      <c r="N2125" s="0" t="n">
        <f aca="false">+STDEV(M2036:M2125)*SQRT(255)</f>
        <v>0.347741275901073</v>
      </c>
      <c r="P2125" s="3" t="n">
        <v>35990</v>
      </c>
      <c r="Q2125" s="0" t="n">
        <v>31.625</v>
      </c>
      <c r="R2125" s="0" t="n">
        <f aca="false">+LN(Q2125/Q2124)</f>
        <v>0.0065987993643848</v>
      </c>
      <c r="S2125" s="0" t="n">
        <f aca="false">+STDEV(R2036:R2125)*SQRT(255)</f>
        <v>0.294851928079303</v>
      </c>
    </row>
    <row r="2126" customFormat="false" ht="12.75" hidden="false" customHeight="false" outlineLevel="0" collapsed="false">
      <c r="A2126" s="3" t="n">
        <v>35023</v>
      </c>
      <c r="B2126" s="0" t="n">
        <v>13.481</v>
      </c>
      <c r="C2126" s="0" t="n">
        <f aca="false">+LN(B2126/B2125)</f>
        <v>-0.0561069995910551</v>
      </c>
      <c r="D2126" s="0" t="n">
        <f aca="false">+STDEV(C2037:C2126)*SQRT(255)</f>
        <v>0.520744482471624</v>
      </c>
      <c r="F2126" s="3" t="n">
        <v>34612</v>
      </c>
      <c r="G2126" s="0" t="n">
        <v>3.516</v>
      </c>
      <c r="H2126" s="0" t="n">
        <f aca="false">+LN(G2126/G2125)</f>
        <v>0.0204000753573088</v>
      </c>
      <c r="I2126" s="0" t="n">
        <f aca="false">+STDEV(H2037:H2126)*SQRT(255)</f>
        <v>0.405754921328451</v>
      </c>
      <c r="K2126" s="3" t="n">
        <v>34551</v>
      </c>
      <c r="L2126" s="0" t="n">
        <v>6.563</v>
      </c>
      <c r="M2126" s="0" t="n">
        <f aca="false">+LN(L2126/L2125)</f>
        <v>-0.00471232915795376</v>
      </c>
      <c r="N2126" s="0" t="n">
        <f aca="false">+STDEV(M2037:M2126)*SQRT(255)</f>
        <v>0.346982201095468</v>
      </c>
      <c r="P2126" s="3" t="n">
        <v>35991</v>
      </c>
      <c r="Q2126" s="0" t="n">
        <v>31.854</v>
      </c>
      <c r="R2126" s="0" t="n">
        <f aca="false">+LN(Q2126/Q2125)</f>
        <v>0.00721501578190516</v>
      </c>
      <c r="S2126" s="0" t="n">
        <f aca="false">+STDEV(R2037:R2126)*SQRT(255)</f>
        <v>0.288507713395702</v>
      </c>
    </row>
    <row r="2127" customFormat="false" ht="12.75" hidden="false" customHeight="false" outlineLevel="0" collapsed="false">
      <c r="A2127" s="3" t="n">
        <v>35024</v>
      </c>
      <c r="B2127" s="0" t="n">
        <v>13.593</v>
      </c>
      <c r="C2127" s="0" t="n">
        <f aca="false">+LN(B2127/B2126)</f>
        <v>0.00827366764418391</v>
      </c>
      <c r="D2127" s="0" t="n">
        <f aca="false">+STDEV(C2038:C2127)*SQRT(255)</f>
        <v>0.517780788557529</v>
      </c>
      <c r="F2127" s="3" t="n">
        <v>34613</v>
      </c>
      <c r="G2127" s="0" t="n">
        <v>3.625</v>
      </c>
      <c r="H2127" s="0" t="n">
        <f aca="false">+LN(G2127/G2126)</f>
        <v>0.0305303084837074</v>
      </c>
      <c r="I2127" s="0" t="n">
        <f aca="false">+STDEV(H2038:H2127)*SQRT(255)</f>
        <v>0.405748352193091</v>
      </c>
      <c r="K2127" s="3" t="n">
        <v>34554</v>
      </c>
      <c r="L2127" s="0" t="n">
        <v>6.625</v>
      </c>
      <c r="M2127" s="0" t="n">
        <f aca="false">+LN(L2127/L2126)</f>
        <v>0.00940255638070023</v>
      </c>
      <c r="N2127" s="0" t="n">
        <f aca="false">+STDEV(M2038:M2127)*SQRT(255)</f>
        <v>0.337397699791641</v>
      </c>
      <c r="P2127" s="3" t="n">
        <v>35992</v>
      </c>
      <c r="Q2127" s="0" t="n">
        <v>31.917</v>
      </c>
      <c r="R2127" s="0" t="n">
        <f aca="false">+LN(Q2127/Q2126)</f>
        <v>0.00197582037274936</v>
      </c>
      <c r="S2127" s="0" t="n">
        <f aca="false">+STDEV(R2038:R2127)*SQRT(255)</f>
        <v>0.273142386363774</v>
      </c>
    </row>
    <row r="2128" customFormat="false" ht="12.75" hidden="false" customHeight="false" outlineLevel="0" collapsed="false">
      <c r="A2128" s="3" t="n">
        <v>35025</v>
      </c>
      <c r="B2128" s="0" t="n">
        <v>13.278</v>
      </c>
      <c r="C2128" s="0" t="n">
        <f aca="false">+LN(B2128/B2127)</f>
        <v>-0.0234464240561431</v>
      </c>
      <c r="D2128" s="0" t="n">
        <f aca="false">+STDEV(C2039:C2128)*SQRT(255)</f>
        <v>0.511722883473589</v>
      </c>
      <c r="F2128" s="3" t="n">
        <v>34614</v>
      </c>
      <c r="G2128" s="0" t="n">
        <v>3.641</v>
      </c>
      <c r="H2128" s="0" t="n">
        <f aca="false">+LN(G2128/G2127)</f>
        <v>0.00440408088665827</v>
      </c>
      <c r="I2128" s="0" t="n">
        <f aca="false">+STDEV(H2039:H2128)*SQRT(255)</f>
        <v>0.405030678534044</v>
      </c>
      <c r="K2128" s="3" t="n">
        <v>34555</v>
      </c>
      <c r="L2128" s="0" t="n">
        <v>6.688</v>
      </c>
      <c r="M2128" s="0" t="n">
        <f aca="false">+LN(L2128/L2127)</f>
        <v>0.00946450391011456</v>
      </c>
      <c r="N2128" s="0" t="n">
        <f aca="false">+STDEV(M2039:M2128)*SQRT(255)</f>
        <v>0.337082498309492</v>
      </c>
      <c r="P2128" s="3" t="n">
        <v>35993</v>
      </c>
      <c r="Q2128" s="0" t="n">
        <v>33.25</v>
      </c>
      <c r="R2128" s="0" t="n">
        <f aca="false">+LN(Q2128/Q2127)</f>
        <v>0.0409159838995244</v>
      </c>
      <c r="S2128" s="0" t="n">
        <f aca="false">+STDEV(R2039:R2128)*SQRT(255)</f>
        <v>0.279723331954911</v>
      </c>
    </row>
    <row r="2129" customFormat="false" ht="12.75" hidden="false" customHeight="false" outlineLevel="0" collapsed="false">
      <c r="A2129" s="3" t="n">
        <v>35027</v>
      </c>
      <c r="B2129" s="0" t="n">
        <v>13.37</v>
      </c>
      <c r="C2129" s="0" t="n">
        <f aca="false">+LN(B2129/B2128)</f>
        <v>0.00690486081688421</v>
      </c>
      <c r="D2129" s="0" t="n">
        <f aca="false">+STDEV(C2040:C2129)*SQRT(255)</f>
        <v>0.504919145309424</v>
      </c>
      <c r="F2129" s="3" t="n">
        <v>34617</v>
      </c>
      <c r="G2129" s="0" t="n">
        <v>3.625</v>
      </c>
      <c r="H2129" s="0" t="n">
        <f aca="false">+LN(G2129/G2128)</f>
        <v>-0.00440408088665831</v>
      </c>
      <c r="I2129" s="0" t="n">
        <f aca="false">+STDEV(H2040:H2129)*SQRT(255)</f>
        <v>0.404987548253957</v>
      </c>
      <c r="K2129" s="3" t="n">
        <v>34556</v>
      </c>
      <c r="L2129" s="0" t="n">
        <v>6.766</v>
      </c>
      <c r="M2129" s="0" t="n">
        <f aca="false">+LN(L2129/L2128)</f>
        <v>0.0115951945761163</v>
      </c>
      <c r="N2129" s="0" t="n">
        <f aca="false">+STDEV(M2040:M2129)*SQRT(255)</f>
        <v>0.336941361199535</v>
      </c>
      <c r="P2129" s="3" t="n">
        <v>35996</v>
      </c>
      <c r="Q2129" s="0" t="n">
        <v>34.396</v>
      </c>
      <c r="R2129" s="0" t="n">
        <f aca="false">+LN(Q2129/Q2128)</f>
        <v>0.033885511446787</v>
      </c>
      <c r="S2129" s="0" t="n">
        <f aca="false">+STDEV(R2040:R2129)*SQRT(255)</f>
        <v>0.282734084336702</v>
      </c>
    </row>
    <row r="2130" customFormat="false" ht="12.75" hidden="false" customHeight="false" outlineLevel="0" collapsed="false">
      <c r="A2130" s="3" t="n">
        <v>35030</v>
      </c>
      <c r="B2130" s="0" t="n">
        <v>13.463</v>
      </c>
      <c r="C2130" s="0" t="n">
        <f aca="false">+LN(B2130/B2129)</f>
        <v>0.00693179088324602</v>
      </c>
      <c r="D2130" s="0" t="n">
        <f aca="false">+STDEV(C2041:C2130)*SQRT(255)</f>
        <v>0.504986629110811</v>
      </c>
      <c r="F2130" s="3" t="n">
        <v>34618</v>
      </c>
      <c r="G2130" s="0" t="n">
        <v>3.844</v>
      </c>
      <c r="H2130" s="0" t="n">
        <f aca="false">+LN(G2130/G2129)</f>
        <v>0.058659202801408</v>
      </c>
      <c r="I2130" s="0" t="n">
        <f aca="false">+STDEV(H2041:H2130)*SQRT(255)</f>
        <v>0.415364240517024</v>
      </c>
      <c r="K2130" s="3" t="n">
        <v>34557</v>
      </c>
      <c r="L2130" s="0" t="n">
        <v>6.906</v>
      </c>
      <c r="M2130" s="0" t="n">
        <f aca="false">+LN(L2130/L2129)</f>
        <v>0.0204805286092838</v>
      </c>
      <c r="N2130" s="0" t="n">
        <f aca="false">+STDEV(M2041:M2130)*SQRT(255)</f>
        <v>0.338114101519509</v>
      </c>
      <c r="P2130" s="3" t="n">
        <v>35997</v>
      </c>
      <c r="Q2130" s="0" t="n">
        <v>32.979</v>
      </c>
      <c r="R2130" s="0" t="n">
        <f aca="false">+LN(Q2130/Q2129)</f>
        <v>-0.0420692832838137</v>
      </c>
      <c r="S2130" s="0" t="n">
        <f aca="false">+STDEV(R2041:R2130)*SQRT(255)</f>
        <v>0.29265371825688</v>
      </c>
    </row>
    <row r="2131" customFormat="false" ht="12.75" hidden="false" customHeight="false" outlineLevel="0" collapsed="false">
      <c r="A2131" s="3" t="n">
        <v>35031</v>
      </c>
      <c r="B2131" s="0" t="n">
        <v>13.926</v>
      </c>
      <c r="C2131" s="0" t="n">
        <f aca="false">+LN(B2131/B2130)</f>
        <v>0.0338124145232574</v>
      </c>
      <c r="D2131" s="0" t="n">
        <f aca="false">+STDEV(C2042:C2131)*SQRT(255)</f>
        <v>0.507839056851968</v>
      </c>
      <c r="F2131" s="3" t="n">
        <v>34619</v>
      </c>
      <c r="G2131" s="0" t="n">
        <v>3.891</v>
      </c>
      <c r="H2131" s="0" t="n">
        <f aca="false">+LN(G2131/G2130)</f>
        <v>0.0121527028943704</v>
      </c>
      <c r="I2131" s="0" t="n">
        <f aca="false">+STDEV(H2042:H2131)*SQRT(255)</f>
        <v>0.414771507113934</v>
      </c>
      <c r="K2131" s="3" t="n">
        <v>34558</v>
      </c>
      <c r="L2131" s="0" t="n">
        <v>6.906</v>
      </c>
      <c r="M2131" s="0" t="n">
        <f aca="false">+LN(L2131/L2130)</f>
        <v>0</v>
      </c>
      <c r="N2131" s="0" t="n">
        <f aca="false">+STDEV(M2042:M2131)*SQRT(255)</f>
        <v>0.332932033910686</v>
      </c>
      <c r="P2131" s="3" t="n">
        <v>35998</v>
      </c>
      <c r="Q2131" s="0" t="n">
        <v>32.833</v>
      </c>
      <c r="R2131" s="0" t="n">
        <f aca="false">+LN(Q2131/Q2130)</f>
        <v>-0.00443688809070167</v>
      </c>
      <c r="S2131" s="0" t="n">
        <f aca="false">+STDEV(R2042:R2131)*SQRT(255)</f>
        <v>0.292949235891556</v>
      </c>
    </row>
    <row r="2132" customFormat="false" ht="12.75" hidden="false" customHeight="false" outlineLevel="0" collapsed="false">
      <c r="A2132" s="3" t="n">
        <v>35032</v>
      </c>
      <c r="B2132" s="0" t="n">
        <v>13.852</v>
      </c>
      <c r="C2132" s="0" t="n">
        <f aca="false">+LN(B2132/B2131)</f>
        <v>-0.00532796998017943</v>
      </c>
      <c r="D2132" s="0" t="n">
        <f aca="false">+STDEV(C2043:C2132)*SQRT(255)</f>
        <v>0.507158899194906</v>
      </c>
      <c r="F2132" s="3" t="n">
        <v>34620</v>
      </c>
      <c r="G2132" s="0" t="n">
        <v>3.883</v>
      </c>
      <c r="H2132" s="0" t="n">
        <f aca="false">+LN(G2132/G2131)</f>
        <v>-0.00205814325288628</v>
      </c>
      <c r="I2132" s="0" t="n">
        <f aca="false">+STDEV(H2043:H2132)*SQRT(255)</f>
        <v>0.412763323446198</v>
      </c>
      <c r="K2132" s="3" t="n">
        <v>34561</v>
      </c>
      <c r="L2132" s="0" t="n">
        <v>6.805</v>
      </c>
      <c r="M2132" s="0" t="n">
        <f aca="false">+LN(L2132/L2131)</f>
        <v>-0.0147329628643712</v>
      </c>
      <c r="N2132" s="0" t="n">
        <f aca="false">+STDEV(M2043:M2132)*SQRT(255)</f>
        <v>0.333584953274766</v>
      </c>
      <c r="P2132" s="3" t="n">
        <v>35999</v>
      </c>
      <c r="Q2132" s="0" t="n">
        <v>33.042</v>
      </c>
      <c r="R2132" s="0" t="n">
        <f aca="false">+LN(Q2132/Q2131)</f>
        <v>0.00634537233426484</v>
      </c>
      <c r="S2132" s="0" t="n">
        <f aca="false">+STDEV(R2043:R2132)*SQRT(255)</f>
        <v>0.292673451305385</v>
      </c>
    </row>
    <row r="2133" customFormat="false" ht="12.75" hidden="false" customHeight="false" outlineLevel="0" collapsed="false">
      <c r="A2133" s="3" t="n">
        <v>35033</v>
      </c>
      <c r="B2133" s="0" t="n">
        <v>13.444</v>
      </c>
      <c r="C2133" s="0" t="n">
        <f aca="false">+LN(B2133/B2132)</f>
        <v>-0.0298967166773163</v>
      </c>
      <c r="D2133" s="0" t="n">
        <f aca="false">+STDEV(C2044:C2133)*SQRT(255)</f>
        <v>0.508185594495187</v>
      </c>
      <c r="F2133" s="3" t="n">
        <v>34621</v>
      </c>
      <c r="G2133" s="0" t="n">
        <v>3.859</v>
      </c>
      <c r="H2133" s="0" t="n">
        <f aca="false">+LN(G2133/G2132)</f>
        <v>-0.00619996819404851</v>
      </c>
      <c r="I2133" s="0" t="n">
        <f aca="false">+STDEV(H2044:H2133)*SQRT(255)</f>
        <v>0.396344404053031</v>
      </c>
      <c r="K2133" s="3" t="n">
        <v>34562</v>
      </c>
      <c r="L2133" s="0" t="n">
        <v>6.859</v>
      </c>
      <c r="M2133" s="0" t="n">
        <f aca="false">+LN(L2133/L2132)</f>
        <v>0.00790402241375488</v>
      </c>
      <c r="N2133" s="0" t="n">
        <f aca="false">+STDEV(M2044:M2133)*SQRT(255)</f>
        <v>0.333568377282004</v>
      </c>
      <c r="P2133" s="3" t="n">
        <v>36000</v>
      </c>
      <c r="Q2133" s="0" t="n">
        <v>32.583</v>
      </c>
      <c r="R2133" s="0" t="n">
        <f aca="false">+LN(Q2133/Q2132)</f>
        <v>-0.0139887995423909</v>
      </c>
      <c r="S2133" s="0" t="n">
        <f aca="false">+STDEV(R2044:R2133)*SQRT(255)</f>
        <v>0.294363295091805</v>
      </c>
    </row>
    <row r="2134" customFormat="false" ht="12.75" hidden="false" customHeight="false" outlineLevel="0" collapsed="false">
      <c r="A2134" s="3" t="n">
        <v>35034</v>
      </c>
      <c r="B2134" s="0" t="n">
        <v>13.222</v>
      </c>
      <c r="C2134" s="0" t="n">
        <f aca="false">+LN(B2134/B2133)</f>
        <v>-0.0166508009514729</v>
      </c>
      <c r="D2134" s="0" t="n">
        <f aca="false">+STDEV(C2045:C2134)*SQRT(255)</f>
        <v>0.502654893886872</v>
      </c>
      <c r="F2134" s="3" t="n">
        <v>34624</v>
      </c>
      <c r="G2134" s="0" t="n">
        <v>3.797</v>
      </c>
      <c r="H2134" s="0" t="n">
        <f aca="false">+LN(G2134/G2133)</f>
        <v>-0.0161968013058163</v>
      </c>
      <c r="I2134" s="0" t="n">
        <f aca="false">+STDEV(H2045:H2134)*SQRT(255)</f>
        <v>0.396472465539604</v>
      </c>
      <c r="K2134" s="3" t="n">
        <v>34563</v>
      </c>
      <c r="L2134" s="0" t="n">
        <v>6.984</v>
      </c>
      <c r="M2134" s="0" t="n">
        <f aca="false">+LN(L2134/L2133)</f>
        <v>0.0180601600201168</v>
      </c>
      <c r="N2134" s="0" t="n">
        <f aca="false">+STDEV(M2045:M2134)*SQRT(255)</f>
        <v>0.329774795047636</v>
      </c>
      <c r="P2134" s="3" t="n">
        <v>36003</v>
      </c>
      <c r="Q2134" s="0" t="n">
        <v>32.5</v>
      </c>
      <c r="R2134" s="0" t="n">
        <f aca="false">+LN(Q2134/Q2133)</f>
        <v>-0.00255059063031686</v>
      </c>
      <c r="S2134" s="0" t="n">
        <f aca="false">+STDEV(R2045:R2134)*SQRT(255)</f>
        <v>0.292611970466714</v>
      </c>
    </row>
    <row r="2135" customFormat="false" ht="12.75" hidden="false" customHeight="false" outlineLevel="0" collapsed="false">
      <c r="A2135" s="3" t="n">
        <v>35037</v>
      </c>
      <c r="B2135" s="0" t="n">
        <v>13.463</v>
      </c>
      <c r="C2135" s="0" t="n">
        <f aca="false">+LN(B2135/B2134)</f>
        <v>0.0180630730857114</v>
      </c>
      <c r="D2135" s="0" t="n">
        <f aca="false">+STDEV(C2046:C2135)*SQRT(255)</f>
        <v>0.501645842725224</v>
      </c>
      <c r="F2135" s="3" t="n">
        <v>34625</v>
      </c>
      <c r="G2135" s="0" t="n">
        <v>4.031</v>
      </c>
      <c r="H2135" s="0" t="n">
        <f aca="false">+LN(G2135/G2134)</f>
        <v>0.0598032028853633</v>
      </c>
      <c r="I2135" s="0" t="n">
        <f aca="false">+STDEV(H2046:H2135)*SQRT(255)</f>
        <v>0.406817807477533</v>
      </c>
      <c r="K2135" s="3" t="n">
        <v>34564</v>
      </c>
      <c r="L2135" s="0" t="n">
        <v>6.938</v>
      </c>
      <c r="M2135" s="0" t="n">
        <f aca="false">+LN(L2135/L2134)</f>
        <v>-0.0066082699897432</v>
      </c>
      <c r="N2135" s="0" t="n">
        <f aca="false">+STDEV(M2046:M2135)*SQRT(255)</f>
        <v>0.330121827988993</v>
      </c>
      <c r="P2135" s="3" t="n">
        <v>36004</v>
      </c>
      <c r="Q2135" s="0" t="n">
        <v>32</v>
      </c>
      <c r="R2135" s="0" t="n">
        <f aca="false">+LN(Q2135/Q2134)</f>
        <v>-0.0155041865359652</v>
      </c>
      <c r="S2135" s="0" t="n">
        <f aca="false">+STDEV(R2046:R2135)*SQRT(255)</f>
        <v>0.29433734267262</v>
      </c>
    </row>
    <row r="2136" customFormat="false" ht="12.75" hidden="false" customHeight="false" outlineLevel="0" collapsed="false">
      <c r="A2136" s="3" t="n">
        <v>35038</v>
      </c>
      <c r="B2136" s="0" t="n">
        <v>13.333</v>
      </c>
      <c r="C2136" s="0" t="n">
        <f aca="false">+LN(B2136/B2135)</f>
        <v>-0.0097030168637763</v>
      </c>
      <c r="D2136" s="0" t="n">
        <f aca="false">+STDEV(C2047:C2136)*SQRT(255)</f>
        <v>0.49938941764711</v>
      </c>
      <c r="F2136" s="3" t="n">
        <v>34626</v>
      </c>
      <c r="G2136" s="0" t="n">
        <v>4.125</v>
      </c>
      <c r="H2136" s="0" t="n">
        <f aca="false">+LN(G2136/G2135)</f>
        <v>0.0230515356516157</v>
      </c>
      <c r="I2136" s="0" t="n">
        <f aca="false">+STDEV(H2047:H2136)*SQRT(255)</f>
        <v>0.407756711853653</v>
      </c>
      <c r="K2136" s="3" t="n">
        <v>34565</v>
      </c>
      <c r="L2136" s="0" t="n">
        <v>6.859</v>
      </c>
      <c r="M2136" s="0" t="n">
        <f aca="false">+LN(L2136/L2135)</f>
        <v>-0.0114518900303736</v>
      </c>
      <c r="N2136" s="0" t="n">
        <f aca="false">+STDEV(M2047:M2136)*SQRT(255)</f>
        <v>0.327325438351612</v>
      </c>
      <c r="P2136" s="3" t="n">
        <v>36005</v>
      </c>
      <c r="Q2136" s="0" t="n">
        <v>31.333</v>
      </c>
      <c r="R2136" s="0" t="n">
        <f aca="false">+LN(Q2136/Q2135)</f>
        <v>-0.0210640475522918</v>
      </c>
      <c r="S2136" s="0" t="n">
        <f aca="false">+STDEV(R2047:R2136)*SQRT(255)</f>
        <v>0.296363165115442</v>
      </c>
    </row>
    <row r="2137" customFormat="false" ht="12.75" hidden="false" customHeight="false" outlineLevel="0" collapsed="false">
      <c r="A2137" s="3" t="n">
        <v>35039</v>
      </c>
      <c r="B2137" s="0" t="n">
        <v>12.963</v>
      </c>
      <c r="C2137" s="0" t="n">
        <f aca="false">+LN(B2137/B2136)</f>
        <v>-0.0281430195154157</v>
      </c>
      <c r="D2137" s="0" t="n">
        <f aca="false">+STDEV(C2048:C2137)*SQRT(255)</f>
        <v>0.501632741607772</v>
      </c>
      <c r="F2137" s="3" t="n">
        <v>34627</v>
      </c>
      <c r="G2137" s="0" t="n">
        <v>4.016</v>
      </c>
      <c r="H2137" s="0" t="n">
        <f aca="false">+LN(G2137/G2136)</f>
        <v>-0.0267796373972163</v>
      </c>
      <c r="I2137" s="0" t="n">
        <f aca="false">+STDEV(H2048:H2137)*SQRT(255)</f>
        <v>0.410879305308161</v>
      </c>
      <c r="K2137" s="3" t="n">
        <v>34568</v>
      </c>
      <c r="L2137" s="0" t="n">
        <v>6.828</v>
      </c>
      <c r="M2137" s="0" t="n">
        <f aca="false">+LN(L2137/L2136)</f>
        <v>-0.00452985358499007</v>
      </c>
      <c r="N2137" s="0" t="n">
        <f aca="false">+STDEV(M2048:M2137)*SQRT(255)</f>
        <v>0.327555205255361</v>
      </c>
      <c r="P2137" s="3" t="n">
        <v>36006</v>
      </c>
      <c r="Q2137" s="0" t="n">
        <v>32.833</v>
      </c>
      <c r="R2137" s="0" t="n">
        <f aca="false">+LN(Q2137/Q2136)</f>
        <v>0.0467622519267</v>
      </c>
      <c r="S2137" s="0" t="n">
        <f aca="false">+STDEV(R2048:R2137)*SQRT(255)</f>
        <v>0.304076469341296</v>
      </c>
    </row>
    <row r="2138" customFormat="false" ht="12.75" hidden="false" customHeight="false" outlineLevel="0" collapsed="false">
      <c r="A2138" s="3" t="n">
        <v>35040</v>
      </c>
      <c r="B2138" s="0" t="n">
        <v>13.111</v>
      </c>
      <c r="C2138" s="0" t="n">
        <f aca="false">+LN(B2138/B2137)</f>
        <v>0.011352426899359</v>
      </c>
      <c r="D2138" s="0" t="n">
        <f aca="false">+STDEV(C2049:C2138)*SQRT(255)</f>
        <v>0.499206428478571</v>
      </c>
      <c r="F2138" s="3" t="n">
        <v>34628</v>
      </c>
      <c r="G2138" s="0" t="n">
        <v>4.047</v>
      </c>
      <c r="H2138" s="0" t="n">
        <f aca="false">+LN(G2138/G2137)</f>
        <v>0.00768948350430028</v>
      </c>
      <c r="I2138" s="0" t="n">
        <f aca="false">+STDEV(H2049:H2138)*SQRT(255)</f>
        <v>0.409569062436116</v>
      </c>
      <c r="K2138" s="3" t="n">
        <v>34569</v>
      </c>
      <c r="L2138" s="0" t="n">
        <v>6.938</v>
      </c>
      <c r="M2138" s="0" t="n">
        <f aca="false">+LN(L2138/L2137)</f>
        <v>0.0159817436153637</v>
      </c>
      <c r="N2138" s="0" t="n">
        <f aca="false">+STDEV(M2049:M2138)*SQRT(255)</f>
        <v>0.327685516366902</v>
      </c>
      <c r="P2138" s="3" t="n">
        <v>36007</v>
      </c>
      <c r="Q2138" s="0" t="n">
        <v>31.917</v>
      </c>
      <c r="R2138" s="0" t="n">
        <f aca="false">+LN(Q2138/Q2137)</f>
        <v>-0.028295323971796</v>
      </c>
      <c r="S2138" s="0" t="n">
        <f aca="false">+STDEV(R2049:R2138)*SQRT(255)</f>
        <v>0.30074745170283</v>
      </c>
    </row>
    <row r="2139" customFormat="false" ht="12.75" hidden="false" customHeight="false" outlineLevel="0" collapsed="false">
      <c r="A2139" s="3" t="n">
        <v>35041</v>
      </c>
      <c r="B2139" s="0" t="n">
        <v>13.815</v>
      </c>
      <c r="C2139" s="0" t="n">
        <f aca="false">+LN(B2139/B2138)</f>
        <v>0.052303385858115</v>
      </c>
      <c r="D2139" s="0" t="n">
        <f aca="false">+STDEV(C2050:C2139)*SQRT(255)</f>
        <v>0.504637601968824</v>
      </c>
      <c r="F2139" s="3" t="n">
        <v>34631</v>
      </c>
      <c r="G2139" s="0" t="n">
        <v>3.938</v>
      </c>
      <c r="H2139" s="0" t="n">
        <f aca="false">+LN(G2139/G2138)</f>
        <v>-0.0273028856767946</v>
      </c>
      <c r="I2139" s="0" t="n">
        <f aca="false">+STDEV(H2050:H2139)*SQRT(255)</f>
        <v>0.412181750581129</v>
      </c>
      <c r="K2139" s="3" t="n">
        <v>34570</v>
      </c>
      <c r="L2139" s="0" t="n">
        <v>6.969</v>
      </c>
      <c r="M2139" s="0" t="n">
        <f aca="false">+LN(L2139/L2138)</f>
        <v>0.00445819390882394</v>
      </c>
      <c r="N2139" s="0" t="n">
        <f aca="false">+STDEV(M2050:M2139)*SQRT(255)</f>
        <v>0.327544823517905</v>
      </c>
      <c r="P2139" s="3" t="n">
        <v>36010</v>
      </c>
      <c r="Q2139" s="0" t="n">
        <v>32.167</v>
      </c>
      <c r="R2139" s="0" t="n">
        <f aca="false">+LN(Q2139/Q2138)</f>
        <v>0.0078022991151</v>
      </c>
      <c r="S2139" s="0" t="n">
        <f aca="false">+STDEV(R2050:R2139)*SQRT(255)</f>
        <v>0.298560150621766</v>
      </c>
    </row>
    <row r="2140" customFormat="false" ht="12.75" hidden="false" customHeight="false" outlineLevel="0" collapsed="false">
      <c r="A2140" s="3" t="n">
        <v>35044</v>
      </c>
      <c r="B2140" s="0" t="n">
        <v>13.741</v>
      </c>
      <c r="C2140" s="0" t="n">
        <f aca="false">+LN(B2140/B2139)</f>
        <v>-0.00537089402574248</v>
      </c>
      <c r="D2140" s="0" t="n">
        <f aca="false">+STDEV(C2051:C2140)*SQRT(255)</f>
        <v>0.504513240236145</v>
      </c>
      <c r="F2140" s="3" t="n">
        <v>34632</v>
      </c>
      <c r="G2140" s="0" t="n">
        <v>3.906</v>
      </c>
      <c r="H2140" s="0" t="n">
        <f aca="false">+LN(G2140/G2139)</f>
        <v>-0.00815914776244657</v>
      </c>
      <c r="I2140" s="0" t="n">
        <f aca="false">+STDEV(H2051:H2140)*SQRT(255)</f>
        <v>0.412339584483519</v>
      </c>
      <c r="K2140" s="3" t="n">
        <v>34571</v>
      </c>
      <c r="L2140" s="0" t="n">
        <v>7.023</v>
      </c>
      <c r="M2140" s="0" t="n">
        <f aca="false">+LN(L2140/L2139)</f>
        <v>0.0077187347205015</v>
      </c>
      <c r="N2140" s="0" t="n">
        <f aca="false">+STDEV(M2051:M2140)*SQRT(255)</f>
        <v>0.324778601931876</v>
      </c>
      <c r="P2140" s="3" t="n">
        <v>36011</v>
      </c>
      <c r="Q2140" s="0" t="n">
        <v>31.042</v>
      </c>
      <c r="R2140" s="0" t="n">
        <f aca="false">+LN(Q2140/Q2139)</f>
        <v>-0.035599956088446</v>
      </c>
      <c r="S2140" s="0" t="n">
        <f aca="false">+STDEV(R2051:R2140)*SQRT(255)</f>
        <v>0.305612381802819</v>
      </c>
    </row>
    <row r="2141" customFormat="false" ht="12.75" hidden="false" customHeight="false" outlineLevel="0" collapsed="false">
      <c r="A2141" s="3" t="n">
        <v>35045</v>
      </c>
      <c r="B2141" s="0" t="n">
        <v>13.185</v>
      </c>
      <c r="C2141" s="0" t="n">
        <f aca="false">+LN(B2141/B2140)</f>
        <v>-0.0413042445443873</v>
      </c>
      <c r="D2141" s="0" t="n">
        <f aca="false">+STDEV(C2052:C2141)*SQRT(255)</f>
        <v>0.507887561839176</v>
      </c>
      <c r="F2141" s="3" t="n">
        <v>34633</v>
      </c>
      <c r="G2141" s="0" t="n">
        <v>3.969</v>
      </c>
      <c r="H2141" s="0" t="n">
        <f aca="false">+LN(G2141/G2140)</f>
        <v>0.0160003413464411</v>
      </c>
      <c r="I2141" s="0" t="n">
        <f aca="false">+STDEV(H2052:H2141)*SQRT(255)</f>
        <v>0.41083163275819</v>
      </c>
      <c r="K2141" s="3" t="n">
        <v>34572</v>
      </c>
      <c r="L2141" s="0" t="n">
        <v>7.109</v>
      </c>
      <c r="M2141" s="0" t="n">
        <f aca="false">+LN(L2141/L2140)</f>
        <v>0.0121711097704626</v>
      </c>
      <c r="N2141" s="0" t="n">
        <f aca="false">+STDEV(M2052:M2141)*SQRT(255)</f>
        <v>0.310625774692103</v>
      </c>
      <c r="P2141" s="3" t="n">
        <v>36012</v>
      </c>
      <c r="Q2141" s="0" t="n">
        <v>32.25</v>
      </c>
      <c r="R2141" s="0" t="n">
        <f aca="false">+LN(Q2141/Q2140)</f>
        <v>0.0381769170127887</v>
      </c>
      <c r="S2141" s="0" t="n">
        <f aca="false">+STDEV(R2052:R2141)*SQRT(255)</f>
        <v>0.31114750672758</v>
      </c>
    </row>
    <row r="2142" customFormat="false" ht="12.75" hidden="false" customHeight="false" outlineLevel="0" collapsed="false">
      <c r="A2142" s="3" t="n">
        <v>35046</v>
      </c>
      <c r="B2142" s="0" t="n">
        <v>12.815</v>
      </c>
      <c r="C2142" s="0" t="n">
        <f aca="false">+LN(B2142/B2141)</f>
        <v>-0.0284634599892157</v>
      </c>
      <c r="D2142" s="0" t="n">
        <f aca="false">+STDEV(C2053:C2142)*SQRT(255)</f>
        <v>0.510301122747053</v>
      </c>
      <c r="F2142" s="3" t="n">
        <v>34634</v>
      </c>
      <c r="G2142" s="0" t="n">
        <v>4.031</v>
      </c>
      <c r="H2142" s="0" t="n">
        <f aca="false">+LN(G2142/G2141)</f>
        <v>0.0155003103341004</v>
      </c>
      <c r="I2142" s="0" t="n">
        <f aca="false">+STDEV(H2053:H2142)*SQRT(255)</f>
        <v>0.407941606139546</v>
      </c>
      <c r="K2142" s="3" t="n">
        <v>34575</v>
      </c>
      <c r="L2142" s="0" t="n">
        <v>7.133</v>
      </c>
      <c r="M2142" s="0" t="n">
        <f aca="false">+LN(L2142/L2141)</f>
        <v>0.00337031634855499</v>
      </c>
      <c r="N2142" s="0" t="n">
        <f aca="false">+STDEV(M2053:M2142)*SQRT(255)</f>
        <v>0.309879734169035</v>
      </c>
      <c r="P2142" s="3" t="n">
        <v>36013</v>
      </c>
      <c r="Q2142" s="0" t="n">
        <v>33.125</v>
      </c>
      <c r="R2142" s="0" t="n">
        <f aca="false">+LN(Q2142/Q2141)</f>
        <v>0.0267702410646048</v>
      </c>
      <c r="S2142" s="0" t="n">
        <f aca="false">+STDEV(R2053:R2142)*SQRT(255)</f>
        <v>0.308711037586643</v>
      </c>
    </row>
    <row r="2143" customFormat="false" ht="12.75" hidden="false" customHeight="false" outlineLevel="0" collapsed="false">
      <c r="A2143" s="3" t="n">
        <v>35047</v>
      </c>
      <c r="B2143" s="0" t="n">
        <v>12.407</v>
      </c>
      <c r="C2143" s="0" t="n">
        <f aca="false">+LN(B2143/B2142)</f>
        <v>-0.0323555303552999</v>
      </c>
      <c r="D2143" s="0" t="n">
        <f aca="false">+STDEV(C2054:C2143)*SQRT(255)</f>
        <v>0.513072355543293</v>
      </c>
      <c r="F2143" s="3" t="n">
        <v>34635</v>
      </c>
      <c r="G2143" s="0" t="n">
        <v>4.25</v>
      </c>
      <c r="H2143" s="0" t="n">
        <f aca="false">+LN(G2143/G2142)</f>
        <v>0.0529044988012968</v>
      </c>
      <c r="I2143" s="0" t="n">
        <f aca="false">+STDEV(H2054:H2143)*SQRT(255)</f>
        <v>0.415608453769681</v>
      </c>
      <c r="K2143" s="3" t="n">
        <v>34576</v>
      </c>
      <c r="L2143" s="0" t="n">
        <v>7.297</v>
      </c>
      <c r="M2143" s="0" t="n">
        <f aca="false">+LN(L2143/L2142)</f>
        <v>0.022731401487582</v>
      </c>
      <c r="N2143" s="0" t="n">
        <f aca="false">+STDEV(M2054:M2143)*SQRT(255)</f>
        <v>0.309994902667685</v>
      </c>
      <c r="P2143" s="3" t="n">
        <v>36014</v>
      </c>
      <c r="Q2143" s="0" t="n">
        <v>32.292</v>
      </c>
      <c r="R2143" s="0" t="n">
        <f aca="false">+LN(Q2143/Q2142)</f>
        <v>-0.0254687627736172</v>
      </c>
      <c r="S2143" s="0" t="n">
        <f aca="false">+STDEV(R2054:R2143)*SQRT(255)</f>
        <v>0.312304424571349</v>
      </c>
    </row>
    <row r="2144" customFormat="false" ht="12.75" hidden="false" customHeight="false" outlineLevel="0" collapsed="false">
      <c r="A2144" s="3" t="n">
        <v>35048</v>
      </c>
      <c r="B2144" s="0" t="n">
        <v>12.852</v>
      </c>
      <c r="C2144" s="0" t="n">
        <f aca="false">+LN(B2144/B2143)</f>
        <v>0.0352386117928775</v>
      </c>
      <c r="D2144" s="0" t="n">
        <f aca="false">+STDEV(C2055:C2144)*SQRT(255)</f>
        <v>0.514581241531196</v>
      </c>
      <c r="F2144" s="3" t="n">
        <v>34638</v>
      </c>
      <c r="G2144" s="0" t="n">
        <v>4.094</v>
      </c>
      <c r="H2144" s="0" t="n">
        <f aca="false">+LN(G2144/G2143)</f>
        <v>-0.0373964956972276</v>
      </c>
      <c r="I2144" s="0" t="n">
        <f aca="false">+STDEV(H2055:H2144)*SQRT(255)</f>
        <v>0.417013024346449</v>
      </c>
      <c r="K2144" s="3" t="n">
        <v>34577</v>
      </c>
      <c r="L2144" s="0" t="n">
        <v>7.266</v>
      </c>
      <c r="M2144" s="0" t="n">
        <f aca="false">+LN(L2144/L2143)</f>
        <v>-0.00425737098447284</v>
      </c>
      <c r="N2144" s="0" t="n">
        <f aca="false">+STDEV(M2055:M2144)*SQRT(255)</f>
        <v>0.310216532705412</v>
      </c>
      <c r="P2144" s="3" t="n">
        <v>36017</v>
      </c>
      <c r="Q2144" s="0" t="n">
        <v>33.063</v>
      </c>
      <c r="R2144" s="0" t="n">
        <f aca="false">+LN(Q2144/Q2143)</f>
        <v>0.0235953108447456</v>
      </c>
      <c r="S2144" s="0" t="n">
        <f aca="false">+STDEV(R2055:R2144)*SQRT(255)</f>
        <v>0.313647195049011</v>
      </c>
    </row>
    <row r="2145" customFormat="false" ht="12.75" hidden="false" customHeight="false" outlineLevel="0" collapsed="false">
      <c r="A2145" s="3" t="n">
        <v>35051</v>
      </c>
      <c r="B2145" s="0" t="n">
        <v>12.222</v>
      </c>
      <c r="C2145" s="0" t="n">
        <f aca="false">+LN(B2145/B2144)</f>
        <v>-0.0502618347808883</v>
      </c>
      <c r="D2145" s="0" t="n">
        <f aca="false">+STDEV(C2056:C2145)*SQRT(255)</f>
        <v>0.521562413867472</v>
      </c>
      <c r="F2145" s="3" t="n">
        <v>34639</v>
      </c>
      <c r="G2145" s="0" t="n">
        <v>4.109</v>
      </c>
      <c r="H2145" s="0" t="n">
        <f aca="false">+LN(G2145/G2144)</f>
        <v>0.00365720266217493</v>
      </c>
      <c r="I2145" s="0" t="n">
        <f aca="false">+STDEV(H2056:H2145)*SQRT(255)</f>
        <v>0.412486706922801</v>
      </c>
      <c r="K2145" s="3" t="n">
        <v>34578</v>
      </c>
      <c r="L2145" s="0" t="n">
        <v>7.016</v>
      </c>
      <c r="M2145" s="0" t="n">
        <f aca="false">+LN(L2145/L2144)</f>
        <v>-0.0350126787291283</v>
      </c>
      <c r="N2145" s="0" t="n">
        <f aca="false">+STDEV(M2056:M2145)*SQRT(255)</f>
        <v>0.314905162394465</v>
      </c>
      <c r="P2145" s="3" t="n">
        <v>36018</v>
      </c>
      <c r="Q2145" s="0" t="n">
        <v>32.667</v>
      </c>
      <c r="R2145" s="0" t="n">
        <f aca="false">+LN(Q2145/Q2144)</f>
        <v>-0.012049438345481</v>
      </c>
      <c r="S2145" s="0" t="n">
        <f aca="false">+STDEV(R2056:R2145)*SQRT(255)</f>
        <v>0.314377278790521</v>
      </c>
    </row>
    <row r="2146" customFormat="false" ht="12.75" hidden="false" customHeight="false" outlineLevel="0" collapsed="false">
      <c r="A2146" s="3" t="n">
        <v>35052</v>
      </c>
      <c r="B2146" s="0" t="n">
        <v>13.259</v>
      </c>
      <c r="C2146" s="0" t="n">
        <f aca="false">+LN(B2146/B2145)</f>
        <v>0.0814389606598581</v>
      </c>
      <c r="D2146" s="0" t="n">
        <f aca="false">+STDEV(C2057:C2146)*SQRT(255)</f>
        <v>0.539008750084189</v>
      </c>
      <c r="F2146" s="3" t="n">
        <v>34640</v>
      </c>
      <c r="G2146" s="0" t="n">
        <v>4.109</v>
      </c>
      <c r="H2146" s="0" t="n">
        <f aca="false">+LN(G2146/G2145)</f>
        <v>0</v>
      </c>
      <c r="I2146" s="0" t="n">
        <f aca="false">+STDEV(H2057:H2146)*SQRT(255)</f>
        <v>0.40493570015696</v>
      </c>
      <c r="K2146" s="3" t="n">
        <v>34579</v>
      </c>
      <c r="L2146" s="0" t="n">
        <v>7</v>
      </c>
      <c r="M2146" s="0" t="n">
        <f aca="false">+LN(L2146/L2145)</f>
        <v>-0.00228310601456863</v>
      </c>
      <c r="N2146" s="0" t="n">
        <f aca="false">+STDEV(M2057:M2146)*SQRT(255)</f>
        <v>0.31445449142529</v>
      </c>
      <c r="P2146" s="3" t="n">
        <v>36019</v>
      </c>
      <c r="Q2146" s="0" t="n">
        <v>32.854</v>
      </c>
      <c r="R2146" s="0" t="n">
        <f aca="false">+LN(Q2146/Q2145)</f>
        <v>0.00570810908697438</v>
      </c>
      <c r="S2146" s="0" t="n">
        <f aca="false">+STDEV(R2057:R2146)*SQRT(255)</f>
        <v>0.314366803035006</v>
      </c>
    </row>
    <row r="2147" customFormat="false" ht="12.75" hidden="false" customHeight="false" outlineLevel="0" collapsed="false">
      <c r="A2147" s="3" t="n">
        <v>35053</v>
      </c>
      <c r="B2147" s="0" t="n">
        <v>12.741</v>
      </c>
      <c r="C2147" s="0" t="n">
        <f aca="false">+LN(B2147/B2146)</f>
        <v>-0.039851427133338</v>
      </c>
      <c r="D2147" s="0" t="n">
        <f aca="false">+STDEV(C2058:C2147)*SQRT(255)</f>
        <v>0.541893688823295</v>
      </c>
      <c r="F2147" s="3" t="n">
        <v>34641</v>
      </c>
      <c r="G2147" s="0" t="n">
        <v>4.195</v>
      </c>
      <c r="H2147" s="0" t="n">
        <f aca="false">+LN(G2147/G2146)</f>
        <v>0.0207136500178969</v>
      </c>
      <c r="I2147" s="0" t="n">
        <f aca="false">+STDEV(H2058:H2147)*SQRT(255)</f>
        <v>0.405575460318576</v>
      </c>
      <c r="K2147" s="3" t="n">
        <v>34583</v>
      </c>
      <c r="L2147" s="0" t="n">
        <v>7</v>
      </c>
      <c r="M2147" s="0" t="n">
        <f aca="false">+LN(L2147/L2146)</f>
        <v>0</v>
      </c>
      <c r="N2147" s="0" t="n">
        <f aca="false">+STDEV(M2058:M2147)*SQRT(255)</f>
        <v>0.309739806320522</v>
      </c>
      <c r="P2147" s="3" t="n">
        <v>36020</v>
      </c>
      <c r="Q2147" s="0" t="n">
        <v>32.229</v>
      </c>
      <c r="R2147" s="0" t="n">
        <f aca="false">+LN(Q2147/Q2146)</f>
        <v>-0.0192068347664931</v>
      </c>
      <c r="S2147" s="0" t="n">
        <f aca="false">+STDEV(R2058:R2147)*SQRT(255)</f>
        <v>0.313211871023646</v>
      </c>
    </row>
    <row r="2148" customFormat="false" ht="12.75" hidden="false" customHeight="false" outlineLevel="0" collapsed="false">
      <c r="A2148" s="3" t="n">
        <v>35054</v>
      </c>
      <c r="B2148" s="0" t="n">
        <v>12.667</v>
      </c>
      <c r="C2148" s="0" t="n">
        <f aca="false">+LN(B2148/B2147)</f>
        <v>-0.00582495349774831</v>
      </c>
      <c r="D2148" s="0" t="n">
        <f aca="false">+STDEV(C2059:C2148)*SQRT(255)</f>
        <v>0.541888533268329</v>
      </c>
      <c r="F2148" s="3" t="n">
        <v>34642</v>
      </c>
      <c r="G2148" s="0" t="n">
        <v>4.031</v>
      </c>
      <c r="H2148" s="0" t="n">
        <f aca="false">+LN(G2148/G2147)</f>
        <v>-0.039878855784141</v>
      </c>
      <c r="I2148" s="0" t="n">
        <f aca="false">+STDEV(H2059:H2148)*SQRT(255)</f>
        <v>0.410499158635427</v>
      </c>
      <c r="K2148" s="3" t="n">
        <v>34584</v>
      </c>
      <c r="L2148" s="0" t="n">
        <v>7.109</v>
      </c>
      <c r="M2148" s="0" t="n">
        <f aca="false">+LN(L2148/L2147)</f>
        <v>0.0154514378920327</v>
      </c>
      <c r="N2148" s="0" t="n">
        <f aca="false">+STDEV(M2059:M2148)*SQRT(255)</f>
        <v>0.310532607733162</v>
      </c>
      <c r="P2148" s="3" t="n">
        <v>36021</v>
      </c>
      <c r="Q2148" s="0" t="n">
        <v>32.146</v>
      </c>
      <c r="R2148" s="0" t="n">
        <f aca="false">+LN(Q2148/Q2147)</f>
        <v>-0.00257864220556572</v>
      </c>
      <c r="S2148" s="0" t="n">
        <f aca="false">+STDEV(R2059:R2148)*SQRT(255)</f>
        <v>0.313330348030865</v>
      </c>
    </row>
    <row r="2149" customFormat="false" ht="12.75" hidden="false" customHeight="false" outlineLevel="0" collapsed="false">
      <c r="A2149" s="3" t="n">
        <v>35055</v>
      </c>
      <c r="B2149" s="0" t="n">
        <v>13.111</v>
      </c>
      <c r="C2149" s="0" t="n">
        <f aca="false">+LN(B2149/B2148)</f>
        <v>0.0344513860157695</v>
      </c>
      <c r="D2149" s="0" t="n">
        <f aca="false">+STDEV(C2060:C2149)*SQRT(255)</f>
        <v>0.543123316820986</v>
      </c>
      <c r="F2149" s="3" t="n">
        <v>34645</v>
      </c>
      <c r="G2149" s="0" t="n">
        <v>3.906</v>
      </c>
      <c r="H2149" s="0" t="n">
        <f aca="false">+LN(G2149/G2148)</f>
        <v>-0.0315006516805415</v>
      </c>
      <c r="I2149" s="0" t="n">
        <f aca="false">+STDEV(H2060:H2149)*SQRT(255)</f>
        <v>0.412816622399846</v>
      </c>
      <c r="K2149" s="3" t="n">
        <v>34585</v>
      </c>
      <c r="L2149" s="0" t="n">
        <v>7.242</v>
      </c>
      <c r="M2149" s="0" t="n">
        <f aca="false">+LN(L2149/L2148)</f>
        <v>0.0185358243961033</v>
      </c>
      <c r="N2149" s="0" t="n">
        <f aca="false">+STDEV(M2060:M2149)*SQRT(255)</f>
        <v>0.307655660237742</v>
      </c>
      <c r="P2149" s="3" t="n">
        <v>36024</v>
      </c>
      <c r="Q2149" s="0" t="n">
        <v>32.708</v>
      </c>
      <c r="R2149" s="0" t="n">
        <f aca="false">+LN(Q2149/Q2148)</f>
        <v>0.0173316701527816</v>
      </c>
      <c r="S2149" s="0" t="n">
        <f aca="false">+STDEV(R2060:R2149)*SQRT(255)</f>
        <v>0.313155699560727</v>
      </c>
    </row>
    <row r="2150" customFormat="false" ht="12.75" hidden="false" customHeight="false" outlineLevel="0" collapsed="false">
      <c r="A2150" s="3" t="n">
        <v>35059</v>
      </c>
      <c r="B2150" s="0" t="n">
        <v>13.148</v>
      </c>
      <c r="C2150" s="0" t="n">
        <f aca="false">+LN(B2150/B2149)</f>
        <v>0.00281808328470814</v>
      </c>
      <c r="D2150" s="0" t="n">
        <f aca="false">+STDEV(C2061:C2150)*SQRT(255)</f>
        <v>0.542886614561956</v>
      </c>
      <c r="F2150" s="3" t="n">
        <v>34646</v>
      </c>
      <c r="G2150" s="0" t="n">
        <v>4</v>
      </c>
      <c r="H2150" s="0" t="n">
        <f aca="false">+LN(G2150/G2149)</f>
        <v>0.0237805286654034</v>
      </c>
      <c r="I2150" s="0" t="n">
        <f aca="false">+STDEV(H2061:H2150)*SQRT(255)</f>
        <v>0.41307188777387</v>
      </c>
      <c r="K2150" s="3" t="n">
        <v>34586</v>
      </c>
      <c r="L2150" s="0" t="n">
        <v>7.109</v>
      </c>
      <c r="M2150" s="0" t="n">
        <f aca="false">+LN(L2150/L2149)</f>
        <v>-0.0185358243961034</v>
      </c>
      <c r="N2150" s="0" t="n">
        <f aca="false">+STDEV(M2061:M2150)*SQRT(255)</f>
        <v>0.307116429356552</v>
      </c>
      <c r="P2150" s="3" t="n">
        <v>36025</v>
      </c>
      <c r="Q2150" s="0" t="n">
        <v>33.396</v>
      </c>
      <c r="R2150" s="0" t="n">
        <f aca="false">+LN(Q2150/Q2149)</f>
        <v>0.0208164360320232</v>
      </c>
      <c r="S2150" s="0" t="n">
        <f aca="false">+STDEV(R2061:R2150)*SQRT(255)</f>
        <v>0.312040744615304</v>
      </c>
    </row>
    <row r="2151" customFormat="false" ht="12.75" hidden="false" customHeight="false" outlineLevel="0" collapsed="false">
      <c r="A2151" s="3" t="n">
        <v>35060</v>
      </c>
      <c r="B2151" s="0" t="n">
        <v>12.889</v>
      </c>
      <c r="C2151" s="0" t="n">
        <f aca="false">+LN(B2151/B2150)</f>
        <v>-0.0198954213793305</v>
      </c>
      <c r="D2151" s="0" t="n">
        <f aca="false">+STDEV(C2062:C2151)*SQRT(255)</f>
        <v>0.543944915045322</v>
      </c>
      <c r="F2151" s="3" t="n">
        <v>34647</v>
      </c>
      <c r="G2151" s="0" t="n">
        <v>4.016</v>
      </c>
      <c r="H2151" s="0" t="n">
        <f aca="false">+LN(G2151/G2150)</f>
        <v>0.00399202126953746</v>
      </c>
      <c r="I2151" s="0" t="n">
        <f aca="false">+STDEV(H2062:H2151)*SQRT(255)</f>
        <v>0.406659424181744</v>
      </c>
      <c r="K2151" s="3" t="n">
        <v>34589</v>
      </c>
      <c r="L2151" s="0" t="n">
        <v>7.016</v>
      </c>
      <c r="M2151" s="0" t="n">
        <f aca="false">+LN(L2151/L2150)</f>
        <v>-0.0131683318774641</v>
      </c>
      <c r="N2151" s="0" t="n">
        <f aca="false">+STDEV(M2062:M2151)*SQRT(255)</f>
        <v>0.307123631137956</v>
      </c>
      <c r="P2151" s="3" t="n">
        <v>36026</v>
      </c>
      <c r="Q2151" s="0" t="n">
        <v>33.75</v>
      </c>
      <c r="R2151" s="0" t="n">
        <f aca="false">+LN(Q2151/Q2150)</f>
        <v>0.0105442849867848</v>
      </c>
      <c r="S2151" s="0" t="n">
        <f aca="false">+STDEV(R2062:R2151)*SQRT(255)</f>
        <v>0.311539576225335</v>
      </c>
    </row>
    <row r="2152" customFormat="false" ht="12.75" hidden="false" customHeight="false" outlineLevel="0" collapsed="false">
      <c r="A2152" s="3" t="n">
        <v>35061</v>
      </c>
      <c r="B2152" s="0" t="n">
        <v>12.556</v>
      </c>
      <c r="C2152" s="0" t="n">
        <f aca="false">+LN(B2152/B2151)</f>
        <v>-0.0261755954429354</v>
      </c>
      <c r="D2152" s="0" t="n">
        <f aca="false">+STDEV(C2063:C2152)*SQRT(255)</f>
        <v>0.544483208005228</v>
      </c>
      <c r="F2152" s="3" t="n">
        <v>34648</v>
      </c>
      <c r="G2152" s="0" t="n">
        <v>3.945</v>
      </c>
      <c r="H2152" s="0" t="n">
        <f aca="false">+LN(G2152/G2151)</f>
        <v>-0.0178374280915905</v>
      </c>
      <c r="I2152" s="0" t="n">
        <f aca="false">+STDEV(H2063:H2152)*SQRT(255)</f>
        <v>0.408543130199542</v>
      </c>
      <c r="K2152" s="3" t="n">
        <v>34590</v>
      </c>
      <c r="L2152" s="0" t="n">
        <v>7.195</v>
      </c>
      <c r="M2152" s="0" t="n">
        <f aca="false">+LN(L2152/L2151)</f>
        <v>0.0251930852694493</v>
      </c>
      <c r="N2152" s="0" t="n">
        <f aca="false">+STDEV(M2063:M2152)*SQRT(255)</f>
        <v>0.30915783350328</v>
      </c>
      <c r="P2152" s="3" t="n">
        <v>36027</v>
      </c>
      <c r="Q2152" s="0" t="n">
        <v>34.208</v>
      </c>
      <c r="R2152" s="0" t="n">
        <f aca="false">+LN(Q2152/Q2151)</f>
        <v>0.0134791175240958</v>
      </c>
      <c r="S2152" s="0" t="n">
        <f aca="false">+STDEV(R2063:R2152)*SQRT(255)</f>
        <v>0.311113719294771</v>
      </c>
    </row>
    <row r="2153" customFormat="false" ht="12.75" hidden="false" customHeight="false" outlineLevel="0" collapsed="false">
      <c r="A2153" s="3" t="n">
        <v>35062</v>
      </c>
      <c r="B2153" s="0" t="n">
        <v>12.556</v>
      </c>
      <c r="C2153" s="0" t="n">
        <f aca="false">+LN(B2153/B2152)</f>
        <v>0</v>
      </c>
      <c r="D2153" s="0" t="n">
        <f aca="false">+STDEV(C2064:C2153)*SQRT(255)</f>
        <v>0.544200941620606</v>
      </c>
      <c r="F2153" s="3" t="n">
        <v>34649</v>
      </c>
      <c r="G2153" s="0" t="n">
        <v>3.906</v>
      </c>
      <c r="H2153" s="0" t="n">
        <f aca="false">+LN(G2153/G2152)</f>
        <v>-0.00993512184335026</v>
      </c>
      <c r="I2153" s="0" t="n">
        <f aca="false">+STDEV(H2064:H2153)*SQRT(255)</f>
        <v>0.408661461418841</v>
      </c>
      <c r="K2153" s="3" t="n">
        <v>34591</v>
      </c>
      <c r="L2153" s="0" t="n">
        <v>7.203</v>
      </c>
      <c r="M2153" s="0" t="n">
        <f aca="false">+LN(L2153/L2152)</f>
        <v>0.00111126556789473</v>
      </c>
      <c r="N2153" s="0" t="n">
        <f aca="false">+STDEV(M2064:M2153)*SQRT(255)</f>
        <v>0.306260857613492</v>
      </c>
      <c r="P2153" s="3" t="n">
        <v>36028</v>
      </c>
      <c r="Q2153" s="0" t="n">
        <v>34.25</v>
      </c>
      <c r="R2153" s="0" t="n">
        <f aca="false">+LN(Q2153/Q2152)</f>
        <v>0.00122702986559951</v>
      </c>
      <c r="S2153" s="0" t="n">
        <f aca="false">+STDEV(R2064:R2153)*SQRT(255)</f>
        <v>0.304085068755199</v>
      </c>
    </row>
    <row r="2154" customFormat="false" ht="12.75" hidden="false" customHeight="false" outlineLevel="0" collapsed="false">
      <c r="A2154" s="3" t="n">
        <v>35066</v>
      </c>
      <c r="B2154" s="0" t="n">
        <v>12.815</v>
      </c>
      <c r="C2154" s="0" t="n">
        <f aca="false">+LN(B2154/B2153)</f>
        <v>0.0204177208363274</v>
      </c>
      <c r="D2154" s="0" t="n">
        <f aca="false">+STDEV(C2065:C2154)*SQRT(255)</f>
        <v>0.545274965534403</v>
      </c>
      <c r="F2154" s="3" t="n">
        <v>34652</v>
      </c>
      <c r="G2154" s="0" t="n">
        <v>4</v>
      </c>
      <c r="H2154" s="0" t="n">
        <f aca="false">+LN(G2154/G2153)</f>
        <v>0.0237805286654034</v>
      </c>
      <c r="I2154" s="0" t="n">
        <f aca="false">+STDEV(H2065:H2154)*SQRT(255)</f>
        <v>0.409260893275326</v>
      </c>
      <c r="K2154" s="3" t="n">
        <v>34592</v>
      </c>
      <c r="L2154" s="0" t="n">
        <v>7.281</v>
      </c>
      <c r="M2154" s="0" t="n">
        <f aca="false">+LN(L2154/L2153)</f>
        <v>0.0107706095053481</v>
      </c>
      <c r="N2154" s="0" t="n">
        <f aca="false">+STDEV(M2065:M2154)*SQRT(255)</f>
        <v>0.306548201734172</v>
      </c>
      <c r="P2154" s="3" t="n">
        <v>36031</v>
      </c>
      <c r="Q2154" s="0" t="n">
        <v>34.333</v>
      </c>
      <c r="R2154" s="0" t="n">
        <f aca="false">+LN(Q2154/Q2153)</f>
        <v>0.00242042606829766</v>
      </c>
      <c r="S2154" s="0" t="n">
        <f aca="false">+STDEV(R2065:R2154)*SQRT(255)</f>
        <v>0.303495735056429</v>
      </c>
    </row>
    <row r="2155" customFormat="false" ht="12.75" hidden="false" customHeight="false" outlineLevel="0" collapsed="false">
      <c r="A2155" s="3" t="n">
        <v>35067</v>
      </c>
      <c r="B2155" s="0" t="n">
        <v>12.222</v>
      </c>
      <c r="C2155" s="0" t="n">
        <f aca="false">+LN(B2155/B2154)</f>
        <v>-0.0473787533433107</v>
      </c>
      <c r="D2155" s="0" t="n">
        <f aca="false">+STDEV(C2066:C2155)*SQRT(255)</f>
        <v>0.550917095448916</v>
      </c>
      <c r="F2155" s="3" t="n">
        <v>34653</v>
      </c>
      <c r="G2155" s="0" t="n">
        <v>4.141</v>
      </c>
      <c r="H2155" s="0" t="n">
        <f aca="false">+LN(G2155/G2154)</f>
        <v>0.0346429434435396</v>
      </c>
      <c r="I2155" s="0" t="n">
        <f aca="false">+STDEV(H2066:H2155)*SQRT(255)</f>
        <v>0.412142640575579</v>
      </c>
      <c r="K2155" s="3" t="n">
        <v>34593</v>
      </c>
      <c r="L2155" s="0" t="n">
        <v>7.109</v>
      </c>
      <c r="M2155" s="0" t="n">
        <f aca="false">+LN(L2155/L2154)</f>
        <v>-0.0239066284652279</v>
      </c>
      <c r="N2155" s="0" t="n">
        <f aca="false">+STDEV(M2066:M2155)*SQRT(255)</f>
        <v>0.308512335527166</v>
      </c>
      <c r="P2155" s="3" t="n">
        <v>36032</v>
      </c>
      <c r="Q2155" s="0" t="n">
        <v>34.646</v>
      </c>
      <c r="R2155" s="0" t="n">
        <f aca="false">+LN(Q2155/Q2154)</f>
        <v>0.00907528808021728</v>
      </c>
      <c r="S2155" s="0" t="n">
        <f aca="false">+STDEV(R2066:R2155)*SQRT(255)</f>
        <v>0.303601039390277</v>
      </c>
    </row>
    <row r="2156" customFormat="false" ht="12.75" hidden="false" customHeight="false" outlineLevel="0" collapsed="false">
      <c r="A2156" s="3" t="n">
        <v>35068</v>
      </c>
      <c r="B2156" s="0" t="n">
        <v>12.074</v>
      </c>
      <c r="C2156" s="0" t="n">
        <f aca="false">+LN(B2156/B2155)</f>
        <v>-0.0121832260984893</v>
      </c>
      <c r="D2156" s="0" t="n">
        <f aca="false">+STDEV(C2067:C2156)*SQRT(255)</f>
        <v>0.551173160467507</v>
      </c>
      <c r="F2156" s="3" t="n">
        <v>34654</v>
      </c>
      <c r="G2156" s="0" t="n">
        <v>4.203</v>
      </c>
      <c r="H2156" s="0" t="n">
        <f aca="false">+LN(G2156/G2155)</f>
        <v>0.0148612514595495</v>
      </c>
      <c r="I2156" s="0" t="n">
        <f aca="false">+STDEV(H2067:H2156)*SQRT(255)</f>
        <v>0.412311670999207</v>
      </c>
      <c r="K2156" s="3" t="n">
        <v>34596</v>
      </c>
      <c r="L2156" s="0" t="n">
        <v>7.109</v>
      </c>
      <c r="M2156" s="0" t="n">
        <f aca="false">+LN(L2156/L2155)</f>
        <v>0</v>
      </c>
      <c r="N2156" s="0" t="n">
        <f aca="false">+STDEV(M2067:M2156)*SQRT(255)</f>
        <v>0.30827674414519</v>
      </c>
      <c r="P2156" s="3" t="n">
        <v>36033</v>
      </c>
      <c r="Q2156" s="0" t="n">
        <v>34.542</v>
      </c>
      <c r="R2156" s="0" t="n">
        <f aca="false">+LN(Q2156/Q2155)</f>
        <v>-0.00300630393502163</v>
      </c>
      <c r="S2156" s="0" t="n">
        <f aca="false">+STDEV(R2067:R2156)*SQRT(255)</f>
        <v>0.301710174821579</v>
      </c>
    </row>
    <row r="2157" customFormat="false" ht="12.75" hidden="false" customHeight="false" outlineLevel="0" collapsed="false">
      <c r="A2157" s="3" t="n">
        <v>35069</v>
      </c>
      <c r="B2157" s="0" t="n">
        <v>12.704</v>
      </c>
      <c r="C2157" s="0" t="n">
        <f aca="false">+LN(B2157/B2156)</f>
        <v>0.0508625241305455</v>
      </c>
      <c r="D2157" s="0" t="n">
        <f aca="false">+STDEV(C2068:C2157)*SQRT(255)</f>
        <v>0.555385176571807</v>
      </c>
      <c r="F2157" s="3" t="n">
        <v>34655</v>
      </c>
      <c r="G2157" s="0" t="n">
        <v>4.234</v>
      </c>
      <c r="H2157" s="0" t="n">
        <f aca="false">+LN(G2157/G2156)</f>
        <v>0.00734861668969366</v>
      </c>
      <c r="I2157" s="0" t="n">
        <f aca="false">+STDEV(H2068:H2157)*SQRT(255)</f>
        <v>0.396534853687424</v>
      </c>
      <c r="K2157" s="3" t="n">
        <v>34597</v>
      </c>
      <c r="L2157" s="0" t="n">
        <v>7</v>
      </c>
      <c r="M2157" s="0" t="n">
        <f aca="false">+LN(L2157/L2156)</f>
        <v>-0.0154514378920328</v>
      </c>
      <c r="N2157" s="0" t="n">
        <f aca="false">+STDEV(M2068:M2157)*SQRT(255)</f>
        <v>0.309358057272054</v>
      </c>
      <c r="P2157" s="3" t="n">
        <v>36034</v>
      </c>
      <c r="Q2157" s="0" t="n">
        <v>33.042</v>
      </c>
      <c r="R2157" s="0" t="n">
        <f aca="false">+LN(Q2157/Q2156)</f>
        <v>-0.0443964954133281</v>
      </c>
      <c r="S2157" s="0" t="n">
        <f aca="false">+STDEV(R2068:R2157)*SQRT(255)</f>
        <v>0.310880029818601</v>
      </c>
    </row>
    <row r="2158" customFormat="false" ht="12.75" hidden="false" customHeight="false" outlineLevel="0" collapsed="false">
      <c r="A2158" s="3" t="n">
        <v>35072</v>
      </c>
      <c r="B2158" s="0" t="n">
        <v>12.519</v>
      </c>
      <c r="C2158" s="0" t="n">
        <f aca="false">+LN(B2158/B2157)</f>
        <v>-0.0146694142272547</v>
      </c>
      <c r="D2158" s="0" t="n">
        <f aca="false">+STDEV(C2069:C2158)*SQRT(255)</f>
        <v>0.554915536306503</v>
      </c>
      <c r="F2158" s="3" t="n">
        <v>34656</v>
      </c>
      <c r="G2158" s="0" t="n">
        <v>4.156</v>
      </c>
      <c r="H2158" s="0" t="n">
        <f aca="false">+LN(G2158/G2157)</f>
        <v>-0.0185940994756925</v>
      </c>
      <c r="I2158" s="0" t="n">
        <f aca="false">+STDEV(H2069:H2158)*SQRT(255)</f>
        <v>0.397613779064171</v>
      </c>
      <c r="K2158" s="3" t="n">
        <v>34598</v>
      </c>
      <c r="L2158" s="0" t="n">
        <v>7.156</v>
      </c>
      <c r="M2158" s="0" t="n">
        <f aca="false">+LN(L2158/L2157)</f>
        <v>0.0220410165911594</v>
      </c>
      <c r="N2158" s="0" t="n">
        <f aca="false">+STDEV(M2069:M2158)*SQRT(255)</f>
        <v>0.309557105460013</v>
      </c>
      <c r="P2158" s="3" t="n">
        <v>36035</v>
      </c>
      <c r="Q2158" s="0" t="n">
        <v>31.563</v>
      </c>
      <c r="R2158" s="0" t="n">
        <f aca="false">+LN(Q2158/Q2157)</f>
        <v>-0.0457939310141391</v>
      </c>
      <c r="S2158" s="0" t="n">
        <f aca="false">+STDEV(R2069:R2158)*SQRT(255)</f>
        <v>0.321494976393845</v>
      </c>
    </row>
    <row r="2159" customFormat="false" ht="12.75" hidden="false" customHeight="false" outlineLevel="0" collapsed="false">
      <c r="A2159" s="3" t="n">
        <v>35073</v>
      </c>
      <c r="B2159" s="0" t="n">
        <v>11.926</v>
      </c>
      <c r="C2159" s="0" t="n">
        <f aca="false">+LN(B2159/B2158)</f>
        <v>-0.0485265995766111</v>
      </c>
      <c r="D2159" s="0" t="n">
        <f aca="false">+STDEV(C2070:C2159)*SQRT(255)</f>
        <v>0.560117543566515</v>
      </c>
      <c r="F2159" s="3" t="n">
        <v>34659</v>
      </c>
      <c r="G2159" s="0" t="n">
        <v>4.203</v>
      </c>
      <c r="H2159" s="0" t="n">
        <f aca="false">+LN(G2159/G2158)</f>
        <v>0.0112454827859989</v>
      </c>
      <c r="I2159" s="0" t="n">
        <f aca="false">+STDEV(H2070:H2159)*SQRT(255)</f>
        <v>0.396974261309086</v>
      </c>
      <c r="K2159" s="3" t="n">
        <v>34599</v>
      </c>
      <c r="L2159" s="0" t="n">
        <v>7.125</v>
      </c>
      <c r="M2159" s="0" t="n">
        <f aca="false">+LN(L2159/L2158)</f>
        <v>-0.00434143949175843</v>
      </c>
      <c r="N2159" s="0" t="n">
        <f aca="false">+STDEV(M2070:M2159)*SQRT(255)</f>
        <v>0.308320772337648</v>
      </c>
      <c r="P2159" s="3" t="n">
        <v>36038</v>
      </c>
      <c r="Q2159" s="0" t="n">
        <v>27.292</v>
      </c>
      <c r="R2159" s="0" t="n">
        <f aca="false">+LN(Q2159/Q2158)</f>
        <v>-0.145391929541083</v>
      </c>
      <c r="S2159" s="0" t="n">
        <f aca="false">+STDEV(R2070:R2159)*SQRT(255)</f>
        <v>0.404153043871575</v>
      </c>
    </row>
    <row r="2160" customFormat="false" ht="12.75" hidden="false" customHeight="false" outlineLevel="0" collapsed="false">
      <c r="A2160" s="3" t="n">
        <v>35074</v>
      </c>
      <c r="B2160" s="0" t="n">
        <v>12.148</v>
      </c>
      <c r="C2160" s="0" t="n">
        <f aca="false">+LN(B2160/B2159)</f>
        <v>0.0184436564825882</v>
      </c>
      <c r="D2160" s="0" t="n">
        <f aca="false">+STDEV(C2071:C2160)*SQRT(255)</f>
        <v>0.560876640443488</v>
      </c>
      <c r="F2160" s="3" t="n">
        <v>34660</v>
      </c>
      <c r="G2160" s="0" t="n">
        <v>4</v>
      </c>
      <c r="H2160" s="0" t="n">
        <f aca="false">+LN(G2160/G2159)</f>
        <v>-0.0495041949030891</v>
      </c>
      <c r="I2160" s="0" t="n">
        <f aca="false">+STDEV(H2071:H2160)*SQRT(255)</f>
        <v>0.405705385910194</v>
      </c>
      <c r="K2160" s="3" t="n">
        <v>34600</v>
      </c>
      <c r="L2160" s="0" t="n">
        <v>7</v>
      </c>
      <c r="M2160" s="0" t="n">
        <f aca="false">+LN(L2160/L2159)</f>
        <v>-0.017699577099401</v>
      </c>
      <c r="N2160" s="0" t="n">
        <f aca="false">+STDEV(M2071:M2160)*SQRT(255)</f>
        <v>0.309943118245696</v>
      </c>
      <c r="P2160" s="3" t="n">
        <v>36039</v>
      </c>
      <c r="Q2160" s="0" t="n">
        <v>30</v>
      </c>
      <c r="R2160" s="0" t="n">
        <f aca="false">+LN(Q2160/Q2159)</f>
        <v>0.0946037627089782</v>
      </c>
      <c r="S2160" s="0" t="n">
        <f aca="false">+STDEV(R2071:R2160)*SQRT(255)</f>
        <v>0.433488907379601</v>
      </c>
    </row>
    <row r="2161" customFormat="false" ht="12.75" hidden="false" customHeight="false" outlineLevel="0" collapsed="false">
      <c r="A2161" s="3" t="n">
        <v>35075</v>
      </c>
      <c r="B2161" s="0" t="n">
        <v>12.407</v>
      </c>
      <c r="C2161" s="0" t="n">
        <f aca="false">+LN(B2161/B2160)</f>
        <v>0.0210962822772322</v>
      </c>
      <c r="D2161" s="0" t="n">
        <f aca="false">+STDEV(C2072:C2161)*SQRT(255)</f>
        <v>0.560668721278883</v>
      </c>
      <c r="F2161" s="3" t="n">
        <v>34661</v>
      </c>
      <c r="G2161" s="0" t="n">
        <v>3.953</v>
      </c>
      <c r="H2161" s="0" t="n">
        <f aca="false">+LN(G2161/G2160)</f>
        <v>-0.0118195768053422</v>
      </c>
      <c r="I2161" s="0" t="n">
        <f aca="false">+STDEV(H2072:H2161)*SQRT(255)</f>
        <v>0.405039113263636</v>
      </c>
      <c r="K2161" s="3" t="n">
        <v>34603</v>
      </c>
      <c r="L2161" s="0" t="n">
        <v>6.945</v>
      </c>
      <c r="M2161" s="0" t="n">
        <f aca="false">+LN(L2161/L2160)</f>
        <v>-0.00788817284900614</v>
      </c>
      <c r="N2161" s="0" t="n">
        <f aca="false">+STDEV(M2072:M2161)*SQRT(255)</f>
        <v>0.307765681119231</v>
      </c>
      <c r="P2161" s="3" t="n">
        <v>36040</v>
      </c>
      <c r="Q2161" s="0" t="n">
        <v>30.542</v>
      </c>
      <c r="R2161" s="0" t="n">
        <f aca="false">+LN(Q2161/Q2160)</f>
        <v>0.0179054038688344</v>
      </c>
      <c r="S2161" s="0" t="n">
        <f aca="false">+STDEV(R2072:R2161)*SQRT(255)</f>
        <v>0.432382558430399</v>
      </c>
    </row>
    <row r="2162" customFormat="false" ht="12.75" hidden="false" customHeight="false" outlineLevel="0" collapsed="false">
      <c r="A2162" s="3" t="n">
        <v>35076</v>
      </c>
      <c r="B2162" s="0" t="n">
        <v>12.63</v>
      </c>
      <c r="C2162" s="0" t="n">
        <f aca="false">+LN(B2162/B2161)</f>
        <v>0.0178141069016653</v>
      </c>
      <c r="D2162" s="0" t="n">
        <f aca="false">+STDEV(C2073:C2162)*SQRT(255)</f>
        <v>0.523624525154516</v>
      </c>
      <c r="F2162" s="3" t="n">
        <v>34663</v>
      </c>
      <c r="G2162" s="0" t="n">
        <v>4.008</v>
      </c>
      <c r="H2162" s="0" t="n">
        <f aca="false">+LN(G2162/G2161)</f>
        <v>0.0138175794680152</v>
      </c>
      <c r="I2162" s="0" t="n">
        <f aca="false">+STDEV(H2073:H2162)*SQRT(255)</f>
        <v>0.402771687720058</v>
      </c>
      <c r="K2162" s="3" t="n">
        <v>34604</v>
      </c>
      <c r="L2162" s="0" t="n">
        <v>7.063</v>
      </c>
      <c r="M2162" s="0" t="n">
        <f aca="false">+LN(L2162/L2161)</f>
        <v>0.0168479142204781</v>
      </c>
      <c r="N2162" s="0" t="n">
        <f aca="false">+STDEV(M2073:M2162)*SQRT(255)</f>
        <v>0.308198926435243</v>
      </c>
      <c r="P2162" s="3" t="n">
        <v>36041</v>
      </c>
      <c r="Q2162" s="0" t="n">
        <v>30.208</v>
      </c>
      <c r="R2162" s="0" t="n">
        <f aca="false">+LN(Q2162/Q2161)</f>
        <v>-0.0109959955678997</v>
      </c>
      <c r="S2162" s="0" t="n">
        <f aca="false">+STDEV(R2073:R2162)*SQRT(255)</f>
        <v>0.432977512123757</v>
      </c>
    </row>
    <row r="2163" customFormat="false" ht="12.75" hidden="false" customHeight="false" outlineLevel="0" collapsed="false">
      <c r="A2163" s="3" t="n">
        <v>35079</v>
      </c>
      <c r="B2163" s="0" t="n">
        <v>11.852</v>
      </c>
      <c r="C2163" s="0" t="n">
        <f aca="false">+LN(B2163/B2162)</f>
        <v>-0.0635783066510809</v>
      </c>
      <c r="D2163" s="0" t="n">
        <f aca="false">+STDEV(C2074:C2163)*SQRT(255)</f>
        <v>0.533618913662408</v>
      </c>
      <c r="F2163" s="3" t="n">
        <v>34666</v>
      </c>
      <c r="G2163" s="0" t="n">
        <v>4.063</v>
      </c>
      <c r="H2163" s="0" t="n">
        <f aca="false">+LN(G2163/G2162)</f>
        <v>0.013629253223026</v>
      </c>
      <c r="I2163" s="0" t="n">
        <f aca="false">+STDEV(H2074:H2163)*SQRT(255)</f>
        <v>0.397827217271331</v>
      </c>
      <c r="K2163" s="3" t="n">
        <v>34605</v>
      </c>
      <c r="L2163" s="0" t="n">
        <v>7.125</v>
      </c>
      <c r="M2163" s="0" t="n">
        <f aca="false">+LN(L2163/L2162)</f>
        <v>0.00873983572792904</v>
      </c>
      <c r="N2163" s="0" t="n">
        <f aca="false">+STDEV(M2074:M2163)*SQRT(255)</f>
        <v>0.308137498377045</v>
      </c>
      <c r="P2163" s="3" t="n">
        <v>36042</v>
      </c>
      <c r="Q2163" s="0" t="n">
        <v>29.75</v>
      </c>
      <c r="R2163" s="0" t="n">
        <f aca="false">+LN(Q2163/Q2162)</f>
        <v>-0.0152776579714514</v>
      </c>
      <c r="S2163" s="0" t="n">
        <f aca="false">+STDEV(R2074:R2163)*SQRT(255)</f>
        <v>0.433454269643344</v>
      </c>
    </row>
    <row r="2164" customFormat="false" ht="12.75" hidden="false" customHeight="false" outlineLevel="0" collapsed="false">
      <c r="A2164" s="3" t="n">
        <v>35080</v>
      </c>
      <c r="B2164" s="0" t="n">
        <v>12.37</v>
      </c>
      <c r="C2164" s="0" t="n">
        <f aca="false">+LN(B2164/B2163)</f>
        <v>0.0427775566930776</v>
      </c>
      <c r="D2164" s="0" t="n">
        <f aca="false">+STDEV(C2075:C2164)*SQRT(255)</f>
        <v>0.538448610840936</v>
      </c>
      <c r="F2164" s="3" t="n">
        <v>34667</v>
      </c>
      <c r="G2164" s="0" t="n">
        <v>4.188</v>
      </c>
      <c r="H2164" s="0" t="n">
        <f aca="false">+LN(G2164/G2163)</f>
        <v>0.0303016760027007</v>
      </c>
      <c r="I2164" s="0" t="n">
        <f aca="false">+STDEV(H2075:H2164)*SQRT(255)</f>
        <v>0.399033773717305</v>
      </c>
      <c r="K2164" s="3" t="n">
        <v>34606</v>
      </c>
      <c r="L2164" s="0" t="n">
        <v>7.063</v>
      </c>
      <c r="M2164" s="0" t="n">
        <f aca="false">+LN(L2164/L2163)</f>
        <v>-0.00873983572792909</v>
      </c>
      <c r="N2164" s="0" t="n">
        <f aca="false">+STDEV(M2075:M2164)*SQRT(255)</f>
        <v>0.303684336793379</v>
      </c>
      <c r="P2164" s="3" t="n">
        <v>36046</v>
      </c>
      <c r="Q2164" s="0" t="n">
        <v>31.542</v>
      </c>
      <c r="R2164" s="0" t="n">
        <f aca="false">+LN(Q2164/Q2163)</f>
        <v>0.0584908590737273</v>
      </c>
      <c r="S2164" s="0" t="n">
        <f aca="false">+STDEV(R2075:R2164)*SQRT(255)</f>
        <v>0.442962962687482</v>
      </c>
    </row>
    <row r="2165" customFormat="false" ht="12.75" hidden="false" customHeight="false" outlineLevel="0" collapsed="false">
      <c r="A2165" s="3" t="n">
        <v>35081</v>
      </c>
      <c r="B2165" s="0" t="n">
        <v>12.667</v>
      </c>
      <c r="C2165" s="0" t="n">
        <f aca="false">+LN(B2165/B2164)</f>
        <v>0.0237260000970989</v>
      </c>
      <c r="D2165" s="0" t="n">
        <f aca="false">+STDEV(C2076:C2165)*SQRT(255)</f>
        <v>0.539997126616438</v>
      </c>
      <c r="F2165" s="3" t="n">
        <v>34668</v>
      </c>
      <c r="G2165" s="0" t="n">
        <v>4.188</v>
      </c>
      <c r="H2165" s="0" t="n">
        <f aca="false">+LN(G2165/G2164)</f>
        <v>0</v>
      </c>
      <c r="I2165" s="0" t="n">
        <f aca="false">+STDEV(H2076:H2165)*SQRT(255)</f>
        <v>0.39815616778045</v>
      </c>
      <c r="K2165" s="3" t="n">
        <v>34607</v>
      </c>
      <c r="L2165" s="0" t="n">
        <v>7.016</v>
      </c>
      <c r="M2165" s="0" t="n">
        <f aca="false">+LN(L2165/L2164)</f>
        <v>-0.00667663535690323</v>
      </c>
      <c r="N2165" s="0" t="n">
        <f aca="false">+STDEV(M2076:M2165)*SQRT(255)</f>
        <v>0.303497094003397</v>
      </c>
      <c r="P2165" s="3" t="n">
        <v>36047</v>
      </c>
      <c r="Q2165" s="0" t="n">
        <v>30.271</v>
      </c>
      <c r="R2165" s="0" t="n">
        <f aca="false">+LN(Q2165/Q2164)</f>
        <v>-0.0411298325681656</v>
      </c>
      <c r="S2165" s="0" t="n">
        <f aca="false">+STDEV(R2076:R2165)*SQRT(255)</f>
        <v>0.449081365103035</v>
      </c>
    </row>
    <row r="2166" customFormat="false" ht="12.75" hidden="false" customHeight="false" outlineLevel="0" collapsed="false">
      <c r="A2166" s="3" t="n">
        <v>35082</v>
      </c>
      <c r="B2166" s="0" t="n">
        <v>13.185</v>
      </c>
      <c r="C2166" s="0" t="n">
        <f aca="false">+LN(B2166/B2165)</f>
        <v>0.0400796333037545</v>
      </c>
      <c r="D2166" s="0" t="n">
        <f aca="false">+STDEV(C2077:C2166)*SQRT(255)</f>
        <v>0.541746353524404</v>
      </c>
      <c r="F2166" s="3" t="n">
        <v>34669</v>
      </c>
      <c r="G2166" s="0" t="n">
        <v>3.875</v>
      </c>
      <c r="H2166" s="0" t="n">
        <f aca="false">+LN(G2166/G2165)</f>
        <v>-0.0776776302029801</v>
      </c>
      <c r="I2166" s="0" t="n">
        <f aca="false">+STDEV(H2077:H2166)*SQRT(255)</f>
        <v>0.42083647675684</v>
      </c>
      <c r="K2166" s="3" t="n">
        <v>34610</v>
      </c>
      <c r="L2166" s="0" t="n">
        <v>6.984</v>
      </c>
      <c r="M2166" s="0" t="n">
        <f aca="false">+LN(L2166/L2165)</f>
        <v>-0.00457143653258088</v>
      </c>
      <c r="N2166" s="0" t="n">
        <f aca="false">+STDEV(M2077:M2166)*SQRT(255)</f>
        <v>0.300505736146847</v>
      </c>
      <c r="P2166" s="3" t="n">
        <v>36048</v>
      </c>
      <c r="Q2166" s="0" t="n">
        <v>29.479</v>
      </c>
      <c r="R2166" s="0" t="n">
        <f aca="false">+LN(Q2166/Q2165)</f>
        <v>-0.026512013053983</v>
      </c>
      <c r="S2166" s="0" t="n">
        <f aca="false">+STDEV(R2077:R2166)*SQRT(255)</f>
        <v>0.450913829859962</v>
      </c>
    </row>
    <row r="2167" customFormat="false" ht="12.75" hidden="false" customHeight="false" outlineLevel="0" collapsed="false">
      <c r="A2167" s="3" t="n">
        <v>35083</v>
      </c>
      <c r="B2167" s="0" t="n">
        <v>13.481</v>
      </c>
      <c r="C2167" s="0" t="n">
        <f aca="false">+LN(B2167/B2166)</f>
        <v>0.0222014669036769</v>
      </c>
      <c r="D2167" s="0" t="n">
        <f aca="false">+STDEV(C2078:C2167)*SQRT(255)</f>
        <v>0.542868428053381</v>
      </c>
      <c r="F2167" s="3" t="n">
        <v>34670</v>
      </c>
      <c r="G2167" s="0" t="n">
        <v>4.109</v>
      </c>
      <c r="H2167" s="0" t="n">
        <f aca="false">+LN(G2167/G2166)</f>
        <v>0.0586340270959624</v>
      </c>
      <c r="I2167" s="0" t="n">
        <f aca="false">+STDEV(H2078:H2167)*SQRT(255)</f>
        <v>0.43061224395752</v>
      </c>
      <c r="K2167" s="3" t="n">
        <v>34611</v>
      </c>
      <c r="L2167" s="0" t="n">
        <v>6.875</v>
      </c>
      <c r="M2167" s="0" t="n">
        <f aca="false">+LN(L2167/L2166)</f>
        <v>-0.015730174984666</v>
      </c>
      <c r="N2167" s="0" t="n">
        <f aca="false">+STDEV(M2078:M2167)*SQRT(255)</f>
        <v>0.301278919908484</v>
      </c>
      <c r="P2167" s="3" t="n">
        <v>36049</v>
      </c>
      <c r="Q2167" s="0" t="n">
        <v>30.917</v>
      </c>
      <c r="R2167" s="0" t="n">
        <f aca="false">+LN(Q2167/Q2166)</f>
        <v>0.0476280489892547</v>
      </c>
      <c r="S2167" s="0" t="n">
        <f aca="false">+STDEV(R2078:R2167)*SQRT(255)</f>
        <v>0.456186468646522</v>
      </c>
    </row>
    <row r="2168" customFormat="false" ht="12.75" hidden="false" customHeight="false" outlineLevel="0" collapsed="false">
      <c r="A2168" s="3" t="n">
        <v>35086</v>
      </c>
      <c r="B2168" s="0" t="n">
        <v>13.63</v>
      </c>
      <c r="C2168" s="0" t="n">
        <f aca="false">+LN(B2168/B2167)</f>
        <v>0.0109919589995143</v>
      </c>
      <c r="D2168" s="0" t="n">
        <f aca="false">+STDEV(C2079:C2168)*SQRT(255)</f>
        <v>0.541566959589161</v>
      </c>
      <c r="F2168" s="3" t="n">
        <v>34673</v>
      </c>
      <c r="G2168" s="0" t="n">
        <v>4.125</v>
      </c>
      <c r="H2168" s="0" t="n">
        <f aca="false">+LN(G2168/G2167)</f>
        <v>0.00388632988537151</v>
      </c>
      <c r="I2168" s="0" t="n">
        <f aca="false">+STDEV(H2079:H2168)*SQRT(255)</f>
        <v>0.430443191217583</v>
      </c>
      <c r="K2168" s="3" t="n">
        <v>34612</v>
      </c>
      <c r="L2168" s="0" t="n">
        <v>6.938</v>
      </c>
      <c r="M2168" s="0" t="n">
        <f aca="false">+LN(L2168/L2167)</f>
        <v>0.00912190499492288</v>
      </c>
      <c r="N2168" s="0" t="n">
        <f aca="false">+STDEV(M2079:M2168)*SQRT(255)</f>
        <v>0.30141616698079</v>
      </c>
      <c r="P2168" s="3" t="n">
        <v>36052</v>
      </c>
      <c r="Q2168" s="0" t="n">
        <v>31.229</v>
      </c>
      <c r="R2168" s="0" t="n">
        <f aca="false">+LN(Q2168/Q2167)</f>
        <v>0.0100409558567325</v>
      </c>
      <c r="S2168" s="0" t="n">
        <f aca="false">+STDEV(R2079:R2168)*SQRT(255)</f>
        <v>0.453669042324295</v>
      </c>
    </row>
    <row r="2169" customFormat="false" ht="12.75" hidden="false" customHeight="false" outlineLevel="0" collapsed="false">
      <c r="A2169" s="3" t="n">
        <v>35087</v>
      </c>
      <c r="B2169" s="0" t="n">
        <v>13.704</v>
      </c>
      <c r="C2169" s="0" t="n">
        <f aca="false">+LN(B2169/B2168)</f>
        <v>0.00541451531337763</v>
      </c>
      <c r="D2169" s="0" t="n">
        <f aca="false">+STDEV(C2080:C2169)*SQRT(255)</f>
        <v>0.539987103451188</v>
      </c>
      <c r="F2169" s="3" t="n">
        <v>34674</v>
      </c>
      <c r="G2169" s="0" t="n">
        <v>4.094</v>
      </c>
      <c r="H2169" s="0" t="n">
        <f aca="false">+LN(G2169/G2168)</f>
        <v>-0.00754353254754648</v>
      </c>
      <c r="I2169" s="0" t="n">
        <f aca="false">+STDEV(H2080:H2169)*SQRT(255)</f>
        <v>0.430911614054095</v>
      </c>
      <c r="K2169" s="3" t="n">
        <v>34613</v>
      </c>
      <c r="L2169" s="0" t="n">
        <v>6.813</v>
      </c>
      <c r="M2169" s="0" t="n">
        <f aca="false">+LN(L2169/L2168)</f>
        <v>-0.0181809967560269</v>
      </c>
      <c r="N2169" s="0" t="n">
        <f aca="false">+STDEV(M2080:M2169)*SQRT(255)</f>
        <v>0.299954930677733</v>
      </c>
      <c r="P2169" s="3" t="n">
        <v>36053</v>
      </c>
      <c r="Q2169" s="0" t="n">
        <v>32.208</v>
      </c>
      <c r="R2169" s="0" t="n">
        <f aca="false">+LN(Q2169/Q2168)</f>
        <v>0.0308677186082311</v>
      </c>
      <c r="S2169" s="0" t="n">
        <f aca="false">+STDEV(R2080:R2169)*SQRT(255)</f>
        <v>0.455830077065188</v>
      </c>
    </row>
    <row r="2170" customFormat="false" ht="12.75" hidden="false" customHeight="false" outlineLevel="0" collapsed="false">
      <c r="A2170" s="3" t="n">
        <v>35088</v>
      </c>
      <c r="B2170" s="0" t="n">
        <v>14.556</v>
      </c>
      <c r="C2170" s="0" t="n">
        <f aca="false">+LN(B2170/B2169)</f>
        <v>0.0603155187280945</v>
      </c>
      <c r="D2170" s="0" t="n">
        <f aca="false">+STDEV(C2081:C2170)*SQRT(255)</f>
        <v>0.459148069562019</v>
      </c>
      <c r="F2170" s="3" t="n">
        <v>34675</v>
      </c>
      <c r="G2170" s="0" t="n">
        <v>4.094</v>
      </c>
      <c r="H2170" s="0" t="n">
        <f aca="false">+LN(G2170/G2169)</f>
        <v>0</v>
      </c>
      <c r="I2170" s="0" t="n">
        <f aca="false">+STDEV(H2081:H2170)*SQRT(255)</f>
        <v>0.425637395106022</v>
      </c>
      <c r="K2170" s="3" t="n">
        <v>34614</v>
      </c>
      <c r="L2170" s="0" t="n">
        <v>6.797</v>
      </c>
      <c r="M2170" s="0" t="n">
        <f aca="false">+LN(L2170/L2169)</f>
        <v>-0.00235121342702993</v>
      </c>
      <c r="N2170" s="0" t="n">
        <f aca="false">+STDEV(M2081:M2170)*SQRT(255)</f>
        <v>0.299007186976439</v>
      </c>
      <c r="P2170" s="3" t="n">
        <v>36054</v>
      </c>
      <c r="Q2170" s="0" t="n">
        <v>32.313</v>
      </c>
      <c r="R2170" s="0" t="n">
        <f aca="false">+LN(Q2170/Q2169)</f>
        <v>0.00325475713930728</v>
      </c>
      <c r="S2170" s="0" t="n">
        <f aca="false">+STDEV(R2081:R2170)*SQRT(255)</f>
        <v>0.455815488717278</v>
      </c>
    </row>
    <row r="2171" customFormat="false" ht="12.75" hidden="false" customHeight="false" outlineLevel="0" collapsed="false">
      <c r="A2171" s="3" t="n">
        <v>35089</v>
      </c>
      <c r="B2171" s="0" t="n">
        <v>14.148</v>
      </c>
      <c r="C2171" s="0" t="n">
        <f aca="false">+LN(B2171/B2170)</f>
        <v>-0.0284300084066791</v>
      </c>
      <c r="D2171" s="0" t="n">
        <f aca="false">+STDEV(C2082:C2171)*SQRT(255)</f>
        <v>0.453507547008504</v>
      </c>
      <c r="F2171" s="3" t="n">
        <v>34676</v>
      </c>
      <c r="G2171" s="0" t="n">
        <v>3.938</v>
      </c>
      <c r="H2171" s="0" t="n">
        <f aca="false">+LN(G2171/G2170)</f>
        <v>-0.0388495070221641</v>
      </c>
      <c r="I2171" s="0" t="n">
        <f aca="false">+STDEV(H2082:H2171)*SQRT(255)</f>
        <v>0.431614757480561</v>
      </c>
      <c r="K2171" s="3" t="n">
        <v>34617</v>
      </c>
      <c r="L2171" s="0" t="n">
        <v>6.844</v>
      </c>
      <c r="M2171" s="0" t="n">
        <f aca="false">+LN(L2171/L2170)</f>
        <v>0.00689101766544597</v>
      </c>
      <c r="N2171" s="0" t="n">
        <f aca="false">+STDEV(M2082:M2171)*SQRT(255)</f>
        <v>0.29817344026333</v>
      </c>
      <c r="P2171" s="3" t="n">
        <v>36055</v>
      </c>
      <c r="Q2171" s="0" t="n">
        <v>30.75</v>
      </c>
      <c r="R2171" s="0" t="n">
        <f aca="false">+LN(Q2171/Q2170)</f>
        <v>-0.049579631784216</v>
      </c>
      <c r="S2171" s="0" t="n">
        <f aca="false">+STDEV(R2082:R2171)*SQRT(255)</f>
        <v>0.4635017978788</v>
      </c>
    </row>
    <row r="2172" customFormat="false" ht="12.75" hidden="false" customHeight="false" outlineLevel="0" collapsed="false">
      <c r="A2172" s="3" t="n">
        <v>35090</v>
      </c>
      <c r="B2172" s="0" t="n">
        <v>14.037</v>
      </c>
      <c r="C2172" s="0" t="n">
        <f aca="false">+LN(B2172/B2171)</f>
        <v>-0.00787657079104523</v>
      </c>
      <c r="D2172" s="0" t="n">
        <f aca="false">+STDEV(C2083:C2172)*SQRT(255)</f>
        <v>0.453637204313093</v>
      </c>
      <c r="F2172" s="3" t="n">
        <v>34677</v>
      </c>
      <c r="G2172" s="0" t="n">
        <v>4.016</v>
      </c>
      <c r="H2172" s="0" t="n">
        <f aca="false">+LN(G2172/G2171)</f>
        <v>0.0196134021724942</v>
      </c>
      <c r="I2172" s="0" t="n">
        <f aca="false">+STDEV(H2083:H2172)*SQRT(255)</f>
        <v>0.432223964618286</v>
      </c>
      <c r="K2172" s="3" t="n">
        <v>34618</v>
      </c>
      <c r="L2172" s="0" t="n">
        <v>6.977</v>
      </c>
      <c r="M2172" s="0" t="n">
        <f aca="false">+LN(L2172/L2171)</f>
        <v>0.0192466689271524</v>
      </c>
      <c r="N2172" s="0" t="n">
        <f aca="false">+STDEV(M2083:M2172)*SQRT(255)</f>
        <v>0.299234351665637</v>
      </c>
      <c r="P2172" s="3" t="n">
        <v>36056</v>
      </c>
      <c r="Q2172" s="0" t="n">
        <v>30.531</v>
      </c>
      <c r="R2172" s="0" t="n">
        <f aca="false">+LN(Q2172/Q2171)</f>
        <v>-0.00714743337462269</v>
      </c>
      <c r="S2172" s="0" t="n">
        <f aca="false">+STDEV(R2083:R2172)*SQRT(255)</f>
        <v>0.462618260599122</v>
      </c>
    </row>
    <row r="2173" customFormat="false" ht="12.75" hidden="false" customHeight="false" outlineLevel="0" collapsed="false">
      <c r="A2173" s="3" t="n">
        <v>35093</v>
      </c>
      <c r="B2173" s="0" t="n">
        <v>13.963</v>
      </c>
      <c r="C2173" s="0" t="n">
        <f aca="false">+LN(B2173/B2172)</f>
        <v>-0.00528572659213143</v>
      </c>
      <c r="D2173" s="0" t="n">
        <f aca="false">+STDEV(C2084:C2173)*SQRT(255)</f>
        <v>0.453500501752557</v>
      </c>
      <c r="F2173" s="3" t="n">
        <v>34680</v>
      </c>
      <c r="G2173" s="0" t="n">
        <v>4.125</v>
      </c>
      <c r="H2173" s="0" t="n">
        <f aca="false">+LN(G2173/G2172)</f>
        <v>0.0267796373972162</v>
      </c>
      <c r="I2173" s="0" t="n">
        <f aca="false">+STDEV(H2084:H2173)*SQRT(255)</f>
        <v>0.433218453953786</v>
      </c>
      <c r="K2173" s="3" t="n">
        <v>34619</v>
      </c>
      <c r="L2173" s="0" t="n">
        <v>7.031</v>
      </c>
      <c r="M2173" s="0" t="n">
        <f aca="false">+LN(L2173/L2172)</f>
        <v>0.00770991825992474</v>
      </c>
      <c r="N2173" s="0" t="n">
        <f aca="false">+STDEV(M2084:M2173)*SQRT(255)</f>
        <v>0.295170282919378</v>
      </c>
      <c r="P2173" s="3" t="n">
        <v>36059</v>
      </c>
      <c r="Q2173" s="0" t="n">
        <v>31.125</v>
      </c>
      <c r="R2173" s="0" t="n">
        <f aca="false">+LN(Q2173/Q2172)</f>
        <v>0.0192687939069675</v>
      </c>
      <c r="S2173" s="0" t="n">
        <f aca="false">+STDEV(R2084:R2173)*SQRT(255)</f>
        <v>0.463369750029146</v>
      </c>
    </row>
    <row r="2174" customFormat="false" ht="12.75" hidden="false" customHeight="false" outlineLevel="0" collapsed="false">
      <c r="A2174" s="3" t="n">
        <v>35094</v>
      </c>
      <c r="B2174" s="0" t="n">
        <v>14.037</v>
      </c>
      <c r="C2174" s="0" t="n">
        <f aca="false">+LN(B2174/B2173)</f>
        <v>0.00528572659213141</v>
      </c>
      <c r="D2174" s="0" t="n">
        <f aca="false">+STDEV(C2085:C2174)*SQRT(255)</f>
        <v>0.451426753423137</v>
      </c>
      <c r="F2174" s="3" t="n">
        <v>34681</v>
      </c>
      <c r="G2174" s="0" t="n">
        <v>4.063</v>
      </c>
      <c r="H2174" s="0" t="n">
        <f aca="false">+LN(G2174/G2173)</f>
        <v>-0.0151444027810546</v>
      </c>
      <c r="I2174" s="0" t="n">
        <f aca="false">+STDEV(H2085:H2174)*SQRT(255)</f>
        <v>0.432997931227969</v>
      </c>
      <c r="K2174" s="3" t="n">
        <v>34620</v>
      </c>
      <c r="L2174" s="0" t="n">
        <v>7.156</v>
      </c>
      <c r="M2174" s="0" t="n">
        <f aca="false">+LN(L2174/L2173)</f>
        <v>0.0176222224294484</v>
      </c>
      <c r="N2174" s="0" t="n">
        <f aca="false">+STDEV(M2085:M2174)*SQRT(255)</f>
        <v>0.295214418771277</v>
      </c>
      <c r="P2174" s="3" t="n">
        <v>36060</v>
      </c>
      <c r="Q2174" s="0" t="n">
        <v>31.438</v>
      </c>
      <c r="R2174" s="0" t="n">
        <f aca="false">+LN(Q2174/Q2173)</f>
        <v>0.0100059975211745</v>
      </c>
      <c r="S2174" s="0" t="n">
        <f aca="false">+STDEV(R2085:R2174)*SQRT(255)</f>
        <v>0.463544412373403</v>
      </c>
    </row>
    <row r="2175" customFormat="false" ht="12.75" hidden="false" customHeight="false" outlineLevel="0" collapsed="false">
      <c r="A2175" s="3" t="n">
        <v>35095</v>
      </c>
      <c r="B2175" s="0" t="n">
        <v>14.148</v>
      </c>
      <c r="C2175" s="0" t="n">
        <f aca="false">+LN(B2175/B2174)</f>
        <v>0.00787657079104523</v>
      </c>
      <c r="D2175" s="0" t="n">
        <f aca="false">+STDEV(C2086:C2175)*SQRT(255)</f>
        <v>0.451173675841365</v>
      </c>
      <c r="F2175" s="3" t="n">
        <v>34682</v>
      </c>
      <c r="G2175" s="0" t="n">
        <v>4.188</v>
      </c>
      <c r="H2175" s="0" t="n">
        <f aca="false">+LN(G2175/G2174)</f>
        <v>0.0303016760027007</v>
      </c>
      <c r="I2175" s="0" t="n">
        <f aca="false">+STDEV(H2086:H2175)*SQRT(255)</f>
        <v>0.434027818403369</v>
      </c>
      <c r="K2175" s="3" t="n">
        <v>34621</v>
      </c>
      <c r="L2175" s="0" t="n">
        <v>6.992</v>
      </c>
      <c r="M2175" s="0" t="n">
        <f aca="false">+LN(L2175/L2174)</f>
        <v>-0.0231845272932383</v>
      </c>
      <c r="N2175" s="0" t="n">
        <f aca="false">+STDEV(M2086:M2175)*SQRT(255)</f>
        <v>0.293169885014995</v>
      </c>
      <c r="P2175" s="3" t="n">
        <v>36061</v>
      </c>
      <c r="Q2175" s="0" t="n">
        <v>33.125</v>
      </c>
      <c r="R2175" s="0" t="n">
        <f aca="false">+LN(Q2175/Q2174)</f>
        <v>0.05227093200034</v>
      </c>
      <c r="S2175" s="0" t="n">
        <f aca="false">+STDEV(R2086:R2175)*SQRT(255)</f>
        <v>0.471083985882115</v>
      </c>
    </row>
    <row r="2176" customFormat="false" ht="12.75" hidden="false" customHeight="false" outlineLevel="0" collapsed="false">
      <c r="A2176" s="3" t="n">
        <v>35096</v>
      </c>
      <c r="B2176" s="0" t="n">
        <v>14.111</v>
      </c>
      <c r="C2176" s="0" t="n">
        <f aca="false">+LN(B2176/B2175)</f>
        <v>-0.00261863626761051</v>
      </c>
      <c r="D2176" s="0" t="n">
        <f aca="false">+STDEV(C2087:C2176)*SQRT(255)</f>
        <v>0.451015434064591</v>
      </c>
      <c r="F2176" s="3" t="n">
        <v>34683</v>
      </c>
      <c r="G2176" s="0" t="n">
        <v>4.188</v>
      </c>
      <c r="H2176" s="0" t="n">
        <f aca="false">+LN(G2176/G2175)</f>
        <v>0</v>
      </c>
      <c r="I2176" s="0" t="n">
        <f aca="false">+STDEV(H2087:H2176)*SQRT(255)</f>
        <v>0.433787043088382</v>
      </c>
      <c r="K2176" s="3" t="n">
        <v>34624</v>
      </c>
      <c r="L2176" s="0" t="n">
        <v>6.891</v>
      </c>
      <c r="M2176" s="0" t="n">
        <f aca="false">+LN(L2176/L2175)</f>
        <v>-0.0145504259781635</v>
      </c>
      <c r="N2176" s="0" t="n">
        <f aca="false">+STDEV(M2087:M2176)*SQRT(255)</f>
        <v>0.294224661831621</v>
      </c>
      <c r="P2176" s="3" t="n">
        <v>36062</v>
      </c>
      <c r="Q2176" s="0" t="n">
        <v>32.469</v>
      </c>
      <c r="R2176" s="0" t="n">
        <f aca="false">+LN(Q2176/Q2175)</f>
        <v>-0.0200024963252672</v>
      </c>
      <c r="S2176" s="0" t="n">
        <f aca="false">+STDEV(R2087:R2176)*SQRT(255)</f>
        <v>0.471954181215672</v>
      </c>
    </row>
    <row r="2177" customFormat="false" ht="12.75" hidden="false" customHeight="false" outlineLevel="0" collapsed="false">
      <c r="A2177" s="3" t="n">
        <v>35097</v>
      </c>
      <c r="B2177" s="0" t="n">
        <v>14.593</v>
      </c>
      <c r="C2177" s="0" t="n">
        <f aca="false">+LN(B2177/B2176)</f>
        <v>0.033587326609985</v>
      </c>
      <c r="D2177" s="0" t="n">
        <f aca="false">+STDEV(C2088:C2177)*SQRT(255)</f>
        <v>0.452563106217766</v>
      </c>
      <c r="F2177" s="3" t="n">
        <v>34684</v>
      </c>
      <c r="G2177" s="0" t="n">
        <v>4.266</v>
      </c>
      <c r="H2177" s="0" t="n">
        <f aca="false">+LN(G2177/G2176)</f>
        <v>0.0184533270408685</v>
      </c>
      <c r="I2177" s="0" t="n">
        <f aca="false">+STDEV(H2088:H2177)*SQRT(255)</f>
        <v>0.43445347919962</v>
      </c>
      <c r="K2177" s="3" t="n">
        <v>34625</v>
      </c>
      <c r="L2177" s="0" t="n">
        <v>7.078</v>
      </c>
      <c r="M2177" s="0" t="n">
        <f aca="false">+LN(L2177/L2176)</f>
        <v>0.0267751695482009</v>
      </c>
      <c r="N2177" s="0" t="n">
        <f aca="false">+STDEV(M2088:M2177)*SQRT(255)</f>
        <v>0.297381442649525</v>
      </c>
      <c r="P2177" s="3" t="n">
        <v>36063</v>
      </c>
      <c r="Q2177" s="0" t="n">
        <v>33.219</v>
      </c>
      <c r="R2177" s="0" t="n">
        <f aca="false">+LN(Q2177/Q2176)</f>
        <v>0.0228362134029619</v>
      </c>
      <c r="S2177" s="0" t="n">
        <f aca="false">+STDEV(R2088:R2177)*SQRT(255)</f>
        <v>0.470306623818437</v>
      </c>
    </row>
    <row r="2178" customFormat="false" ht="12.75" hidden="false" customHeight="false" outlineLevel="0" collapsed="false">
      <c r="A2178" s="3" t="n">
        <v>35100</v>
      </c>
      <c r="B2178" s="0" t="n">
        <v>15.037</v>
      </c>
      <c r="C2178" s="0" t="n">
        <f aca="false">+LN(B2178/B2177)</f>
        <v>0.0299718688545744</v>
      </c>
      <c r="D2178" s="0" t="n">
        <f aca="false">+STDEV(C2089:C2178)*SQRT(255)</f>
        <v>0.454836101674368</v>
      </c>
      <c r="F2178" s="3" t="n">
        <v>34687</v>
      </c>
      <c r="G2178" s="0" t="n">
        <v>4.188</v>
      </c>
      <c r="H2178" s="0" t="n">
        <f aca="false">+LN(G2178/G2177)</f>
        <v>-0.0184533270408685</v>
      </c>
      <c r="I2178" s="0" t="n">
        <f aca="false">+STDEV(H2089:H2178)*SQRT(255)</f>
        <v>0.435926572339422</v>
      </c>
      <c r="K2178" s="3" t="n">
        <v>34626</v>
      </c>
      <c r="L2178" s="0" t="n">
        <v>7.203</v>
      </c>
      <c r="M2178" s="0" t="n">
        <f aca="false">+LN(L2178/L2177)</f>
        <v>0.0175062239839543</v>
      </c>
      <c r="N2178" s="0" t="n">
        <f aca="false">+STDEV(M2089:M2178)*SQRT(255)</f>
        <v>0.298587034297173</v>
      </c>
      <c r="P2178" s="3" t="n">
        <v>36066</v>
      </c>
      <c r="Q2178" s="0" t="n">
        <v>33.125</v>
      </c>
      <c r="R2178" s="0" t="n">
        <f aca="false">+LN(Q2178/Q2177)</f>
        <v>-0.00283371707769468</v>
      </c>
      <c r="S2178" s="0" t="n">
        <f aca="false">+STDEV(R2089:R2178)*SQRT(255)</f>
        <v>0.468528365469297</v>
      </c>
    </row>
    <row r="2179" customFormat="false" ht="12.75" hidden="false" customHeight="false" outlineLevel="0" collapsed="false">
      <c r="A2179" s="3" t="n">
        <v>35101</v>
      </c>
      <c r="B2179" s="0" t="n">
        <v>14.852</v>
      </c>
      <c r="C2179" s="0" t="n">
        <f aca="false">+LN(B2179/B2178)</f>
        <v>-0.0123792942253494</v>
      </c>
      <c r="D2179" s="0" t="n">
        <f aca="false">+STDEV(C2090:C2179)*SQRT(255)</f>
        <v>0.455016322120783</v>
      </c>
      <c r="F2179" s="3" t="n">
        <v>34688</v>
      </c>
      <c r="G2179" s="0" t="n">
        <v>4.219</v>
      </c>
      <c r="H2179" s="0" t="n">
        <f aca="false">+LN(G2179/G2178)</f>
        <v>0.00737484013391139</v>
      </c>
      <c r="I2179" s="0" t="n">
        <f aca="false">+STDEV(H2090:H2179)*SQRT(255)</f>
        <v>0.435832737107594</v>
      </c>
      <c r="K2179" s="3" t="n">
        <v>34627</v>
      </c>
      <c r="L2179" s="0" t="n">
        <v>7.453</v>
      </c>
      <c r="M2179" s="0" t="n">
        <f aca="false">+LN(L2179/L2178)</f>
        <v>0.034119029992331</v>
      </c>
      <c r="N2179" s="0" t="n">
        <f aca="false">+STDEV(M2090:M2179)*SQRT(255)</f>
        <v>0.303117564520387</v>
      </c>
      <c r="P2179" s="3" t="n">
        <v>36067</v>
      </c>
      <c r="Q2179" s="0" t="n">
        <v>32.313</v>
      </c>
      <c r="R2179" s="0" t="n">
        <f aca="false">+LN(Q2179/Q2178)</f>
        <v>-0.0248186582696434</v>
      </c>
      <c r="S2179" s="0" t="n">
        <f aca="false">+STDEV(R2090:R2179)*SQRT(255)</f>
        <v>0.470238396256897</v>
      </c>
    </row>
    <row r="2180" customFormat="false" ht="12.75" hidden="false" customHeight="false" outlineLevel="0" collapsed="false">
      <c r="A2180" s="3" t="n">
        <v>35102</v>
      </c>
      <c r="B2180" s="0" t="n">
        <v>14.481</v>
      </c>
      <c r="C2180" s="0" t="n">
        <f aca="false">+LN(B2180/B2179)</f>
        <v>-0.0252970909683681</v>
      </c>
      <c r="D2180" s="0" t="n">
        <f aca="false">+STDEV(C2091:C2180)*SQRT(255)</f>
        <v>0.455467174680269</v>
      </c>
      <c r="F2180" s="3" t="n">
        <v>34689</v>
      </c>
      <c r="G2180" s="0" t="n">
        <v>4.383</v>
      </c>
      <c r="H2180" s="0" t="n">
        <f aca="false">+LN(G2180/G2179)</f>
        <v>0.0381352882944705</v>
      </c>
      <c r="I2180" s="0" t="n">
        <f aca="false">+STDEV(H2091:H2180)*SQRT(255)</f>
        <v>0.438582927726308</v>
      </c>
      <c r="K2180" s="3" t="n">
        <v>34628</v>
      </c>
      <c r="L2180" s="0" t="n">
        <v>7.422</v>
      </c>
      <c r="M2180" s="0" t="n">
        <f aca="false">+LN(L2180/L2179)</f>
        <v>-0.00416807326115104</v>
      </c>
      <c r="N2180" s="0" t="n">
        <f aca="false">+STDEV(M2091:M2180)*SQRT(255)</f>
        <v>0.302604974534228</v>
      </c>
      <c r="P2180" s="3" t="n">
        <v>36068</v>
      </c>
      <c r="Q2180" s="0" t="n">
        <v>30.906</v>
      </c>
      <c r="R2180" s="0" t="n">
        <f aca="false">+LN(Q2180/Q2179)</f>
        <v>-0.0445192862252398</v>
      </c>
      <c r="S2180" s="0" t="n">
        <f aca="false">+STDEV(R2091:R2180)*SQRT(255)</f>
        <v>0.476304528487483</v>
      </c>
    </row>
    <row r="2181" customFormat="false" ht="12.75" hidden="false" customHeight="false" outlineLevel="0" collapsed="false">
      <c r="A2181" s="3" t="n">
        <v>35103</v>
      </c>
      <c r="B2181" s="0" t="n">
        <v>14.889</v>
      </c>
      <c r="C2181" s="0" t="n">
        <f aca="false">+LN(B2181/B2180)</f>
        <v>0.0277852399269479</v>
      </c>
      <c r="D2181" s="0" t="n">
        <f aca="false">+STDEV(C2092:C2181)*SQRT(255)</f>
        <v>0.455904730174488</v>
      </c>
      <c r="F2181" s="3" t="n">
        <v>34690</v>
      </c>
      <c r="G2181" s="0" t="n">
        <v>4.508</v>
      </c>
      <c r="H2181" s="0" t="n">
        <f aca="false">+LN(G2181/G2180)</f>
        <v>0.0281201747408578</v>
      </c>
      <c r="I2181" s="0" t="n">
        <f aca="false">+STDEV(H2092:H2181)*SQRT(255)</f>
        <v>0.437947982453883</v>
      </c>
      <c r="K2181" s="3" t="n">
        <v>34631</v>
      </c>
      <c r="L2181" s="0" t="n">
        <v>7.359</v>
      </c>
      <c r="M2181" s="0" t="n">
        <f aca="false">+LN(L2181/L2180)</f>
        <v>-0.00852450869394392</v>
      </c>
      <c r="N2181" s="0" t="n">
        <f aca="false">+STDEV(M2092:M2181)*SQRT(255)</f>
        <v>0.302136161513751</v>
      </c>
      <c r="P2181" s="3" t="n">
        <v>36069</v>
      </c>
      <c r="Q2181" s="0" t="n">
        <v>28.625</v>
      </c>
      <c r="R2181" s="0" t="n">
        <f aca="false">+LN(Q2181/Q2180)</f>
        <v>-0.0766698779370995</v>
      </c>
      <c r="S2181" s="0" t="n">
        <f aca="false">+STDEV(R2092:R2181)*SQRT(255)</f>
        <v>0.493937785730711</v>
      </c>
    </row>
    <row r="2182" customFormat="false" ht="12.75" hidden="false" customHeight="false" outlineLevel="0" collapsed="false">
      <c r="A2182" s="3" t="n">
        <v>35104</v>
      </c>
      <c r="B2182" s="0" t="n">
        <v>14.556</v>
      </c>
      <c r="C2182" s="0" t="n">
        <f aca="false">+LN(B2182/B2181)</f>
        <v>-0.0226194055235001</v>
      </c>
      <c r="D2182" s="0" t="n">
        <f aca="false">+STDEV(C2093:C2182)*SQRT(255)</f>
        <v>0.456372199220874</v>
      </c>
      <c r="F2182" s="3" t="n">
        <v>34691</v>
      </c>
      <c r="G2182" s="0" t="n">
        <v>4.656</v>
      </c>
      <c r="H2182" s="0" t="n">
        <f aca="false">+LN(G2182/G2181)</f>
        <v>0.0323031142516067</v>
      </c>
      <c r="I2182" s="0" t="n">
        <f aca="false">+STDEV(H2093:H2182)*SQRT(255)</f>
        <v>0.44018249502439</v>
      </c>
      <c r="K2182" s="3" t="n">
        <v>34632</v>
      </c>
      <c r="L2182" s="0" t="n">
        <v>7.461</v>
      </c>
      <c r="M2182" s="0" t="n">
        <f aca="false">+LN(L2182/L2181)</f>
        <v>0.0137653995449154</v>
      </c>
      <c r="N2182" s="0" t="n">
        <f aca="false">+STDEV(M2093:M2182)*SQRT(255)</f>
        <v>0.302237857885682</v>
      </c>
      <c r="P2182" s="3" t="n">
        <v>36070</v>
      </c>
      <c r="Q2182" s="0" t="n">
        <v>27.875</v>
      </c>
      <c r="R2182" s="0" t="n">
        <f aca="false">+LN(Q2182/Q2181)</f>
        <v>-0.0265502320941208</v>
      </c>
      <c r="S2182" s="0" t="n">
        <f aca="false">+STDEV(R2093:R2182)*SQRT(255)</f>
        <v>0.494680035832619</v>
      </c>
    </row>
    <row r="2183" customFormat="false" ht="12.75" hidden="false" customHeight="false" outlineLevel="0" collapsed="false">
      <c r="A2183" s="3" t="n">
        <v>35107</v>
      </c>
      <c r="B2183" s="0" t="n">
        <v>14.796</v>
      </c>
      <c r="C2183" s="0" t="n">
        <f aca="false">+LN(B2183/B2182)</f>
        <v>0.0163535942202942</v>
      </c>
      <c r="D2183" s="0" t="n">
        <f aca="false">+STDEV(C2094:C2183)*SQRT(255)</f>
        <v>0.455792504488725</v>
      </c>
      <c r="F2183" s="3" t="n">
        <v>34695</v>
      </c>
      <c r="G2183" s="0" t="n">
        <v>4.578</v>
      </c>
      <c r="H2183" s="0" t="n">
        <f aca="false">+LN(G2183/G2182)</f>
        <v>-0.0168944888987616</v>
      </c>
      <c r="I2183" s="0" t="n">
        <f aca="false">+STDEV(H2094:H2183)*SQRT(255)</f>
        <v>0.439826627207812</v>
      </c>
      <c r="K2183" s="3" t="n">
        <v>34633</v>
      </c>
      <c r="L2183" s="0" t="n">
        <v>7.625</v>
      </c>
      <c r="M2183" s="0" t="n">
        <f aca="false">+LN(L2183/L2182)</f>
        <v>0.0217428690040981</v>
      </c>
      <c r="N2183" s="0" t="n">
        <f aca="false">+STDEV(M2094:M2183)*SQRT(255)</f>
        <v>0.303887941684409</v>
      </c>
      <c r="P2183" s="3" t="n">
        <v>36073</v>
      </c>
      <c r="Q2183" s="0" t="n">
        <v>24.156</v>
      </c>
      <c r="R2183" s="0" t="n">
        <f aca="false">+LN(Q2183/Q2182)</f>
        <v>-0.143197433334628</v>
      </c>
      <c r="S2183" s="0" t="n">
        <f aca="false">+STDEV(R2094:R2183)*SQRT(255)</f>
        <v>0.550849010863181</v>
      </c>
    </row>
    <row r="2184" customFormat="false" ht="12.75" hidden="false" customHeight="false" outlineLevel="0" collapsed="false">
      <c r="A2184" s="3" t="n">
        <v>35108</v>
      </c>
      <c r="B2184" s="0" t="n">
        <v>14.889</v>
      </c>
      <c r="C2184" s="0" t="n">
        <f aca="false">+LN(B2184/B2183)</f>
        <v>0.00626581130320594</v>
      </c>
      <c r="D2184" s="0" t="n">
        <f aca="false">+STDEV(C2095:C2184)*SQRT(255)</f>
        <v>0.455507788545503</v>
      </c>
      <c r="F2184" s="3" t="n">
        <v>34696</v>
      </c>
      <c r="G2184" s="0" t="n">
        <v>4.453</v>
      </c>
      <c r="H2184" s="0" t="n">
        <f aca="false">+LN(G2184/G2183)</f>
        <v>-0.0276841951908096</v>
      </c>
      <c r="I2184" s="0" t="n">
        <f aca="false">+STDEV(H2095:H2184)*SQRT(255)</f>
        <v>0.443058711338065</v>
      </c>
      <c r="K2184" s="3" t="n">
        <v>34634</v>
      </c>
      <c r="L2184" s="0" t="n">
        <v>7.703</v>
      </c>
      <c r="M2184" s="0" t="n">
        <f aca="false">+LN(L2184/L2183)</f>
        <v>0.0101775408773535</v>
      </c>
      <c r="N2184" s="0" t="n">
        <f aca="false">+STDEV(M2095:M2184)*SQRT(255)</f>
        <v>0.302672150594919</v>
      </c>
      <c r="P2184" s="3" t="n">
        <v>36074</v>
      </c>
      <c r="Q2184" s="0" t="n">
        <v>23.094</v>
      </c>
      <c r="R2184" s="0" t="n">
        <f aca="false">+LN(Q2184/Q2183)</f>
        <v>-0.0449599529159905</v>
      </c>
      <c r="S2184" s="0" t="n">
        <f aca="false">+STDEV(R2095:R2184)*SQRT(255)</f>
        <v>0.554442840648444</v>
      </c>
    </row>
    <row r="2185" customFormat="false" ht="12.75" hidden="false" customHeight="false" outlineLevel="0" collapsed="false">
      <c r="A2185" s="3" t="n">
        <v>35109</v>
      </c>
      <c r="B2185" s="0" t="n">
        <v>15.167</v>
      </c>
      <c r="C2185" s="0" t="n">
        <f aca="false">+LN(B2185/B2184)</f>
        <v>0.0184993297958465</v>
      </c>
      <c r="D2185" s="0" t="n">
        <f aca="false">+STDEV(C2096:C2185)*SQRT(255)</f>
        <v>0.45460718629763</v>
      </c>
      <c r="F2185" s="3" t="n">
        <v>34697</v>
      </c>
      <c r="G2185" s="0" t="n">
        <v>4.578</v>
      </c>
      <c r="H2185" s="0" t="n">
        <f aca="false">+LN(G2185/G2184)</f>
        <v>0.0276841951908096</v>
      </c>
      <c r="I2185" s="0" t="n">
        <f aca="false">+STDEV(H2096:H2185)*SQRT(255)</f>
        <v>0.44373662796401</v>
      </c>
      <c r="K2185" s="3" t="n">
        <v>34635</v>
      </c>
      <c r="L2185" s="0" t="n">
        <v>7.766</v>
      </c>
      <c r="M2185" s="0" t="n">
        <f aca="false">+LN(L2185/L2184)</f>
        <v>0.00814536793864684</v>
      </c>
      <c r="N2185" s="0" t="n">
        <f aca="false">+STDEV(M2096:M2185)*SQRT(255)</f>
        <v>0.300247213749262</v>
      </c>
      <c r="P2185" s="3" t="n">
        <v>36075</v>
      </c>
      <c r="Q2185" s="0" t="n">
        <v>21.938</v>
      </c>
      <c r="R2185" s="0" t="n">
        <f aca="false">+LN(Q2185/Q2184)</f>
        <v>-0.0513525505405217</v>
      </c>
      <c r="S2185" s="0" t="n">
        <f aca="false">+STDEV(R2096:R2185)*SQRT(255)</f>
        <v>0.55912860490083</v>
      </c>
    </row>
    <row r="2186" customFormat="false" ht="12.75" hidden="false" customHeight="false" outlineLevel="0" collapsed="false">
      <c r="A2186" s="3" t="n">
        <v>35110</v>
      </c>
      <c r="B2186" s="0" t="n">
        <v>15.667</v>
      </c>
      <c r="C2186" s="0" t="n">
        <f aca="false">+LN(B2186/B2185)</f>
        <v>0.03243457434209</v>
      </c>
      <c r="D2186" s="0" t="n">
        <f aca="false">+STDEV(C2097:C2186)*SQRT(255)</f>
        <v>0.454891893407649</v>
      </c>
      <c r="F2186" s="3" t="n">
        <v>34698</v>
      </c>
      <c r="G2186" s="0" t="n">
        <v>4.438</v>
      </c>
      <c r="H2186" s="0" t="n">
        <f aca="false">+LN(G2186/G2185)</f>
        <v>-0.0310583970199729</v>
      </c>
      <c r="I2186" s="0" t="n">
        <f aca="false">+STDEV(H2097:H2186)*SQRT(255)</f>
        <v>0.447428553403101</v>
      </c>
      <c r="K2186" s="3" t="n">
        <v>34638</v>
      </c>
      <c r="L2186" s="0" t="n">
        <v>7.875</v>
      </c>
      <c r="M2186" s="0" t="n">
        <f aca="false">+LN(L2186/L2185)</f>
        <v>0.0139379534022213</v>
      </c>
      <c r="N2186" s="0" t="n">
        <f aca="false">+STDEV(M2097:M2186)*SQRT(255)</f>
        <v>0.296750056791602</v>
      </c>
      <c r="P2186" s="3" t="n">
        <v>36076</v>
      </c>
      <c r="Q2186" s="0" t="n">
        <v>23.344</v>
      </c>
      <c r="R2186" s="0" t="n">
        <f aca="false">+LN(Q2186/Q2185)</f>
        <v>0.0621196987912876</v>
      </c>
      <c r="S2186" s="0" t="n">
        <f aca="false">+STDEV(R2097:R2186)*SQRT(255)</f>
        <v>0.56535243689469</v>
      </c>
    </row>
    <row r="2187" customFormat="false" ht="12.75" hidden="false" customHeight="false" outlineLevel="0" collapsed="false">
      <c r="A2187" s="3" t="n">
        <v>35111</v>
      </c>
      <c r="B2187" s="0" t="n">
        <v>15.556</v>
      </c>
      <c r="C2187" s="0" t="n">
        <f aca="false">+LN(B2187/B2186)</f>
        <v>-0.00711017311784917</v>
      </c>
      <c r="D2187" s="0" t="n">
        <f aca="false">+STDEV(C2098:C2187)*SQRT(255)</f>
        <v>0.455275709429055</v>
      </c>
      <c r="F2187" s="3" t="n">
        <v>34702</v>
      </c>
      <c r="G2187" s="0" t="n">
        <v>4.453</v>
      </c>
      <c r="H2187" s="0" t="n">
        <f aca="false">+LN(G2187/G2186)</f>
        <v>0.00337420182916322</v>
      </c>
      <c r="I2187" s="0" t="n">
        <f aca="false">+STDEV(H2098:H2187)*SQRT(255)</f>
        <v>0.44625352063405</v>
      </c>
      <c r="K2187" s="3" t="n">
        <v>34639</v>
      </c>
      <c r="L2187" s="0" t="n">
        <v>7.844</v>
      </c>
      <c r="M2187" s="0" t="n">
        <f aca="false">+LN(L2187/L2186)</f>
        <v>-0.00394427637759688</v>
      </c>
      <c r="N2187" s="0" t="n">
        <f aca="false">+STDEV(M2098:M2187)*SQRT(255)</f>
        <v>0.295851945529211</v>
      </c>
      <c r="P2187" s="3" t="n">
        <v>36077</v>
      </c>
      <c r="Q2187" s="0" t="n">
        <v>25.031</v>
      </c>
      <c r="R2187" s="0" t="n">
        <f aca="false">+LN(Q2187/Q2186)</f>
        <v>0.0697750649227216</v>
      </c>
      <c r="S2187" s="0" t="n">
        <f aca="false">+STDEV(R2098:R2187)*SQRT(255)</f>
        <v>0.57633849117646</v>
      </c>
    </row>
    <row r="2188" customFormat="false" ht="12.75" hidden="false" customHeight="false" outlineLevel="0" collapsed="false">
      <c r="A2188" s="3" t="n">
        <v>35115</v>
      </c>
      <c r="B2188" s="0" t="n">
        <v>15.37</v>
      </c>
      <c r="C2188" s="0" t="n">
        <f aca="false">+LN(B2188/B2187)</f>
        <v>-0.0120288587429964</v>
      </c>
      <c r="D2188" s="0" t="n">
        <f aca="false">+STDEV(C2099:C2188)*SQRT(255)</f>
        <v>0.451931224640557</v>
      </c>
      <c r="F2188" s="3" t="n">
        <v>34703</v>
      </c>
      <c r="G2188" s="0" t="n">
        <v>4.313</v>
      </c>
      <c r="H2188" s="0" t="n">
        <f aca="false">+LN(G2188/G2187)</f>
        <v>-0.0319443086738594</v>
      </c>
      <c r="I2188" s="0" t="n">
        <f aca="false">+STDEV(H2099:H2188)*SQRT(255)</f>
        <v>0.449478030337364</v>
      </c>
      <c r="K2188" s="3" t="n">
        <v>34640</v>
      </c>
      <c r="L2188" s="0" t="n">
        <v>7.875</v>
      </c>
      <c r="M2188" s="0" t="n">
        <f aca="false">+LN(L2188/L2187)</f>
        <v>0.00394427637759692</v>
      </c>
      <c r="N2188" s="0" t="n">
        <f aca="false">+STDEV(M2099:M2188)*SQRT(255)</f>
        <v>0.286190726897014</v>
      </c>
      <c r="P2188" s="3" t="n">
        <v>36080</v>
      </c>
      <c r="Q2188" s="0" t="n">
        <v>26.188</v>
      </c>
      <c r="R2188" s="0" t="n">
        <f aca="false">+LN(Q2188/Q2187)</f>
        <v>0.0451862338756934</v>
      </c>
      <c r="S2188" s="0" t="n">
        <f aca="false">+STDEV(R2099:R2188)*SQRT(255)</f>
        <v>0.579201294405524</v>
      </c>
    </row>
    <row r="2189" customFormat="false" ht="12.75" hidden="false" customHeight="false" outlineLevel="0" collapsed="false">
      <c r="A2189" s="3" t="n">
        <v>35116</v>
      </c>
      <c r="B2189" s="0" t="n">
        <v>15.704</v>
      </c>
      <c r="C2189" s="0" t="n">
        <f aca="false">+LN(B2189/B2188)</f>
        <v>0.0214978994236556</v>
      </c>
      <c r="D2189" s="0" t="n">
        <f aca="false">+STDEV(C2100:C2189)*SQRT(255)</f>
        <v>0.450075615479179</v>
      </c>
      <c r="F2189" s="3" t="n">
        <v>34704</v>
      </c>
      <c r="G2189" s="0" t="n">
        <v>4.281</v>
      </c>
      <c r="H2189" s="0" t="n">
        <f aca="false">+LN(G2189/G2188)</f>
        <v>-0.00744709050289706</v>
      </c>
      <c r="I2189" s="0" t="n">
        <f aca="false">+STDEV(H2100:H2189)*SQRT(255)</f>
        <v>0.412967373706277</v>
      </c>
      <c r="K2189" s="3" t="n">
        <v>34641</v>
      </c>
      <c r="L2189" s="0" t="n">
        <v>7.828</v>
      </c>
      <c r="M2189" s="0" t="n">
        <f aca="false">+LN(L2189/L2188)</f>
        <v>-0.00598613517786695</v>
      </c>
      <c r="N2189" s="0" t="n">
        <f aca="false">+STDEV(M2100:M2189)*SQRT(255)</f>
        <v>0.285673289196381</v>
      </c>
      <c r="P2189" s="3" t="n">
        <v>36081</v>
      </c>
      <c r="Q2189" s="0" t="n">
        <v>25.344</v>
      </c>
      <c r="R2189" s="0" t="n">
        <f aca="false">+LN(Q2189/Q2188)</f>
        <v>-0.0327592749468295</v>
      </c>
      <c r="S2189" s="0" t="n">
        <f aca="false">+STDEV(R2100:R2189)*SQRT(255)</f>
        <v>0.581721746365961</v>
      </c>
    </row>
    <row r="2190" customFormat="false" ht="12.75" hidden="false" customHeight="false" outlineLevel="0" collapsed="false">
      <c r="A2190" s="3" t="n">
        <v>35117</v>
      </c>
      <c r="B2190" s="0" t="n">
        <v>16.037</v>
      </c>
      <c r="C2190" s="0" t="n">
        <f aca="false">+LN(B2190/B2189)</f>
        <v>0.0209830955525117</v>
      </c>
      <c r="D2190" s="0" t="n">
        <f aca="false">+STDEV(C2101:C2190)*SQRT(255)</f>
        <v>0.450668973667771</v>
      </c>
      <c r="F2190" s="3" t="n">
        <v>34705</v>
      </c>
      <c r="G2190" s="0" t="n">
        <v>4.375</v>
      </c>
      <c r="H2190" s="0" t="n">
        <f aca="false">+LN(G2190/G2189)</f>
        <v>0.0217198926467687</v>
      </c>
      <c r="I2190" s="0" t="n">
        <f aca="false">+STDEV(H2101:H2190)*SQRT(255)</f>
        <v>0.414094455542674</v>
      </c>
      <c r="K2190" s="3" t="n">
        <v>34642</v>
      </c>
      <c r="L2190" s="0" t="n">
        <v>7.688</v>
      </c>
      <c r="M2190" s="0" t="n">
        <f aca="false">+LN(L2190/L2189)</f>
        <v>-0.0180463778658385</v>
      </c>
      <c r="N2190" s="0" t="n">
        <f aca="false">+STDEV(M2101:M2190)*SQRT(255)</f>
        <v>0.28769907033133</v>
      </c>
      <c r="P2190" s="3" t="n">
        <v>36082</v>
      </c>
      <c r="Q2190" s="0" t="n">
        <v>26.063</v>
      </c>
      <c r="R2190" s="0" t="n">
        <f aca="false">+LN(Q2190/Q2189)</f>
        <v>0.0279746683952598</v>
      </c>
      <c r="S2190" s="0" t="n">
        <f aca="false">+STDEV(R2101:R2190)*SQRT(255)</f>
        <v>0.583651354241805</v>
      </c>
    </row>
    <row r="2191" customFormat="false" ht="12.75" hidden="false" customHeight="false" outlineLevel="0" collapsed="false">
      <c r="A2191" s="3" t="n">
        <v>35118</v>
      </c>
      <c r="B2191" s="0" t="n">
        <v>15.889</v>
      </c>
      <c r="C2191" s="0" t="n">
        <f aca="false">+LN(B2191/B2190)</f>
        <v>-0.00927150662044185</v>
      </c>
      <c r="D2191" s="0" t="n">
        <f aca="false">+STDEV(C2102:C2191)*SQRT(255)</f>
        <v>0.450909243829781</v>
      </c>
      <c r="F2191" s="3" t="n">
        <v>34708</v>
      </c>
      <c r="G2191" s="0" t="n">
        <v>4.43</v>
      </c>
      <c r="H2191" s="0" t="n">
        <f aca="false">+LN(G2191/G2190)</f>
        <v>0.0124930642474664</v>
      </c>
      <c r="I2191" s="0" t="n">
        <f aca="false">+STDEV(H2102:H2191)*SQRT(255)</f>
        <v>0.411340197635745</v>
      </c>
      <c r="K2191" s="3" t="n">
        <v>34645</v>
      </c>
      <c r="L2191" s="0" t="n">
        <v>7.734</v>
      </c>
      <c r="M2191" s="0" t="n">
        <f aca="false">+LN(L2191/L2190)</f>
        <v>0.00596552151711409</v>
      </c>
      <c r="N2191" s="0" t="n">
        <f aca="false">+STDEV(M2102:M2191)*SQRT(255)</f>
        <v>0.287737833487792</v>
      </c>
      <c r="P2191" s="3" t="n">
        <v>36083</v>
      </c>
      <c r="Q2191" s="0" t="n">
        <v>28.469</v>
      </c>
      <c r="R2191" s="0" t="n">
        <f aca="false">+LN(Q2191/Q2190)</f>
        <v>0.0882990919531256</v>
      </c>
      <c r="S2191" s="0" t="n">
        <f aca="false">+STDEV(R2102:R2191)*SQRT(255)</f>
        <v>0.600803557377046</v>
      </c>
    </row>
    <row r="2192" customFormat="false" ht="12.75" hidden="false" customHeight="false" outlineLevel="0" collapsed="false">
      <c r="A2192" s="3" t="n">
        <v>35121</v>
      </c>
      <c r="B2192" s="0" t="n">
        <v>16.074</v>
      </c>
      <c r="C2192" s="0" t="n">
        <f aca="false">+LN(B2192/B2191)</f>
        <v>0.011576013884297</v>
      </c>
      <c r="D2192" s="0" t="n">
        <f aca="false">+STDEV(C2103:C2192)*SQRT(255)</f>
        <v>0.450221480817571</v>
      </c>
      <c r="F2192" s="3" t="n">
        <v>34709</v>
      </c>
      <c r="G2192" s="0" t="n">
        <v>4.406</v>
      </c>
      <c r="H2192" s="0" t="n">
        <f aca="false">+LN(G2192/G2191)</f>
        <v>-0.00543233567689288</v>
      </c>
      <c r="I2192" s="0" t="n">
        <f aca="false">+STDEV(H2103:H2192)*SQRT(255)</f>
        <v>0.409169949880111</v>
      </c>
      <c r="K2192" s="3" t="n">
        <v>34646</v>
      </c>
      <c r="L2192" s="0" t="n">
        <v>7.953</v>
      </c>
      <c r="M2192" s="0" t="n">
        <f aca="false">+LN(L2192/L2191)</f>
        <v>0.0279230227898929</v>
      </c>
      <c r="N2192" s="0" t="n">
        <f aca="false">+STDEV(M2103:M2192)*SQRT(255)</f>
        <v>0.286716476676906</v>
      </c>
      <c r="P2192" s="3" t="n">
        <v>36084</v>
      </c>
      <c r="Q2192" s="0" t="n">
        <v>27.688</v>
      </c>
      <c r="R2192" s="0" t="n">
        <f aca="false">+LN(Q2192/Q2191)</f>
        <v>-0.0278166696473578</v>
      </c>
      <c r="S2192" s="0" t="n">
        <f aca="false">+STDEV(R2103:R2192)*SQRT(255)</f>
        <v>0.602665932104901</v>
      </c>
    </row>
    <row r="2193" customFormat="false" ht="12.75" hidden="false" customHeight="false" outlineLevel="0" collapsed="false">
      <c r="A2193" s="3" t="n">
        <v>35122</v>
      </c>
      <c r="B2193" s="0" t="n">
        <v>15.685</v>
      </c>
      <c r="C2193" s="0" t="n">
        <f aca="false">+LN(B2193/B2192)</f>
        <v>-0.0244982181478853</v>
      </c>
      <c r="D2193" s="0" t="n">
        <f aca="false">+STDEV(C2104:C2193)*SQRT(255)</f>
        <v>0.44476366484179</v>
      </c>
      <c r="F2193" s="3" t="n">
        <v>34710</v>
      </c>
      <c r="G2193" s="0" t="n">
        <v>4.438</v>
      </c>
      <c r="H2193" s="0" t="n">
        <f aca="false">+LN(G2193/G2192)</f>
        <v>0.00723657613025079</v>
      </c>
      <c r="I2193" s="0" t="n">
        <f aca="false">+STDEV(H2104:H2193)*SQRT(255)</f>
        <v>0.409095497199905</v>
      </c>
      <c r="K2193" s="3" t="n">
        <v>34647</v>
      </c>
      <c r="L2193" s="0" t="n">
        <v>7.969</v>
      </c>
      <c r="M2193" s="0" t="n">
        <f aca="false">+LN(L2193/L2192)</f>
        <v>0.00200979844061294</v>
      </c>
      <c r="N2193" s="0" t="n">
        <f aca="false">+STDEV(M2104:M2193)*SQRT(255)</f>
        <v>0.283502935891064</v>
      </c>
      <c r="P2193" s="3" t="n">
        <v>36087</v>
      </c>
      <c r="Q2193" s="0" t="n">
        <v>28.125</v>
      </c>
      <c r="R2193" s="0" t="n">
        <f aca="false">+LN(Q2193/Q2192)</f>
        <v>0.0156597541915411</v>
      </c>
      <c r="S2193" s="0" t="n">
        <f aca="false">+STDEV(R2104:R2193)*SQRT(255)</f>
        <v>0.603197730609034</v>
      </c>
    </row>
    <row r="2194" customFormat="false" ht="12.75" hidden="false" customHeight="false" outlineLevel="0" collapsed="false">
      <c r="A2194" s="3" t="n">
        <v>35123</v>
      </c>
      <c r="B2194" s="0" t="n">
        <v>15.63</v>
      </c>
      <c r="C2194" s="0" t="n">
        <f aca="false">+LN(B2194/B2193)</f>
        <v>-0.00351269720925621</v>
      </c>
      <c r="D2194" s="0" t="n">
        <f aca="false">+STDEV(C2105:C2194)*SQRT(255)</f>
        <v>0.442599872444656</v>
      </c>
      <c r="F2194" s="3" t="n">
        <v>34711</v>
      </c>
      <c r="G2194" s="0" t="n">
        <v>4.484</v>
      </c>
      <c r="H2194" s="0" t="n">
        <f aca="false">+LN(G2194/G2193)</f>
        <v>0.0103116806995114</v>
      </c>
      <c r="I2194" s="0" t="n">
        <f aca="false">+STDEV(H2105:H2194)*SQRT(255)</f>
        <v>0.408481050052138</v>
      </c>
      <c r="K2194" s="3" t="n">
        <v>34648</v>
      </c>
      <c r="L2194" s="0" t="n">
        <v>7.961</v>
      </c>
      <c r="M2194" s="0" t="n">
        <f aca="false">+LN(L2194/L2193)</f>
        <v>-0.00100439430916995</v>
      </c>
      <c r="N2194" s="0" t="n">
        <f aca="false">+STDEV(M2105:M2194)*SQRT(255)</f>
        <v>0.281609514121153</v>
      </c>
      <c r="P2194" s="3" t="n">
        <v>36088</v>
      </c>
      <c r="Q2194" s="0" t="n">
        <v>27.063</v>
      </c>
      <c r="R2194" s="0" t="n">
        <f aca="false">+LN(Q2194/Q2193)</f>
        <v>-0.0384913791819728</v>
      </c>
      <c r="S2194" s="0" t="n">
        <f aca="false">+STDEV(R2105:R2194)*SQRT(255)</f>
        <v>0.606798346179949</v>
      </c>
    </row>
    <row r="2195" customFormat="false" ht="12.75" hidden="false" customHeight="false" outlineLevel="0" collapsed="false">
      <c r="A2195" s="3" t="n">
        <v>35124</v>
      </c>
      <c r="B2195" s="0" t="n">
        <v>15.407</v>
      </c>
      <c r="C2195" s="0" t="n">
        <f aca="false">+LN(B2195/B2194)</f>
        <v>-0.0143701928337474</v>
      </c>
      <c r="D2195" s="0" t="n">
        <f aca="false">+STDEV(C2106:C2195)*SQRT(255)</f>
        <v>0.438416871957502</v>
      </c>
      <c r="F2195" s="3" t="n">
        <v>34712</v>
      </c>
      <c r="G2195" s="0" t="n">
        <v>4.391</v>
      </c>
      <c r="H2195" s="0" t="n">
        <f aca="false">+LN(G2195/G2194)</f>
        <v>-0.0209585136303331</v>
      </c>
      <c r="I2195" s="0" t="n">
        <f aca="false">+STDEV(H2106:H2195)*SQRT(255)</f>
        <v>0.410105161232809</v>
      </c>
      <c r="K2195" s="3" t="n">
        <v>34649</v>
      </c>
      <c r="L2195" s="0" t="n">
        <v>7.781</v>
      </c>
      <c r="M2195" s="0" t="n">
        <f aca="false">+LN(L2195/L2194)</f>
        <v>-0.0228697554716482</v>
      </c>
      <c r="N2195" s="0" t="n">
        <f aca="false">+STDEV(M2106:M2195)*SQRT(255)</f>
        <v>0.277115593157158</v>
      </c>
      <c r="P2195" s="3" t="n">
        <v>36089</v>
      </c>
      <c r="Q2195" s="0" t="n">
        <v>28.813</v>
      </c>
      <c r="R2195" s="0" t="n">
        <f aca="false">+LN(Q2195/Q2194)</f>
        <v>0.0626591928428601</v>
      </c>
      <c r="S2195" s="0" t="n">
        <f aca="false">+STDEV(R2106:R2195)*SQRT(255)</f>
        <v>0.615470500875251</v>
      </c>
    </row>
    <row r="2196" customFormat="false" ht="12.75" hidden="false" customHeight="false" outlineLevel="0" collapsed="false">
      <c r="A2196" s="3" t="n">
        <v>35125</v>
      </c>
      <c r="B2196" s="0" t="n">
        <v>14.556</v>
      </c>
      <c r="C2196" s="0" t="n">
        <f aca="false">+LN(B2196/B2195)</f>
        <v>-0.0568186718497246</v>
      </c>
      <c r="D2196" s="0" t="n">
        <f aca="false">+STDEV(C2107:C2196)*SQRT(255)</f>
        <v>0.449529779941139</v>
      </c>
      <c r="F2196" s="3" t="n">
        <v>34715</v>
      </c>
      <c r="G2196" s="0" t="n">
        <v>4.484</v>
      </c>
      <c r="H2196" s="0" t="n">
        <f aca="false">+LN(G2196/G2195)</f>
        <v>0.020958513630333</v>
      </c>
      <c r="I2196" s="0" t="n">
        <f aca="false">+STDEV(H2107:H2196)*SQRT(255)</f>
        <v>0.411213511881239</v>
      </c>
      <c r="K2196" s="3" t="n">
        <v>34652</v>
      </c>
      <c r="L2196" s="0" t="n">
        <v>8.063</v>
      </c>
      <c r="M2196" s="0" t="n">
        <f aca="false">+LN(L2196/L2195)</f>
        <v>0.0356008310680921</v>
      </c>
      <c r="N2196" s="0" t="n">
        <f aca="false">+STDEV(M2107:M2196)*SQRT(255)</f>
        <v>0.280617652777868</v>
      </c>
      <c r="P2196" s="3" t="n">
        <v>36090</v>
      </c>
      <c r="Q2196" s="0" t="n">
        <v>29.219</v>
      </c>
      <c r="R2196" s="0" t="n">
        <f aca="false">+LN(Q2196/Q2195)</f>
        <v>0.013992508416618</v>
      </c>
      <c r="S2196" s="0" t="n">
        <f aca="false">+STDEV(R2107:R2196)*SQRT(255)</f>
        <v>0.614900962573362</v>
      </c>
    </row>
    <row r="2197" customFormat="false" ht="12.75" hidden="false" customHeight="false" outlineLevel="0" collapsed="false">
      <c r="A2197" s="3" t="n">
        <v>35128</v>
      </c>
      <c r="B2197" s="0" t="n">
        <v>14.333</v>
      </c>
      <c r="C2197" s="0" t="n">
        <f aca="false">+LN(B2197/B2196)</f>
        <v>-0.0154387088088347</v>
      </c>
      <c r="D2197" s="0" t="n">
        <f aca="false">+STDEV(C2108:C2197)*SQRT(255)</f>
        <v>0.449612280972303</v>
      </c>
      <c r="F2197" s="3" t="n">
        <v>34716</v>
      </c>
      <c r="G2197" s="0" t="n">
        <v>4.531</v>
      </c>
      <c r="H2197" s="0" t="n">
        <f aca="false">+LN(G2197/G2196)</f>
        <v>0.0104271604750876</v>
      </c>
      <c r="I2197" s="0" t="n">
        <f aca="false">+STDEV(H2108:H2197)*SQRT(255)</f>
        <v>0.411180624335524</v>
      </c>
      <c r="K2197" s="3" t="n">
        <v>34653</v>
      </c>
      <c r="L2197" s="0" t="n">
        <v>8.07</v>
      </c>
      <c r="M2197" s="0" t="n">
        <f aca="false">+LN(L2197/L2196)</f>
        <v>0.000867786578972388</v>
      </c>
      <c r="N2197" s="0" t="n">
        <f aca="false">+STDEV(M2108:M2197)*SQRT(255)</f>
        <v>0.277137031810902</v>
      </c>
      <c r="P2197" s="3" t="n">
        <v>36091</v>
      </c>
      <c r="Q2197" s="0" t="n">
        <v>29.344</v>
      </c>
      <c r="R2197" s="0" t="n">
        <f aca="false">+LN(Q2197/Q2196)</f>
        <v>0.00426891347196498</v>
      </c>
      <c r="S2197" s="0" t="n">
        <f aca="false">+STDEV(R2108:R2197)*SQRT(255)</f>
        <v>0.614763757529145</v>
      </c>
    </row>
    <row r="2198" customFormat="false" ht="12.75" hidden="false" customHeight="false" outlineLevel="0" collapsed="false">
      <c r="A2198" s="3" t="n">
        <v>35129</v>
      </c>
      <c r="B2198" s="0" t="n">
        <v>15.333</v>
      </c>
      <c r="C2198" s="0" t="n">
        <f aca="false">+LN(B2198/B2197)</f>
        <v>0.0674427975131736</v>
      </c>
      <c r="D2198" s="0" t="n">
        <f aca="false">+STDEV(C2109:C2198)*SQRT(255)</f>
        <v>0.462675511447184</v>
      </c>
      <c r="F2198" s="3" t="n">
        <v>34717</v>
      </c>
      <c r="G2198" s="0" t="n">
        <v>4.328</v>
      </c>
      <c r="H2198" s="0" t="n">
        <f aca="false">+LN(G2198/G2197)</f>
        <v>-0.0458371241408206</v>
      </c>
      <c r="I2198" s="0" t="n">
        <f aca="false">+STDEV(H2109:H2198)*SQRT(255)</f>
        <v>0.419301662036379</v>
      </c>
      <c r="K2198" s="3" t="n">
        <v>34654</v>
      </c>
      <c r="L2198" s="0" t="n">
        <v>8.078</v>
      </c>
      <c r="M2198" s="0" t="n">
        <f aca="false">+LN(L2198/L2197)</f>
        <v>0.000990834859363505</v>
      </c>
      <c r="N2198" s="0" t="n">
        <f aca="false">+STDEV(M2109:M2198)*SQRT(255)</f>
        <v>0.276530761686083</v>
      </c>
      <c r="P2198" s="3" t="n">
        <v>36094</v>
      </c>
      <c r="Q2198" s="0" t="n">
        <v>30.688</v>
      </c>
      <c r="R2198" s="0" t="n">
        <f aca="false">+LN(Q2198/Q2197)</f>
        <v>0.0447836026269732</v>
      </c>
      <c r="S2198" s="0" t="n">
        <f aca="false">+STDEV(R2109:R2198)*SQRT(255)</f>
        <v>0.618558029745141</v>
      </c>
    </row>
    <row r="2199" customFormat="false" ht="12.75" hidden="false" customHeight="false" outlineLevel="0" collapsed="false">
      <c r="A2199" s="3" t="n">
        <v>35130</v>
      </c>
      <c r="B2199" s="0" t="n">
        <v>14.704</v>
      </c>
      <c r="C2199" s="0" t="n">
        <f aca="false">+LN(B2199/B2198)</f>
        <v>-0.041887802840921</v>
      </c>
      <c r="D2199" s="0" t="n">
        <f aca="false">+STDEV(C2110:C2199)*SQRT(255)</f>
        <v>0.467739916473687</v>
      </c>
      <c r="F2199" s="3" t="n">
        <v>34718</v>
      </c>
      <c r="G2199" s="0" t="n">
        <v>4.211</v>
      </c>
      <c r="H2199" s="0" t="n">
        <f aca="false">+LN(G2199/G2198)</f>
        <v>-0.0274053923643897</v>
      </c>
      <c r="I2199" s="0" t="n">
        <f aca="false">+STDEV(H2110:H2199)*SQRT(255)</f>
        <v>0.422071124719064</v>
      </c>
      <c r="K2199" s="3" t="n">
        <v>34655</v>
      </c>
      <c r="L2199" s="0" t="n">
        <v>8.031</v>
      </c>
      <c r="M2199" s="0" t="n">
        <f aca="false">+LN(L2199/L2198)</f>
        <v>-0.00583526393489588</v>
      </c>
      <c r="N2199" s="0" t="n">
        <f aca="false">+STDEV(M2110:M2199)*SQRT(255)</f>
        <v>0.272931052314103</v>
      </c>
      <c r="P2199" s="3" t="n">
        <v>36095</v>
      </c>
      <c r="Q2199" s="0" t="n">
        <v>30.375</v>
      </c>
      <c r="R2199" s="0" t="n">
        <f aca="false">+LN(Q2199/Q2198)</f>
        <v>-0.0102517970403151</v>
      </c>
      <c r="S2199" s="0" t="n">
        <f aca="false">+STDEV(R2110:R2199)*SQRT(255)</f>
        <v>0.618581379810218</v>
      </c>
    </row>
    <row r="2200" customFormat="false" ht="12.75" hidden="false" customHeight="false" outlineLevel="0" collapsed="false">
      <c r="A2200" s="3" t="n">
        <v>35131</v>
      </c>
      <c r="B2200" s="0" t="n">
        <v>14.741</v>
      </c>
      <c r="C2200" s="0" t="n">
        <f aca="false">+LN(B2200/B2199)</f>
        <v>0.00251316145180972</v>
      </c>
      <c r="D2200" s="0" t="n">
        <f aca="false">+STDEV(C2111:C2200)*SQRT(255)</f>
        <v>0.466662734417971</v>
      </c>
      <c r="F2200" s="3" t="n">
        <v>34719</v>
      </c>
      <c r="G2200" s="0" t="n">
        <v>4.109</v>
      </c>
      <c r="H2200" s="0" t="n">
        <f aca="false">+LN(G2200/G2199)</f>
        <v>-0.0245204592785181</v>
      </c>
      <c r="I2200" s="0" t="n">
        <f aca="false">+STDEV(H2111:H2200)*SQRT(255)</f>
        <v>0.418755258025544</v>
      </c>
      <c r="K2200" s="3" t="n">
        <v>34656</v>
      </c>
      <c r="L2200" s="0" t="n">
        <v>8.016</v>
      </c>
      <c r="M2200" s="0" t="n">
        <f aca="false">+LN(L2200/L2199)</f>
        <v>-0.00186950886381621</v>
      </c>
      <c r="N2200" s="0" t="n">
        <f aca="false">+STDEV(M2111:M2200)*SQRT(255)</f>
        <v>0.271295470713859</v>
      </c>
      <c r="P2200" s="3" t="n">
        <v>36096</v>
      </c>
      <c r="Q2200" s="0" t="n">
        <v>31.438</v>
      </c>
      <c r="R2200" s="0" t="n">
        <f aca="false">+LN(Q2200/Q2199)</f>
        <v>0.0343974506453336</v>
      </c>
      <c r="S2200" s="0" t="n">
        <f aca="false">+STDEV(R2111:R2200)*SQRT(255)</f>
        <v>0.620492716084575</v>
      </c>
    </row>
    <row r="2201" customFormat="false" ht="12.75" hidden="false" customHeight="false" outlineLevel="0" collapsed="false">
      <c r="A2201" s="3" t="n">
        <v>35132</v>
      </c>
      <c r="B2201" s="0" t="n">
        <v>13.926</v>
      </c>
      <c r="C2201" s="0" t="n">
        <f aca="false">+LN(B2201/B2200)</f>
        <v>-0.0568751305447861</v>
      </c>
      <c r="D2201" s="0" t="n">
        <f aca="false">+STDEV(C2112:C2201)*SQRT(255)</f>
        <v>0.475807116966132</v>
      </c>
      <c r="F2201" s="3" t="n">
        <v>34722</v>
      </c>
      <c r="G2201" s="0" t="n">
        <v>4.023</v>
      </c>
      <c r="H2201" s="0" t="n">
        <f aca="false">+LN(G2201/G2200)</f>
        <v>-0.0211517969336216</v>
      </c>
      <c r="I2201" s="0" t="n">
        <f aca="false">+STDEV(H2112:H2201)*SQRT(255)</f>
        <v>0.419972053360457</v>
      </c>
      <c r="K2201" s="3" t="n">
        <v>34659</v>
      </c>
      <c r="L2201" s="0" t="n">
        <v>7.938</v>
      </c>
      <c r="M2201" s="0" t="n">
        <f aca="false">+LN(L2201/L2200)</f>
        <v>-0.00977818998163536</v>
      </c>
      <c r="N2201" s="0" t="n">
        <f aca="false">+STDEV(M2112:M2201)*SQRT(255)</f>
        <v>0.271989952117515</v>
      </c>
      <c r="P2201" s="3" t="n">
        <v>36097</v>
      </c>
      <c r="Q2201" s="0" t="n">
        <v>31.344</v>
      </c>
      <c r="R2201" s="0" t="n">
        <f aca="false">+LN(Q2201/Q2200)</f>
        <v>-0.00299449110386114</v>
      </c>
      <c r="S2201" s="0" t="n">
        <f aca="false">+STDEV(R2112:R2201)*SQRT(255)</f>
        <v>0.619062666517948</v>
      </c>
    </row>
    <row r="2202" customFormat="false" ht="12.75" hidden="false" customHeight="false" outlineLevel="0" collapsed="false">
      <c r="A2202" s="3" t="n">
        <v>35135</v>
      </c>
      <c r="B2202" s="0" t="n">
        <v>14.778</v>
      </c>
      <c r="C2202" s="0" t="n">
        <f aca="false">+LN(B2202/B2201)</f>
        <v>0.059381991846101</v>
      </c>
      <c r="D2202" s="0" t="n">
        <f aca="false">+STDEV(C2113:C2202)*SQRT(255)</f>
        <v>0.48546924031375</v>
      </c>
      <c r="F2202" s="3" t="n">
        <v>34723</v>
      </c>
      <c r="G2202" s="0" t="n">
        <v>4.125</v>
      </c>
      <c r="H2202" s="0" t="n">
        <f aca="false">+LN(G2202/G2201)</f>
        <v>0.0250381268189932</v>
      </c>
      <c r="I2202" s="0" t="n">
        <f aca="false">+STDEV(H2113:H2202)*SQRT(255)</f>
        <v>0.420049877977007</v>
      </c>
      <c r="K2202" s="3" t="n">
        <v>34660</v>
      </c>
      <c r="L2202" s="0" t="n">
        <v>7.75</v>
      </c>
      <c r="M2202" s="0" t="n">
        <f aca="false">+LN(L2202/L2201)</f>
        <v>-0.0239685109956179</v>
      </c>
      <c r="N2202" s="0" t="n">
        <f aca="false">+STDEV(M2113:M2202)*SQRT(255)</f>
        <v>0.269131248176079</v>
      </c>
      <c r="P2202" s="3" t="n">
        <v>36098</v>
      </c>
      <c r="Q2202" s="0" t="n">
        <v>31.5</v>
      </c>
      <c r="R2202" s="0" t="n">
        <f aca="false">+LN(Q2202/Q2201)</f>
        <v>0.00496468462940233</v>
      </c>
      <c r="S2202" s="0" t="n">
        <f aca="false">+STDEV(R2113:R2202)*SQRT(255)</f>
        <v>0.618874911470791</v>
      </c>
    </row>
    <row r="2203" customFormat="false" ht="12.75" hidden="false" customHeight="false" outlineLevel="0" collapsed="false">
      <c r="A2203" s="3" t="n">
        <v>35136</v>
      </c>
      <c r="B2203" s="0" t="n">
        <v>14.296</v>
      </c>
      <c r="C2203" s="0" t="n">
        <f aca="false">+LN(B2203/B2202)</f>
        <v>-0.033159810509329</v>
      </c>
      <c r="D2203" s="0" t="n">
        <f aca="false">+STDEV(C2114:C2203)*SQRT(255)</f>
        <v>0.488647189845245</v>
      </c>
      <c r="F2203" s="3" t="n">
        <v>34724</v>
      </c>
      <c r="G2203" s="0" t="n">
        <v>3.969</v>
      </c>
      <c r="H2203" s="0" t="n">
        <f aca="false">+LN(G2203/G2202)</f>
        <v>-0.038551845985716</v>
      </c>
      <c r="I2203" s="0" t="n">
        <f aca="false">+STDEV(H2114:H2203)*SQRT(255)</f>
        <v>0.424222579756472</v>
      </c>
      <c r="K2203" s="3" t="n">
        <v>34661</v>
      </c>
      <c r="L2203" s="0" t="n">
        <v>7.688</v>
      </c>
      <c r="M2203" s="0" t="n">
        <f aca="false">+LN(L2203/L2202)</f>
        <v>-0.00803217169726427</v>
      </c>
      <c r="N2203" s="0" t="n">
        <f aca="false">+STDEV(M2114:M2203)*SQRT(255)</f>
        <v>0.269190958626414</v>
      </c>
      <c r="P2203" s="3" t="n">
        <v>36101</v>
      </c>
      <c r="Q2203" s="0" t="n">
        <v>32.344</v>
      </c>
      <c r="R2203" s="0" t="n">
        <f aca="false">+LN(Q2203/Q2202)</f>
        <v>0.0264409865068824</v>
      </c>
      <c r="S2203" s="0" t="n">
        <f aca="false">+STDEV(R2114:R2203)*SQRT(255)</f>
        <v>0.620157876717242</v>
      </c>
    </row>
    <row r="2204" customFormat="false" ht="12.75" hidden="false" customHeight="false" outlineLevel="0" collapsed="false">
      <c r="A2204" s="3" t="n">
        <v>35137</v>
      </c>
      <c r="B2204" s="0" t="n">
        <v>14.704</v>
      </c>
      <c r="C2204" s="0" t="n">
        <f aca="false">+LN(B2204/B2203)</f>
        <v>0.0281397877562044</v>
      </c>
      <c r="D2204" s="0" t="n">
        <f aca="false">+STDEV(C2115:C2204)*SQRT(255)</f>
        <v>0.486580278510221</v>
      </c>
      <c r="F2204" s="3" t="n">
        <v>34725</v>
      </c>
      <c r="G2204" s="0" t="n">
        <v>3.844</v>
      </c>
      <c r="H2204" s="0" t="n">
        <f aca="false">+LN(G2204/G2203)</f>
        <v>-0.0320006826928823</v>
      </c>
      <c r="I2204" s="0" t="n">
        <f aca="false">+STDEV(H2115:H2204)*SQRT(255)</f>
        <v>0.427428956753121</v>
      </c>
      <c r="K2204" s="3" t="n">
        <v>34663</v>
      </c>
      <c r="L2204" s="0" t="n">
        <v>7.781</v>
      </c>
      <c r="M2204" s="0" t="n">
        <f aca="false">+LN(L2204/L2203)</f>
        <v>0.0120241929668018</v>
      </c>
      <c r="N2204" s="0" t="n">
        <f aca="false">+STDEV(M2115:M2204)*SQRT(255)</f>
        <v>0.261839173812009</v>
      </c>
      <c r="P2204" s="3" t="n">
        <v>36102</v>
      </c>
      <c r="Q2204" s="0" t="n">
        <v>31.688</v>
      </c>
      <c r="R2204" s="0" t="n">
        <f aca="false">+LN(Q2204/Q2203)</f>
        <v>-0.0204904720188543</v>
      </c>
      <c r="S2204" s="0" t="n">
        <f aca="false">+STDEV(R2115:R2204)*SQRT(255)</f>
        <v>0.619014889790185</v>
      </c>
    </row>
    <row r="2205" customFormat="false" ht="12.75" hidden="false" customHeight="false" outlineLevel="0" collapsed="false">
      <c r="A2205" s="3" t="n">
        <v>35138</v>
      </c>
      <c r="B2205" s="0" t="n">
        <v>14.259</v>
      </c>
      <c r="C2205" s="0" t="n">
        <f aca="false">+LN(B2205/B2204)</f>
        <v>-0.0307312793133491</v>
      </c>
      <c r="D2205" s="0" t="n">
        <f aca="false">+STDEV(C2116:C2205)*SQRT(255)</f>
        <v>0.489308776935023</v>
      </c>
      <c r="F2205" s="3" t="n">
        <v>34726</v>
      </c>
      <c r="G2205" s="0" t="n">
        <v>4.156</v>
      </c>
      <c r="H2205" s="0" t="n">
        <f aca="false">+LN(G2205/G2204)</f>
        <v>0.0780395821289349</v>
      </c>
      <c r="I2205" s="0" t="n">
        <f aca="false">+STDEV(H2116:H2205)*SQRT(255)</f>
        <v>0.446273102862566</v>
      </c>
      <c r="K2205" s="3" t="n">
        <v>34666</v>
      </c>
      <c r="L2205" s="0" t="n">
        <v>7.922</v>
      </c>
      <c r="M2205" s="0" t="n">
        <f aca="false">+LN(L2205/L2204)</f>
        <v>0.0179588345649318</v>
      </c>
      <c r="N2205" s="0" t="n">
        <f aca="false">+STDEV(M2116:M2205)*SQRT(255)</f>
        <v>0.261674816966123</v>
      </c>
      <c r="P2205" s="3" t="n">
        <v>36103</v>
      </c>
      <c r="Q2205" s="0" t="n">
        <v>32.781</v>
      </c>
      <c r="R2205" s="0" t="n">
        <f aca="false">+LN(Q2205/Q2204)</f>
        <v>0.0339110189371024</v>
      </c>
      <c r="S2205" s="0" t="n">
        <f aca="false">+STDEV(R2116:R2205)*SQRT(255)</f>
        <v>0.620580512757354</v>
      </c>
    </row>
    <row r="2206" customFormat="false" ht="12.75" hidden="false" customHeight="false" outlineLevel="0" collapsed="false">
      <c r="A2206" s="3" t="n">
        <v>35139</v>
      </c>
      <c r="B2206" s="0" t="n">
        <v>14.481</v>
      </c>
      <c r="C2206" s="0" t="n">
        <f aca="false">+LN(B2206/B2205)</f>
        <v>0.0154491590464835</v>
      </c>
      <c r="D2206" s="0" t="n">
        <f aca="false">+STDEV(C2117:C2206)*SQRT(255)</f>
        <v>0.488067484180947</v>
      </c>
      <c r="F2206" s="3" t="n">
        <v>34729</v>
      </c>
      <c r="G2206" s="0" t="n">
        <v>3.953</v>
      </c>
      <c r="H2206" s="0" t="n">
        <f aca="false">+LN(G2206/G2205)</f>
        <v>-0.0500782889224325</v>
      </c>
      <c r="I2206" s="0" t="n">
        <f aca="false">+STDEV(H2117:H2206)*SQRT(255)</f>
        <v>0.454387612999673</v>
      </c>
      <c r="K2206" s="3" t="n">
        <v>34667</v>
      </c>
      <c r="L2206" s="0" t="n">
        <v>8.016</v>
      </c>
      <c r="M2206" s="0" t="n">
        <f aca="false">+LN(L2206/L2205)</f>
        <v>0.011795845142784</v>
      </c>
      <c r="N2206" s="0" t="n">
        <f aca="false">+STDEV(M2117:M2206)*SQRT(255)</f>
        <v>0.245498461037034</v>
      </c>
      <c r="P2206" s="3" t="n">
        <v>36104</v>
      </c>
      <c r="Q2206" s="0" t="n">
        <v>33.906</v>
      </c>
      <c r="R2206" s="0" t="n">
        <f aca="false">+LN(Q2206/Q2205)</f>
        <v>0.0337429106190433</v>
      </c>
      <c r="S2206" s="0" t="n">
        <f aca="false">+STDEV(R2117:R2206)*SQRT(255)</f>
        <v>0.623052679145714</v>
      </c>
    </row>
    <row r="2207" customFormat="false" ht="12.75" hidden="false" customHeight="false" outlineLevel="0" collapsed="false">
      <c r="A2207" s="3" t="n">
        <v>35142</v>
      </c>
      <c r="B2207" s="0" t="n">
        <v>14.889</v>
      </c>
      <c r="C2207" s="0" t="n">
        <f aca="false">+LN(B2207/B2206)</f>
        <v>0.0277852399269479</v>
      </c>
      <c r="D2207" s="0" t="n">
        <f aca="false">+STDEV(C2118:C2207)*SQRT(255)</f>
        <v>0.488518806214828</v>
      </c>
      <c r="F2207" s="3" t="n">
        <v>34730</v>
      </c>
      <c r="G2207" s="0" t="n">
        <v>4.094</v>
      </c>
      <c r="H2207" s="0" t="n">
        <f aca="false">+LN(G2207/G2206)</f>
        <v>0.0350477029245495</v>
      </c>
      <c r="I2207" s="0" t="n">
        <f aca="false">+STDEV(H2118:H2207)*SQRT(255)</f>
        <v>0.448599822946671</v>
      </c>
      <c r="K2207" s="3" t="n">
        <v>34668</v>
      </c>
      <c r="L2207" s="0" t="n">
        <v>7.859</v>
      </c>
      <c r="M2207" s="0" t="n">
        <f aca="false">+LN(L2207/L2206)</f>
        <v>-0.0197801724584711</v>
      </c>
      <c r="N2207" s="0" t="n">
        <f aca="false">+STDEV(M2118:M2207)*SQRT(255)</f>
        <v>0.247813971484207</v>
      </c>
      <c r="P2207" s="3" t="n">
        <v>36105</v>
      </c>
      <c r="Q2207" s="0" t="n">
        <v>33.719</v>
      </c>
      <c r="R2207" s="0" t="n">
        <f aca="false">+LN(Q2207/Q2206)</f>
        <v>-0.0055305131723642</v>
      </c>
      <c r="S2207" s="0" t="n">
        <f aca="false">+STDEV(R2118:R2207)*SQRT(255)</f>
        <v>0.621610037291177</v>
      </c>
    </row>
    <row r="2208" customFormat="false" ht="12.75" hidden="false" customHeight="false" outlineLevel="0" collapsed="false">
      <c r="A2208" s="3" t="n">
        <v>35143</v>
      </c>
      <c r="B2208" s="0" t="n">
        <v>14.778</v>
      </c>
      <c r="C2208" s="0" t="n">
        <f aca="false">+LN(B2208/B2207)</f>
        <v>-0.00748309690695751</v>
      </c>
      <c r="D2208" s="0" t="n">
        <f aca="false">+STDEV(C2119:C2208)*SQRT(255)</f>
        <v>0.488271301310684</v>
      </c>
      <c r="F2208" s="3" t="n">
        <v>34731</v>
      </c>
      <c r="G2208" s="0" t="n">
        <v>4.125</v>
      </c>
      <c r="H2208" s="0" t="n">
        <f aca="false">+LN(G2208/G2207)</f>
        <v>0.00754353254754653</v>
      </c>
      <c r="I2208" s="0" t="n">
        <f aca="false">+STDEV(H2119:H2208)*SQRT(255)</f>
        <v>0.446474886489388</v>
      </c>
      <c r="K2208" s="3" t="n">
        <v>34669</v>
      </c>
      <c r="L2208" s="0" t="n">
        <v>7.82</v>
      </c>
      <c r="M2208" s="0" t="n">
        <f aca="false">+LN(L2208/L2207)</f>
        <v>-0.00497481732681808</v>
      </c>
      <c r="N2208" s="0" t="n">
        <f aca="false">+STDEV(M2119:M2208)*SQRT(255)</f>
        <v>0.246191370341548</v>
      </c>
      <c r="P2208" s="3" t="n">
        <v>36108</v>
      </c>
      <c r="Q2208" s="0" t="n">
        <v>33.5</v>
      </c>
      <c r="R2208" s="0" t="n">
        <f aca="false">+LN(Q2208/Q2207)</f>
        <v>-0.00651603787237636</v>
      </c>
      <c r="S2208" s="0" t="n">
        <f aca="false">+STDEV(R2119:R2208)*SQRT(255)</f>
        <v>0.620664822957767</v>
      </c>
    </row>
    <row r="2209" customFormat="false" ht="12.75" hidden="false" customHeight="false" outlineLevel="0" collapsed="false">
      <c r="A2209" s="3" t="n">
        <v>35144</v>
      </c>
      <c r="B2209" s="0" t="n">
        <v>14.778</v>
      </c>
      <c r="C2209" s="0" t="n">
        <f aca="false">+LN(B2209/B2208)</f>
        <v>0</v>
      </c>
      <c r="D2209" s="0" t="n">
        <f aca="false">+STDEV(C2120:C2209)*SQRT(255)</f>
        <v>0.48063754869809</v>
      </c>
      <c r="F2209" s="3" t="n">
        <v>34732</v>
      </c>
      <c r="G2209" s="0" t="n">
        <v>4.141</v>
      </c>
      <c r="H2209" s="0" t="n">
        <f aca="false">+LN(G2209/G2208)</f>
        <v>0.00387128477678583</v>
      </c>
      <c r="I2209" s="0" t="n">
        <f aca="false">+STDEV(H2120:H2209)*SQRT(255)</f>
        <v>0.444099962615821</v>
      </c>
      <c r="K2209" s="3" t="n">
        <v>34670</v>
      </c>
      <c r="L2209" s="0" t="n">
        <v>7.906</v>
      </c>
      <c r="M2209" s="0" t="n">
        <f aca="false">+LN(L2209/L2208)</f>
        <v>0.0109374103172739</v>
      </c>
      <c r="N2209" s="0" t="n">
        <f aca="false">+STDEV(M2120:M2209)*SQRT(255)</f>
        <v>0.244258076234982</v>
      </c>
      <c r="P2209" s="3" t="n">
        <v>36109</v>
      </c>
      <c r="Q2209" s="0" t="n">
        <v>33.5</v>
      </c>
      <c r="R2209" s="0" t="n">
        <f aca="false">+LN(Q2209/Q2208)</f>
        <v>0</v>
      </c>
      <c r="S2209" s="0" t="n">
        <f aca="false">+STDEV(R2120:R2209)*SQRT(255)</f>
        <v>0.620643634266562</v>
      </c>
    </row>
    <row r="2210" customFormat="false" ht="12.75" hidden="false" customHeight="false" outlineLevel="0" collapsed="false">
      <c r="A2210" s="3" t="n">
        <v>35145</v>
      </c>
      <c r="B2210" s="0" t="n">
        <v>14.407</v>
      </c>
      <c r="C2210" s="0" t="n">
        <f aca="false">+LN(B2210/B2209)</f>
        <v>-0.02542538878712</v>
      </c>
      <c r="D2210" s="0" t="n">
        <f aca="false">+STDEV(C2121:C2210)*SQRT(255)</f>
        <v>0.482634331045292</v>
      </c>
      <c r="F2210" s="3" t="n">
        <v>34733</v>
      </c>
      <c r="G2210" s="0" t="n">
        <v>4.172</v>
      </c>
      <c r="H2210" s="0" t="n">
        <f aca="false">+LN(G2210/G2209)</f>
        <v>0.00745823257509582</v>
      </c>
      <c r="I2210" s="0" t="n">
        <f aca="false">+STDEV(H2121:H2210)*SQRT(255)</f>
        <v>0.443829426025333</v>
      </c>
      <c r="K2210" s="3" t="n">
        <v>34673</v>
      </c>
      <c r="L2210" s="0" t="n">
        <v>7.914</v>
      </c>
      <c r="M2210" s="0" t="n">
        <f aca="false">+LN(L2210/L2209)</f>
        <v>0.00101137808873885</v>
      </c>
      <c r="N2210" s="0" t="n">
        <f aca="false">+STDEV(M2121:M2210)*SQRT(255)</f>
        <v>0.244231710871812</v>
      </c>
      <c r="P2210" s="3" t="n">
        <v>36110</v>
      </c>
      <c r="Q2210" s="0" t="n">
        <v>33.031</v>
      </c>
      <c r="R2210" s="0" t="n">
        <f aca="false">+LN(Q2210/Q2209)</f>
        <v>-0.0140989243795016</v>
      </c>
      <c r="S2210" s="0" t="n">
        <f aca="false">+STDEV(R2121:R2210)*SQRT(255)</f>
        <v>0.621127762165458</v>
      </c>
    </row>
    <row r="2211" customFormat="false" ht="12.75" hidden="false" customHeight="false" outlineLevel="0" collapsed="false">
      <c r="A2211" s="3" t="n">
        <v>35146</v>
      </c>
      <c r="B2211" s="0" t="n">
        <v>14.481</v>
      </c>
      <c r="C2211" s="0" t="n">
        <f aca="false">+LN(B2211/B2210)</f>
        <v>0.00512324576712951</v>
      </c>
      <c r="D2211" s="0" t="n">
        <f aca="false">+STDEV(C2122:C2211)*SQRT(255)</f>
        <v>0.480891038928433</v>
      </c>
      <c r="F2211" s="3" t="n">
        <v>34736</v>
      </c>
      <c r="G2211" s="0" t="n">
        <v>4.109</v>
      </c>
      <c r="H2211" s="0" t="n">
        <f aca="false">+LN(G2211/G2210)</f>
        <v>-0.0152158472372532</v>
      </c>
      <c r="I2211" s="0" t="n">
        <f aca="false">+STDEV(H2122:H2211)*SQRT(255)</f>
        <v>0.442411148372315</v>
      </c>
      <c r="K2211" s="3" t="n">
        <v>34674</v>
      </c>
      <c r="L2211" s="0" t="n">
        <v>7.922</v>
      </c>
      <c r="M2211" s="0" t="n">
        <f aca="false">+LN(L2211/L2210)</f>
        <v>0.00101035623649232</v>
      </c>
      <c r="N2211" s="0" t="n">
        <f aca="false">+STDEV(M2122:M2211)*SQRT(255)</f>
        <v>0.23603982655677</v>
      </c>
      <c r="P2211" s="3" t="n">
        <v>36111</v>
      </c>
      <c r="Q2211" s="0" t="n">
        <v>32.594</v>
      </c>
      <c r="R2211" s="0" t="n">
        <f aca="false">+LN(Q2211/Q2210)</f>
        <v>-0.0133182920977221</v>
      </c>
      <c r="S2211" s="0" t="n">
        <f aca="false">+STDEV(R2122:R2211)*SQRT(255)</f>
        <v>0.621020680807478</v>
      </c>
    </row>
    <row r="2212" customFormat="false" ht="12.75" hidden="false" customHeight="false" outlineLevel="0" collapsed="false">
      <c r="A2212" s="3" t="n">
        <v>35149</v>
      </c>
      <c r="B2212" s="0" t="n">
        <v>14.111</v>
      </c>
      <c r="C2212" s="0" t="n">
        <f aca="false">+LN(B2212/B2211)</f>
        <v>-0.0258828102708418</v>
      </c>
      <c r="D2212" s="0" t="n">
        <f aca="false">+STDEV(C2123:C2212)*SQRT(255)</f>
        <v>0.482744589717866</v>
      </c>
      <c r="F2212" s="3" t="n">
        <v>34737</v>
      </c>
      <c r="G2212" s="0" t="n">
        <v>3.984</v>
      </c>
      <c r="H2212" s="0" t="n">
        <f aca="false">+LN(G2212/G2211)</f>
        <v>-0.0308933501789209</v>
      </c>
      <c r="I2212" s="0" t="n">
        <f aca="false">+STDEV(H2123:H2212)*SQRT(255)</f>
        <v>0.445640675032922</v>
      </c>
      <c r="K2212" s="3" t="n">
        <v>34675</v>
      </c>
      <c r="L2212" s="0" t="n">
        <v>7.875</v>
      </c>
      <c r="M2212" s="0" t="n">
        <f aca="false">+LN(L2212/L2211)</f>
        <v>-0.00595051448802813</v>
      </c>
      <c r="N2212" s="0" t="n">
        <f aca="false">+STDEV(M2123:M2212)*SQRT(255)</f>
        <v>0.229475779896102</v>
      </c>
      <c r="P2212" s="3" t="n">
        <v>36112</v>
      </c>
      <c r="Q2212" s="0" t="n">
        <v>32.344</v>
      </c>
      <c r="R2212" s="0" t="n">
        <f aca="false">+LN(Q2212/Q2211)</f>
        <v>-0.0076996900153273</v>
      </c>
      <c r="S2212" s="0" t="n">
        <f aca="false">+STDEV(R2123:R2212)*SQRT(255)</f>
        <v>0.620689671554808</v>
      </c>
    </row>
    <row r="2213" customFormat="false" ht="12.75" hidden="false" customHeight="false" outlineLevel="0" collapsed="false">
      <c r="A2213" s="3" t="n">
        <v>35150</v>
      </c>
      <c r="B2213" s="0" t="n">
        <v>14.222</v>
      </c>
      <c r="C2213" s="0" t="n">
        <f aca="false">+LN(B2213/B2212)</f>
        <v>0.00783542638570249</v>
      </c>
      <c r="D2213" s="0" t="n">
        <f aca="false">+STDEV(C2124:C2213)*SQRT(255)</f>
        <v>0.480801390664377</v>
      </c>
      <c r="F2213" s="3" t="n">
        <v>34738</v>
      </c>
      <c r="G2213" s="0" t="n">
        <v>3.953</v>
      </c>
      <c r="H2213" s="0" t="n">
        <f aca="false">+LN(G2213/G2212)</f>
        <v>-0.00781155540780333</v>
      </c>
      <c r="I2213" s="0" t="n">
        <f aca="false">+STDEV(H2124:H2213)*SQRT(255)</f>
        <v>0.445844936236188</v>
      </c>
      <c r="K2213" s="3" t="n">
        <v>34676</v>
      </c>
      <c r="L2213" s="0" t="n">
        <v>7.813</v>
      </c>
      <c r="M2213" s="0" t="n">
        <f aca="false">+LN(L2213/L2212)</f>
        <v>-0.00790417169708954</v>
      </c>
      <c r="N2213" s="0" t="n">
        <f aca="false">+STDEV(M2124:M2213)*SQRT(255)</f>
        <v>0.229109797340068</v>
      </c>
      <c r="P2213" s="3" t="n">
        <v>36115</v>
      </c>
      <c r="Q2213" s="0" t="n">
        <v>33.469</v>
      </c>
      <c r="R2213" s="0" t="n">
        <f aca="false">+LN(Q2213/Q2212)</f>
        <v>0.0341911049361832</v>
      </c>
      <c r="S2213" s="0" t="n">
        <f aca="false">+STDEV(R2124:R2213)*SQRT(255)</f>
        <v>0.623276869756178</v>
      </c>
    </row>
    <row r="2214" customFormat="false" ht="12.75" hidden="false" customHeight="false" outlineLevel="0" collapsed="false">
      <c r="A2214" s="3" t="n">
        <v>35151</v>
      </c>
      <c r="B2214" s="0" t="n">
        <v>14.296</v>
      </c>
      <c r="C2214" s="0" t="n">
        <f aca="false">+LN(B2214/B2213)</f>
        <v>0.00518971639580069</v>
      </c>
      <c r="D2214" s="0" t="n">
        <f aca="false">+STDEV(C2125:C2214)*SQRT(255)</f>
        <v>0.480370243310414</v>
      </c>
      <c r="F2214" s="3" t="n">
        <v>34739</v>
      </c>
      <c r="G2214" s="0" t="n">
        <v>4.07</v>
      </c>
      <c r="H2214" s="0" t="n">
        <f aca="false">+LN(G2214/G2213)</f>
        <v>0.0291682151399552</v>
      </c>
      <c r="I2214" s="0" t="n">
        <f aca="false">+STDEV(H2125:H2214)*SQRT(255)</f>
        <v>0.446019272097538</v>
      </c>
      <c r="K2214" s="3" t="n">
        <v>34677</v>
      </c>
      <c r="L2214" s="0" t="n">
        <v>7.891</v>
      </c>
      <c r="M2214" s="0" t="n">
        <f aca="false">+LN(L2214/L2213)</f>
        <v>0.00993385652429068</v>
      </c>
      <c r="N2214" s="0" t="n">
        <f aca="false">+STDEV(M2125:M2214)*SQRT(255)</f>
        <v>0.229045586252565</v>
      </c>
      <c r="P2214" s="3" t="n">
        <v>36116</v>
      </c>
      <c r="Q2214" s="0" t="n">
        <v>34.375</v>
      </c>
      <c r="R2214" s="0" t="n">
        <f aca="false">+LN(Q2214/Q2213)</f>
        <v>0.0267099187120823</v>
      </c>
      <c r="S2214" s="0" t="n">
        <f aca="false">+STDEV(R2125:R2214)*SQRT(255)</f>
        <v>0.62440843341858</v>
      </c>
    </row>
    <row r="2215" customFormat="false" ht="12.75" hidden="false" customHeight="false" outlineLevel="0" collapsed="false">
      <c r="A2215" s="3" t="n">
        <v>35152</v>
      </c>
      <c r="B2215" s="0" t="n">
        <v>14.259</v>
      </c>
      <c r="C2215" s="0" t="n">
        <f aca="false">+LN(B2215/B2214)</f>
        <v>-0.00259149155714474</v>
      </c>
      <c r="D2215" s="0" t="n">
        <f aca="false">+STDEV(C2126:C2215)*SQRT(255)</f>
        <v>0.479889549421566</v>
      </c>
      <c r="F2215" s="3" t="n">
        <v>34740</v>
      </c>
      <c r="G2215" s="0" t="n">
        <v>4.094</v>
      </c>
      <c r="H2215" s="0" t="n">
        <f aca="false">+LN(G2215/G2214)</f>
        <v>0.00587948778459413</v>
      </c>
      <c r="I2215" s="0" t="n">
        <f aca="false">+STDEV(H2126:H2215)*SQRT(255)</f>
        <v>0.441022757172327</v>
      </c>
      <c r="K2215" s="3" t="n">
        <v>34680</v>
      </c>
      <c r="L2215" s="0" t="n">
        <v>7.891</v>
      </c>
      <c r="M2215" s="0" t="n">
        <f aca="false">+LN(L2215/L2214)</f>
        <v>0</v>
      </c>
      <c r="N2215" s="0" t="n">
        <f aca="false">+STDEV(M2126:M2215)*SQRT(255)</f>
        <v>0.227893889150437</v>
      </c>
      <c r="P2215" s="3" t="n">
        <v>36117</v>
      </c>
      <c r="Q2215" s="0" t="n">
        <v>36.438</v>
      </c>
      <c r="R2215" s="0" t="n">
        <f aca="false">+LN(Q2215/Q2214)</f>
        <v>0.058282630156758</v>
      </c>
      <c r="S2215" s="0" t="n">
        <f aca="false">+STDEV(R2126:R2215)*SQRT(255)</f>
        <v>0.631753576140455</v>
      </c>
    </row>
    <row r="2216" customFormat="false" ht="12.75" hidden="false" customHeight="false" outlineLevel="0" collapsed="false">
      <c r="A2216" s="3" t="n">
        <v>35153</v>
      </c>
      <c r="B2216" s="0" t="n">
        <v>13.963</v>
      </c>
      <c r="C2216" s="0" t="n">
        <f aca="false">+LN(B2216/B2215)</f>
        <v>-0.0209773123399245</v>
      </c>
      <c r="D2216" s="0" t="n">
        <f aca="false">+STDEV(C2127:C2216)*SQRT(255)</f>
        <v>0.471694779726042</v>
      </c>
      <c r="F2216" s="3" t="n">
        <v>34743</v>
      </c>
      <c r="G2216" s="0" t="n">
        <v>4.109</v>
      </c>
      <c r="H2216" s="0" t="n">
        <f aca="false">+LN(G2216/G2215)</f>
        <v>0.00365720266217493</v>
      </c>
      <c r="I2216" s="0" t="n">
        <f aca="false">+STDEV(H2127:H2216)*SQRT(255)</f>
        <v>0.43991145398078</v>
      </c>
      <c r="K2216" s="3" t="n">
        <v>34681</v>
      </c>
      <c r="L2216" s="0" t="n">
        <v>7.844</v>
      </c>
      <c r="M2216" s="0" t="n">
        <f aca="false">+LN(L2216/L2215)</f>
        <v>-0.00597396120479802</v>
      </c>
      <c r="N2216" s="0" t="n">
        <f aca="false">+STDEV(M2127:M2216)*SQRT(255)</f>
        <v>0.228010146148305</v>
      </c>
      <c r="P2216" s="3" t="n">
        <v>36118</v>
      </c>
      <c r="Q2216" s="0" t="n">
        <v>36.656</v>
      </c>
      <c r="R2216" s="0" t="n">
        <f aca="false">+LN(Q2216/Q2215)</f>
        <v>0.00596493956764628</v>
      </c>
      <c r="S2216" s="0" t="n">
        <f aca="false">+STDEV(R2127:R2216)*SQRT(255)</f>
        <v>0.631725098686815</v>
      </c>
    </row>
    <row r="2217" customFormat="false" ht="12.75" hidden="false" customHeight="false" outlineLevel="0" collapsed="false">
      <c r="A2217" s="3" t="n">
        <v>35156</v>
      </c>
      <c r="B2217" s="0" t="n">
        <v>13.889</v>
      </c>
      <c r="C2217" s="0" t="n">
        <f aca="false">+LN(B2217/B2216)</f>
        <v>-0.00531381402597579</v>
      </c>
      <c r="D2217" s="0" t="n">
        <f aca="false">+STDEV(C2128:C2217)*SQRT(255)</f>
        <v>0.471598612032718</v>
      </c>
      <c r="F2217" s="3" t="n">
        <v>34744</v>
      </c>
      <c r="G2217" s="0" t="n">
        <v>4.172</v>
      </c>
      <c r="H2217" s="0" t="n">
        <f aca="false">+LN(G2217/G2216)</f>
        <v>0.0152158472372532</v>
      </c>
      <c r="I2217" s="0" t="n">
        <f aca="false">+STDEV(H2128:H2217)*SQRT(255)</f>
        <v>0.43778912636164</v>
      </c>
      <c r="K2217" s="3" t="n">
        <v>34682</v>
      </c>
      <c r="L2217" s="0" t="n">
        <v>7.906</v>
      </c>
      <c r="M2217" s="0" t="n">
        <f aca="false">+LN(L2217/L2216)</f>
        <v>0.00787305654039393</v>
      </c>
      <c r="N2217" s="0" t="n">
        <f aca="false">+STDEV(M2128:M2217)*SQRT(255)</f>
        <v>0.227882007718479</v>
      </c>
      <c r="P2217" s="3" t="n">
        <v>36119</v>
      </c>
      <c r="Q2217" s="0" t="n">
        <v>37.313</v>
      </c>
      <c r="R2217" s="0" t="n">
        <f aca="false">+LN(Q2217/Q2216)</f>
        <v>0.0177646656869058</v>
      </c>
      <c r="S2217" s="0" t="n">
        <f aca="false">+STDEV(R2128:R2217)*SQRT(255)</f>
        <v>0.632313626738962</v>
      </c>
    </row>
    <row r="2218" customFormat="false" ht="12.75" hidden="false" customHeight="false" outlineLevel="0" collapsed="false">
      <c r="A2218" s="3" t="n">
        <v>35157</v>
      </c>
      <c r="B2218" s="0" t="n">
        <v>13.926</v>
      </c>
      <c r="C2218" s="0" t="n">
        <f aca="false">+LN(B2218/B2217)</f>
        <v>0.00266043658627317</v>
      </c>
      <c r="D2218" s="0" t="n">
        <f aca="false">+STDEV(C2129:C2218)*SQRT(255)</f>
        <v>0.46988609406332</v>
      </c>
      <c r="F2218" s="3" t="n">
        <v>34745</v>
      </c>
      <c r="G2218" s="0" t="n">
        <v>4.25</v>
      </c>
      <c r="H2218" s="0" t="n">
        <f aca="false">+LN(G2218/G2217)</f>
        <v>0.0185234457977995</v>
      </c>
      <c r="I2218" s="0" t="n">
        <f aca="false">+STDEV(H2129:H2218)*SQRT(255)</f>
        <v>0.438695961280248</v>
      </c>
      <c r="K2218" s="3" t="n">
        <v>34683</v>
      </c>
      <c r="L2218" s="0" t="n">
        <v>7.938</v>
      </c>
      <c r="M2218" s="0" t="n">
        <f aca="false">+LN(L2218/L2217)</f>
        <v>0.00403938948637991</v>
      </c>
      <c r="N2218" s="0" t="n">
        <f aca="false">+STDEV(M2129:M2218)*SQRT(255)</f>
        <v>0.227553136787295</v>
      </c>
      <c r="P2218" s="3" t="n">
        <v>36122</v>
      </c>
      <c r="Q2218" s="0" t="n">
        <v>38.094</v>
      </c>
      <c r="R2218" s="0" t="n">
        <f aca="false">+LN(Q2218/Q2217)</f>
        <v>0.0207149980183222</v>
      </c>
      <c r="S2218" s="0" t="n">
        <f aca="false">+STDEV(R2129:R2218)*SQRT(255)</f>
        <v>0.629635836519976</v>
      </c>
    </row>
    <row r="2219" customFormat="false" ht="12.75" hidden="false" customHeight="false" outlineLevel="0" collapsed="false">
      <c r="A2219" s="3" t="n">
        <v>35158</v>
      </c>
      <c r="B2219" s="0" t="n">
        <v>13.519</v>
      </c>
      <c r="C2219" s="0" t="n">
        <f aca="false">+LN(B2219/B2218)</f>
        <v>-0.0296614931380867</v>
      </c>
      <c r="D2219" s="0" t="n">
        <f aca="false">+STDEV(C2130:C2219)*SQRT(255)</f>
        <v>0.472488619136547</v>
      </c>
      <c r="F2219" s="3" t="n">
        <v>34746</v>
      </c>
      <c r="G2219" s="0" t="n">
        <v>4.266</v>
      </c>
      <c r="H2219" s="0" t="n">
        <f aca="false">+LN(G2219/G2218)</f>
        <v>0.00375763711283332</v>
      </c>
      <c r="I2219" s="0" t="n">
        <f aca="false">+STDEV(H2130:H2219)*SQRT(255)</f>
        <v>0.438584698736758</v>
      </c>
      <c r="K2219" s="3" t="n">
        <v>34684</v>
      </c>
      <c r="L2219" s="0" t="n">
        <v>7.922</v>
      </c>
      <c r="M2219" s="0" t="n">
        <f aca="false">+LN(L2219/L2218)</f>
        <v>-0.00201765516114878</v>
      </c>
      <c r="N2219" s="0" t="n">
        <f aca="false">+STDEV(M2130:M2219)*SQRT(255)</f>
        <v>0.227045125463976</v>
      </c>
      <c r="P2219" s="3" t="n">
        <v>36123</v>
      </c>
      <c r="Q2219" s="0" t="n">
        <v>38.094</v>
      </c>
      <c r="R2219" s="0" t="n">
        <f aca="false">+LN(Q2219/Q2218)</f>
        <v>0</v>
      </c>
      <c r="S2219" s="0" t="n">
        <f aca="false">+STDEV(R2130:R2219)*SQRT(255)</f>
        <v>0.627222680645076</v>
      </c>
    </row>
    <row r="2220" customFormat="false" ht="12.75" hidden="false" customHeight="false" outlineLevel="0" collapsed="false">
      <c r="A2220" s="3" t="n">
        <v>35159</v>
      </c>
      <c r="B2220" s="0" t="n">
        <v>13.481</v>
      </c>
      <c r="C2220" s="0" t="n">
        <f aca="false">+LN(B2220/B2219)</f>
        <v>-0.00281481667334128</v>
      </c>
      <c r="D2220" s="0" t="n">
        <f aca="false">+STDEV(C2131:C2220)*SQRT(255)</f>
        <v>0.472371018705094</v>
      </c>
      <c r="F2220" s="3" t="n">
        <v>34747</v>
      </c>
      <c r="G2220" s="0" t="n">
        <v>4.203</v>
      </c>
      <c r="H2220" s="0" t="n">
        <f aca="false">+LN(G2220/G2219)</f>
        <v>-0.0148780640261791</v>
      </c>
      <c r="I2220" s="0" t="n">
        <f aca="false">+STDEV(H2131:H2220)*SQRT(255)</f>
        <v>0.428628277401278</v>
      </c>
      <c r="K2220" s="3" t="n">
        <v>34687</v>
      </c>
      <c r="L2220" s="0" t="n">
        <v>7.828</v>
      </c>
      <c r="M2220" s="0" t="n">
        <f aca="false">+LN(L2220/L2219)</f>
        <v>-0.0119366496658951</v>
      </c>
      <c r="N2220" s="0" t="n">
        <f aca="false">+STDEV(M2131:M2220)*SQRT(255)</f>
        <v>0.225938127670013</v>
      </c>
      <c r="P2220" s="3" t="n">
        <v>36124</v>
      </c>
      <c r="Q2220" s="0" t="n">
        <v>38.531</v>
      </c>
      <c r="R2220" s="0" t="n">
        <f aca="false">+LN(Q2220/Q2219)</f>
        <v>0.0114063226871362</v>
      </c>
      <c r="S2220" s="0" t="n">
        <f aca="false">+STDEV(R2131:R2220)*SQRT(255)</f>
        <v>0.623114348142932</v>
      </c>
    </row>
    <row r="2221" customFormat="false" ht="12.75" hidden="false" customHeight="false" outlineLevel="0" collapsed="false">
      <c r="A2221" s="3" t="n">
        <v>35163</v>
      </c>
      <c r="B2221" s="0" t="n">
        <v>12.815</v>
      </c>
      <c r="C2221" s="0" t="n">
        <f aca="false">+LN(B2221/B2220)</f>
        <v>-0.0506649268928926</v>
      </c>
      <c r="D2221" s="0" t="n">
        <f aca="false">+STDEV(C2132:C2221)*SQRT(255)</f>
        <v>0.476438232271458</v>
      </c>
      <c r="F2221" s="3" t="n">
        <v>34751</v>
      </c>
      <c r="G2221" s="0" t="n">
        <v>4.125</v>
      </c>
      <c r="H2221" s="0" t="n">
        <f aca="false">+LN(G2221/G2220)</f>
        <v>-0.0187325362363354</v>
      </c>
      <c r="I2221" s="0" t="n">
        <f aca="false">+STDEV(H2132:H2221)*SQRT(255)</f>
        <v>0.429476039312137</v>
      </c>
      <c r="K2221" s="3" t="n">
        <v>34688</v>
      </c>
      <c r="L2221" s="0" t="n">
        <v>7.484</v>
      </c>
      <c r="M2221" s="0" t="n">
        <f aca="false">+LN(L2221/L2220)</f>
        <v>-0.0449396411219866</v>
      </c>
      <c r="N2221" s="0" t="n">
        <f aca="false">+STDEV(M2132:M2221)*SQRT(255)</f>
        <v>0.239016165760124</v>
      </c>
      <c r="P2221" s="3" t="n">
        <v>36126</v>
      </c>
      <c r="Q2221" s="0" t="n">
        <v>40</v>
      </c>
      <c r="R2221" s="0" t="n">
        <f aca="false">+LN(Q2221/Q2220)</f>
        <v>0.0374163420104323</v>
      </c>
      <c r="S2221" s="0" t="n">
        <f aca="false">+STDEV(R2132:R2221)*SQRT(255)</f>
        <v>0.625904053477285</v>
      </c>
    </row>
    <row r="2222" customFormat="false" ht="12.75" hidden="false" customHeight="false" outlineLevel="0" collapsed="false">
      <c r="A2222" s="3" t="n">
        <v>35164</v>
      </c>
      <c r="B2222" s="0" t="n">
        <v>12.296</v>
      </c>
      <c r="C2222" s="0" t="n">
        <f aca="false">+LN(B2222/B2221)</f>
        <v>-0.0413423535797398</v>
      </c>
      <c r="D2222" s="0" t="n">
        <f aca="false">+STDEV(C2133:C2222)*SQRT(255)</f>
        <v>0.481224723380293</v>
      </c>
      <c r="F2222" s="3" t="n">
        <v>34752</v>
      </c>
      <c r="G2222" s="0" t="n">
        <v>4.188</v>
      </c>
      <c r="H2222" s="0" t="n">
        <f aca="false">+LN(G2222/G2221)</f>
        <v>0.0151572732216459</v>
      </c>
      <c r="I2222" s="0" t="n">
        <f aca="false">+STDEV(H2133:H2222)*SQRT(255)</f>
        <v>0.430142227682081</v>
      </c>
      <c r="K2222" s="3" t="n">
        <v>34689</v>
      </c>
      <c r="L2222" s="0" t="n">
        <v>7.688</v>
      </c>
      <c r="M2222" s="0" t="n">
        <f aca="false">+LN(L2222/L2221)</f>
        <v>0.0268932632561482</v>
      </c>
      <c r="N2222" s="0" t="n">
        <f aca="false">+STDEV(M2133:M2222)*SQRT(255)</f>
        <v>0.241476396629715</v>
      </c>
      <c r="P2222" s="3" t="n">
        <v>36129</v>
      </c>
      <c r="Q2222" s="0" t="n">
        <v>37.688</v>
      </c>
      <c r="R2222" s="0" t="n">
        <f aca="false">+LN(Q2222/Q2221)</f>
        <v>-0.0595377127161963</v>
      </c>
      <c r="S2222" s="0" t="n">
        <f aca="false">+STDEV(R2133:R2222)*SQRT(255)</f>
        <v>0.634418519706712</v>
      </c>
    </row>
    <row r="2223" customFormat="false" ht="12.75" hidden="false" customHeight="false" outlineLevel="0" collapsed="false">
      <c r="A2223" s="3" t="n">
        <v>35165</v>
      </c>
      <c r="B2223" s="0" t="n">
        <v>12.815</v>
      </c>
      <c r="C2223" s="0" t="n">
        <f aca="false">+LN(B2223/B2222)</f>
        <v>0.0413423535797397</v>
      </c>
      <c r="D2223" s="0" t="n">
        <f aca="false">+STDEV(C2134:C2223)*SQRT(255)</f>
        <v>0.484037529850152</v>
      </c>
      <c r="F2223" s="3" t="n">
        <v>34753</v>
      </c>
      <c r="G2223" s="0" t="n">
        <v>4.125</v>
      </c>
      <c r="H2223" s="0" t="n">
        <f aca="false">+LN(G2223/G2222)</f>
        <v>-0.015157273221646</v>
      </c>
      <c r="I2223" s="0" t="n">
        <f aca="false">+STDEV(H2134:H2223)*SQRT(255)</f>
        <v>0.43082597715526</v>
      </c>
      <c r="K2223" s="3" t="n">
        <v>34690</v>
      </c>
      <c r="L2223" s="0" t="n">
        <v>7.578</v>
      </c>
      <c r="M2223" s="0" t="n">
        <f aca="false">+LN(L2223/L2222)</f>
        <v>-0.0144113590715822</v>
      </c>
      <c r="N2223" s="0" t="n">
        <f aca="false">+STDEV(M2134:M2223)*SQRT(255)</f>
        <v>0.242661089162244</v>
      </c>
      <c r="P2223" s="3" t="n">
        <v>36130</v>
      </c>
      <c r="Q2223" s="0" t="n">
        <v>39.875</v>
      </c>
      <c r="R2223" s="0" t="n">
        <f aca="false">+LN(Q2223/Q2222)</f>
        <v>0.0564078197072687</v>
      </c>
      <c r="S2223" s="0" t="n">
        <f aca="false">+STDEV(R2134:R2223)*SQRT(255)</f>
        <v>0.640542930698773</v>
      </c>
    </row>
    <row r="2224" customFormat="false" ht="12.75" hidden="false" customHeight="false" outlineLevel="0" collapsed="false">
      <c r="A2224" s="3" t="n">
        <v>35166</v>
      </c>
      <c r="B2224" s="0" t="n">
        <v>13</v>
      </c>
      <c r="C2224" s="0" t="n">
        <f aca="false">+LN(B2224/B2223)</f>
        <v>0.0143329976455023</v>
      </c>
      <c r="D2224" s="0" t="n">
        <f aca="false">+STDEV(C2135:C2224)*SQRT(255)</f>
        <v>0.483891037170733</v>
      </c>
      <c r="F2224" s="3" t="n">
        <v>34754</v>
      </c>
      <c r="G2224" s="0" t="n">
        <v>3.984</v>
      </c>
      <c r="H2224" s="0" t="n">
        <f aca="false">+LN(G2224/G2223)</f>
        <v>-0.0347796800642925</v>
      </c>
      <c r="I2224" s="0" t="n">
        <f aca="false">+STDEV(H2135:H2224)*SQRT(255)</f>
        <v>0.43404267337837</v>
      </c>
      <c r="K2224" s="3" t="n">
        <v>34691</v>
      </c>
      <c r="L2224" s="0" t="n">
        <v>7.609</v>
      </c>
      <c r="M2224" s="0" t="n">
        <f aca="false">+LN(L2224/L2223)</f>
        <v>0.00408244459797664</v>
      </c>
      <c r="N2224" s="0" t="n">
        <f aca="false">+STDEV(M2135:M2224)*SQRT(255)</f>
        <v>0.240998184061037</v>
      </c>
      <c r="P2224" s="3" t="n">
        <v>36131</v>
      </c>
      <c r="Q2224" s="0" t="n">
        <v>39.125</v>
      </c>
      <c r="R2224" s="0" t="n">
        <f aca="false">+LN(Q2224/Q2223)</f>
        <v>-0.0189879122446913</v>
      </c>
      <c r="S2224" s="0" t="n">
        <f aca="false">+STDEV(R2135:R2224)*SQRT(255)</f>
        <v>0.641492306868879</v>
      </c>
    </row>
    <row r="2225" customFormat="false" ht="12.75" hidden="false" customHeight="false" outlineLevel="0" collapsed="false">
      <c r="A2225" s="3" t="n">
        <v>35167</v>
      </c>
      <c r="B2225" s="0" t="n">
        <v>13.037</v>
      </c>
      <c r="C2225" s="0" t="n">
        <f aca="false">+LN(B2225/B2224)</f>
        <v>0.00284211121910508</v>
      </c>
      <c r="D2225" s="0" t="n">
        <f aca="false">+STDEV(C2136:C2225)*SQRT(255)</f>
        <v>0.482923453898162</v>
      </c>
      <c r="F2225" s="3" t="n">
        <v>34757</v>
      </c>
      <c r="G2225" s="0" t="n">
        <v>4.063</v>
      </c>
      <c r="H2225" s="0" t="n">
        <f aca="false">+LN(G2225/G2224)</f>
        <v>0.0196352772832378</v>
      </c>
      <c r="I2225" s="0" t="n">
        <f aca="false">+STDEV(H2136:H2225)*SQRT(255)</f>
        <v>0.423464548412349</v>
      </c>
      <c r="K2225" s="3" t="n">
        <v>34695</v>
      </c>
      <c r="L2225" s="0" t="n">
        <v>7.594</v>
      </c>
      <c r="M2225" s="0" t="n">
        <f aca="false">+LN(L2225/L2224)</f>
        <v>-0.00197329538477508</v>
      </c>
      <c r="N2225" s="0" t="n">
        <f aca="false">+STDEV(M2136:M2225)*SQRT(255)</f>
        <v>0.240707672989022</v>
      </c>
      <c r="P2225" s="3" t="n">
        <v>36132</v>
      </c>
      <c r="Q2225" s="0" t="n">
        <v>38.094</v>
      </c>
      <c r="R2225" s="0" t="n">
        <f aca="false">+LN(Q2225/Q2224)</f>
        <v>-0.0267048594439494</v>
      </c>
      <c r="S2225" s="0" t="n">
        <f aca="false">+STDEV(R2136:R2225)*SQRT(255)</f>
        <v>0.642647069375051</v>
      </c>
    </row>
    <row r="2226" customFormat="false" ht="12.75" hidden="false" customHeight="false" outlineLevel="0" collapsed="false">
      <c r="A2226" s="3" t="n">
        <v>35170</v>
      </c>
      <c r="B2226" s="0" t="n">
        <v>12.87</v>
      </c>
      <c r="C2226" s="0" t="n">
        <f aca="false">+LN(B2226/B2225)</f>
        <v>-0.0128924470726065</v>
      </c>
      <c r="D2226" s="0" t="n">
        <f aca="false">+STDEV(C2137:C2226)*SQRT(255)</f>
        <v>0.483130098489159</v>
      </c>
      <c r="F2226" s="3" t="n">
        <v>34758</v>
      </c>
      <c r="G2226" s="0" t="n">
        <v>4</v>
      </c>
      <c r="H2226" s="0" t="n">
        <f aca="false">+LN(G2226/G2225)</f>
        <v>-0.015627255885699</v>
      </c>
      <c r="I2226" s="0" t="n">
        <f aca="false">+STDEV(H2137:H2226)*SQRT(255)</f>
        <v>0.422458638894584</v>
      </c>
      <c r="K2226" s="3" t="n">
        <v>34696</v>
      </c>
      <c r="L2226" s="0" t="n">
        <v>7.625</v>
      </c>
      <c r="M2226" s="0" t="n">
        <f aca="false">+LN(L2226/L2225)</f>
        <v>0.00407386068386473</v>
      </c>
      <c r="N2226" s="0" t="n">
        <f aca="false">+STDEV(M2137:M2226)*SQRT(255)</f>
        <v>0.23982284667349</v>
      </c>
      <c r="P2226" s="3" t="n">
        <v>36133</v>
      </c>
      <c r="Q2226" s="0" t="n">
        <v>39.125</v>
      </c>
      <c r="R2226" s="0" t="n">
        <f aca="false">+LN(Q2226/Q2225)</f>
        <v>0.0267048594439494</v>
      </c>
      <c r="S2226" s="0" t="n">
        <f aca="false">+STDEV(R2137:R2226)*SQRT(255)</f>
        <v>0.642778699214485</v>
      </c>
    </row>
    <row r="2227" customFormat="false" ht="12.75" hidden="false" customHeight="false" outlineLevel="0" collapsed="false">
      <c r="A2227" s="3" t="n">
        <v>35171</v>
      </c>
      <c r="B2227" s="0" t="n">
        <v>13.574</v>
      </c>
      <c r="C2227" s="0" t="n">
        <f aca="false">+LN(B2227/B2226)</f>
        <v>0.0532571766735313</v>
      </c>
      <c r="D2227" s="0" t="n">
        <f aca="false">+STDEV(C2138:C2227)*SQRT(255)</f>
        <v>0.489125939297091</v>
      </c>
      <c r="F2227" s="3" t="n">
        <v>34759</v>
      </c>
      <c r="G2227" s="0" t="n">
        <v>3.813</v>
      </c>
      <c r="H2227" s="0" t="n">
        <f aca="false">+LN(G2227/G2226)</f>
        <v>-0.0478780802444639</v>
      </c>
      <c r="I2227" s="0" t="n">
        <f aca="false">+STDEV(H2138:H2227)*SQRT(255)</f>
        <v>0.427701878349297</v>
      </c>
      <c r="K2227" s="3" t="n">
        <v>34697</v>
      </c>
      <c r="L2227" s="0" t="n">
        <v>7.727</v>
      </c>
      <c r="M2227" s="0" t="n">
        <f aca="false">+LN(L2227/L2226)</f>
        <v>0.0132883664579716</v>
      </c>
      <c r="N2227" s="0" t="n">
        <f aca="false">+STDEV(M2138:M2227)*SQRT(255)</f>
        <v>0.240482686010361</v>
      </c>
      <c r="P2227" s="3" t="n">
        <v>36136</v>
      </c>
      <c r="Q2227" s="0" t="n">
        <v>40.094</v>
      </c>
      <c r="R2227" s="0" t="n">
        <f aca="false">+LN(Q2227/Q2226)</f>
        <v>0.0244650483219671</v>
      </c>
      <c r="S2227" s="0" t="n">
        <f aca="false">+STDEV(R2138:R2227)*SQRT(255)</f>
        <v>0.639463485961867</v>
      </c>
    </row>
    <row r="2228" customFormat="false" ht="12.75" hidden="false" customHeight="false" outlineLevel="0" collapsed="false">
      <c r="A2228" s="3" t="n">
        <v>35172</v>
      </c>
      <c r="B2228" s="0" t="n">
        <v>13.833</v>
      </c>
      <c r="C2228" s="0" t="n">
        <f aca="false">+LN(B2228/B2227)</f>
        <v>0.0189008436111117</v>
      </c>
      <c r="D2228" s="0" t="n">
        <f aca="false">+STDEV(C2139:C2228)*SQRT(255)</f>
        <v>0.489769881922024</v>
      </c>
      <c r="F2228" s="3" t="n">
        <v>34760</v>
      </c>
      <c r="G2228" s="0" t="n">
        <v>3.813</v>
      </c>
      <c r="H2228" s="0" t="n">
        <f aca="false">+LN(G2228/G2227)</f>
        <v>0</v>
      </c>
      <c r="I2228" s="0" t="n">
        <f aca="false">+STDEV(H2139:H2228)*SQRT(255)</f>
        <v>0.427471878648802</v>
      </c>
      <c r="K2228" s="3" t="n">
        <v>34698</v>
      </c>
      <c r="L2228" s="0" t="n">
        <v>7.641</v>
      </c>
      <c r="M2228" s="0" t="n">
        <f aca="false">+LN(L2228/L2227)</f>
        <v>-0.0111922042860172</v>
      </c>
      <c r="N2228" s="0" t="n">
        <f aca="false">+STDEV(M2139:M2228)*SQRT(255)</f>
        <v>0.240103132705242</v>
      </c>
      <c r="P2228" s="3" t="n">
        <v>36137</v>
      </c>
      <c r="Q2228" s="0" t="n">
        <v>39.906</v>
      </c>
      <c r="R2228" s="0" t="n">
        <f aca="false">+LN(Q2228/Q2227)</f>
        <v>-0.00470000865194534</v>
      </c>
      <c r="S2228" s="0" t="n">
        <f aca="false">+STDEV(R2139:R2228)*SQRT(255)</f>
        <v>0.637467676125475</v>
      </c>
    </row>
    <row r="2229" customFormat="false" ht="12.75" hidden="false" customHeight="false" outlineLevel="0" collapsed="false">
      <c r="A2229" s="3" t="n">
        <v>35173</v>
      </c>
      <c r="B2229" s="0" t="n">
        <v>14.111</v>
      </c>
      <c r="C2229" s="0" t="n">
        <f aca="false">+LN(B2229/B2228)</f>
        <v>0.0198975931829455</v>
      </c>
      <c r="D2229" s="0" t="n">
        <f aca="false">+STDEV(C2140:C2229)*SQRT(255)</f>
        <v>0.482957543614081</v>
      </c>
      <c r="F2229" s="3" t="n">
        <v>34761</v>
      </c>
      <c r="G2229" s="0" t="n">
        <v>4</v>
      </c>
      <c r="H2229" s="0" t="n">
        <f aca="false">+LN(G2229/G2228)</f>
        <v>0.047878080244464</v>
      </c>
      <c r="I2229" s="0" t="n">
        <f aca="false">+STDEV(H2140:H2229)*SQRT(255)</f>
        <v>0.432746336792891</v>
      </c>
      <c r="K2229" s="3" t="n">
        <v>34702</v>
      </c>
      <c r="L2229" s="0" t="n">
        <v>7.523</v>
      </c>
      <c r="M2229" s="0" t="n">
        <f aca="false">+LN(L2229/L2228)</f>
        <v>-0.0155634900873452</v>
      </c>
      <c r="N2229" s="0" t="n">
        <f aca="false">+STDEV(M2140:M2229)*SQRT(255)</f>
        <v>0.241654401261335</v>
      </c>
      <c r="P2229" s="3" t="n">
        <v>36138</v>
      </c>
      <c r="Q2229" s="0" t="n">
        <v>40.375</v>
      </c>
      <c r="R2229" s="0" t="n">
        <f aca="false">+LN(Q2229/Q2228)</f>
        <v>0.0116840930124816</v>
      </c>
      <c r="S2229" s="0" t="n">
        <f aca="false">+STDEV(R2140:R2229)*SQRT(255)</f>
        <v>0.637593972997131</v>
      </c>
    </row>
    <row r="2230" customFormat="false" ht="12.75" hidden="false" customHeight="false" outlineLevel="0" collapsed="false">
      <c r="A2230" s="3" t="n">
        <v>35174</v>
      </c>
      <c r="B2230" s="0" t="n">
        <v>14.222</v>
      </c>
      <c r="C2230" s="0" t="n">
        <f aca="false">+LN(B2230/B2229)</f>
        <v>0.00783542638570249</v>
      </c>
      <c r="D2230" s="0" t="n">
        <f aca="false">+STDEV(C2141:C2230)*SQRT(255)</f>
        <v>0.483029879680945</v>
      </c>
      <c r="F2230" s="3" t="n">
        <v>34764</v>
      </c>
      <c r="G2230" s="0" t="n">
        <v>4.063</v>
      </c>
      <c r="H2230" s="0" t="n">
        <f aca="false">+LN(G2230/G2229)</f>
        <v>0.015627255885699</v>
      </c>
      <c r="I2230" s="0" t="n">
        <f aca="false">+STDEV(H2141:H2230)*SQRT(255)</f>
        <v>0.433285919875657</v>
      </c>
      <c r="K2230" s="3" t="n">
        <v>34703</v>
      </c>
      <c r="L2230" s="0" t="n">
        <v>7.578</v>
      </c>
      <c r="M2230" s="0" t="n">
        <f aca="false">+LN(L2230/L2229)</f>
        <v>0.00728431801832456</v>
      </c>
      <c r="N2230" s="0" t="n">
        <f aca="false">+STDEV(M2141:M2230)*SQRT(255)</f>
        <v>0.241620126334252</v>
      </c>
      <c r="P2230" s="3" t="n">
        <v>36139</v>
      </c>
      <c r="Q2230" s="0" t="n">
        <v>40.594</v>
      </c>
      <c r="R2230" s="0" t="n">
        <f aca="false">+LN(Q2230/Q2229)</f>
        <v>0.0054094908926142</v>
      </c>
      <c r="S2230" s="0" t="n">
        <f aca="false">+STDEV(R2141:R2230)*SQRT(255)</f>
        <v>0.634296275174496</v>
      </c>
    </row>
    <row r="2231" customFormat="false" ht="12.75" hidden="false" customHeight="false" outlineLevel="0" collapsed="false">
      <c r="A2231" s="3" t="n">
        <v>35177</v>
      </c>
      <c r="B2231" s="0" t="n">
        <v>14.722</v>
      </c>
      <c r="C2231" s="0" t="n">
        <f aca="false">+LN(B2231/B2230)</f>
        <v>0.034552912175188</v>
      </c>
      <c r="D2231" s="0" t="n">
        <f aca="false">+STDEV(C2142:C2231)*SQRT(255)</f>
        <v>0.481145654226781</v>
      </c>
      <c r="F2231" s="3" t="n">
        <v>34765</v>
      </c>
      <c r="G2231" s="0" t="n">
        <v>4</v>
      </c>
      <c r="H2231" s="0" t="n">
        <f aca="false">+LN(G2231/G2230)</f>
        <v>-0.015627255885699</v>
      </c>
      <c r="I2231" s="0" t="n">
        <f aca="false">+STDEV(H2142:H2231)*SQRT(255)</f>
        <v>0.433301733391556</v>
      </c>
      <c r="K2231" s="3" t="n">
        <v>34704</v>
      </c>
      <c r="L2231" s="0" t="n">
        <v>7.453</v>
      </c>
      <c r="M2231" s="0" t="n">
        <f aca="false">+LN(L2231/L2230)</f>
        <v>-0.0166326766968523</v>
      </c>
      <c r="N2231" s="0" t="n">
        <f aca="false">+STDEV(M2142:M2231)*SQRT(255)</f>
        <v>0.242614022685317</v>
      </c>
      <c r="P2231" s="3" t="n">
        <v>36140</v>
      </c>
      <c r="Q2231" s="0" t="n">
        <v>41.75</v>
      </c>
      <c r="R2231" s="0" t="n">
        <f aca="false">+LN(Q2231/Q2230)</f>
        <v>0.0280791788614296</v>
      </c>
      <c r="S2231" s="0" t="n">
        <f aca="false">+STDEV(R2142:R2231)*SQRT(255)</f>
        <v>0.632917134913324</v>
      </c>
    </row>
    <row r="2232" customFormat="false" ht="12.75" hidden="false" customHeight="false" outlineLevel="0" collapsed="false">
      <c r="A2232" s="3" t="n">
        <v>35178</v>
      </c>
      <c r="B2232" s="0" t="n">
        <v>15.111</v>
      </c>
      <c r="C2232" s="0" t="n">
        <f aca="false">+LN(B2232/B2231)</f>
        <v>0.0260799817951091</v>
      </c>
      <c r="D2232" s="0" t="n">
        <f aca="false">+STDEV(C2143:C2232)*SQRT(255)</f>
        <v>0.48026141651761</v>
      </c>
      <c r="F2232" s="3" t="n">
        <v>34766</v>
      </c>
      <c r="G2232" s="0" t="n">
        <v>4</v>
      </c>
      <c r="H2232" s="0" t="n">
        <f aca="false">+LN(G2232/G2231)</f>
        <v>0</v>
      </c>
      <c r="I2232" s="0" t="n">
        <f aca="false">+STDEV(H2143:H2232)*SQRT(255)</f>
        <v>0.432506690692062</v>
      </c>
      <c r="K2232" s="3" t="n">
        <v>34705</v>
      </c>
      <c r="L2232" s="0" t="n">
        <v>7.578</v>
      </c>
      <c r="M2232" s="0" t="n">
        <f aca="false">+LN(L2232/L2231)</f>
        <v>0.0166326766968523</v>
      </c>
      <c r="N2232" s="0" t="n">
        <f aca="false">+STDEV(M2143:M2232)*SQRT(255)</f>
        <v>0.244082267036676</v>
      </c>
      <c r="P2232" s="3" t="n">
        <v>36143</v>
      </c>
      <c r="Q2232" s="0" t="n">
        <v>40.188</v>
      </c>
      <c r="R2232" s="0" t="n">
        <f aca="false">+LN(Q2232/Q2231)</f>
        <v>-0.0381310076967966</v>
      </c>
      <c r="S2232" s="0" t="n">
        <f aca="false">+STDEV(R2143:R2232)*SQRT(255)</f>
        <v>0.635318387407137</v>
      </c>
    </row>
    <row r="2233" customFormat="false" ht="12.75" hidden="false" customHeight="false" outlineLevel="0" collapsed="false">
      <c r="A2233" s="3" t="n">
        <v>35179</v>
      </c>
      <c r="B2233" s="0" t="n">
        <v>15.389</v>
      </c>
      <c r="C2233" s="0" t="n">
        <f aca="false">+LN(B2233/B2232)</f>
        <v>0.0182300130500914</v>
      </c>
      <c r="D2233" s="0" t="n">
        <f aca="false">+STDEV(C2144:C2233)*SQRT(255)</f>
        <v>0.477484510957471</v>
      </c>
      <c r="F2233" s="3" t="n">
        <v>34767</v>
      </c>
      <c r="G2233" s="0" t="n">
        <v>4.063</v>
      </c>
      <c r="H2233" s="0" t="n">
        <f aca="false">+LN(G2233/G2232)</f>
        <v>0.015627255885699</v>
      </c>
      <c r="I2233" s="0" t="n">
        <f aca="false">+STDEV(H2144:H2233)*SQRT(255)</f>
        <v>0.423886661831977</v>
      </c>
      <c r="K2233" s="3" t="n">
        <v>34708</v>
      </c>
      <c r="L2233" s="0" t="n">
        <v>7.531</v>
      </c>
      <c r="M2233" s="0" t="n">
        <f aca="false">+LN(L2233/L2232)</f>
        <v>-0.00622147747719446</v>
      </c>
      <c r="N2233" s="0" t="n">
        <f aca="false">+STDEV(M2144:M2233)*SQRT(255)</f>
        <v>0.241436219726741</v>
      </c>
      <c r="P2233" s="3" t="n">
        <v>36144</v>
      </c>
      <c r="Q2233" s="0" t="n">
        <v>41.875</v>
      </c>
      <c r="R2233" s="0" t="n">
        <f aca="false">+LN(Q2233/Q2232)</f>
        <v>0.0411205465451626</v>
      </c>
      <c r="S2233" s="0" t="n">
        <f aca="false">+STDEV(R2144:R2233)*SQRT(255)</f>
        <v>0.636910532204475</v>
      </c>
    </row>
    <row r="2234" customFormat="false" ht="12.75" hidden="false" customHeight="false" outlineLevel="0" collapsed="false">
      <c r="A2234" s="3" t="n">
        <v>35180</v>
      </c>
      <c r="B2234" s="0" t="n">
        <v>15.278</v>
      </c>
      <c r="C2234" s="0" t="n">
        <f aca="false">+LN(B2234/B2233)</f>
        <v>-0.00723908336254669</v>
      </c>
      <c r="D2234" s="0" t="n">
        <f aca="false">+STDEV(C2145:C2234)*SQRT(255)</f>
        <v>0.474456379511299</v>
      </c>
      <c r="F2234" s="3" t="n">
        <v>34768</v>
      </c>
      <c r="G2234" s="0" t="n">
        <v>4.125</v>
      </c>
      <c r="H2234" s="0" t="n">
        <f aca="false">+LN(G2234/G2233)</f>
        <v>0.0151444027810546</v>
      </c>
      <c r="I2234" s="0" t="n">
        <f aca="false">+STDEV(H2145:H2234)*SQRT(255)</f>
        <v>0.419991371224654</v>
      </c>
      <c r="K2234" s="3" t="n">
        <v>34709</v>
      </c>
      <c r="L2234" s="0" t="n">
        <v>7.625</v>
      </c>
      <c r="M2234" s="0" t="n">
        <f aca="false">+LN(L2234/L2233)</f>
        <v>0.0124044873742607</v>
      </c>
      <c r="N2234" s="0" t="n">
        <f aca="false">+STDEV(M2145:M2234)*SQRT(255)</f>
        <v>0.242152967888458</v>
      </c>
      <c r="P2234" s="3" t="n">
        <v>36145</v>
      </c>
      <c r="Q2234" s="0" t="n">
        <v>41.344</v>
      </c>
      <c r="R2234" s="0" t="n">
        <f aca="false">+LN(Q2234/Q2233)</f>
        <v>-0.0127616819850938</v>
      </c>
      <c r="S2234" s="0" t="n">
        <f aca="false">+STDEV(R2145:R2234)*SQRT(255)</f>
        <v>0.636463652225308</v>
      </c>
    </row>
    <row r="2235" customFormat="false" ht="12.75" hidden="false" customHeight="false" outlineLevel="0" collapsed="false">
      <c r="A2235" s="3" t="n">
        <v>35181</v>
      </c>
      <c r="B2235" s="0" t="n">
        <v>15.167</v>
      </c>
      <c r="C2235" s="0" t="n">
        <f aca="false">+LN(B2235/B2234)</f>
        <v>-0.00729187004990809</v>
      </c>
      <c r="D2235" s="0" t="n">
        <f aca="false">+STDEV(C2146:C2235)*SQRT(255)</f>
        <v>0.466359520929704</v>
      </c>
      <c r="F2235" s="3" t="n">
        <v>34771</v>
      </c>
      <c r="G2235" s="0" t="n">
        <v>4.063</v>
      </c>
      <c r="H2235" s="0" t="n">
        <f aca="false">+LN(G2235/G2234)</f>
        <v>-0.0151444027810546</v>
      </c>
      <c r="I2235" s="0" t="n">
        <f aca="false">+STDEV(H2146:H2235)*SQRT(255)</f>
        <v>0.420724781019594</v>
      </c>
      <c r="K2235" s="3" t="n">
        <v>34710</v>
      </c>
      <c r="L2235" s="0" t="n">
        <v>7.672</v>
      </c>
      <c r="M2235" s="0" t="n">
        <f aca="false">+LN(L2235/L2234)</f>
        <v>0.00614501508766169</v>
      </c>
      <c r="N2235" s="0" t="n">
        <f aca="false">+STDEV(M2146:M2235)*SQRT(255)</f>
        <v>0.234634974587302</v>
      </c>
      <c r="P2235" s="3" t="n">
        <v>36146</v>
      </c>
      <c r="Q2235" s="0" t="n">
        <v>42.438</v>
      </c>
      <c r="R2235" s="0" t="n">
        <f aca="false">+LN(Q2235/Q2234)</f>
        <v>0.0261168791217714</v>
      </c>
      <c r="S2235" s="0" t="n">
        <f aca="false">+STDEV(R2146:R2235)*SQRT(255)</f>
        <v>0.637208579117445</v>
      </c>
    </row>
    <row r="2236" customFormat="false" ht="12.75" hidden="false" customHeight="false" outlineLevel="0" collapsed="false">
      <c r="A2236" s="3" t="n">
        <v>35184</v>
      </c>
      <c r="B2236" s="0" t="n">
        <v>15.222</v>
      </c>
      <c r="C2236" s="0" t="n">
        <f aca="false">+LN(B2236/B2235)</f>
        <v>0.0036197347759399</v>
      </c>
      <c r="D2236" s="0" t="n">
        <f aca="false">+STDEV(C2147:C2236)*SQRT(255)</f>
        <v>0.446545569315645</v>
      </c>
      <c r="F2236" s="3" t="n">
        <v>34772</v>
      </c>
      <c r="G2236" s="0" t="n">
        <v>4.109</v>
      </c>
      <c r="H2236" s="0" t="n">
        <f aca="false">+LN(G2236/G2235)</f>
        <v>0.011258072895683</v>
      </c>
      <c r="I2236" s="0" t="n">
        <f aca="false">+STDEV(H2147:H2236)*SQRT(255)</f>
        <v>0.421160919128909</v>
      </c>
      <c r="K2236" s="3" t="n">
        <v>34711</v>
      </c>
      <c r="L2236" s="0" t="n">
        <v>7.656</v>
      </c>
      <c r="M2236" s="0" t="n">
        <f aca="false">+LN(L2236/L2235)</f>
        <v>-0.00208768343048396</v>
      </c>
      <c r="N2236" s="0" t="n">
        <f aca="false">+STDEV(M2147:M2236)*SQRT(255)</f>
        <v>0.234627386772463</v>
      </c>
      <c r="P2236" s="3" t="n">
        <v>36147</v>
      </c>
      <c r="Q2236" s="0" t="n">
        <v>45.219</v>
      </c>
      <c r="R2236" s="0" t="n">
        <f aca="false">+LN(Q2236/Q2235)</f>
        <v>0.0634731652145939</v>
      </c>
      <c r="S2236" s="0" t="n">
        <f aca="false">+STDEV(R2147:R2236)*SQRT(255)</f>
        <v>0.645303083485445</v>
      </c>
    </row>
    <row r="2237" customFormat="false" ht="12.75" hidden="false" customHeight="false" outlineLevel="0" collapsed="false">
      <c r="A2237" s="3" t="n">
        <v>35185</v>
      </c>
      <c r="B2237" s="0" t="n">
        <v>15</v>
      </c>
      <c r="C2237" s="0" t="n">
        <f aca="false">+LN(B2237/B2236)</f>
        <v>-0.0146915487429897</v>
      </c>
      <c r="D2237" s="0" t="n">
        <f aca="false">+STDEV(C2148:C2237)*SQRT(255)</f>
        <v>0.441848125067968</v>
      </c>
      <c r="F2237" s="3" t="n">
        <v>34773</v>
      </c>
      <c r="G2237" s="0" t="n">
        <v>4.156</v>
      </c>
      <c r="H2237" s="0" t="n">
        <f aca="false">+LN(G2237/G2236)</f>
        <v>0.0113733833357083</v>
      </c>
      <c r="I2237" s="0" t="n">
        <f aca="false">+STDEV(H2148:H2237)*SQRT(255)</f>
        <v>0.420136938768785</v>
      </c>
      <c r="K2237" s="3" t="n">
        <v>34712</v>
      </c>
      <c r="L2237" s="0" t="n">
        <v>7.844</v>
      </c>
      <c r="M2237" s="0" t="n">
        <f aca="false">+LN(L2237/L2236)</f>
        <v>0.0242592541834469</v>
      </c>
      <c r="N2237" s="0" t="n">
        <f aca="false">+STDEV(M2148:M2237)*SQRT(255)</f>
        <v>0.237863606758147</v>
      </c>
      <c r="P2237" s="3" t="n">
        <v>36150</v>
      </c>
      <c r="Q2237" s="0" t="n">
        <v>47.344</v>
      </c>
      <c r="R2237" s="0" t="n">
        <f aca="false">+LN(Q2237/Q2236)</f>
        <v>0.045922743161352</v>
      </c>
      <c r="S2237" s="0" t="n">
        <f aca="false">+STDEV(R2148:R2237)*SQRT(255)</f>
        <v>0.648029113498848</v>
      </c>
    </row>
    <row r="2238" customFormat="false" ht="12.75" hidden="false" customHeight="false" outlineLevel="0" collapsed="false">
      <c r="A2238" s="3" t="n">
        <v>35186</v>
      </c>
      <c r="B2238" s="0" t="n">
        <v>15.167</v>
      </c>
      <c r="C2238" s="0" t="n">
        <f aca="false">+LN(B2238/B2237)</f>
        <v>0.0110718139670497</v>
      </c>
      <c r="D2238" s="0" t="n">
        <f aca="false">+STDEV(C2149:C2238)*SQRT(255)</f>
        <v>0.441926562510265</v>
      </c>
      <c r="F2238" s="3" t="n">
        <v>34774</v>
      </c>
      <c r="G2238" s="0" t="n">
        <v>4.242</v>
      </c>
      <c r="H2238" s="0" t="n">
        <f aca="false">+LN(G2238/G2237)</f>
        <v>0.0204817829055097</v>
      </c>
      <c r="I2238" s="0" t="n">
        <f aca="false">+STDEV(H2149:H2238)*SQRT(255)</f>
        <v>0.416029276989583</v>
      </c>
      <c r="K2238" s="3" t="n">
        <v>34715</v>
      </c>
      <c r="L2238" s="0" t="n">
        <v>8.016</v>
      </c>
      <c r="M2238" s="0" t="n">
        <f aca="false">+LN(L2238/L2237)</f>
        <v>0.0216906360084091</v>
      </c>
      <c r="N2238" s="0" t="n">
        <f aca="false">+STDEV(M2149:M2238)*SQRT(255)</f>
        <v>0.239158103162924</v>
      </c>
      <c r="P2238" s="3" t="n">
        <v>36151</v>
      </c>
      <c r="Q2238" s="0" t="n">
        <v>46.906</v>
      </c>
      <c r="R2238" s="0" t="n">
        <f aca="false">+LN(Q2238/Q2237)</f>
        <v>-0.00929449661846833</v>
      </c>
      <c r="S2238" s="0" t="n">
        <f aca="false">+STDEV(R2149:R2238)*SQRT(255)</f>
        <v>0.648331091142206</v>
      </c>
    </row>
    <row r="2239" customFormat="false" ht="12.75" hidden="false" customHeight="false" outlineLevel="0" collapsed="false">
      <c r="A2239" s="3" t="n">
        <v>35187</v>
      </c>
      <c r="B2239" s="0" t="n">
        <v>14.611</v>
      </c>
      <c r="C2239" s="0" t="n">
        <f aca="false">+LN(B2239/B2238)</f>
        <v>-0.0373473453793125</v>
      </c>
      <c r="D2239" s="0" t="n">
        <f aca="false">+STDEV(C2150:C2239)*SQRT(255)</f>
        <v>0.443344264375281</v>
      </c>
      <c r="F2239" s="3" t="n">
        <v>34775</v>
      </c>
      <c r="G2239" s="0" t="n">
        <v>4.219</v>
      </c>
      <c r="H2239" s="0" t="n">
        <f aca="false">+LN(G2239/G2238)</f>
        <v>-0.00543672300028903</v>
      </c>
      <c r="I2239" s="0" t="n">
        <f aca="false">+STDEV(H2150:H2239)*SQRT(255)</f>
        <v>0.412572020141199</v>
      </c>
      <c r="K2239" s="3" t="n">
        <v>34716</v>
      </c>
      <c r="L2239" s="0" t="n">
        <v>8.078</v>
      </c>
      <c r="M2239" s="0" t="n">
        <f aca="false">+LN(L2239/L2238)</f>
        <v>0.00770477279871198</v>
      </c>
      <c r="N2239" s="0" t="n">
        <f aca="false">+STDEV(M2150:M2239)*SQRT(255)</f>
        <v>0.237615977225225</v>
      </c>
      <c r="P2239" s="3" t="n">
        <v>36152</v>
      </c>
      <c r="Q2239" s="0" t="n">
        <v>48.25</v>
      </c>
      <c r="R2239" s="0" t="n">
        <f aca="false">+LN(Q2239/Q2238)</f>
        <v>0.0282502287456094</v>
      </c>
      <c r="S2239" s="0" t="n">
        <f aca="false">+STDEV(R2150:R2239)*SQRT(255)</f>
        <v>0.649224682102594</v>
      </c>
    </row>
    <row r="2240" customFormat="false" ht="12.75" hidden="false" customHeight="false" outlineLevel="0" collapsed="false">
      <c r="A2240" s="3" t="n">
        <v>35188</v>
      </c>
      <c r="B2240" s="0" t="n">
        <v>14.778</v>
      </c>
      <c r="C2240" s="0" t="n">
        <f aca="false">+LN(B2240/B2239)</f>
        <v>0.0113649186765084</v>
      </c>
      <c r="D2240" s="0" t="n">
        <f aca="false">+STDEV(C2151:C2240)*SQRT(255)</f>
        <v>0.44366674321185</v>
      </c>
      <c r="F2240" s="3" t="n">
        <v>34778</v>
      </c>
      <c r="G2240" s="0" t="n">
        <v>4.281</v>
      </c>
      <c r="H2240" s="0" t="n">
        <f aca="false">+LN(G2240/G2239)</f>
        <v>0.0145884940206072</v>
      </c>
      <c r="I2240" s="0" t="n">
        <f aca="false">+STDEV(H2151:H2240)*SQRT(255)</f>
        <v>0.411397109627168</v>
      </c>
      <c r="K2240" s="3" t="n">
        <v>34717</v>
      </c>
      <c r="L2240" s="0" t="n">
        <v>8.133</v>
      </c>
      <c r="M2240" s="0" t="n">
        <f aca="false">+LN(L2240/L2239)</f>
        <v>0.00678554204341702</v>
      </c>
      <c r="N2240" s="0" t="n">
        <f aca="false">+STDEV(M2151:M2240)*SQRT(255)</f>
        <v>0.235398232315042</v>
      </c>
      <c r="P2240" s="3" t="n">
        <v>36153</v>
      </c>
      <c r="Q2240" s="0" t="n">
        <v>47.094</v>
      </c>
      <c r="R2240" s="0" t="n">
        <f aca="false">+LN(Q2240/Q2239)</f>
        <v>-0.0242502234122633</v>
      </c>
      <c r="S2240" s="0" t="n">
        <f aca="false">+STDEV(R2151:R2240)*SQRT(255)</f>
        <v>0.650374486374209</v>
      </c>
    </row>
    <row r="2241" customFormat="false" ht="12.75" hidden="false" customHeight="false" outlineLevel="0" collapsed="false">
      <c r="A2241" s="3" t="n">
        <v>35191</v>
      </c>
      <c r="B2241" s="0" t="n">
        <v>15.167</v>
      </c>
      <c r="C2241" s="0" t="n">
        <f aca="false">+LN(B2241/B2240)</f>
        <v>0.025982426702804</v>
      </c>
      <c r="D2241" s="0" t="n">
        <f aca="false">+STDEV(C2152:C2241)*SQRT(255)</f>
        <v>0.444107995900538</v>
      </c>
      <c r="F2241" s="3" t="n">
        <v>34779</v>
      </c>
      <c r="G2241" s="0" t="n">
        <v>4.281</v>
      </c>
      <c r="H2241" s="0" t="n">
        <f aca="false">+LN(G2241/G2240)</f>
        <v>0</v>
      </c>
      <c r="I2241" s="0" t="n">
        <f aca="false">+STDEV(H2152:H2241)*SQRT(255)</f>
        <v>0.411361970659476</v>
      </c>
      <c r="K2241" s="3" t="n">
        <v>34718</v>
      </c>
      <c r="L2241" s="0" t="n">
        <v>7.938</v>
      </c>
      <c r="M2241" s="0" t="n">
        <f aca="false">+LN(L2241/L2240)</f>
        <v>-0.0242685048237645</v>
      </c>
      <c r="N2241" s="0" t="n">
        <f aca="false">+STDEV(M2152:M2241)*SQRT(255)</f>
        <v>0.238105329345421</v>
      </c>
      <c r="P2241" s="3" t="n">
        <v>36157</v>
      </c>
      <c r="Q2241" s="0" t="n">
        <v>47.094</v>
      </c>
      <c r="R2241" s="0" t="n">
        <f aca="false">+LN(Q2241/Q2240)</f>
        <v>0</v>
      </c>
      <c r="S2241" s="0" t="n">
        <f aca="false">+STDEV(R2152:R2241)*SQRT(255)</f>
        <v>0.650304259904343</v>
      </c>
    </row>
    <row r="2242" customFormat="false" ht="12.75" hidden="false" customHeight="false" outlineLevel="0" collapsed="false">
      <c r="A2242" s="3" t="n">
        <v>35192</v>
      </c>
      <c r="B2242" s="0" t="n">
        <v>14.889</v>
      </c>
      <c r="C2242" s="0" t="n">
        <f aca="false">+LN(B2242/B2241)</f>
        <v>-0.0184993297958464</v>
      </c>
      <c r="D2242" s="0" t="n">
        <f aca="false">+STDEV(C2153:C2242)*SQRT(255)</f>
        <v>0.442908480221146</v>
      </c>
      <c r="F2242" s="3" t="n">
        <v>34780</v>
      </c>
      <c r="G2242" s="0" t="n">
        <v>4.234</v>
      </c>
      <c r="H2242" s="0" t="n">
        <f aca="false">+LN(G2242/G2241)</f>
        <v>-0.0110394544501355</v>
      </c>
      <c r="I2242" s="0" t="n">
        <f aca="false">+STDEV(H2153:H2242)*SQRT(255)</f>
        <v>0.410642298025482</v>
      </c>
      <c r="K2242" s="3" t="n">
        <v>34719</v>
      </c>
      <c r="L2242" s="0" t="n">
        <v>7.703</v>
      </c>
      <c r="M2242" s="0" t="n">
        <f aca="false">+LN(L2242/L2241)</f>
        <v>-0.0300514909900448</v>
      </c>
      <c r="N2242" s="0" t="n">
        <f aca="false">+STDEV(M2153:M2242)*SQRT(255)</f>
        <v>0.240416915130742</v>
      </c>
      <c r="P2242" s="3" t="n">
        <v>36158</v>
      </c>
      <c r="Q2242" s="0" t="n">
        <v>46.75</v>
      </c>
      <c r="R2242" s="0" t="n">
        <f aca="false">+LN(Q2242/Q2241)</f>
        <v>-0.00733134863803563</v>
      </c>
      <c r="S2242" s="0" t="n">
        <f aca="false">+STDEV(R2153:R2242)*SQRT(255)</f>
        <v>0.650351233699159</v>
      </c>
    </row>
    <row r="2243" customFormat="false" ht="12.75" hidden="false" customHeight="false" outlineLevel="0" collapsed="false">
      <c r="A2243" s="3" t="n">
        <v>35193</v>
      </c>
      <c r="B2243" s="0" t="n">
        <v>14.611</v>
      </c>
      <c r="C2243" s="0" t="n">
        <f aca="false">+LN(B2243/B2242)</f>
        <v>-0.018848015583466</v>
      </c>
      <c r="D2243" s="0" t="n">
        <f aca="false">+STDEV(C2154:C2243)*SQRT(255)</f>
        <v>0.44427353760365</v>
      </c>
      <c r="F2243" s="3" t="n">
        <v>34781</v>
      </c>
      <c r="G2243" s="0" t="n">
        <v>4.266</v>
      </c>
      <c r="H2243" s="0" t="n">
        <f aca="false">+LN(G2243/G2242)</f>
        <v>0.00752944733648546</v>
      </c>
      <c r="I2243" s="0" t="n">
        <f aca="false">+STDEV(H2154:H2243)*SQRT(255)</f>
        <v>0.410388102533879</v>
      </c>
      <c r="K2243" s="3" t="n">
        <v>34722</v>
      </c>
      <c r="L2243" s="0" t="n">
        <v>7.852</v>
      </c>
      <c r="M2243" s="0" t="n">
        <f aca="false">+LN(L2243/L2242)</f>
        <v>0.0191584130433859</v>
      </c>
      <c r="N2243" s="0" t="n">
        <f aca="false">+STDEV(M2154:M2243)*SQRT(255)</f>
        <v>0.242403873256215</v>
      </c>
      <c r="P2243" s="3" t="n">
        <v>36159</v>
      </c>
      <c r="Q2243" s="0" t="n">
        <v>46.344</v>
      </c>
      <c r="R2243" s="0" t="n">
        <f aca="false">+LN(Q2243/Q2242)</f>
        <v>-0.00872242194037303</v>
      </c>
      <c r="S2243" s="0" t="n">
        <f aca="false">+STDEV(R2154:R2243)*SQRT(255)</f>
        <v>0.650665135126128</v>
      </c>
    </row>
    <row r="2244" customFormat="false" ht="12.75" hidden="false" customHeight="false" outlineLevel="0" collapsed="false">
      <c r="A2244" s="3" t="n">
        <v>35194</v>
      </c>
      <c r="B2244" s="0" t="n">
        <v>14.944</v>
      </c>
      <c r="C2244" s="0" t="n">
        <f aca="false">+LN(B2244/B2243)</f>
        <v>0.0225352117965395</v>
      </c>
      <c r="D2244" s="0" t="n">
        <f aca="false">+STDEV(C2155:C2244)*SQRT(255)</f>
        <v>0.444543576998393</v>
      </c>
      <c r="F2244" s="3" t="n">
        <v>34782</v>
      </c>
      <c r="G2244" s="0" t="n">
        <v>4.484</v>
      </c>
      <c r="H2244" s="0" t="n">
        <f aca="false">+LN(G2244/G2243)</f>
        <v>0.0498388851607547</v>
      </c>
      <c r="I2244" s="0" t="n">
        <f aca="false">+STDEV(H2155:H2244)*SQRT(255)</f>
        <v>0.416829754717734</v>
      </c>
      <c r="K2244" s="3" t="n">
        <v>34723</v>
      </c>
      <c r="L2244" s="0" t="n">
        <v>7.752</v>
      </c>
      <c r="M2244" s="0" t="n">
        <f aca="false">+LN(L2244/L2243)</f>
        <v>-0.0128174018257496</v>
      </c>
      <c r="N2244" s="0" t="n">
        <f aca="false">+STDEV(M2155:M2244)*SQRT(255)</f>
        <v>0.242919371036934</v>
      </c>
      <c r="P2244" s="3" t="n">
        <v>36160</v>
      </c>
      <c r="Q2244" s="0" t="n">
        <v>46.406</v>
      </c>
      <c r="R2244" s="0" t="n">
        <f aca="false">+LN(Q2244/Q2243)</f>
        <v>0.00133692742285219</v>
      </c>
      <c r="S2244" s="0" t="n">
        <f aca="false">+STDEV(R2155:R2244)*SQRT(255)</f>
        <v>0.650672174229795</v>
      </c>
    </row>
    <row r="2245" customFormat="false" ht="12.75" hidden="false" customHeight="false" outlineLevel="0" collapsed="false">
      <c r="A2245" s="3" t="n">
        <v>35195</v>
      </c>
      <c r="B2245" s="0" t="n">
        <v>15.056</v>
      </c>
      <c r="C2245" s="0" t="n">
        <f aca="false">+LN(B2245/B2244)</f>
        <v>0.00746670135653685</v>
      </c>
      <c r="D2245" s="0" t="n">
        <f aca="false">+STDEV(C2156:C2245)*SQRT(255)</f>
        <v>0.436708929853837</v>
      </c>
      <c r="F2245" s="3" t="n">
        <v>34785</v>
      </c>
      <c r="G2245" s="0" t="n">
        <v>4.469</v>
      </c>
      <c r="H2245" s="0" t="n">
        <f aca="false">+LN(G2245/G2244)</f>
        <v>-0.00335083525859898</v>
      </c>
      <c r="I2245" s="0" t="n">
        <f aca="false">+STDEV(H2156:H2245)*SQRT(255)</f>
        <v>0.413002403165361</v>
      </c>
      <c r="K2245" s="3" t="n">
        <v>34724</v>
      </c>
      <c r="L2245" s="0" t="n">
        <v>7.719</v>
      </c>
      <c r="M2245" s="0" t="n">
        <f aca="false">+LN(L2245/L2244)</f>
        <v>-0.00426605262074824</v>
      </c>
      <c r="N2245" s="0" t="n">
        <f aca="false">+STDEV(M2156:M2245)*SQRT(255)</f>
        <v>0.239444726653604</v>
      </c>
      <c r="P2245" s="3" t="n">
        <v>36164</v>
      </c>
      <c r="Q2245" s="0" t="n">
        <v>47.656</v>
      </c>
      <c r="R2245" s="0" t="n">
        <f aca="false">+LN(Q2245/Q2244)</f>
        <v>0.0265797791092111</v>
      </c>
      <c r="S2245" s="0" t="n">
        <f aca="false">+STDEV(R2156:R2245)*SQRT(255)</f>
        <v>0.651779805673505</v>
      </c>
    </row>
    <row r="2246" customFormat="false" ht="12.75" hidden="false" customHeight="false" outlineLevel="0" collapsed="false">
      <c r="A2246" s="3" t="n">
        <v>35198</v>
      </c>
      <c r="B2246" s="0" t="n">
        <v>15.5</v>
      </c>
      <c r="C2246" s="0" t="n">
        <f aca="false">+LN(B2246/B2245)</f>
        <v>0.0290634410821773</v>
      </c>
      <c r="D2246" s="0" t="n">
        <f aca="false">+STDEV(C2157:C2246)*SQRT(255)</f>
        <v>0.438300976720047</v>
      </c>
      <c r="F2246" s="3" t="n">
        <v>34786</v>
      </c>
      <c r="G2246" s="0" t="n">
        <v>4.5</v>
      </c>
      <c r="H2246" s="0" t="n">
        <f aca="false">+LN(G2246/G2245)</f>
        <v>0.00691272682495951</v>
      </c>
      <c r="I2246" s="0" t="n">
        <f aca="false">+STDEV(H2157:H2246)*SQRT(255)</f>
        <v>0.412445964582434</v>
      </c>
      <c r="K2246" s="3" t="n">
        <v>34725</v>
      </c>
      <c r="L2246" s="0" t="n">
        <v>7.484</v>
      </c>
      <c r="M2246" s="0" t="n">
        <f aca="false">+LN(L2246/L2245)</f>
        <v>-0.0309174135558737</v>
      </c>
      <c r="N2246" s="0" t="n">
        <f aca="false">+STDEV(M2157:M2246)*SQRT(255)</f>
        <v>0.245365395678893</v>
      </c>
      <c r="P2246" s="3" t="n">
        <v>36165</v>
      </c>
      <c r="Q2246" s="0" t="n">
        <v>48.469</v>
      </c>
      <c r="R2246" s="0" t="n">
        <f aca="false">+LN(Q2246/Q2245)</f>
        <v>0.0169158779997285</v>
      </c>
      <c r="S2246" s="0" t="n">
        <f aca="false">+STDEV(R2157:R2246)*SQRT(255)</f>
        <v>0.652068882696407</v>
      </c>
    </row>
    <row r="2247" customFormat="false" ht="12.75" hidden="false" customHeight="false" outlineLevel="0" collapsed="false">
      <c r="A2247" s="3" t="n">
        <v>35199</v>
      </c>
      <c r="B2247" s="0" t="n">
        <v>15.611</v>
      </c>
      <c r="C2247" s="0" t="n">
        <f aca="false">+LN(B2247/B2246)</f>
        <v>0.00713577004932861</v>
      </c>
      <c r="D2247" s="0" t="n">
        <f aca="false">+STDEV(C2158:C2247)*SQRT(255)</f>
        <v>0.430669265473778</v>
      </c>
      <c r="F2247" s="3" t="n">
        <v>34787</v>
      </c>
      <c r="G2247" s="0" t="n">
        <v>4.344</v>
      </c>
      <c r="H2247" s="0" t="n">
        <f aca="false">+LN(G2247/G2246)</f>
        <v>-0.0352818141446397</v>
      </c>
      <c r="I2247" s="0" t="n">
        <f aca="false">+STDEV(H2158:H2247)*SQRT(255)</f>
        <v>0.41671453272359</v>
      </c>
      <c r="K2247" s="3" t="n">
        <v>34726</v>
      </c>
      <c r="L2247" s="0" t="n">
        <v>7.484</v>
      </c>
      <c r="M2247" s="0" t="n">
        <f aca="false">+LN(L2247/L2246)</f>
        <v>0</v>
      </c>
      <c r="N2247" s="0" t="n">
        <f aca="false">+STDEV(M2158:M2247)*SQRT(255)</f>
        <v>0.243848218407723</v>
      </c>
      <c r="P2247" s="3" t="n">
        <v>36166</v>
      </c>
      <c r="Q2247" s="0" t="n">
        <v>49.875</v>
      </c>
      <c r="R2247" s="0" t="n">
        <f aca="false">+LN(Q2247/Q2246)</f>
        <v>0.0285954568839127</v>
      </c>
      <c r="S2247" s="0" t="n">
        <f aca="false">+STDEV(R2158:R2247)*SQRT(255)</f>
        <v>0.648186214148626</v>
      </c>
    </row>
    <row r="2248" customFormat="false" ht="12.75" hidden="false" customHeight="false" outlineLevel="0" collapsed="false">
      <c r="A2248" s="3" t="n">
        <v>35200</v>
      </c>
      <c r="B2248" s="0" t="n">
        <v>15.333</v>
      </c>
      <c r="C2248" s="0" t="n">
        <f aca="false">+LN(B2248/B2247)</f>
        <v>-0.0179684255202775</v>
      </c>
      <c r="D2248" s="0" t="n">
        <f aca="false">+STDEV(C2159:C2248)*SQRT(255)</f>
        <v>0.431077084110662</v>
      </c>
      <c r="F2248" s="3" t="n">
        <v>34788</v>
      </c>
      <c r="G2248" s="0" t="n">
        <v>4.344</v>
      </c>
      <c r="H2248" s="0" t="n">
        <f aca="false">+LN(G2248/G2247)</f>
        <v>0</v>
      </c>
      <c r="I2248" s="0" t="n">
        <f aca="false">+STDEV(H2159:H2248)*SQRT(255)</f>
        <v>0.415474457890476</v>
      </c>
      <c r="K2248" s="3" t="n">
        <v>34729</v>
      </c>
      <c r="L2248" s="0" t="n">
        <v>7.375</v>
      </c>
      <c r="M2248" s="0" t="n">
        <f aca="false">+LN(L2248/L2247)</f>
        <v>-0.0146715061859596</v>
      </c>
      <c r="N2248" s="0" t="n">
        <f aca="false">+STDEV(M2159:M2248)*SQRT(255)</f>
        <v>0.242487409811365</v>
      </c>
      <c r="P2248" s="3" t="n">
        <v>36167</v>
      </c>
      <c r="Q2248" s="0" t="n">
        <v>51.813</v>
      </c>
      <c r="R2248" s="0" t="n">
        <f aca="false">+LN(Q2248/Q2247)</f>
        <v>0.0381212078198645</v>
      </c>
      <c r="S2248" s="0" t="n">
        <f aca="false">+STDEV(R2159:R2248)*SQRT(255)</f>
        <v>0.644884904090073</v>
      </c>
    </row>
    <row r="2249" customFormat="false" ht="12.75" hidden="false" customHeight="false" outlineLevel="0" collapsed="false">
      <c r="A2249" s="3" t="n">
        <v>35201</v>
      </c>
      <c r="B2249" s="0" t="n">
        <v>15.556</v>
      </c>
      <c r="C2249" s="0" t="n">
        <f aca="false">+LN(B2249/B2248)</f>
        <v>0.0144390478392487</v>
      </c>
      <c r="D2249" s="0" t="n">
        <f aca="false">+STDEV(C2160:C2249)*SQRT(255)</f>
        <v>0.422775025930857</v>
      </c>
      <c r="F2249" s="3" t="n">
        <v>34789</v>
      </c>
      <c r="G2249" s="0" t="n">
        <v>4.344</v>
      </c>
      <c r="H2249" s="0" t="n">
        <f aca="false">+LN(G2249/G2248)</f>
        <v>0</v>
      </c>
      <c r="I2249" s="0" t="n">
        <f aca="false">+STDEV(H2160:H2249)*SQRT(255)</f>
        <v>0.415071494256381</v>
      </c>
      <c r="K2249" s="3" t="n">
        <v>34730</v>
      </c>
      <c r="L2249" s="0" t="n">
        <v>7.422</v>
      </c>
      <c r="M2249" s="0" t="n">
        <f aca="false">+LN(L2249/L2248)</f>
        <v>0.00635266041252218</v>
      </c>
      <c r="N2249" s="0" t="n">
        <f aca="false">+STDEV(M2160:M2249)*SQRT(255)</f>
        <v>0.24256463520109</v>
      </c>
      <c r="P2249" s="3" t="n">
        <v>36168</v>
      </c>
      <c r="Q2249" s="0" t="n">
        <v>53.344</v>
      </c>
      <c r="R2249" s="0" t="n">
        <f aca="false">+LN(Q2249/Q2248)</f>
        <v>0.0291204235384916</v>
      </c>
      <c r="S2249" s="0" t="n">
        <f aca="false">+STDEV(R2160:R2249)*SQRT(255)</f>
        <v>0.592674485617679</v>
      </c>
    </row>
    <row r="2250" customFormat="false" ht="12.75" hidden="false" customHeight="false" outlineLevel="0" collapsed="false">
      <c r="A2250" s="3" t="n">
        <v>35202</v>
      </c>
      <c r="B2250" s="0" t="n">
        <v>15.611</v>
      </c>
      <c r="C2250" s="0" t="n">
        <f aca="false">+LN(B2250/B2249)</f>
        <v>0.0035293776810289</v>
      </c>
      <c r="D2250" s="0" t="n">
        <f aca="false">+STDEV(C2161:C2250)*SQRT(255)</f>
        <v>0.421953817110448</v>
      </c>
      <c r="F2250" s="3" t="n">
        <v>34792</v>
      </c>
      <c r="G2250" s="0" t="n">
        <v>4.406</v>
      </c>
      <c r="H2250" s="0" t="n">
        <f aca="false">+LN(G2250/G2249)</f>
        <v>0.014171665748517</v>
      </c>
      <c r="I2250" s="0" t="n">
        <f aca="false">+STDEV(H2161:H2250)*SQRT(255)</f>
        <v>0.406909507364677</v>
      </c>
      <c r="K2250" s="3" t="n">
        <v>34731</v>
      </c>
      <c r="L2250" s="0" t="n">
        <v>7.391</v>
      </c>
      <c r="M2250" s="0" t="n">
        <f aca="false">+LN(L2250/L2249)</f>
        <v>-0.00418551883565612</v>
      </c>
      <c r="N2250" s="0" t="n">
        <f aca="false">+STDEV(M2161:M2250)*SQRT(255)</f>
        <v>0.240726518035222</v>
      </c>
      <c r="P2250" s="3" t="n">
        <v>36171</v>
      </c>
      <c r="Q2250" s="0" t="n">
        <v>52.344</v>
      </c>
      <c r="R2250" s="0" t="n">
        <f aca="false">+LN(Q2250/Q2249)</f>
        <v>-0.0189241890009459</v>
      </c>
      <c r="S2250" s="0" t="n">
        <f aca="false">+STDEV(R2161:R2250)*SQRT(255)</f>
        <v>0.575395650016519</v>
      </c>
    </row>
    <row r="2251" customFormat="false" ht="12.75" hidden="false" customHeight="false" outlineLevel="0" collapsed="false">
      <c r="A2251" s="3" t="n">
        <v>35205</v>
      </c>
      <c r="B2251" s="0" t="n">
        <v>15.778</v>
      </c>
      <c r="C2251" s="0" t="n">
        <f aca="false">+LN(B2251/B2250)</f>
        <v>0.0106407706983682</v>
      </c>
      <c r="D2251" s="0" t="n">
        <f aca="false">+STDEV(C2162:C2251)*SQRT(255)</f>
        <v>0.421019916058719</v>
      </c>
      <c r="F2251" s="3" t="n">
        <v>34793</v>
      </c>
      <c r="G2251" s="0" t="n">
        <v>4.375</v>
      </c>
      <c r="H2251" s="0" t="n">
        <f aca="false">+LN(G2251/G2250)</f>
        <v>-0.00706072857057357</v>
      </c>
      <c r="I2251" s="0" t="n">
        <f aca="false">+STDEV(H2162:H2251)*SQRT(255)</f>
        <v>0.406556150402894</v>
      </c>
      <c r="K2251" s="3" t="n">
        <v>34732</v>
      </c>
      <c r="L2251" s="0" t="n">
        <v>7.375</v>
      </c>
      <c r="M2251" s="0" t="n">
        <f aca="false">+LN(L2251/L2250)</f>
        <v>-0.00216714157686617</v>
      </c>
      <c r="N2251" s="0" t="n">
        <f aca="false">+STDEV(M2162:M2251)*SQRT(255)</f>
        <v>0.24034057505533</v>
      </c>
      <c r="P2251" s="3" t="n">
        <v>36172</v>
      </c>
      <c r="Q2251" s="0" t="n">
        <v>49.063</v>
      </c>
      <c r="R2251" s="0" t="n">
        <f aca="false">+LN(Q2251/Q2250)</f>
        <v>-0.0647321309939366</v>
      </c>
      <c r="S2251" s="0" t="n">
        <f aca="false">+STDEV(R2162:R2251)*SQRT(255)</f>
        <v>0.587263770633702</v>
      </c>
    </row>
    <row r="2252" customFormat="false" ht="12.75" hidden="false" customHeight="false" outlineLevel="0" collapsed="false">
      <c r="A2252" s="3" t="n">
        <v>35206</v>
      </c>
      <c r="B2252" s="0" t="n">
        <v>15.778</v>
      </c>
      <c r="C2252" s="0" t="n">
        <f aca="false">+LN(B2252/B2251)</f>
        <v>0</v>
      </c>
      <c r="D2252" s="0" t="n">
        <f aca="false">+STDEV(C2163:C2252)*SQRT(255)</f>
        <v>0.420251170891106</v>
      </c>
      <c r="F2252" s="3" t="n">
        <v>34794</v>
      </c>
      <c r="G2252" s="0" t="n">
        <v>4.438</v>
      </c>
      <c r="H2252" s="0" t="n">
        <f aca="false">+LN(G2252/G2251)</f>
        <v>0.0142973047008244</v>
      </c>
      <c r="I2252" s="0" t="n">
        <f aca="false">+STDEV(H2163:H2252)*SQRT(255)</f>
        <v>0.40659985449076</v>
      </c>
      <c r="K2252" s="3" t="n">
        <v>34733</v>
      </c>
      <c r="L2252" s="0" t="n">
        <v>7.516</v>
      </c>
      <c r="M2252" s="0" t="n">
        <f aca="false">+LN(L2252/L2251)</f>
        <v>0.0189381793253354</v>
      </c>
      <c r="N2252" s="0" t="n">
        <f aca="false">+STDEV(M2163:M2252)*SQRT(255)</f>
        <v>0.240769141191364</v>
      </c>
      <c r="P2252" s="3" t="n">
        <v>36173</v>
      </c>
      <c r="Q2252" s="0" t="n">
        <v>47.938</v>
      </c>
      <c r="R2252" s="0" t="n">
        <f aca="false">+LN(Q2252/Q2251)</f>
        <v>-0.0231966772527023</v>
      </c>
      <c r="S2252" s="0" t="n">
        <f aca="false">+STDEV(R2163:R2252)*SQRT(255)</f>
        <v>0.588589404166051</v>
      </c>
    </row>
    <row r="2253" customFormat="false" ht="12.75" hidden="false" customHeight="false" outlineLevel="0" collapsed="false">
      <c r="A2253" s="3" t="n">
        <v>35207</v>
      </c>
      <c r="B2253" s="0" t="n">
        <v>15.111</v>
      </c>
      <c r="C2253" s="0" t="n">
        <f aca="false">+LN(B2253/B2252)</f>
        <v>-0.0431936092412747</v>
      </c>
      <c r="D2253" s="0" t="n">
        <f aca="false">+STDEV(C2164:C2253)*SQRT(255)</f>
        <v>0.41239896166642</v>
      </c>
      <c r="F2253" s="3" t="n">
        <v>34795</v>
      </c>
      <c r="G2253" s="0" t="n">
        <v>4.359</v>
      </c>
      <c r="H2253" s="0" t="n">
        <f aca="false">+LN(G2253/G2252)</f>
        <v>-0.0179611512541466</v>
      </c>
      <c r="I2253" s="0" t="n">
        <f aca="false">+STDEV(H2164:H2253)*SQRT(255)</f>
        <v>0.407294416500454</v>
      </c>
      <c r="K2253" s="3" t="n">
        <v>34736</v>
      </c>
      <c r="L2253" s="0" t="n">
        <v>7.609</v>
      </c>
      <c r="M2253" s="0" t="n">
        <f aca="false">+LN(L2253/L2252)</f>
        <v>0.0122976756431669</v>
      </c>
      <c r="N2253" s="0" t="n">
        <f aca="false">+STDEV(M2164:M2253)*SQRT(255)</f>
        <v>0.24118405168498</v>
      </c>
      <c r="P2253" s="3" t="n">
        <v>36174</v>
      </c>
      <c r="Q2253" s="0" t="n">
        <v>48.188</v>
      </c>
      <c r="R2253" s="0" t="n">
        <f aca="false">+LN(Q2253/Q2252)</f>
        <v>0.00520151808380762</v>
      </c>
      <c r="S2253" s="0" t="n">
        <f aca="false">+STDEV(R2164:R2253)*SQRT(255)</f>
        <v>0.587563403577299</v>
      </c>
    </row>
    <row r="2254" customFormat="false" ht="12.75" hidden="false" customHeight="false" outlineLevel="0" collapsed="false">
      <c r="A2254" s="3" t="n">
        <v>35208</v>
      </c>
      <c r="B2254" s="0" t="n">
        <v>15.056</v>
      </c>
      <c r="C2254" s="0" t="n">
        <f aca="false">+LN(B2254/B2253)</f>
        <v>-0.00364637258859945</v>
      </c>
      <c r="D2254" s="0" t="n">
        <f aca="false">+STDEV(C2165:C2254)*SQRT(255)</f>
        <v>0.406838309459017</v>
      </c>
      <c r="F2254" s="3" t="n">
        <v>34796</v>
      </c>
      <c r="G2254" s="0" t="n">
        <v>4.359</v>
      </c>
      <c r="H2254" s="0" t="n">
        <f aca="false">+LN(G2254/G2253)</f>
        <v>0</v>
      </c>
      <c r="I2254" s="0" t="n">
        <f aca="false">+STDEV(H2165:H2254)*SQRT(255)</f>
        <v>0.404183632935976</v>
      </c>
      <c r="K2254" s="3" t="n">
        <v>34737</v>
      </c>
      <c r="L2254" s="0" t="n">
        <v>7.625</v>
      </c>
      <c r="M2254" s="0" t="n">
        <f aca="false">+LN(L2254/L2253)</f>
        <v>0.0021005652990896</v>
      </c>
      <c r="N2254" s="0" t="n">
        <f aca="false">+STDEV(M2165:M2254)*SQRT(255)</f>
        <v>0.240654172172581</v>
      </c>
      <c r="P2254" s="3" t="n">
        <v>36175</v>
      </c>
      <c r="Q2254" s="0" t="n">
        <v>50.844</v>
      </c>
      <c r="R2254" s="0" t="n">
        <f aca="false">+LN(Q2254/Q2253)</f>
        <v>0.0536520940278162</v>
      </c>
      <c r="S2254" s="0" t="n">
        <f aca="false">+STDEV(R2165:R2254)*SQRT(255)</f>
        <v>0.586364951003549</v>
      </c>
    </row>
    <row r="2255" customFormat="false" ht="12.75" hidden="false" customHeight="false" outlineLevel="0" collapsed="false">
      <c r="A2255" s="3" t="n">
        <v>35209</v>
      </c>
      <c r="B2255" s="0" t="n">
        <v>14.778</v>
      </c>
      <c r="C2255" s="0" t="n">
        <f aca="false">+LN(B2255/B2254)</f>
        <v>-0.0186369944765678</v>
      </c>
      <c r="D2255" s="0" t="n">
        <f aca="false">+STDEV(C2166:C2255)*SQRT(255)</f>
        <v>0.406660311418776</v>
      </c>
      <c r="F2255" s="3" t="n">
        <v>34799</v>
      </c>
      <c r="G2255" s="0" t="n">
        <v>4.453</v>
      </c>
      <c r="H2255" s="0" t="n">
        <f aca="false">+LN(G2255/G2254)</f>
        <v>0.0213353530833099</v>
      </c>
      <c r="I2255" s="0" t="n">
        <f aca="false">+STDEV(H2166:H2255)*SQRT(255)</f>
        <v>0.405708973571134</v>
      </c>
      <c r="K2255" s="3" t="n">
        <v>34738</v>
      </c>
      <c r="L2255" s="0" t="n">
        <v>7.734</v>
      </c>
      <c r="M2255" s="0" t="n">
        <f aca="false">+LN(L2255/L2254)</f>
        <v>0.0141938706916301</v>
      </c>
      <c r="N2255" s="0" t="n">
        <f aca="false">+STDEV(M2166:M2255)*SQRT(255)</f>
        <v>0.241346922783153</v>
      </c>
      <c r="P2255" s="3" t="n">
        <v>36179</v>
      </c>
      <c r="Q2255" s="0" t="n">
        <v>53.188</v>
      </c>
      <c r="R2255" s="0" t="n">
        <f aca="false">+LN(Q2255/Q2254)</f>
        <v>0.045070685562037</v>
      </c>
      <c r="S2255" s="0" t="n">
        <f aca="false">+STDEV(R2166:R2255)*SQRT(255)</f>
        <v>0.584756536673981</v>
      </c>
    </row>
    <row r="2256" customFormat="false" ht="12.75" hidden="false" customHeight="false" outlineLevel="0" collapsed="false">
      <c r="A2256" s="3" t="n">
        <v>35213</v>
      </c>
      <c r="B2256" s="0" t="n">
        <v>14.722</v>
      </c>
      <c r="C2256" s="0" t="n">
        <f aca="false">+LN(B2256/B2255)</f>
        <v>-0.00379661472994175</v>
      </c>
      <c r="D2256" s="0" t="n">
        <f aca="false">+STDEV(C2167:C2256)*SQRT(255)</f>
        <v>0.40147314648557</v>
      </c>
      <c r="F2256" s="3" t="n">
        <v>34800</v>
      </c>
      <c r="G2256" s="0" t="n">
        <v>4.359</v>
      </c>
      <c r="H2256" s="0" t="n">
        <f aca="false">+LN(G2256/G2255)</f>
        <v>-0.0213353530833099</v>
      </c>
      <c r="I2256" s="0" t="n">
        <f aca="false">+STDEV(H2167:H2256)*SQRT(255)</f>
        <v>0.385090812790893</v>
      </c>
      <c r="K2256" s="3" t="n">
        <v>34739</v>
      </c>
      <c r="L2256" s="0" t="n">
        <v>7.734</v>
      </c>
      <c r="M2256" s="0" t="n">
        <f aca="false">+LN(L2256/L2255)</f>
        <v>0</v>
      </c>
      <c r="N2256" s="0" t="n">
        <f aca="false">+STDEV(M2167:M2256)*SQRT(255)</f>
        <v>0.241162675631552</v>
      </c>
      <c r="P2256" s="3" t="n">
        <v>36180</v>
      </c>
      <c r="Q2256" s="0" t="n">
        <v>53.063</v>
      </c>
      <c r="R2256" s="0" t="n">
        <f aca="false">+LN(Q2256/Q2255)</f>
        <v>-0.00235292011687584</v>
      </c>
      <c r="S2256" s="0" t="n">
        <f aca="false">+STDEV(R2167:R2256)*SQRT(255)</f>
        <v>0.582285662818932</v>
      </c>
    </row>
    <row r="2257" customFormat="false" ht="12.75" hidden="false" customHeight="false" outlineLevel="0" collapsed="false">
      <c r="A2257" s="3" t="n">
        <v>35214</v>
      </c>
      <c r="B2257" s="0" t="n">
        <v>14.556</v>
      </c>
      <c r="C2257" s="0" t="n">
        <f aca="false">+LN(B2257/B2256)</f>
        <v>-0.0113396938866008</v>
      </c>
      <c r="D2257" s="0" t="n">
        <f aca="false">+STDEV(C2168:C2257)*SQRT(255)</f>
        <v>0.400420429138535</v>
      </c>
      <c r="F2257" s="3" t="n">
        <v>34801</v>
      </c>
      <c r="G2257" s="0" t="n">
        <v>4.445</v>
      </c>
      <c r="H2257" s="0" t="n">
        <f aca="false">+LN(G2257/G2256)</f>
        <v>0.0195371957096124</v>
      </c>
      <c r="I2257" s="0" t="n">
        <f aca="false">+STDEV(H2168:H2257)*SQRT(255)</f>
        <v>0.373875104037614</v>
      </c>
      <c r="K2257" s="3" t="n">
        <v>34740</v>
      </c>
      <c r="L2257" s="0" t="n">
        <v>7.75</v>
      </c>
      <c r="M2257" s="0" t="n">
        <f aca="false">+LN(L2257/L2256)</f>
        <v>0.0020666501801502</v>
      </c>
      <c r="N2257" s="0" t="n">
        <f aca="false">+STDEV(M2168:M2257)*SQRT(255)</f>
        <v>0.239451567618267</v>
      </c>
      <c r="P2257" s="3" t="n">
        <v>36181</v>
      </c>
      <c r="Q2257" s="0" t="n">
        <v>50.656</v>
      </c>
      <c r="R2257" s="0" t="n">
        <f aca="false">+LN(Q2257/Q2256)</f>
        <v>-0.046422203178982</v>
      </c>
      <c r="S2257" s="0" t="n">
        <f aca="false">+STDEV(R2168:R2257)*SQRT(255)</f>
        <v>0.584781961497153</v>
      </c>
    </row>
    <row r="2258" customFormat="false" ht="12.75" hidden="false" customHeight="false" outlineLevel="0" collapsed="false">
      <c r="A2258" s="3" t="n">
        <v>35215</v>
      </c>
      <c r="B2258" s="0" t="n">
        <v>14.778</v>
      </c>
      <c r="C2258" s="0" t="n">
        <f aca="false">+LN(B2258/B2257)</f>
        <v>0.0151363086165425</v>
      </c>
      <c r="D2258" s="0" t="n">
        <f aca="false">+STDEV(C2169:C2258)*SQRT(255)</f>
        <v>0.400781714039217</v>
      </c>
      <c r="F2258" s="3" t="n">
        <v>34802</v>
      </c>
      <c r="G2258" s="0" t="n">
        <v>4.469</v>
      </c>
      <c r="H2258" s="0" t="n">
        <f aca="false">+LN(G2258/G2257)</f>
        <v>0.00538480098544657</v>
      </c>
      <c r="I2258" s="0" t="n">
        <f aca="false">+STDEV(H2169:H2258)*SQRT(255)</f>
        <v>0.373918209297991</v>
      </c>
      <c r="K2258" s="3" t="n">
        <v>34743</v>
      </c>
      <c r="L2258" s="0" t="n">
        <v>7.75</v>
      </c>
      <c r="M2258" s="0" t="n">
        <f aca="false">+LN(L2258/L2257)</f>
        <v>0</v>
      </c>
      <c r="N2258" s="0" t="n">
        <f aca="false">+STDEV(M2169:M2258)*SQRT(255)</f>
        <v>0.239093237054432</v>
      </c>
      <c r="P2258" s="3" t="n">
        <v>36182</v>
      </c>
      <c r="Q2258" s="0" t="n">
        <v>51.406</v>
      </c>
      <c r="R2258" s="0" t="n">
        <f aca="false">+LN(Q2258/Q2257)</f>
        <v>0.0146972134674341</v>
      </c>
      <c r="S2258" s="0" t="n">
        <f aca="false">+STDEV(R2169:R2258)*SQRT(255)</f>
        <v>0.584938375240255</v>
      </c>
    </row>
    <row r="2259" customFormat="false" ht="12.75" hidden="false" customHeight="false" outlineLevel="0" collapsed="false">
      <c r="A2259" s="3" t="n">
        <v>35216</v>
      </c>
      <c r="B2259" s="0" t="n">
        <v>14.722</v>
      </c>
      <c r="C2259" s="0" t="n">
        <f aca="false">+LN(B2259/B2258)</f>
        <v>-0.00379661472994175</v>
      </c>
      <c r="D2259" s="0" t="n">
        <f aca="false">+STDEV(C2170:C2259)*SQRT(255)</f>
        <v>0.40078424212007</v>
      </c>
      <c r="F2259" s="3" t="n">
        <v>34806</v>
      </c>
      <c r="G2259" s="0" t="n">
        <v>4.555</v>
      </c>
      <c r="H2259" s="0" t="n">
        <f aca="false">+LN(G2259/G2258)</f>
        <v>0.0190608607606071</v>
      </c>
      <c r="I2259" s="0" t="n">
        <f aca="false">+STDEV(H2170:H2259)*SQRT(255)</f>
        <v>0.374879360648782</v>
      </c>
      <c r="K2259" s="3" t="n">
        <v>34744</v>
      </c>
      <c r="L2259" s="0" t="n">
        <v>7.734</v>
      </c>
      <c r="M2259" s="0" t="n">
        <f aca="false">+LN(L2259/L2258)</f>
        <v>-0.00206665018015028</v>
      </c>
      <c r="N2259" s="0" t="n">
        <f aca="false">+STDEV(M2170:M2259)*SQRT(255)</f>
        <v>0.236873196526702</v>
      </c>
      <c r="P2259" s="3" t="n">
        <v>36185</v>
      </c>
      <c r="Q2259" s="0" t="n">
        <v>51.719</v>
      </c>
      <c r="R2259" s="0" t="n">
        <f aca="false">+LN(Q2259/Q2258)</f>
        <v>0.00607032167057602</v>
      </c>
      <c r="S2259" s="0" t="n">
        <f aca="false">+STDEV(R2170:R2259)*SQRT(255)</f>
        <v>0.583348817405943</v>
      </c>
    </row>
    <row r="2260" customFormat="false" ht="12.75" hidden="false" customHeight="false" outlineLevel="0" collapsed="false">
      <c r="A2260" s="3" t="n">
        <v>35219</v>
      </c>
      <c r="B2260" s="0" t="n">
        <v>14.444</v>
      </c>
      <c r="C2260" s="0" t="n">
        <f aca="false">+LN(B2260/B2259)</f>
        <v>-0.0190638702213028</v>
      </c>
      <c r="D2260" s="0" t="n">
        <f aca="false">+STDEV(C2171:C2260)*SQRT(255)</f>
        <v>0.389111146127921</v>
      </c>
      <c r="F2260" s="3" t="n">
        <v>34807</v>
      </c>
      <c r="G2260" s="0" t="n">
        <v>4.719</v>
      </c>
      <c r="H2260" s="0" t="n">
        <f aca="false">+LN(G2260/G2259)</f>
        <v>0.0353713820323289</v>
      </c>
      <c r="I2260" s="0" t="n">
        <f aca="false">+STDEV(H2171:H2260)*SQRT(255)</f>
        <v>0.379261268198561</v>
      </c>
      <c r="K2260" s="3" t="n">
        <v>34745</v>
      </c>
      <c r="L2260" s="0" t="n">
        <v>7.594</v>
      </c>
      <c r="M2260" s="0" t="n">
        <f aca="false">+LN(L2260/L2259)</f>
        <v>-0.0182677313754947</v>
      </c>
      <c r="N2260" s="0" t="n">
        <f aca="false">+STDEV(M2171:M2260)*SQRT(255)</f>
        <v>0.239101728412355</v>
      </c>
      <c r="P2260" s="3" t="n">
        <v>36186</v>
      </c>
      <c r="Q2260" s="0" t="n">
        <v>53.563</v>
      </c>
      <c r="R2260" s="0" t="n">
        <f aca="false">+LN(Q2260/Q2259)</f>
        <v>0.0350333123669651</v>
      </c>
      <c r="S2260" s="0" t="n">
        <f aca="false">+STDEV(R2171:R2260)*SQRT(255)</f>
        <v>0.585484052481704</v>
      </c>
    </row>
    <row r="2261" customFormat="false" ht="12.75" hidden="false" customHeight="false" outlineLevel="0" collapsed="false">
      <c r="A2261" s="3" t="n">
        <v>35220</v>
      </c>
      <c r="B2261" s="0" t="n">
        <v>14.667</v>
      </c>
      <c r="C2261" s="0" t="n">
        <f aca="false">+LN(B2261/B2260)</f>
        <v>0.0153209688494067</v>
      </c>
      <c r="D2261" s="0" t="n">
        <f aca="false">+STDEV(C2172:C2261)*SQRT(255)</f>
        <v>0.386942882086519</v>
      </c>
      <c r="F2261" s="3" t="n">
        <v>34808</v>
      </c>
      <c r="G2261" s="0" t="n">
        <v>4.719</v>
      </c>
      <c r="H2261" s="0" t="n">
        <f aca="false">+LN(G2261/G2260)</f>
        <v>0</v>
      </c>
      <c r="I2261" s="0" t="n">
        <f aca="false">+STDEV(H2172:H2261)*SQRT(255)</f>
        <v>0.372981604622082</v>
      </c>
      <c r="K2261" s="3" t="n">
        <v>34746</v>
      </c>
      <c r="L2261" s="0" t="n">
        <v>7.609</v>
      </c>
      <c r="M2261" s="0" t="n">
        <f aca="false">+LN(L2261/L2260)</f>
        <v>0.00197329538477499</v>
      </c>
      <c r="N2261" s="0" t="n">
        <f aca="false">+STDEV(M2172:M2261)*SQRT(255)</f>
        <v>0.238911457773689</v>
      </c>
      <c r="P2261" s="3" t="n">
        <v>36187</v>
      </c>
      <c r="Q2261" s="0" t="n">
        <v>51.719</v>
      </c>
      <c r="R2261" s="0" t="n">
        <f aca="false">+LN(Q2261/Q2260)</f>
        <v>-0.0350333123669652</v>
      </c>
      <c r="S2261" s="0" t="n">
        <f aca="false">+STDEV(R2172:R2261)*SQRT(255)</f>
        <v>0.582056950963764</v>
      </c>
    </row>
    <row r="2262" customFormat="false" ht="12.75" hidden="false" customHeight="false" outlineLevel="0" collapsed="false">
      <c r="A2262" s="3" t="n">
        <v>35221</v>
      </c>
      <c r="B2262" s="0" t="n">
        <v>15.111</v>
      </c>
      <c r="C2262" s="0" t="n">
        <f aca="false">+LN(B2262/B2261)</f>
        <v>0.029822883167005</v>
      </c>
      <c r="D2262" s="0" t="n">
        <f aca="false">+STDEV(C2173:C2262)*SQRT(255)</f>
        <v>0.389825100485524</v>
      </c>
      <c r="F2262" s="3" t="n">
        <v>34809</v>
      </c>
      <c r="G2262" s="0" t="n">
        <v>4.719</v>
      </c>
      <c r="H2262" s="0" t="n">
        <f aca="false">+LN(G2262/G2261)</f>
        <v>0</v>
      </c>
      <c r="I2262" s="0" t="n">
        <f aca="false">+STDEV(H2173:H2262)*SQRT(255)</f>
        <v>0.371788620770889</v>
      </c>
      <c r="K2262" s="3" t="n">
        <v>34747</v>
      </c>
      <c r="L2262" s="0" t="n">
        <v>7.547</v>
      </c>
      <c r="M2262" s="0" t="n">
        <f aca="false">+LN(L2262/L2261)</f>
        <v>-0.00818162389165435</v>
      </c>
      <c r="N2262" s="0" t="n">
        <f aca="false">+STDEV(M2173:M2262)*SQRT(255)</f>
        <v>0.237424122393092</v>
      </c>
      <c r="P2262" s="3" t="n">
        <v>36188</v>
      </c>
      <c r="Q2262" s="0" t="n">
        <v>54.438</v>
      </c>
      <c r="R2262" s="0" t="n">
        <f aca="false">+LN(Q2262/Q2261)</f>
        <v>0.051237220578935</v>
      </c>
      <c r="S2262" s="0" t="n">
        <f aca="false">+STDEV(R2173:R2262)*SQRT(255)</f>
        <v>0.586621175345108</v>
      </c>
    </row>
    <row r="2263" customFormat="false" ht="12.75" hidden="false" customHeight="false" outlineLevel="0" collapsed="false">
      <c r="A2263" s="3" t="n">
        <v>35222</v>
      </c>
      <c r="B2263" s="0" t="n">
        <v>14.611</v>
      </c>
      <c r="C2263" s="0" t="n">
        <f aca="false">+LN(B2263/B2262)</f>
        <v>-0.0336482857416758</v>
      </c>
      <c r="D2263" s="0" t="n">
        <f aca="false">+STDEV(C2174:C2263)*SQRT(255)</f>
        <v>0.393998798468002</v>
      </c>
      <c r="F2263" s="3" t="n">
        <v>34810</v>
      </c>
      <c r="G2263" s="0" t="n">
        <v>4.688</v>
      </c>
      <c r="H2263" s="0" t="n">
        <f aca="false">+LN(G2263/G2262)</f>
        <v>-0.00659086046953907</v>
      </c>
      <c r="I2263" s="0" t="n">
        <f aca="false">+STDEV(H2174:H2263)*SQRT(255)</f>
        <v>0.369599478394276</v>
      </c>
      <c r="K2263" s="3" t="n">
        <v>34751</v>
      </c>
      <c r="L2263" s="0" t="n">
        <v>7.469</v>
      </c>
      <c r="M2263" s="0" t="n">
        <f aca="false">+LN(L2263/L2262)</f>
        <v>-0.0103890119278017</v>
      </c>
      <c r="N2263" s="0" t="n">
        <f aca="false">+STDEV(M2174:M2263)*SQRT(255)</f>
        <v>0.237884868334999</v>
      </c>
      <c r="P2263" s="3" t="n">
        <v>36189</v>
      </c>
      <c r="Q2263" s="0" t="n">
        <v>55.781</v>
      </c>
      <c r="R2263" s="0" t="n">
        <f aca="false">+LN(Q2263/Q2262)</f>
        <v>0.0243708701957057</v>
      </c>
      <c r="S2263" s="0" t="n">
        <f aca="false">+STDEV(R2174:R2263)*SQRT(255)</f>
        <v>0.587003956343189</v>
      </c>
    </row>
    <row r="2264" customFormat="false" ht="12.75" hidden="false" customHeight="false" outlineLevel="0" collapsed="false">
      <c r="A2264" s="3" t="n">
        <v>35223</v>
      </c>
      <c r="B2264" s="0" t="n">
        <v>15.056</v>
      </c>
      <c r="C2264" s="0" t="n">
        <f aca="false">+LN(B2264/B2263)</f>
        <v>0.0300019131530764</v>
      </c>
      <c r="D2264" s="0" t="n">
        <f aca="false">+STDEV(C2175:C2264)*SQRT(255)</f>
        <v>0.397043005123618</v>
      </c>
      <c r="F2264" s="3" t="n">
        <v>34813</v>
      </c>
      <c r="G2264" s="0" t="n">
        <v>4.75</v>
      </c>
      <c r="H2264" s="0" t="n">
        <f aca="false">+LN(G2264/G2263)</f>
        <v>0.0131385657718385</v>
      </c>
      <c r="I2264" s="0" t="n">
        <f aca="false">+STDEV(H2175:H2264)*SQRT(255)</f>
        <v>0.369033022578998</v>
      </c>
      <c r="K2264" s="3" t="n">
        <v>34752</v>
      </c>
      <c r="L2264" s="0" t="n">
        <v>7.688</v>
      </c>
      <c r="M2264" s="0" t="n">
        <f aca="false">+LN(L2264/L2263)</f>
        <v>0.0288995502930617</v>
      </c>
      <c r="N2264" s="0" t="n">
        <f aca="false">+STDEV(M2175:M2264)*SQRT(255)</f>
        <v>0.240925206853225</v>
      </c>
      <c r="P2264" s="3" t="n">
        <v>36192</v>
      </c>
      <c r="Q2264" s="0" t="n">
        <v>57.5</v>
      </c>
      <c r="R2264" s="0" t="n">
        <f aca="false">+LN(Q2264/Q2263)</f>
        <v>0.0303516381920523</v>
      </c>
      <c r="S2264" s="0" t="n">
        <f aca="false">+STDEV(R2175:R2264)*SQRT(255)</f>
        <v>0.588351330824146</v>
      </c>
    </row>
    <row r="2265" customFormat="false" ht="12.75" hidden="false" customHeight="false" outlineLevel="0" collapsed="false">
      <c r="A2265" s="3" t="n">
        <v>35226</v>
      </c>
      <c r="B2265" s="0" t="n">
        <v>14.75</v>
      </c>
      <c r="C2265" s="0" t="n">
        <f aca="false">+LN(B2265/B2264)</f>
        <v>-0.0205335000571949</v>
      </c>
      <c r="D2265" s="0" t="n">
        <f aca="false">+STDEV(C2176:C2265)*SQRT(255)</f>
        <v>0.398465165808293</v>
      </c>
      <c r="F2265" s="3" t="n">
        <v>34814</v>
      </c>
      <c r="G2265" s="0" t="n">
        <v>4.703</v>
      </c>
      <c r="H2265" s="0" t="n">
        <f aca="false">+LN(G2265/G2264)</f>
        <v>-0.00994401508363883</v>
      </c>
      <c r="I2265" s="0" t="n">
        <f aca="false">+STDEV(H2176:H2265)*SQRT(255)</f>
        <v>0.366314983363058</v>
      </c>
      <c r="K2265" s="3" t="n">
        <v>34753</v>
      </c>
      <c r="L2265" s="0" t="n">
        <v>7.703</v>
      </c>
      <c r="M2265" s="0" t="n">
        <f aca="false">+LN(L2265/L2264)</f>
        <v>0.0019491917028374</v>
      </c>
      <c r="N2265" s="0" t="n">
        <f aca="false">+STDEV(M2176:M2265)*SQRT(255)</f>
        <v>0.237446591412945</v>
      </c>
      <c r="P2265" s="3" t="n">
        <v>36193</v>
      </c>
      <c r="Q2265" s="0" t="n">
        <v>56.195</v>
      </c>
      <c r="R2265" s="0" t="n">
        <f aca="false">+LN(Q2265/Q2264)</f>
        <v>-0.0229571628330743</v>
      </c>
      <c r="S2265" s="0" t="n">
        <f aca="false">+STDEV(R2176:R2265)*SQRT(255)</f>
        <v>0.585278334446651</v>
      </c>
    </row>
    <row r="2266" customFormat="false" ht="12.75" hidden="false" customHeight="false" outlineLevel="0" collapsed="false">
      <c r="A2266" s="3" t="n">
        <v>35227</v>
      </c>
      <c r="B2266" s="0" t="n">
        <v>15.056</v>
      </c>
      <c r="C2266" s="0" t="n">
        <f aca="false">+LN(B2266/B2265)</f>
        <v>0.0205335000571949</v>
      </c>
      <c r="D2266" s="0" t="n">
        <f aca="false">+STDEV(C2177:C2266)*SQRT(255)</f>
        <v>0.399855444760807</v>
      </c>
      <c r="F2266" s="3" t="n">
        <v>34815</v>
      </c>
      <c r="G2266" s="0" t="n">
        <v>4.938</v>
      </c>
      <c r="H2266" s="0" t="n">
        <f aca="false">+LN(G2266/G2265)</f>
        <v>0.0487597879600766</v>
      </c>
      <c r="I2266" s="0" t="n">
        <f aca="false">+STDEV(H2177:H2266)*SQRT(255)</f>
        <v>0.374917200129349</v>
      </c>
      <c r="K2266" s="3" t="n">
        <v>34754</v>
      </c>
      <c r="L2266" s="0" t="n">
        <v>7.656</v>
      </c>
      <c r="M2266" s="0" t="n">
        <f aca="false">+LN(L2266/L2265)</f>
        <v>-0.00612020922017574</v>
      </c>
      <c r="N2266" s="0" t="n">
        <f aca="false">+STDEV(M2177:M2266)*SQRT(255)</f>
        <v>0.236278145024627</v>
      </c>
      <c r="P2266" s="3" t="n">
        <v>36194</v>
      </c>
      <c r="Q2266" s="0" t="n">
        <v>55.563</v>
      </c>
      <c r="R2266" s="0" t="n">
        <f aca="false">+LN(Q2266/Q2265)</f>
        <v>-0.0113102728614561</v>
      </c>
      <c r="S2266" s="0" t="n">
        <f aca="false">+STDEV(R2177:R2266)*SQRT(255)</f>
        <v>0.584359457234336</v>
      </c>
    </row>
    <row r="2267" customFormat="false" ht="12.75" hidden="false" customHeight="false" outlineLevel="0" collapsed="false">
      <c r="A2267" s="3" t="n">
        <v>35228</v>
      </c>
      <c r="B2267" s="0" t="n">
        <v>15.333</v>
      </c>
      <c r="C2267" s="0" t="n">
        <f aca="false">+LN(B2267/B2266)</f>
        <v>0.0182307856112284</v>
      </c>
      <c r="D2267" s="0" t="n">
        <f aca="false">+STDEV(C2178:C2267)*SQRT(255)</f>
        <v>0.397064604545896</v>
      </c>
      <c r="F2267" s="3" t="n">
        <v>34816</v>
      </c>
      <c r="G2267" s="0" t="n">
        <v>4.922</v>
      </c>
      <c r="H2267" s="0" t="n">
        <f aca="false">+LN(G2267/G2266)</f>
        <v>-0.00324543895412359</v>
      </c>
      <c r="I2267" s="0" t="n">
        <f aca="false">+STDEV(H2178:H2267)*SQRT(255)</f>
        <v>0.373938537261933</v>
      </c>
      <c r="K2267" s="3" t="n">
        <v>34757</v>
      </c>
      <c r="L2267" s="0" t="n">
        <v>7.719</v>
      </c>
      <c r="M2267" s="0" t="n">
        <f aca="false">+LN(L2267/L2266)</f>
        <v>0.00819516781706364</v>
      </c>
      <c r="N2267" s="0" t="n">
        <f aca="false">+STDEV(M2178:M2267)*SQRT(255)</f>
        <v>0.232549499437756</v>
      </c>
      <c r="P2267" s="3" t="n">
        <v>36195</v>
      </c>
      <c r="Q2267" s="0" t="n">
        <v>52.625</v>
      </c>
      <c r="R2267" s="0" t="n">
        <f aca="false">+LN(Q2267/Q2266)</f>
        <v>-0.0543262201062288</v>
      </c>
      <c r="S2267" s="0" t="n">
        <f aca="false">+STDEV(R2178:R2267)*SQRT(255)</f>
        <v>0.592357783976102</v>
      </c>
    </row>
    <row r="2268" customFormat="false" ht="12.75" hidden="false" customHeight="false" outlineLevel="0" collapsed="false">
      <c r="A2268" s="3" t="n">
        <v>35229</v>
      </c>
      <c r="B2268" s="0" t="n">
        <v>15.278</v>
      </c>
      <c r="C2268" s="0" t="n">
        <f aca="false">+LN(B2268/B2267)</f>
        <v>-0.00359348333508427</v>
      </c>
      <c r="D2268" s="0" t="n">
        <f aca="false">+STDEV(C2179:C2268)*SQRT(255)</f>
        <v>0.393945843285562</v>
      </c>
      <c r="F2268" s="3" t="n">
        <v>34817</v>
      </c>
      <c r="G2268" s="0" t="n">
        <v>4.984</v>
      </c>
      <c r="H2268" s="0" t="n">
        <f aca="false">+LN(G2268/G2267)</f>
        <v>0.0125178295162879</v>
      </c>
      <c r="I2268" s="0" t="n">
        <f aca="false">+STDEV(H2179:H2268)*SQRT(255)</f>
        <v>0.372814601786488</v>
      </c>
      <c r="K2268" s="3" t="n">
        <v>34758</v>
      </c>
      <c r="L2268" s="0" t="n">
        <v>7.875</v>
      </c>
      <c r="M2268" s="0" t="n">
        <f aca="false">+LN(L2268/L2267)</f>
        <v>0.02000836274398</v>
      </c>
      <c r="N2268" s="0" t="n">
        <f aca="false">+STDEV(M2179:M2268)*SQRT(255)</f>
        <v>0.233096981908939</v>
      </c>
      <c r="P2268" s="3" t="n">
        <v>36196</v>
      </c>
      <c r="Q2268" s="0" t="n">
        <v>50.625</v>
      </c>
      <c r="R2268" s="0" t="n">
        <f aca="false">+LN(Q2268/Q2267)</f>
        <v>-0.0387457665758423</v>
      </c>
      <c r="S2268" s="0" t="n">
        <f aca="false">+STDEV(R2179:R2268)*SQRT(255)</f>
        <v>0.596805608362025</v>
      </c>
    </row>
    <row r="2269" customFormat="false" ht="12.75" hidden="false" customHeight="false" outlineLevel="0" collapsed="false">
      <c r="A2269" s="3" t="n">
        <v>35230</v>
      </c>
      <c r="B2269" s="0" t="n">
        <v>15.056</v>
      </c>
      <c r="C2269" s="0" t="n">
        <f aca="false">+LN(B2269/B2268)</f>
        <v>-0.0146373022761443</v>
      </c>
      <c r="D2269" s="0" t="n">
        <f aca="false">+STDEV(C2180:C2269)*SQRT(255)</f>
        <v>0.394170314599039</v>
      </c>
      <c r="F2269" s="3" t="n">
        <v>34820</v>
      </c>
      <c r="G2269" s="0" t="n">
        <v>4.938</v>
      </c>
      <c r="H2269" s="0" t="n">
        <f aca="false">+LN(G2269/G2268)</f>
        <v>-0.00927239056216427</v>
      </c>
      <c r="I2269" s="0" t="n">
        <f aca="false">+STDEV(H2180:H2269)*SQRT(255)</f>
        <v>0.373171343254768</v>
      </c>
      <c r="K2269" s="3" t="n">
        <v>34759</v>
      </c>
      <c r="L2269" s="0" t="n">
        <v>7.906</v>
      </c>
      <c r="M2269" s="0" t="n">
        <f aca="false">+LN(L2269/L2268)</f>
        <v>0.00392878016279698</v>
      </c>
      <c r="N2269" s="0" t="n">
        <f aca="false">+STDEV(M2180:M2269)*SQRT(255)</f>
        <v>0.226242125453659</v>
      </c>
      <c r="P2269" s="3" t="n">
        <v>36199</v>
      </c>
      <c r="Q2269" s="0" t="n">
        <v>50.969</v>
      </c>
      <c r="R2269" s="0" t="n">
        <f aca="false">+LN(Q2269/Q2268)</f>
        <v>0.00677207934883327</v>
      </c>
      <c r="S2269" s="0" t="n">
        <f aca="false">+STDEV(R2180:R2269)*SQRT(255)</f>
        <v>0.594691995410832</v>
      </c>
    </row>
    <row r="2270" customFormat="false" ht="12.75" hidden="false" customHeight="false" outlineLevel="0" collapsed="false">
      <c r="A2270" s="3" t="n">
        <v>35233</v>
      </c>
      <c r="B2270" s="0" t="n">
        <v>15.056</v>
      </c>
      <c r="C2270" s="0" t="n">
        <f aca="false">+LN(B2270/B2269)</f>
        <v>0</v>
      </c>
      <c r="D2270" s="0" t="n">
        <f aca="false">+STDEV(C2181:C2270)*SQRT(255)</f>
        <v>0.391783546451091</v>
      </c>
      <c r="F2270" s="3" t="n">
        <v>34821</v>
      </c>
      <c r="G2270" s="0" t="n">
        <v>5.109</v>
      </c>
      <c r="H2270" s="0" t="n">
        <f aca="false">+LN(G2270/G2269)</f>
        <v>0.0340432994256732</v>
      </c>
      <c r="I2270" s="0" t="n">
        <f aca="false">+STDEV(H2181:H2270)*SQRT(255)</f>
        <v>0.372090148198915</v>
      </c>
      <c r="K2270" s="3" t="n">
        <v>34760</v>
      </c>
      <c r="L2270" s="0" t="n">
        <v>7.969</v>
      </c>
      <c r="M2270" s="0" t="n">
        <f aca="false">+LN(L2270/L2269)</f>
        <v>0.00793704954111737</v>
      </c>
      <c r="N2270" s="0" t="n">
        <f aca="false">+STDEV(M2181:M2270)*SQRT(255)</f>
        <v>0.22642013371956</v>
      </c>
      <c r="P2270" s="3" t="n">
        <v>36200</v>
      </c>
      <c r="Q2270" s="0" t="n">
        <v>47.969</v>
      </c>
      <c r="R2270" s="0" t="n">
        <f aca="false">+LN(Q2270/Q2269)</f>
        <v>-0.060662635841162</v>
      </c>
      <c r="S2270" s="0" t="n">
        <f aca="false">+STDEV(R2181:R2270)*SQRT(255)</f>
        <v>0.599152516901011</v>
      </c>
    </row>
    <row r="2271" customFormat="false" ht="12.75" hidden="false" customHeight="false" outlineLevel="0" collapsed="false">
      <c r="A2271" s="3" t="n">
        <v>35234</v>
      </c>
      <c r="B2271" s="0" t="n">
        <v>14.889</v>
      </c>
      <c r="C2271" s="0" t="n">
        <f aca="false">+LN(B2271/B2270)</f>
        <v>-0.0111538975696104</v>
      </c>
      <c r="D2271" s="0" t="n">
        <f aca="false">+STDEV(C2182:C2271)*SQRT(255)</f>
        <v>0.38947028826918</v>
      </c>
      <c r="F2271" s="3" t="n">
        <v>34822</v>
      </c>
      <c r="G2271" s="0" t="n">
        <v>5.234</v>
      </c>
      <c r="H2271" s="0" t="n">
        <f aca="false">+LN(G2271/G2270)</f>
        <v>0.0241721137592932</v>
      </c>
      <c r="I2271" s="0" t="n">
        <f aca="false">+STDEV(H2182:H2271)*SQRT(255)</f>
        <v>0.371345644078312</v>
      </c>
      <c r="K2271" s="3" t="n">
        <v>34761</v>
      </c>
      <c r="L2271" s="0" t="n">
        <v>7.953</v>
      </c>
      <c r="M2271" s="0" t="n">
        <f aca="false">+LN(L2271/L2270)</f>
        <v>-0.00200979844061291</v>
      </c>
      <c r="N2271" s="0" t="n">
        <f aca="false">+STDEV(M2182:M2271)*SQRT(255)</f>
        <v>0.225917239147534</v>
      </c>
      <c r="P2271" s="3" t="n">
        <v>36201</v>
      </c>
      <c r="Q2271" s="0" t="n">
        <v>49.281</v>
      </c>
      <c r="R2271" s="0" t="n">
        <f aca="false">+LN(Q2271/Q2270)</f>
        <v>0.0269836422927982</v>
      </c>
      <c r="S2271" s="0" t="n">
        <f aca="false">+STDEV(R2182:R2271)*SQRT(255)</f>
        <v>0.583938695640699</v>
      </c>
    </row>
    <row r="2272" customFormat="false" ht="12.75" hidden="false" customHeight="false" outlineLevel="0" collapsed="false">
      <c r="A2272" s="3" t="n">
        <v>35235</v>
      </c>
      <c r="B2272" s="0" t="n">
        <v>15.278</v>
      </c>
      <c r="C2272" s="0" t="n">
        <f aca="false">+LN(B2272/B2271)</f>
        <v>0.0257911998457545</v>
      </c>
      <c r="D2272" s="0" t="n">
        <f aca="false">+STDEV(C2183:C2272)*SQRT(255)</f>
        <v>0.389939019799499</v>
      </c>
      <c r="F2272" s="3" t="n">
        <v>34823</v>
      </c>
      <c r="G2272" s="0" t="n">
        <v>5.188</v>
      </c>
      <c r="H2272" s="0" t="n">
        <f aca="false">+LN(G2272/G2271)</f>
        <v>-0.00882753765375668</v>
      </c>
      <c r="I2272" s="0" t="n">
        <f aca="false">+STDEV(H2183:H2272)*SQRT(255)</f>
        <v>0.368060141754584</v>
      </c>
      <c r="K2272" s="3" t="n">
        <v>34764</v>
      </c>
      <c r="L2272" s="0" t="n">
        <v>8.039</v>
      </c>
      <c r="M2272" s="0" t="n">
        <f aca="false">+LN(L2272/L2271)</f>
        <v>0.0107554813708255</v>
      </c>
      <c r="N2272" s="0" t="n">
        <f aca="false">+STDEV(M2183:M2272)*SQRT(255)</f>
        <v>0.225481087105155</v>
      </c>
      <c r="P2272" s="3" t="n">
        <v>36202</v>
      </c>
      <c r="Q2272" s="0" t="n">
        <v>52.438</v>
      </c>
      <c r="R2272" s="0" t="n">
        <f aca="false">+LN(Q2272/Q2271)</f>
        <v>0.0620929081156989</v>
      </c>
      <c r="S2272" s="0" t="n">
        <f aca="false">+STDEV(R2183:R2272)*SQRT(255)</f>
        <v>0.588808265732156</v>
      </c>
    </row>
    <row r="2273" customFormat="false" ht="12.75" hidden="false" customHeight="false" outlineLevel="0" collapsed="false">
      <c r="A2273" s="3" t="n">
        <v>35236</v>
      </c>
      <c r="B2273" s="0" t="n">
        <v>15.5</v>
      </c>
      <c r="C2273" s="0" t="n">
        <f aca="false">+LN(B2273/B2272)</f>
        <v>0.014426138806033</v>
      </c>
      <c r="D2273" s="0" t="n">
        <f aca="false">+STDEV(C2184:C2273)*SQRT(255)</f>
        <v>0.389728471285045</v>
      </c>
      <c r="F2273" s="3" t="n">
        <v>34824</v>
      </c>
      <c r="G2273" s="0" t="n">
        <v>5.172</v>
      </c>
      <c r="H2273" s="0" t="n">
        <f aca="false">+LN(G2273/G2272)</f>
        <v>-0.00308880554458637</v>
      </c>
      <c r="I2273" s="0" t="n">
        <f aca="false">+STDEV(H2184:H2273)*SQRT(255)</f>
        <v>0.366846898610203</v>
      </c>
      <c r="K2273" s="3" t="n">
        <v>34765</v>
      </c>
      <c r="L2273" s="0" t="n">
        <v>8.168</v>
      </c>
      <c r="M2273" s="0" t="n">
        <f aca="false">+LN(L2273/L2272)</f>
        <v>0.0159193835165405</v>
      </c>
      <c r="N2273" s="0" t="n">
        <f aca="false">+STDEV(M2184:M2273)*SQRT(255)</f>
        <v>0.224142593851579</v>
      </c>
      <c r="P2273" s="3" t="n">
        <v>36203</v>
      </c>
      <c r="Q2273" s="0" t="n">
        <v>49.531</v>
      </c>
      <c r="R2273" s="0" t="n">
        <f aca="false">+LN(Q2273/Q2272)</f>
        <v>-0.0570327831625668</v>
      </c>
      <c r="S2273" s="0" t="n">
        <f aca="false">+STDEV(R2184:R2273)*SQRT(255)</f>
        <v>0.541811808707008</v>
      </c>
    </row>
    <row r="2274" customFormat="false" ht="12.75" hidden="false" customHeight="false" outlineLevel="0" collapsed="false">
      <c r="A2274" s="3" t="n">
        <v>35237</v>
      </c>
      <c r="B2274" s="0" t="n">
        <v>16.889</v>
      </c>
      <c r="C2274" s="0" t="n">
        <f aca="false">+LN(B2274/B2273)</f>
        <v>0.0858224985105833</v>
      </c>
      <c r="D2274" s="0" t="n">
        <f aca="false">+STDEV(C2185:C2274)*SQRT(255)</f>
        <v>0.415261660371059</v>
      </c>
      <c r="F2274" s="3" t="n">
        <v>34827</v>
      </c>
      <c r="G2274" s="0" t="n">
        <v>5.234</v>
      </c>
      <c r="H2274" s="0" t="n">
        <f aca="false">+LN(G2274/G2273)</f>
        <v>0.0119163431983431</v>
      </c>
      <c r="I2274" s="0" t="n">
        <f aca="false">+STDEV(H2185:H2274)*SQRT(255)</f>
        <v>0.363909419787042</v>
      </c>
      <c r="K2274" s="3" t="n">
        <v>34766</v>
      </c>
      <c r="L2274" s="0" t="n">
        <v>8.563</v>
      </c>
      <c r="M2274" s="0" t="n">
        <f aca="false">+LN(L2274/L2273)</f>
        <v>0.0472265151816907</v>
      </c>
      <c r="N2274" s="0" t="n">
        <f aca="false">+STDEV(M2185:M2274)*SQRT(255)</f>
        <v>0.236912346420847</v>
      </c>
      <c r="P2274" s="3" t="n">
        <v>36207</v>
      </c>
      <c r="Q2274" s="0" t="n">
        <v>49.531</v>
      </c>
      <c r="R2274" s="0" t="n">
        <f aca="false">+LN(Q2274/Q2273)</f>
        <v>0</v>
      </c>
      <c r="S2274" s="0" t="n">
        <f aca="false">+STDEV(R2185:R2274)*SQRT(255)</f>
        <v>0.534460935250479</v>
      </c>
    </row>
    <row r="2275" customFormat="false" ht="12.75" hidden="false" customHeight="false" outlineLevel="0" collapsed="false">
      <c r="A2275" s="3" t="n">
        <v>35240</v>
      </c>
      <c r="B2275" s="0" t="n">
        <v>16.833</v>
      </c>
      <c r="C2275" s="0" t="n">
        <f aca="false">+LN(B2275/B2274)</f>
        <v>-0.00332127699883964</v>
      </c>
      <c r="D2275" s="0" t="n">
        <f aca="false">+STDEV(C2186:C2275)*SQRT(255)</f>
        <v>0.414310597975622</v>
      </c>
      <c r="F2275" s="3" t="n">
        <v>34828</v>
      </c>
      <c r="G2275" s="0" t="n">
        <v>5.352</v>
      </c>
      <c r="H2275" s="0" t="n">
        <f aca="false">+LN(G2275/G2274)</f>
        <v>0.0222945187179733</v>
      </c>
      <c r="I2275" s="0" t="n">
        <f aca="false">+STDEV(H2186:H2275)*SQRT(255)</f>
        <v>0.362922591664153</v>
      </c>
      <c r="K2275" s="3" t="n">
        <v>34767</v>
      </c>
      <c r="L2275" s="0" t="n">
        <v>8.484</v>
      </c>
      <c r="M2275" s="0" t="n">
        <f aca="false">+LN(L2275/L2274)</f>
        <v>-0.00926855934161906</v>
      </c>
      <c r="N2275" s="0" t="n">
        <f aca="false">+STDEV(M2186:M2275)*SQRT(255)</f>
        <v>0.237257660504928</v>
      </c>
      <c r="P2275" s="3" t="n">
        <v>36208</v>
      </c>
      <c r="Q2275" s="0" t="n">
        <v>47.563</v>
      </c>
      <c r="R2275" s="0" t="n">
        <f aca="false">+LN(Q2275/Q2274)</f>
        <v>-0.0405435881300816</v>
      </c>
      <c r="S2275" s="0" t="n">
        <f aca="false">+STDEV(R2186:R2275)*SQRT(255)</f>
        <v>0.531294336150258</v>
      </c>
    </row>
    <row r="2276" customFormat="false" ht="12.75" hidden="false" customHeight="false" outlineLevel="0" collapsed="false">
      <c r="A2276" s="3" t="n">
        <v>35241</v>
      </c>
      <c r="B2276" s="0" t="n">
        <v>16.944</v>
      </c>
      <c r="C2276" s="0" t="n">
        <f aca="false">+LN(B2276/B2275)</f>
        <v>0.00657254342210604</v>
      </c>
      <c r="D2276" s="0" t="n">
        <f aca="false">+STDEV(C2187:C2276)*SQRT(255)</f>
        <v>0.410990510288446</v>
      </c>
      <c r="F2276" s="3" t="n">
        <v>34829</v>
      </c>
      <c r="G2276" s="0" t="n">
        <v>5.359</v>
      </c>
      <c r="H2276" s="0" t="n">
        <f aca="false">+LN(G2276/G2275)</f>
        <v>0.00130706768678584</v>
      </c>
      <c r="I2276" s="0" t="n">
        <f aca="false">+STDEV(H2187:H2276)*SQRT(255)</f>
        <v>0.358606528654478</v>
      </c>
      <c r="K2276" s="3" t="n">
        <v>34768</v>
      </c>
      <c r="L2276" s="0" t="n">
        <v>8.57</v>
      </c>
      <c r="M2276" s="0" t="n">
        <f aca="false">+LN(L2276/L2275)</f>
        <v>0.0100856959072523</v>
      </c>
      <c r="N2276" s="0" t="n">
        <f aca="false">+STDEV(M2187:M2276)*SQRT(255)</f>
        <v>0.236743016945997</v>
      </c>
      <c r="P2276" s="3" t="n">
        <v>36209</v>
      </c>
      <c r="Q2276" s="0" t="n">
        <v>48.094</v>
      </c>
      <c r="R2276" s="0" t="n">
        <f aca="false">+LN(Q2276/Q2275)</f>
        <v>0.0111022811560559</v>
      </c>
      <c r="S2276" s="0" t="n">
        <f aca="false">+STDEV(R2187:R2276)*SQRT(255)</f>
        <v>0.523451379176969</v>
      </c>
    </row>
    <row r="2277" customFormat="false" ht="12.75" hidden="false" customHeight="false" outlineLevel="0" collapsed="false">
      <c r="A2277" s="3" t="n">
        <v>35242</v>
      </c>
      <c r="B2277" s="0" t="n">
        <v>16.611</v>
      </c>
      <c r="C2277" s="0" t="n">
        <f aca="false">+LN(B2277/B2276)</f>
        <v>-0.0198486623501107</v>
      </c>
      <c r="D2277" s="0" t="n">
        <f aca="false">+STDEV(C2188:C2277)*SQRT(255)</f>
        <v>0.412256628606004</v>
      </c>
      <c r="F2277" s="3" t="n">
        <v>34830</v>
      </c>
      <c r="G2277" s="0" t="n">
        <v>5.406</v>
      </c>
      <c r="H2277" s="0" t="n">
        <f aca="false">+LN(G2277/G2276)</f>
        <v>0.00873205734154268</v>
      </c>
      <c r="I2277" s="0" t="n">
        <f aca="false">+STDEV(H2188:H2277)*SQRT(255)</f>
        <v>0.358774642675577</v>
      </c>
      <c r="K2277" s="3" t="n">
        <v>34771</v>
      </c>
      <c r="L2277" s="0" t="n">
        <v>8.625</v>
      </c>
      <c r="M2277" s="0" t="n">
        <f aca="false">+LN(L2277/L2276)</f>
        <v>0.00639723030773505</v>
      </c>
      <c r="N2277" s="0" t="n">
        <f aca="false">+STDEV(M2188:M2277)*SQRT(255)</f>
        <v>0.236771714687001</v>
      </c>
      <c r="P2277" s="3" t="n">
        <v>36210</v>
      </c>
      <c r="Q2277" s="0" t="n">
        <v>48.563</v>
      </c>
      <c r="R2277" s="0" t="n">
        <f aca="false">+LN(Q2277/Q2276)</f>
        <v>0.00970449487887973</v>
      </c>
      <c r="S2277" s="0" t="n">
        <f aca="false">+STDEV(R2188:R2277)*SQRT(255)</f>
        <v>0.512807597701296</v>
      </c>
    </row>
    <row r="2278" customFormat="false" ht="12.75" hidden="false" customHeight="false" outlineLevel="0" collapsed="false">
      <c r="A2278" s="3" t="n">
        <v>35243</v>
      </c>
      <c r="B2278" s="0" t="n">
        <v>17.556</v>
      </c>
      <c r="C2278" s="0" t="n">
        <f aca="false">+LN(B2278/B2277)</f>
        <v>0.0553306453170479</v>
      </c>
      <c r="D2278" s="0" t="n">
        <f aca="false">+STDEV(C2189:C2278)*SQRT(255)</f>
        <v>0.421766217025603</v>
      </c>
      <c r="F2278" s="3" t="n">
        <v>34831</v>
      </c>
      <c r="G2278" s="0" t="n">
        <v>5.469</v>
      </c>
      <c r="H2278" s="0" t="n">
        <f aca="false">+LN(G2278/G2277)</f>
        <v>0.0115863365103799</v>
      </c>
      <c r="I2278" s="0" t="n">
        <f aca="false">+STDEV(H2189:H2278)*SQRT(255)</f>
        <v>0.354375953125833</v>
      </c>
      <c r="K2278" s="3" t="n">
        <v>34772</v>
      </c>
      <c r="L2278" s="0" t="n">
        <v>8.969</v>
      </c>
      <c r="M2278" s="0" t="n">
        <f aca="false">+LN(L2278/L2277)</f>
        <v>0.0391092242184426</v>
      </c>
      <c r="N2278" s="0" t="n">
        <f aca="false">+STDEV(M2189:M2278)*SQRT(255)</f>
        <v>0.245248354497277</v>
      </c>
      <c r="P2278" s="3" t="n">
        <v>36213</v>
      </c>
      <c r="Q2278" s="0" t="n">
        <v>51.031</v>
      </c>
      <c r="R2278" s="0" t="n">
        <f aca="false">+LN(Q2278/Q2277)</f>
        <v>0.0495713671146088</v>
      </c>
      <c r="S2278" s="0" t="n">
        <f aca="false">+STDEV(R2189:R2278)*SQRT(255)</f>
        <v>0.51378646082789</v>
      </c>
    </row>
    <row r="2279" customFormat="false" ht="12.75" hidden="false" customHeight="false" outlineLevel="0" collapsed="false">
      <c r="A2279" s="3" t="n">
        <v>35244</v>
      </c>
      <c r="B2279" s="0" t="n">
        <v>17.528</v>
      </c>
      <c r="C2279" s="0" t="n">
        <f aca="false">+LN(B2279/B2278)</f>
        <v>-0.00159616953282233</v>
      </c>
      <c r="D2279" s="0" t="n">
        <f aca="false">+STDEV(C2190:C2279)*SQRT(255)</f>
        <v>0.42041459262168</v>
      </c>
      <c r="F2279" s="3" t="n">
        <v>34834</v>
      </c>
      <c r="G2279" s="0" t="n">
        <v>5.547</v>
      </c>
      <c r="H2279" s="0" t="n">
        <f aca="false">+LN(G2279/G2278)</f>
        <v>0.0141614567084618</v>
      </c>
      <c r="I2279" s="0" t="n">
        <f aca="false">+STDEV(H2190:H2279)*SQRT(255)</f>
        <v>0.354480529509839</v>
      </c>
      <c r="K2279" s="3" t="n">
        <v>34773</v>
      </c>
      <c r="L2279" s="0" t="n">
        <v>8.813</v>
      </c>
      <c r="M2279" s="0" t="n">
        <f aca="false">+LN(L2279/L2278)</f>
        <v>-0.0175462830183425</v>
      </c>
      <c r="N2279" s="0" t="n">
        <f aca="false">+STDEV(M2190:M2279)*SQRT(255)</f>
        <v>0.247017572551498</v>
      </c>
      <c r="P2279" s="3" t="n">
        <v>36214</v>
      </c>
      <c r="Q2279" s="0" t="n">
        <v>51.469</v>
      </c>
      <c r="R2279" s="0" t="n">
        <f aca="false">+LN(Q2279/Q2278)</f>
        <v>0.00854639348268246</v>
      </c>
      <c r="S2279" s="0" t="n">
        <f aca="false">+STDEV(R2190:R2279)*SQRT(255)</f>
        <v>0.509217192826269</v>
      </c>
    </row>
    <row r="2280" customFormat="false" ht="12.75" hidden="false" customHeight="false" outlineLevel="0" collapsed="false">
      <c r="A2280" s="3" t="n">
        <v>35247</v>
      </c>
      <c r="B2280" s="0" t="n">
        <v>17.389</v>
      </c>
      <c r="C2280" s="0" t="n">
        <f aca="false">+LN(B2280/B2279)</f>
        <v>-0.00796177989323354</v>
      </c>
      <c r="D2280" s="0" t="n">
        <f aca="false">+STDEV(C2191:C2280)*SQRT(255)</f>
        <v>0.419338030636983</v>
      </c>
      <c r="F2280" s="3" t="n">
        <v>34835</v>
      </c>
      <c r="G2280" s="0" t="n">
        <v>5.594</v>
      </c>
      <c r="H2280" s="0" t="n">
        <f aca="false">+LN(G2280/G2279)</f>
        <v>0.00843735370667069</v>
      </c>
      <c r="I2280" s="0" t="n">
        <f aca="false">+STDEV(H2191:H2280)*SQRT(255)</f>
        <v>0.353160361353282</v>
      </c>
      <c r="K2280" s="3" t="n">
        <v>34774</v>
      </c>
      <c r="L2280" s="0" t="n">
        <v>8.766</v>
      </c>
      <c r="M2280" s="0" t="n">
        <f aca="false">+LN(L2280/L2279)</f>
        <v>-0.00534730212090607</v>
      </c>
      <c r="N2280" s="0" t="n">
        <f aca="false">+STDEV(M2191:M2280)*SQRT(255)</f>
        <v>0.245082715944626</v>
      </c>
      <c r="P2280" s="3" t="n">
        <v>36215</v>
      </c>
      <c r="Q2280" s="0" t="n">
        <v>49.969</v>
      </c>
      <c r="R2280" s="0" t="n">
        <f aca="false">+LN(Q2280/Q2279)</f>
        <v>-0.0295768715337833</v>
      </c>
      <c r="S2280" s="0" t="n">
        <f aca="false">+STDEV(R2191:R2280)*SQRT(255)</f>
        <v>0.511914885695302</v>
      </c>
    </row>
    <row r="2281" customFormat="false" ht="12.75" hidden="false" customHeight="false" outlineLevel="0" collapsed="false">
      <c r="A2281" s="3" t="n">
        <v>35248</v>
      </c>
      <c r="B2281" s="0" t="n">
        <v>17</v>
      </c>
      <c r="C2281" s="0" t="n">
        <f aca="false">+LN(B2281/B2280)</f>
        <v>-0.0226244783437157</v>
      </c>
      <c r="D2281" s="0" t="n">
        <f aca="false">+STDEV(C2192:C2281)*SQRT(255)</f>
        <v>0.420865553780656</v>
      </c>
      <c r="F2281" s="3" t="n">
        <v>34836</v>
      </c>
      <c r="G2281" s="0" t="n">
        <v>5.609</v>
      </c>
      <c r="H2281" s="0" t="n">
        <f aca="false">+LN(G2281/G2280)</f>
        <v>0.00267785574643172</v>
      </c>
      <c r="I2281" s="0" t="n">
        <f aca="false">+STDEV(H2192:H2281)*SQRT(255)</f>
        <v>0.352769239347495</v>
      </c>
      <c r="K2281" s="3" t="n">
        <v>34775</v>
      </c>
      <c r="L2281" s="0" t="n">
        <v>8.742</v>
      </c>
      <c r="M2281" s="0" t="n">
        <f aca="false">+LN(L2281/L2280)</f>
        <v>-0.0027416055554945</v>
      </c>
      <c r="N2281" s="0" t="n">
        <f aca="false">+STDEV(M2192:M2281)*SQRT(255)</f>
        <v>0.245062119392964</v>
      </c>
      <c r="P2281" s="3" t="n">
        <v>36216</v>
      </c>
      <c r="Q2281" s="0" t="n">
        <v>49.25</v>
      </c>
      <c r="R2281" s="0" t="n">
        <f aca="false">+LN(Q2281/Q2280)</f>
        <v>-0.0144934455305686</v>
      </c>
      <c r="S2281" s="0" t="n">
        <f aca="false">+STDEV(R2192:R2281)*SQRT(255)</f>
        <v>0.494209803690569</v>
      </c>
    </row>
    <row r="2282" customFormat="false" ht="12.75" hidden="false" customHeight="false" outlineLevel="0" collapsed="false">
      <c r="A2282" s="3" t="n">
        <v>35249</v>
      </c>
      <c r="B2282" s="0" t="n">
        <v>17</v>
      </c>
      <c r="C2282" s="0" t="n">
        <f aca="false">+LN(B2282/B2281)</f>
        <v>0</v>
      </c>
      <c r="D2282" s="0" t="n">
        <f aca="false">+STDEV(C2193:C2282)*SQRT(255)</f>
        <v>0.420463337806166</v>
      </c>
      <c r="F2282" s="3" t="n">
        <v>34837</v>
      </c>
      <c r="G2282" s="0" t="n">
        <v>5.484</v>
      </c>
      <c r="H2282" s="0" t="n">
        <f aca="false">+LN(G2282/G2281)</f>
        <v>-0.0225376888261319</v>
      </c>
      <c r="I2282" s="0" t="n">
        <f aca="false">+STDEV(H2193:H2282)*SQRT(255)</f>
        <v>0.355055803684076</v>
      </c>
      <c r="K2282" s="3" t="n">
        <v>34778</v>
      </c>
      <c r="L2282" s="0" t="n">
        <v>8.891</v>
      </c>
      <c r="M2282" s="0" t="n">
        <f aca="false">+LN(L2282/L2281)</f>
        <v>0.0169005326978792</v>
      </c>
      <c r="N2282" s="0" t="n">
        <f aca="false">+STDEV(M2193:M2282)*SQRT(255)</f>
        <v>0.242326162489097</v>
      </c>
      <c r="P2282" s="3" t="n">
        <v>36217</v>
      </c>
      <c r="Q2282" s="0" t="n">
        <v>48.906</v>
      </c>
      <c r="R2282" s="0" t="n">
        <f aca="false">+LN(Q2282/Q2281)</f>
        <v>-0.00700927927772256</v>
      </c>
      <c r="S2282" s="0" t="n">
        <f aca="false">+STDEV(R2193:R2282)*SQRT(255)</f>
        <v>0.491352436600386</v>
      </c>
    </row>
    <row r="2283" customFormat="false" ht="12.75" hidden="false" customHeight="false" outlineLevel="0" collapsed="false">
      <c r="A2283" s="3" t="n">
        <v>35251</v>
      </c>
      <c r="B2283" s="0" t="n">
        <v>16.5</v>
      </c>
      <c r="C2283" s="0" t="n">
        <f aca="false">+LN(B2283/B2282)</f>
        <v>-0.0298529631496812</v>
      </c>
      <c r="D2283" s="0" t="n">
        <f aca="false">+STDEV(C2194:C2283)*SQRT(255)</f>
        <v>0.421475350338223</v>
      </c>
      <c r="F2283" s="3" t="n">
        <v>34838</v>
      </c>
      <c r="G2283" s="0" t="n">
        <v>5.625</v>
      </c>
      <c r="H2283" s="0" t="n">
        <f aca="false">+LN(G2283/G2282)</f>
        <v>0.0253861863904159</v>
      </c>
      <c r="I2283" s="0" t="n">
        <f aca="false">+STDEV(H2194:H2283)*SQRT(255)</f>
        <v>0.357068136360902</v>
      </c>
      <c r="K2283" s="3" t="n">
        <v>34779</v>
      </c>
      <c r="L2283" s="0" t="n">
        <v>8.813</v>
      </c>
      <c r="M2283" s="0" t="n">
        <f aca="false">+LN(L2283/L2282)</f>
        <v>-0.00881162502147843</v>
      </c>
      <c r="N2283" s="0" t="n">
        <f aca="false">+STDEV(M2194:M2283)*SQRT(255)</f>
        <v>0.242911404334719</v>
      </c>
      <c r="P2283" s="3" t="n">
        <v>36220</v>
      </c>
      <c r="Q2283" s="0" t="n">
        <v>49.719</v>
      </c>
      <c r="R2283" s="0" t="n">
        <f aca="false">+LN(Q2283/Q2282)</f>
        <v>0.0164870654691412</v>
      </c>
      <c r="S2283" s="0" t="n">
        <f aca="false">+STDEV(R2194:R2283)*SQRT(255)</f>
        <v>0.491399459240111</v>
      </c>
    </row>
    <row r="2284" customFormat="false" ht="12.75" hidden="false" customHeight="false" outlineLevel="0" collapsed="false">
      <c r="A2284" s="3" t="n">
        <v>35254</v>
      </c>
      <c r="B2284" s="0" t="n">
        <v>16.778</v>
      </c>
      <c r="C2284" s="0" t="n">
        <f aca="false">+LN(B2284/B2283)</f>
        <v>0.0167081235175677</v>
      </c>
      <c r="D2284" s="0" t="n">
        <f aca="false">+STDEV(C2195:C2284)*SQRT(255)</f>
        <v>0.422288678193179</v>
      </c>
      <c r="F2284" s="3" t="n">
        <v>34841</v>
      </c>
      <c r="G2284" s="0" t="n">
        <v>5.859</v>
      </c>
      <c r="H2284" s="0" t="n">
        <f aca="false">+LN(G2284/G2283)</f>
        <v>0.0407579924721678</v>
      </c>
      <c r="I2284" s="0" t="n">
        <f aca="false">+STDEV(H2195:H2284)*SQRT(255)</f>
        <v>0.362579206872382</v>
      </c>
      <c r="K2284" s="3" t="n">
        <v>34780</v>
      </c>
      <c r="L2284" s="0" t="n">
        <v>8.867</v>
      </c>
      <c r="M2284" s="0" t="n">
        <f aca="false">+LN(L2284/L2283)</f>
        <v>0.00610861628034652</v>
      </c>
      <c r="N2284" s="0" t="n">
        <f aca="false">+STDEV(M2195:M2284)*SQRT(255)</f>
        <v>0.24302833539376</v>
      </c>
      <c r="P2284" s="3" t="n">
        <v>36221</v>
      </c>
      <c r="Q2284" s="0" t="n">
        <v>47.844</v>
      </c>
      <c r="R2284" s="0" t="n">
        <f aca="false">+LN(Q2284/Q2283)</f>
        <v>-0.0384414356222983</v>
      </c>
      <c r="S2284" s="0" t="n">
        <f aca="false">+STDEV(R2195:R2284)*SQRT(255)</f>
        <v>0.491386414071986</v>
      </c>
    </row>
    <row r="2285" customFormat="false" ht="12.75" hidden="false" customHeight="false" outlineLevel="0" collapsed="false">
      <c r="A2285" s="3" t="n">
        <v>35255</v>
      </c>
      <c r="B2285" s="0" t="n">
        <v>16.667</v>
      </c>
      <c r="C2285" s="0" t="n">
        <f aca="false">+LN(B2285/B2284)</f>
        <v>-0.00663778786406368</v>
      </c>
      <c r="D2285" s="0" t="n">
        <f aca="false">+STDEV(C2196:C2285)*SQRT(255)</f>
        <v>0.421693615964727</v>
      </c>
      <c r="F2285" s="3" t="n">
        <v>34842</v>
      </c>
      <c r="G2285" s="0" t="n">
        <v>6.156</v>
      </c>
      <c r="H2285" s="0" t="n">
        <f aca="false">+LN(G2285/G2284)</f>
        <v>0.0494482754139811</v>
      </c>
      <c r="I2285" s="0" t="n">
        <f aca="false">+STDEV(H2196:H2285)*SQRT(255)</f>
        <v>0.368583831357453</v>
      </c>
      <c r="K2285" s="3" t="n">
        <v>34781</v>
      </c>
      <c r="L2285" s="0" t="n">
        <v>9.094</v>
      </c>
      <c r="M2285" s="0" t="n">
        <f aca="false">+LN(L2285/L2284)</f>
        <v>0.0252783350049487</v>
      </c>
      <c r="N2285" s="0" t="n">
        <f aca="false">+STDEV(M2196:M2285)*SQRT(255)</f>
        <v>0.242880263454855</v>
      </c>
      <c r="P2285" s="3" t="n">
        <v>36222</v>
      </c>
      <c r="Q2285" s="0" t="n">
        <v>47.563</v>
      </c>
      <c r="R2285" s="0" t="n">
        <f aca="false">+LN(Q2285/Q2284)</f>
        <v>-0.00589057013699519</v>
      </c>
      <c r="S2285" s="0" t="n">
        <f aca="false">+STDEV(R2196:R2285)*SQRT(255)</f>
        <v>0.482336115025673</v>
      </c>
    </row>
    <row r="2286" customFormat="false" ht="12.75" hidden="false" customHeight="false" outlineLevel="0" collapsed="false">
      <c r="A2286" s="3" t="n">
        <v>35256</v>
      </c>
      <c r="B2286" s="0" t="n">
        <v>17.056</v>
      </c>
      <c r="C2286" s="0" t="n">
        <f aca="false">+LN(B2286/B2285)</f>
        <v>0.023071331423395</v>
      </c>
      <c r="D2286" s="0" t="n">
        <f aca="false">+STDEV(C2197:C2286)*SQRT(255)</f>
        <v>0.411701052956668</v>
      </c>
      <c r="F2286" s="3" t="n">
        <v>34843</v>
      </c>
      <c r="G2286" s="0" t="n">
        <v>6.125</v>
      </c>
      <c r="H2286" s="0" t="n">
        <f aca="false">+LN(G2286/G2285)</f>
        <v>-0.00504845954584207</v>
      </c>
      <c r="I2286" s="0" t="n">
        <f aca="false">+STDEV(H2197:H2286)*SQRT(255)</f>
        <v>0.367704299444456</v>
      </c>
      <c r="K2286" s="3" t="n">
        <v>34782</v>
      </c>
      <c r="L2286" s="0" t="n">
        <v>9.234</v>
      </c>
      <c r="M2286" s="0" t="n">
        <f aca="false">+LN(L2286/L2285)</f>
        <v>0.0152774686819784</v>
      </c>
      <c r="N2286" s="0" t="n">
        <f aca="false">+STDEV(M2197:M2286)*SQRT(255)</f>
        <v>0.237100843342899</v>
      </c>
      <c r="P2286" s="3" t="n">
        <v>36223</v>
      </c>
      <c r="Q2286" s="0" t="n">
        <v>49.125</v>
      </c>
      <c r="R2286" s="0" t="n">
        <f aca="false">+LN(Q2286/Q2285)</f>
        <v>0.0323129221392021</v>
      </c>
      <c r="S2286" s="0" t="n">
        <f aca="false">+STDEV(R2197:R2286)*SQRT(255)</f>
        <v>0.484234857670815</v>
      </c>
    </row>
    <row r="2287" customFormat="false" ht="12.75" hidden="false" customHeight="false" outlineLevel="0" collapsed="false">
      <c r="A2287" s="3" t="n">
        <v>35257</v>
      </c>
      <c r="B2287" s="0" t="n">
        <v>16.722</v>
      </c>
      <c r="C2287" s="0" t="n">
        <f aca="false">+LN(B2287/B2286)</f>
        <v>-0.0197768302555678</v>
      </c>
      <c r="D2287" s="0" t="n">
        <f aca="false">+STDEV(C2198:C2287)*SQRT(255)</f>
        <v>0.412284666924343</v>
      </c>
      <c r="F2287" s="3" t="n">
        <v>34844</v>
      </c>
      <c r="G2287" s="0" t="n">
        <v>5.984</v>
      </c>
      <c r="H2287" s="0" t="n">
        <f aca="false">+LN(G2287/G2286)</f>
        <v>-0.0232895157586146</v>
      </c>
      <c r="I2287" s="0" t="n">
        <f aca="false">+STDEV(H2198:H2287)*SQRT(255)</f>
        <v>0.370246282167776</v>
      </c>
      <c r="K2287" s="3" t="n">
        <v>34785</v>
      </c>
      <c r="L2287" s="0" t="n">
        <v>9.125</v>
      </c>
      <c r="M2287" s="0" t="n">
        <f aca="false">+LN(L2287/L2286)</f>
        <v>-0.011874424616242</v>
      </c>
      <c r="N2287" s="0" t="n">
        <f aca="false">+STDEV(M2198:M2287)*SQRT(255)</f>
        <v>0.238166949187385</v>
      </c>
      <c r="P2287" s="3" t="n">
        <v>36224</v>
      </c>
      <c r="Q2287" s="0" t="n">
        <v>50.406</v>
      </c>
      <c r="R2287" s="0" t="n">
        <f aca="false">+LN(Q2287/Q2286)</f>
        <v>0.0257421454213398</v>
      </c>
      <c r="S2287" s="0" t="n">
        <f aca="false">+STDEV(R2198:R2287)*SQRT(255)</f>
        <v>0.485391387689118</v>
      </c>
    </row>
    <row r="2288" customFormat="false" ht="12.75" hidden="false" customHeight="false" outlineLevel="0" collapsed="false">
      <c r="A2288" s="3" t="n">
        <v>35258</v>
      </c>
      <c r="B2288" s="0" t="n">
        <v>16.556</v>
      </c>
      <c r="C2288" s="0" t="n">
        <f aca="false">+LN(B2288/B2287)</f>
        <v>-0.00997664384138023</v>
      </c>
      <c r="D2288" s="0" t="n">
        <f aca="false">+STDEV(C2199:C2288)*SQRT(255)</f>
        <v>0.397241254558514</v>
      </c>
      <c r="F2288" s="3" t="n">
        <v>34845</v>
      </c>
      <c r="G2288" s="0" t="n">
        <v>5.891</v>
      </c>
      <c r="H2288" s="0" t="n">
        <f aca="false">+LN(G2288/G2287)</f>
        <v>-0.0156634781326258</v>
      </c>
      <c r="I2288" s="0" t="n">
        <f aca="false">+STDEV(H2199:H2288)*SQRT(255)</f>
        <v>0.362218266911301</v>
      </c>
      <c r="K2288" s="3" t="n">
        <v>34786</v>
      </c>
      <c r="L2288" s="0" t="n">
        <v>9.203</v>
      </c>
      <c r="M2288" s="0" t="n">
        <f aca="false">+LN(L2288/L2287)</f>
        <v>0.00851161838816449</v>
      </c>
      <c r="N2288" s="0" t="n">
        <f aca="false">+STDEV(M2199:M2288)*SQRT(255)</f>
        <v>0.238469333564582</v>
      </c>
      <c r="P2288" s="3" t="n">
        <v>36227</v>
      </c>
      <c r="Q2288" s="0" t="n">
        <v>52.281</v>
      </c>
      <c r="R2288" s="0" t="n">
        <f aca="false">+LN(Q2288/Q2287)</f>
        <v>0.0365228007358497</v>
      </c>
      <c r="S2288" s="0" t="n">
        <f aca="false">+STDEV(R2199:R2288)*SQRT(255)</f>
        <v>0.483696991473186</v>
      </c>
    </row>
    <row r="2289" customFormat="false" ht="12.75" hidden="false" customHeight="false" outlineLevel="0" collapsed="false">
      <c r="A2289" s="3" t="n">
        <v>35261</v>
      </c>
      <c r="B2289" s="0" t="n">
        <v>15.944</v>
      </c>
      <c r="C2289" s="0" t="n">
        <f aca="false">+LN(B2289/B2288)</f>
        <v>-0.0376659909759924</v>
      </c>
      <c r="D2289" s="0" t="n">
        <f aca="false">+STDEV(C2200:C2289)*SQRT(255)</f>
        <v>0.396001413783344</v>
      </c>
      <c r="F2289" s="3" t="n">
        <v>34849</v>
      </c>
      <c r="G2289" s="0" t="n">
        <v>5.516</v>
      </c>
      <c r="H2289" s="0" t="n">
        <f aca="false">+LN(G2289/G2288)</f>
        <v>-0.0657728026084949</v>
      </c>
      <c r="I2289" s="0" t="n">
        <f aca="false">+STDEV(H2200:H2289)*SQRT(255)</f>
        <v>0.377029694154788</v>
      </c>
      <c r="K2289" s="3" t="n">
        <v>34787</v>
      </c>
      <c r="L2289" s="0" t="n">
        <v>9.031</v>
      </c>
      <c r="M2289" s="0" t="n">
        <f aca="false">+LN(L2289/L2288)</f>
        <v>-0.0188664145880579</v>
      </c>
      <c r="N2289" s="0" t="n">
        <f aca="false">+STDEV(M2200:M2289)*SQRT(255)</f>
        <v>0.240608957295805</v>
      </c>
      <c r="P2289" s="3" t="n">
        <v>36228</v>
      </c>
      <c r="Q2289" s="0" t="n">
        <v>52.656</v>
      </c>
      <c r="R2289" s="0" t="n">
        <f aca="false">+LN(Q2289/Q2288)</f>
        <v>0.00714717585436922</v>
      </c>
      <c r="S2289" s="0" t="n">
        <f aca="false">+STDEV(R2200:R2289)*SQRT(255)</f>
        <v>0.482916329156288</v>
      </c>
    </row>
    <row r="2290" customFormat="false" ht="12.75" hidden="false" customHeight="false" outlineLevel="0" collapsed="false">
      <c r="A2290" s="3" t="n">
        <v>35262</v>
      </c>
      <c r="B2290" s="0" t="n">
        <v>16.111</v>
      </c>
      <c r="C2290" s="0" t="n">
        <f aca="false">+LN(B2290/B2289)</f>
        <v>0.0104196855983559</v>
      </c>
      <c r="D2290" s="0" t="n">
        <f aca="false">+STDEV(C2201:C2290)*SQRT(255)</f>
        <v>0.396317229550093</v>
      </c>
      <c r="F2290" s="3" t="n">
        <v>34850</v>
      </c>
      <c r="G2290" s="0" t="n">
        <v>5.625</v>
      </c>
      <c r="H2290" s="0" t="n">
        <f aca="false">+LN(G2290/G2289)</f>
        <v>0.0195679881594284</v>
      </c>
      <c r="I2290" s="0" t="n">
        <f aca="false">+STDEV(H2201:H2290)*SQRT(255)</f>
        <v>0.37510813971094</v>
      </c>
      <c r="K2290" s="3" t="n">
        <v>34788</v>
      </c>
      <c r="L2290" s="0" t="n">
        <v>9.016</v>
      </c>
      <c r="M2290" s="0" t="n">
        <f aca="false">+LN(L2290/L2289)</f>
        <v>-0.00166232653118659</v>
      </c>
      <c r="N2290" s="0" t="n">
        <f aca="false">+STDEV(M2201:M2290)*SQRT(255)</f>
        <v>0.240601380630147</v>
      </c>
      <c r="P2290" s="3" t="n">
        <v>36229</v>
      </c>
      <c r="Q2290" s="0" t="n">
        <v>52.188</v>
      </c>
      <c r="R2290" s="0" t="n">
        <f aca="false">+LN(Q2290/Q2289)</f>
        <v>-0.00892760879748241</v>
      </c>
      <c r="S2290" s="0" t="n">
        <f aca="false">+STDEV(R2201:R2290)*SQRT(255)</f>
        <v>0.481149032873565</v>
      </c>
    </row>
    <row r="2291" customFormat="false" ht="12.75" hidden="false" customHeight="false" outlineLevel="0" collapsed="false">
      <c r="A2291" s="3" t="n">
        <v>35263</v>
      </c>
      <c r="B2291" s="0" t="n">
        <v>16.667</v>
      </c>
      <c r="C2291" s="0" t="n">
        <f aca="false">+LN(B2291/B2290)</f>
        <v>0.0339284480511894</v>
      </c>
      <c r="D2291" s="0" t="n">
        <f aca="false">+STDEV(C2202:C2291)*SQRT(255)</f>
        <v>0.387712618124464</v>
      </c>
      <c r="F2291" s="3" t="n">
        <v>34851</v>
      </c>
      <c r="G2291" s="0" t="n">
        <v>5.625</v>
      </c>
      <c r="H2291" s="0" t="n">
        <f aca="false">+LN(G2291/G2290)</f>
        <v>0</v>
      </c>
      <c r="I2291" s="0" t="n">
        <f aca="false">+STDEV(H2202:H2291)*SQRT(255)</f>
        <v>0.372809694409403</v>
      </c>
      <c r="K2291" s="3" t="n">
        <v>34789</v>
      </c>
      <c r="L2291" s="0" t="n">
        <v>8.891</v>
      </c>
      <c r="M2291" s="0" t="n">
        <f aca="false">+LN(L2291/L2290)</f>
        <v>-0.0139612475984733</v>
      </c>
      <c r="N2291" s="0" t="n">
        <f aca="false">+STDEV(M2202:M2291)*SQRT(255)</f>
        <v>0.241255672045524</v>
      </c>
      <c r="P2291" s="3" t="n">
        <v>36230</v>
      </c>
      <c r="Q2291" s="0" t="n">
        <v>52.75</v>
      </c>
      <c r="R2291" s="0" t="n">
        <f aca="false">+LN(Q2291/Q2290)</f>
        <v>0.0107111889526742</v>
      </c>
      <c r="S2291" s="0" t="n">
        <f aca="false">+STDEV(R2202:R2291)*SQRT(255)</f>
        <v>0.480998078471655</v>
      </c>
    </row>
    <row r="2292" customFormat="false" ht="12.75" hidden="false" customHeight="false" outlineLevel="0" collapsed="false">
      <c r="A2292" s="3" t="n">
        <v>35264</v>
      </c>
      <c r="B2292" s="0" t="n">
        <v>16.889</v>
      </c>
      <c r="C2292" s="0" t="n">
        <f aca="false">+LN(B2292/B2291)</f>
        <v>0.013231805875745</v>
      </c>
      <c r="D2292" s="0" t="n">
        <f aca="false">+STDEV(C2203:C2292)*SQRT(255)</f>
        <v>0.37573879283139</v>
      </c>
      <c r="F2292" s="3" t="n">
        <v>34852</v>
      </c>
      <c r="G2292" s="0" t="n">
        <v>5.547</v>
      </c>
      <c r="H2292" s="0" t="n">
        <f aca="false">+LN(G2292/G2291)</f>
        <v>-0.0139637070173864</v>
      </c>
      <c r="I2292" s="0" t="n">
        <f aca="false">+STDEV(H2203:H2292)*SQRT(255)</f>
        <v>0.372200864481607</v>
      </c>
      <c r="K2292" s="3" t="n">
        <v>34792</v>
      </c>
      <c r="L2292" s="0" t="n">
        <v>8.75</v>
      </c>
      <c r="M2292" s="0" t="n">
        <f aca="false">+LN(L2292/L2291)</f>
        <v>-0.0159858287694789</v>
      </c>
      <c r="N2292" s="0" t="n">
        <f aca="false">+STDEV(M2203:M2292)*SQRT(255)</f>
        <v>0.239229638873249</v>
      </c>
      <c r="P2292" s="3" t="n">
        <v>36231</v>
      </c>
      <c r="Q2292" s="0" t="n">
        <v>51.625</v>
      </c>
      <c r="R2292" s="0" t="n">
        <f aca="false">+LN(Q2292/Q2291)</f>
        <v>-0.0215577210749791</v>
      </c>
      <c r="S2292" s="0" t="n">
        <f aca="false">+STDEV(R2203:R2292)*SQRT(255)</f>
        <v>0.483194282932519</v>
      </c>
    </row>
    <row r="2293" customFormat="false" ht="12.75" hidden="false" customHeight="false" outlineLevel="0" collapsed="false">
      <c r="A2293" s="3" t="n">
        <v>35265</v>
      </c>
      <c r="B2293" s="0" t="n">
        <v>16.5</v>
      </c>
      <c r="C2293" s="0" t="n">
        <f aca="false">+LN(B2293/B2292)</f>
        <v>-0.0233021415292493</v>
      </c>
      <c r="D2293" s="0" t="n">
        <f aca="false">+STDEV(C2204:C2293)*SQRT(255)</f>
        <v>0.373494360795076</v>
      </c>
      <c r="F2293" s="3" t="n">
        <v>34855</v>
      </c>
      <c r="G2293" s="0" t="n">
        <v>5.703</v>
      </c>
      <c r="H2293" s="0" t="n">
        <f aca="false">+LN(G2293/G2292)</f>
        <v>0.0277351111013043</v>
      </c>
      <c r="I2293" s="0" t="n">
        <f aca="false">+STDEV(H2204:H2293)*SQRT(255)</f>
        <v>0.367544787077885</v>
      </c>
      <c r="K2293" s="3" t="n">
        <v>34793</v>
      </c>
      <c r="L2293" s="0" t="n">
        <v>8.734</v>
      </c>
      <c r="M2293" s="0" t="n">
        <f aca="false">+LN(L2293/L2292)</f>
        <v>-0.00183024530615382</v>
      </c>
      <c r="N2293" s="0" t="n">
        <f aca="false">+STDEV(M2204:M2293)*SQRT(255)</f>
        <v>0.238760176487853</v>
      </c>
      <c r="P2293" s="3" t="n">
        <v>36234</v>
      </c>
      <c r="Q2293" s="0" t="n">
        <v>52.5</v>
      </c>
      <c r="R2293" s="0" t="n">
        <f aca="false">+LN(Q2293/Q2292)</f>
        <v>0.0168071183163812</v>
      </c>
      <c r="S2293" s="0" t="n">
        <f aca="false">+STDEV(R2204:R2293)*SQRT(255)</f>
        <v>0.482268623280752</v>
      </c>
    </row>
    <row r="2294" customFormat="false" ht="12.75" hidden="false" customHeight="false" outlineLevel="0" collapsed="false">
      <c r="A2294" s="3" t="n">
        <v>35268</v>
      </c>
      <c r="B2294" s="0" t="n">
        <v>16.444</v>
      </c>
      <c r="C2294" s="0" t="n">
        <f aca="false">+LN(B2294/B2293)</f>
        <v>-0.00339971187090306</v>
      </c>
      <c r="D2294" s="0" t="n">
        <f aca="false">+STDEV(C2205:C2294)*SQRT(255)</f>
        <v>0.370835052076964</v>
      </c>
      <c r="F2294" s="3" t="n">
        <v>34856</v>
      </c>
      <c r="G2294" s="0" t="n">
        <v>5.984</v>
      </c>
      <c r="H2294" s="0" t="n">
        <f aca="false">+LN(G2294/G2293)</f>
        <v>0.0480968884977743</v>
      </c>
      <c r="I2294" s="0" t="n">
        <f aca="false">+STDEV(H2205:H2294)*SQRT(255)</f>
        <v>0.369770621412171</v>
      </c>
      <c r="K2294" s="3" t="n">
        <v>34794</v>
      </c>
      <c r="L2294" s="0" t="n">
        <v>8.828</v>
      </c>
      <c r="M2294" s="0" t="n">
        <f aca="false">+LN(L2294/L2293)</f>
        <v>0.0107050333311207</v>
      </c>
      <c r="N2294" s="0" t="n">
        <f aca="false">+STDEV(M2205:M2294)*SQRT(255)</f>
        <v>0.238602541774959</v>
      </c>
      <c r="P2294" s="3" t="n">
        <v>36235</v>
      </c>
      <c r="Q2294" s="0" t="n">
        <v>53</v>
      </c>
      <c r="R2294" s="0" t="n">
        <f aca="false">+LN(Q2294/Q2293)</f>
        <v>0.00947874395454374</v>
      </c>
      <c r="S2294" s="0" t="n">
        <f aca="false">+STDEV(R2205:R2294)*SQRT(255)</f>
        <v>0.480296377207881</v>
      </c>
    </row>
    <row r="2295" customFormat="false" ht="12.75" hidden="false" customHeight="false" outlineLevel="0" collapsed="false">
      <c r="A2295" s="3" t="n">
        <v>35269</v>
      </c>
      <c r="B2295" s="0" t="n">
        <v>16</v>
      </c>
      <c r="C2295" s="0" t="n">
        <f aca="false">+LN(B2295/B2294)</f>
        <v>-0.0273719467958507</v>
      </c>
      <c r="D2295" s="0" t="n">
        <f aca="false">+STDEV(C2206:C2295)*SQRT(255)</f>
        <v>0.370047440474994</v>
      </c>
      <c r="F2295" s="3" t="n">
        <v>34857</v>
      </c>
      <c r="G2295" s="0" t="n">
        <v>6.109</v>
      </c>
      <c r="H2295" s="0" t="n">
        <f aca="false">+LN(G2295/G2294)</f>
        <v>0.0206738529954539</v>
      </c>
      <c r="I2295" s="0" t="n">
        <f aca="false">+STDEV(H2206:H2295)*SQRT(255)</f>
        <v>0.349309706165504</v>
      </c>
      <c r="K2295" s="3" t="n">
        <v>34795</v>
      </c>
      <c r="L2295" s="0" t="n">
        <v>8.75</v>
      </c>
      <c r="M2295" s="0" t="n">
        <f aca="false">+LN(L2295/L2294)</f>
        <v>-0.00887478802496684</v>
      </c>
      <c r="N2295" s="0" t="n">
        <f aca="false">+STDEV(M2206:M2295)*SQRT(255)</f>
        <v>0.237540588178997</v>
      </c>
      <c r="P2295" s="3" t="n">
        <v>36236</v>
      </c>
      <c r="Q2295" s="0" t="n">
        <v>53.031</v>
      </c>
      <c r="R2295" s="0" t="n">
        <f aca="false">+LN(Q2295/Q2294)</f>
        <v>0.000584734669733855</v>
      </c>
      <c r="S2295" s="0" t="n">
        <f aca="false">+STDEV(R2206:R2295)*SQRT(255)</f>
        <v>0.477961104530757</v>
      </c>
    </row>
    <row r="2296" customFormat="false" ht="12.75" hidden="false" customHeight="false" outlineLevel="0" collapsed="false">
      <c r="A2296" s="3" t="n">
        <v>35270</v>
      </c>
      <c r="B2296" s="0" t="n">
        <v>16.222</v>
      </c>
      <c r="C2296" s="0" t="n">
        <f aca="false">+LN(B2296/B2295)</f>
        <v>0.0137796234083718</v>
      </c>
      <c r="D2296" s="0" t="n">
        <f aca="false">+STDEV(C2207:C2296)*SQRT(255)</f>
        <v>0.369874910429782</v>
      </c>
      <c r="F2296" s="3" t="n">
        <v>34858</v>
      </c>
      <c r="G2296" s="0" t="n">
        <v>6</v>
      </c>
      <c r="H2296" s="0" t="n">
        <f aca="false">+LN(G2296/G2295)</f>
        <v>-0.0180036244395749</v>
      </c>
      <c r="I2296" s="0" t="n">
        <f aca="false">+STDEV(H2207:H2296)*SQRT(255)</f>
        <v>0.339029731902854</v>
      </c>
      <c r="K2296" s="3" t="n">
        <v>34796</v>
      </c>
      <c r="L2296" s="0" t="n">
        <v>8.703</v>
      </c>
      <c r="M2296" s="0" t="n">
        <f aca="false">+LN(L2296/L2295)</f>
        <v>-0.00538590656214653</v>
      </c>
      <c r="N2296" s="0" t="n">
        <f aca="false">+STDEV(M2207:M2296)*SQRT(255)</f>
        <v>0.237085073263227</v>
      </c>
      <c r="P2296" s="3" t="n">
        <v>36237</v>
      </c>
      <c r="Q2296" s="0" t="n">
        <v>53.438</v>
      </c>
      <c r="R2296" s="0" t="n">
        <f aca="false">+LN(Q2296/Q2295)</f>
        <v>0.0076454551564957</v>
      </c>
      <c r="S2296" s="0" t="n">
        <f aca="false">+STDEV(R2207:R2296)*SQRT(255)</f>
        <v>0.47553093522952</v>
      </c>
    </row>
    <row r="2297" customFormat="false" ht="12.75" hidden="false" customHeight="false" outlineLevel="0" collapsed="false">
      <c r="A2297" s="3" t="n">
        <v>35271</v>
      </c>
      <c r="B2297" s="0" t="n">
        <v>16.944</v>
      </c>
      <c r="C2297" s="0" t="n">
        <f aca="false">+LN(B2297/B2296)</f>
        <v>0.0435454432108976</v>
      </c>
      <c r="D2297" s="0" t="n">
        <f aca="false">+STDEV(C2208:C2297)*SQRT(255)</f>
        <v>0.374040908187192</v>
      </c>
      <c r="F2297" s="3" t="n">
        <v>34859</v>
      </c>
      <c r="G2297" s="0" t="n">
        <v>6.047</v>
      </c>
      <c r="H2297" s="0" t="n">
        <f aca="false">+LN(G2297/G2296)</f>
        <v>0.00780281206302087</v>
      </c>
      <c r="I2297" s="0" t="n">
        <f aca="false">+STDEV(H2208:H2297)*SQRT(255)</f>
        <v>0.335106589831639</v>
      </c>
      <c r="K2297" s="3" t="n">
        <v>34799</v>
      </c>
      <c r="L2297" s="0" t="n">
        <v>8.867</v>
      </c>
      <c r="M2297" s="0" t="n">
        <f aca="false">+LN(L2297/L2296)</f>
        <v>0.0186687265904935</v>
      </c>
      <c r="N2297" s="0" t="n">
        <f aca="false">+STDEV(M2208:M2297)*SQRT(255)</f>
        <v>0.236301777838944</v>
      </c>
      <c r="P2297" s="3" t="n">
        <v>36238</v>
      </c>
      <c r="Q2297" s="0" t="n">
        <v>52.25</v>
      </c>
      <c r="R2297" s="0" t="n">
        <f aca="false">+LN(Q2297/Q2296)</f>
        <v>-0.0224822125334309</v>
      </c>
      <c r="S2297" s="0" t="n">
        <f aca="false">+STDEV(R2208:R2297)*SQRT(255)</f>
        <v>0.477464241098417</v>
      </c>
    </row>
    <row r="2298" customFormat="false" ht="12.75" hidden="false" customHeight="false" outlineLevel="0" collapsed="false">
      <c r="A2298" s="3" t="n">
        <v>35272</v>
      </c>
      <c r="B2298" s="0" t="n">
        <v>16.944</v>
      </c>
      <c r="C2298" s="0" t="n">
        <f aca="false">+LN(B2298/B2297)</f>
        <v>0</v>
      </c>
      <c r="D2298" s="0" t="n">
        <f aca="false">+STDEV(C2209:C2298)*SQRT(255)</f>
        <v>0.373741591539924</v>
      </c>
      <c r="F2298" s="3" t="n">
        <v>34862</v>
      </c>
      <c r="G2298" s="0" t="n">
        <v>6.125</v>
      </c>
      <c r="H2298" s="0" t="n">
        <f aca="false">+LN(G2298/G2297)</f>
        <v>0.0128164751397149</v>
      </c>
      <c r="I2298" s="0" t="n">
        <f aca="false">+STDEV(H2209:H2298)*SQRT(255)</f>
        <v>0.335368736634501</v>
      </c>
      <c r="K2298" s="3" t="n">
        <v>34800</v>
      </c>
      <c r="L2298" s="0" t="n">
        <v>9.016</v>
      </c>
      <c r="M2298" s="0" t="n">
        <f aca="false">+LN(L2298/L2297)</f>
        <v>0.0166642563396052</v>
      </c>
      <c r="N2298" s="0" t="n">
        <f aca="false">+STDEV(M2209:M2298)*SQRT(255)</f>
        <v>0.237449149609365</v>
      </c>
      <c r="P2298" s="3" t="n">
        <v>36241</v>
      </c>
      <c r="Q2298" s="0" t="n">
        <v>51.375</v>
      </c>
      <c r="R2298" s="0" t="n">
        <f aca="false">+LN(Q2298/Q2297)</f>
        <v>-0.0168882180285217</v>
      </c>
      <c r="S2298" s="0" t="n">
        <f aca="false">+STDEV(R2209:R2298)*SQRT(255)</f>
        <v>0.478490801078934</v>
      </c>
    </row>
    <row r="2299" customFormat="false" ht="12.75" hidden="false" customHeight="false" outlineLevel="0" collapsed="false">
      <c r="A2299" s="3" t="n">
        <v>35275</v>
      </c>
      <c r="B2299" s="0" t="n">
        <v>16.778</v>
      </c>
      <c r="C2299" s="0" t="n">
        <f aca="false">+LN(B2299/B2298)</f>
        <v>-0.00984528443494783</v>
      </c>
      <c r="D2299" s="0" t="n">
        <f aca="false">+STDEV(C2210:C2299)*SQRT(255)</f>
        <v>0.374223393906825</v>
      </c>
      <c r="F2299" s="3" t="n">
        <v>34863</v>
      </c>
      <c r="G2299" s="0" t="n">
        <v>6.141</v>
      </c>
      <c r="H2299" s="0" t="n">
        <f aca="false">+LN(G2299/G2298)</f>
        <v>0.00260883891647139</v>
      </c>
      <c r="I2299" s="0" t="n">
        <f aca="false">+STDEV(H2210:H2299)*SQRT(255)</f>
        <v>0.335381088916272</v>
      </c>
      <c r="K2299" s="3" t="n">
        <v>34801</v>
      </c>
      <c r="L2299" s="0" t="n">
        <v>8.953</v>
      </c>
      <c r="M2299" s="0" t="n">
        <f aca="false">+LN(L2299/L2298)</f>
        <v>-0.00701210508545635</v>
      </c>
      <c r="N2299" s="0" t="n">
        <f aca="false">+STDEV(M2210:M2299)*SQRT(255)</f>
        <v>0.237344930917961</v>
      </c>
      <c r="P2299" s="3" t="n">
        <v>36242</v>
      </c>
      <c r="Q2299" s="0" t="n">
        <v>50.156</v>
      </c>
      <c r="R2299" s="0" t="n">
        <f aca="false">+LN(Q2299/Q2298)</f>
        <v>-0.0240135244881073</v>
      </c>
      <c r="S2299" s="0" t="n">
        <f aca="false">+STDEV(R2210:R2299)*SQRT(255)</f>
        <v>0.480875322244474</v>
      </c>
    </row>
    <row r="2300" customFormat="false" ht="12.75" hidden="false" customHeight="false" outlineLevel="0" collapsed="false">
      <c r="A2300" s="3" t="n">
        <v>35276</v>
      </c>
      <c r="B2300" s="0" t="n">
        <v>17</v>
      </c>
      <c r="C2300" s="0" t="n">
        <f aca="false">+LN(B2300/B2299)</f>
        <v>0.0131448396321134</v>
      </c>
      <c r="D2300" s="0" t="n">
        <f aca="false">+STDEV(C2211:C2300)*SQRT(255)</f>
        <v>0.371923315630739</v>
      </c>
      <c r="F2300" s="3" t="n">
        <v>34864</v>
      </c>
      <c r="G2300" s="0" t="n">
        <v>6.125</v>
      </c>
      <c r="H2300" s="0" t="n">
        <f aca="false">+LN(G2300/G2299)</f>
        <v>-0.00260883891647145</v>
      </c>
      <c r="I2300" s="0" t="n">
        <f aca="false">+STDEV(H2211:H2300)*SQRT(255)</f>
        <v>0.335544258545089</v>
      </c>
      <c r="K2300" s="3" t="n">
        <v>34802</v>
      </c>
      <c r="L2300" s="0" t="n">
        <v>9.063</v>
      </c>
      <c r="M2300" s="0" t="n">
        <f aca="false">+LN(L2300/L2299)</f>
        <v>0.0122115194206258</v>
      </c>
      <c r="N2300" s="0" t="n">
        <f aca="false">+STDEV(M2211:M2300)*SQRT(255)</f>
        <v>0.238042561917398</v>
      </c>
      <c r="P2300" s="3" t="n">
        <v>36243</v>
      </c>
      <c r="Q2300" s="0" t="n">
        <v>52.219</v>
      </c>
      <c r="R2300" s="0" t="n">
        <f aca="false">+LN(Q2300/Q2299)</f>
        <v>0.0403082650082794</v>
      </c>
      <c r="S2300" s="0" t="n">
        <f aca="false">+STDEV(R2211:R2300)*SQRT(255)</f>
        <v>0.483564271952884</v>
      </c>
    </row>
    <row r="2301" customFormat="false" ht="12.75" hidden="false" customHeight="false" outlineLevel="0" collapsed="false">
      <c r="A2301" s="3" t="n">
        <v>35277</v>
      </c>
      <c r="B2301" s="0" t="n">
        <v>17.389</v>
      </c>
      <c r="C2301" s="0" t="n">
        <f aca="false">+LN(B2301/B2300)</f>
        <v>0.0226244783437156</v>
      </c>
      <c r="D2301" s="0" t="n">
        <f aca="false">+STDEV(C2212:C2301)*SQRT(255)</f>
        <v>0.373529337119435</v>
      </c>
      <c r="F2301" s="3" t="n">
        <v>34865</v>
      </c>
      <c r="G2301" s="0" t="n">
        <v>6.203</v>
      </c>
      <c r="H2301" s="0" t="n">
        <f aca="false">+LN(G2301/G2300)</f>
        <v>0.0126542895601898</v>
      </c>
      <c r="I2301" s="0" t="n">
        <f aca="false">+STDEV(H2212:H2301)*SQRT(255)</f>
        <v>0.334184522487044</v>
      </c>
      <c r="K2301" s="3" t="n">
        <v>34806</v>
      </c>
      <c r="L2301" s="0" t="n">
        <v>9.672</v>
      </c>
      <c r="M2301" s="0" t="n">
        <f aca="false">+LN(L2301/L2300)</f>
        <v>0.0650349222398469</v>
      </c>
      <c r="N2301" s="0" t="n">
        <f aca="false">+STDEV(M2212:M2301)*SQRT(255)</f>
        <v>0.260953162859623</v>
      </c>
      <c r="P2301" s="3" t="n">
        <v>36244</v>
      </c>
      <c r="Q2301" s="0" t="n">
        <v>53.719</v>
      </c>
      <c r="R2301" s="0" t="n">
        <f aca="false">+LN(Q2301/Q2300)</f>
        <v>0.028320343104251</v>
      </c>
      <c r="S2301" s="0" t="n">
        <f aca="false">+STDEV(R2212:R2301)*SQRT(255)</f>
        <v>0.484102008152493</v>
      </c>
    </row>
    <row r="2302" customFormat="false" ht="12.75" hidden="false" customHeight="false" outlineLevel="0" collapsed="false">
      <c r="A2302" s="3" t="n">
        <v>35278</v>
      </c>
      <c r="B2302" s="0" t="n">
        <v>17.444</v>
      </c>
      <c r="C2302" s="0" t="n">
        <f aca="false">+LN(B2302/B2301)</f>
        <v>0.00315792758058821</v>
      </c>
      <c r="D2302" s="0" t="n">
        <f aca="false">+STDEV(C2213:C2302)*SQRT(255)</f>
        <v>0.370497074689422</v>
      </c>
      <c r="F2302" s="3" t="n">
        <v>34866</v>
      </c>
      <c r="G2302" s="0" t="n">
        <v>6.117</v>
      </c>
      <c r="H2302" s="0" t="n">
        <f aca="false">+LN(G2302/G2301)</f>
        <v>-0.0139612657305527</v>
      </c>
      <c r="I2302" s="0" t="n">
        <f aca="false">+STDEV(H2213:H2302)*SQRT(255)</f>
        <v>0.330227369876928</v>
      </c>
      <c r="K2302" s="3" t="n">
        <v>34807</v>
      </c>
      <c r="L2302" s="0" t="n">
        <v>9.594</v>
      </c>
      <c r="M2302" s="0" t="n">
        <f aca="false">+LN(L2302/L2301)</f>
        <v>-0.00809721023261948</v>
      </c>
      <c r="N2302" s="0" t="n">
        <f aca="false">+STDEV(M2213:M2302)*SQRT(255)</f>
        <v>0.261170613630466</v>
      </c>
      <c r="P2302" s="3" t="n">
        <v>36245</v>
      </c>
      <c r="Q2302" s="0" t="n">
        <v>52.594</v>
      </c>
      <c r="R2302" s="0" t="n">
        <f aca="false">+LN(Q2302/Q2301)</f>
        <v>-0.0211647116445216</v>
      </c>
      <c r="S2302" s="0" t="n">
        <f aca="false">+STDEV(R2213:R2302)*SQRT(255)</f>
        <v>0.485686019988428</v>
      </c>
    </row>
    <row r="2303" customFormat="false" ht="12.75" hidden="false" customHeight="false" outlineLevel="0" collapsed="false">
      <c r="A2303" s="3" t="n">
        <v>35279</v>
      </c>
      <c r="B2303" s="0" t="n">
        <v>17.611</v>
      </c>
      <c r="C2303" s="0" t="n">
        <f aca="false">+LN(B2303/B2302)</f>
        <v>0.00952795683242829</v>
      </c>
      <c r="D2303" s="0" t="n">
        <f aca="false">+STDEV(C2214:C2303)*SQRT(255)</f>
        <v>0.370579738334553</v>
      </c>
      <c r="F2303" s="3" t="n">
        <v>34869</v>
      </c>
      <c r="G2303" s="0" t="n">
        <v>6.125</v>
      </c>
      <c r="H2303" s="0" t="n">
        <f aca="false">+LN(G2303/G2302)</f>
        <v>0.00130697617036287</v>
      </c>
      <c r="I2303" s="0" t="n">
        <f aca="false">+STDEV(H2214:H2303)*SQRT(255)</f>
        <v>0.329588508261089</v>
      </c>
      <c r="K2303" s="3" t="n">
        <v>34808</v>
      </c>
      <c r="L2303" s="0" t="n">
        <v>9.516</v>
      </c>
      <c r="M2303" s="0" t="n">
        <f aca="false">+LN(L2303/L2302)</f>
        <v>-0.00816331063916087</v>
      </c>
      <c r="N2303" s="0" t="n">
        <f aca="false">+STDEV(M2214:M2303)*SQRT(255)</f>
        <v>0.261199683679117</v>
      </c>
      <c r="P2303" s="3" t="n">
        <v>36248</v>
      </c>
      <c r="Q2303" s="0" t="n">
        <v>55</v>
      </c>
      <c r="R2303" s="0" t="n">
        <f aca="false">+LN(Q2303/Q2302)</f>
        <v>0.0447311404361708</v>
      </c>
      <c r="S2303" s="0" t="n">
        <f aca="false">+STDEV(R2214:R2303)*SQRT(255)</f>
        <v>0.487795530032362</v>
      </c>
    </row>
    <row r="2304" customFormat="false" ht="12.75" hidden="false" customHeight="false" outlineLevel="0" collapsed="false">
      <c r="A2304" s="3" t="n">
        <v>35282</v>
      </c>
      <c r="B2304" s="0" t="n">
        <v>17.167</v>
      </c>
      <c r="C2304" s="0" t="n">
        <f aca="false">+LN(B2304/B2303)</f>
        <v>-0.025534770524156</v>
      </c>
      <c r="D2304" s="0" t="n">
        <f aca="false">+STDEV(C2215:C2304)*SQRT(255)</f>
        <v>0.373508228491472</v>
      </c>
      <c r="F2304" s="3" t="n">
        <v>34870</v>
      </c>
      <c r="G2304" s="0" t="n">
        <v>6.25</v>
      </c>
      <c r="H2304" s="0" t="n">
        <f aca="false">+LN(G2304/G2303)</f>
        <v>0.0202027073175195</v>
      </c>
      <c r="I2304" s="0" t="n">
        <f aca="false">+STDEV(H2215:H2304)*SQRT(255)</f>
        <v>0.328036237171392</v>
      </c>
      <c r="K2304" s="3" t="n">
        <v>34809</v>
      </c>
      <c r="L2304" s="0" t="n">
        <v>9.406</v>
      </c>
      <c r="M2304" s="0" t="n">
        <f aca="false">+LN(L2304/L2303)</f>
        <v>-0.0116268089178549</v>
      </c>
      <c r="N2304" s="0" t="n">
        <f aca="false">+STDEV(M2215:M2304)*SQRT(255)</f>
        <v>0.261888811368914</v>
      </c>
      <c r="P2304" s="3" t="n">
        <v>36249</v>
      </c>
      <c r="Q2304" s="0" t="n">
        <v>54.969</v>
      </c>
      <c r="R2304" s="0" t="n">
        <f aca="false">+LN(Q2304/Q2303)</f>
        <v>-0.000563795266323222</v>
      </c>
      <c r="S2304" s="0" t="n">
        <f aca="false">+STDEV(R2215:R2304)*SQRT(255)</f>
        <v>0.486559552885636</v>
      </c>
    </row>
    <row r="2305" customFormat="false" ht="12.75" hidden="false" customHeight="false" outlineLevel="0" collapsed="false">
      <c r="A2305" s="3" t="n">
        <v>35283</v>
      </c>
      <c r="B2305" s="0" t="n">
        <v>17.722</v>
      </c>
      <c r="C2305" s="0" t="n">
        <f aca="false">+LN(B2305/B2304)</f>
        <v>0.0318178693363185</v>
      </c>
      <c r="D2305" s="0" t="n">
        <f aca="false">+STDEV(C2216:C2305)*SQRT(255)</f>
        <v>0.376764043966795</v>
      </c>
      <c r="F2305" s="3" t="n">
        <v>34871</v>
      </c>
      <c r="G2305" s="0" t="n">
        <v>6.172</v>
      </c>
      <c r="H2305" s="0" t="n">
        <f aca="false">+LN(G2305/G2304)</f>
        <v>-0.0125585292473958</v>
      </c>
      <c r="I2305" s="0" t="n">
        <f aca="false">+STDEV(H2216:H2305)*SQRT(255)</f>
        <v>0.32932255572349</v>
      </c>
      <c r="K2305" s="3" t="n">
        <v>34810</v>
      </c>
      <c r="L2305" s="0" t="n">
        <v>9.375</v>
      </c>
      <c r="M2305" s="0" t="n">
        <f aca="false">+LN(L2305/L2304)</f>
        <v>-0.00330121166638179</v>
      </c>
      <c r="N2305" s="0" t="n">
        <f aca="false">+STDEV(M2216:M2305)*SQRT(255)</f>
        <v>0.262018208711922</v>
      </c>
      <c r="P2305" s="3" t="n">
        <v>36250</v>
      </c>
      <c r="Q2305" s="0" t="n">
        <v>54.781</v>
      </c>
      <c r="R2305" s="0" t="n">
        <f aca="false">+LN(Q2305/Q2304)</f>
        <v>-0.00342597146030113</v>
      </c>
      <c r="S2305" s="0" t="n">
        <f aca="false">+STDEV(R2216:R2305)*SQRT(255)</f>
        <v>0.478293262533679</v>
      </c>
    </row>
    <row r="2306" customFormat="false" ht="12.75" hidden="false" customHeight="false" outlineLevel="0" collapsed="false">
      <c r="A2306" s="3" t="n">
        <v>35284</v>
      </c>
      <c r="B2306" s="0" t="n">
        <v>18.583</v>
      </c>
      <c r="C2306" s="0" t="n">
        <f aca="false">+LN(B2306/B2305)</f>
        <v>0.0474403786664028</v>
      </c>
      <c r="D2306" s="0" t="n">
        <f aca="false">+STDEV(C2217:C2306)*SQRT(255)</f>
        <v>0.382155096474256</v>
      </c>
      <c r="F2306" s="3" t="n">
        <v>34872</v>
      </c>
      <c r="G2306" s="0" t="n">
        <v>6.313</v>
      </c>
      <c r="H2306" s="0" t="n">
        <f aca="false">+LN(G2306/G2305)</f>
        <v>0.0225880648845741</v>
      </c>
      <c r="I2306" s="0" t="n">
        <f aca="false">+STDEV(H2217:H2306)*SQRT(255)</f>
        <v>0.330712400769754</v>
      </c>
      <c r="K2306" s="3" t="n">
        <v>34813</v>
      </c>
      <c r="L2306" s="0" t="n">
        <v>9.719</v>
      </c>
      <c r="M2306" s="0" t="n">
        <f aca="false">+LN(L2306/L2305)</f>
        <v>0.036036160664859</v>
      </c>
      <c r="N2306" s="0" t="n">
        <f aca="false">+STDEV(M2217:M2306)*SQRT(255)</f>
        <v>0.267871041117978</v>
      </c>
      <c r="P2306" s="3" t="n">
        <v>36251</v>
      </c>
      <c r="Q2306" s="0" t="n">
        <v>54.969</v>
      </c>
      <c r="R2306" s="0" t="n">
        <f aca="false">+LN(Q2306/Q2305)</f>
        <v>0.00342597146030117</v>
      </c>
      <c r="S2306" s="0" t="n">
        <f aca="false">+STDEV(R2217:R2306)*SQRT(255)</f>
        <v>0.478290536783794</v>
      </c>
    </row>
    <row r="2307" customFormat="false" ht="12.75" hidden="false" customHeight="false" outlineLevel="0" collapsed="false">
      <c r="A2307" s="3" t="n">
        <v>35285</v>
      </c>
      <c r="B2307" s="0" t="n">
        <v>18.111</v>
      </c>
      <c r="C2307" s="0" t="n">
        <f aca="false">+LN(B2307/B2306)</f>
        <v>-0.0257276958091148</v>
      </c>
      <c r="D2307" s="0" t="n">
        <f aca="false">+STDEV(C2218:C2307)*SQRT(255)</f>
        <v>0.384988783184636</v>
      </c>
      <c r="F2307" s="3" t="n">
        <v>34873</v>
      </c>
      <c r="G2307" s="0" t="n">
        <v>6.25</v>
      </c>
      <c r="H2307" s="0" t="n">
        <f aca="false">+LN(G2307/G2306)</f>
        <v>-0.0100295356371784</v>
      </c>
      <c r="I2307" s="0" t="n">
        <f aca="false">+STDEV(H2218:H2307)*SQRT(255)</f>
        <v>0.331157856271955</v>
      </c>
      <c r="K2307" s="3" t="n">
        <v>34814</v>
      </c>
      <c r="L2307" s="0" t="n">
        <v>10</v>
      </c>
      <c r="M2307" s="0" t="n">
        <f aca="false">+LN(L2307/L2306)</f>
        <v>0.0285023604727122</v>
      </c>
      <c r="N2307" s="0" t="n">
        <f aca="false">+STDEV(M2218:M2307)*SQRT(255)</f>
        <v>0.271311343956199</v>
      </c>
      <c r="P2307" s="3" t="n">
        <v>36255</v>
      </c>
      <c r="Q2307" s="0" t="n">
        <v>57.219</v>
      </c>
      <c r="R2307" s="0" t="n">
        <f aca="false">+LN(Q2307/Q2306)</f>
        <v>0.0401166210962517</v>
      </c>
      <c r="S2307" s="0" t="n">
        <f aca="false">+STDEV(R2218:R2307)*SQRT(255)</f>
        <v>0.48153517003037</v>
      </c>
    </row>
    <row r="2308" customFormat="false" ht="12.75" hidden="false" customHeight="false" outlineLevel="0" collapsed="false">
      <c r="A2308" s="3" t="n">
        <v>35286</v>
      </c>
      <c r="B2308" s="0" t="n">
        <v>18.389</v>
      </c>
      <c r="C2308" s="0" t="n">
        <f aca="false">+LN(B2308/B2307)</f>
        <v>0.0152331712763171</v>
      </c>
      <c r="D2308" s="0" t="n">
        <f aca="false">+STDEV(C2219:C2308)*SQRT(255)</f>
        <v>0.385543044069087</v>
      </c>
      <c r="F2308" s="3" t="n">
        <v>34876</v>
      </c>
      <c r="G2308" s="0" t="n">
        <v>6.188</v>
      </c>
      <c r="H2308" s="0" t="n">
        <f aca="false">+LN(G2308/G2307)</f>
        <v>-0.00996953103749048</v>
      </c>
      <c r="I2308" s="0" t="n">
        <f aca="false">+STDEV(H2219:H2308)*SQRT(255)</f>
        <v>0.33117158792629</v>
      </c>
      <c r="K2308" s="3" t="n">
        <v>34815</v>
      </c>
      <c r="L2308" s="0" t="n">
        <v>9.953</v>
      </c>
      <c r="M2308" s="0" t="n">
        <f aca="false">+LN(L2308/L2307)</f>
        <v>-0.00471107973011922</v>
      </c>
      <c r="N2308" s="0" t="n">
        <f aca="false">+STDEV(M2219:M2308)*SQRT(255)</f>
        <v>0.27157900656274</v>
      </c>
      <c r="P2308" s="3" t="n">
        <v>36256</v>
      </c>
      <c r="Q2308" s="0" t="n">
        <v>57.625</v>
      </c>
      <c r="R2308" s="0" t="n">
        <f aca="false">+LN(Q2308/Q2307)</f>
        <v>0.00707049025441322</v>
      </c>
      <c r="S2308" s="0" t="n">
        <f aca="false">+STDEV(R2219:R2308)*SQRT(255)</f>
        <v>0.480786212432175</v>
      </c>
    </row>
    <row r="2309" customFormat="false" ht="12.75" hidden="false" customHeight="false" outlineLevel="0" collapsed="false">
      <c r="A2309" s="3" t="n">
        <v>35289</v>
      </c>
      <c r="B2309" s="0" t="n">
        <v>18.333</v>
      </c>
      <c r="C2309" s="0" t="n">
        <f aca="false">+LN(B2309/B2308)</f>
        <v>-0.00304994517782801</v>
      </c>
      <c r="D2309" s="0" t="n">
        <f aca="false">+STDEV(C2220:C2309)*SQRT(255)</f>
        <v>0.381648703622942</v>
      </c>
      <c r="F2309" s="3" t="n">
        <v>34877</v>
      </c>
      <c r="G2309" s="0" t="n">
        <v>5.891</v>
      </c>
      <c r="H2309" s="0" t="n">
        <f aca="false">+LN(G2309/G2308)</f>
        <v>-0.0491861701712693</v>
      </c>
      <c r="I2309" s="0" t="n">
        <f aca="false">+STDEV(H2220:H2309)*SQRT(255)</f>
        <v>0.343137022294973</v>
      </c>
      <c r="K2309" s="3" t="n">
        <v>34816</v>
      </c>
      <c r="L2309" s="0" t="n">
        <v>9.828</v>
      </c>
      <c r="M2309" s="0" t="n">
        <f aca="false">+LN(L2309/L2308)</f>
        <v>-0.0126385586049938</v>
      </c>
      <c r="N2309" s="0" t="n">
        <f aca="false">+STDEV(M2220:M2309)*SQRT(255)</f>
        <v>0.272672949969499</v>
      </c>
      <c r="P2309" s="3" t="n">
        <v>36257</v>
      </c>
      <c r="Q2309" s="0" t="n">
        <v>59.375</v>
      </c>
      <c r="R2309" s="0" t="n">
        <f aca="false">+LN(Q2309/Q2308)</f>
        <v>0.0299167610379926</v>
      </c>
      <c r="S2309" s="0" t="n">
        <f aca="false">+STDEV(R2220:R2309)*SQRT(255)</f>
        <v>0.482600092962612</v>
      </c>
    </row>
    <row r="2310" customFormat="false" ht="12.75" hidden="false" customHeight="false" outlineLevel="0" collapsed="false">
      <c r="A2310" s="3" t="n">
        <v>35290</v>
      </c>
      <c r="B2310" s="0" t="n">
        <v>18.056</v>
      </c>
      <c r="C2310" s="0" t="n">
        <f aca="false">+LN(B2310/B2309)</f>
        <v>-0.0152246750656535</v>
      </c>
      <c r="D2310" s="0" t="n">
        <f aca="false">+STDEV(C2221:C2310)*SQRT(255)</f>
        <v>0.382796199754493</v>
      </c>
      <c r="F2310" s="3" t="n">
        <v>34878</v>
      </c>
      <c r="G2310" s="0" t="n">
        <v>5.969</v>
      </c>
      <c r="H2310" s="0" t="n">
        <f aca="false">+LN(G2310/G2309)</f>
        <v>0.0131536466469625</v>
      </c>
      <c r="I2310" s="0" t="n">
        <f aca="false">+STDEV(H2221:H2310)*SQRT(255)</f>
        <v>0.342057690315127</v>
      </c>
      <c r="K2310" s="3" t="n">
        <v>34817</v>
      </c>
      <c r="L2310" s="0" t="n">
        <v>10.219</v>
      </c>
      <c r="M2310" s="0" t="n">
        <f aca="false">+LN(L2310/L2309)</f>
        <v>0.0390132779711393</v>
      </c>
      <c r="N2310" s="0" t="n">
        <f aca="false">+STDEV(M2221:M2310)*SQRT(255)</f>
        <v>0.278426231209945</v>
      </c>
      <c r="P2310" s="3" t="n">
        <v>36258</v>
      </c>
      <c r="Q2310" s="0" t="n">
        <v>58.813</v>
      </c>
      <c r="R2310" s="0" t="n">
        <f aca="false">+LN(Q2310/Q2309)</f>
        <v>-0.00951034345129625</v>
      </c>
      <c r="S2310" s="0" t="n">
        <f aca="false">+STDEV(R2221:R2310)*SQRT(255)</f>
        <v>0.4830800748144</v>
      </c>
    </row>
    <row r="2311" customFormat="false" ht="12.75" hidden="false" customHeight="false" outlineLevel="0" collapsed="false">
      <c r="A2311" s="3" t="n">
        <v>35291</v>
      </c>
      <c r="B2311" s="0" t="n">
        <v>18.056</v>
      </c>
      <c r="C2311" s="0" t="n">
        <f aca="false">+LN(B2311/B2310)</f>
        <v>0</v>
      </c>
      <c r="D2311" s="0" t="n">
        <f aca="false">+STDEV(C2222:C2311)*SQRT(255)</f>
        <v>0.371690631970598</v>
      </c>
      <c r="F2311" s="3" t="n">
        <v>34879</v>
      </c>
      <c r="G2311" s="0" t="n">
        <v>6.07</v>
      </c>
      <c r="H2311" s="0" t="n">
        <f aca="false">+LN(G2311/G2310)</f>
        <v>0.0167791958848942</v>
      </c>
      <c r="I2311" s="0" t="n">
        <f aca="false">+STDEV(H2222:H2311)*SQRT(255)</f>
        <v>0.340545794410869</v>
      </c>
      <c r="K2311" s="3" t="n">
        <v>34820</v>
      </c>
      <c r="L2311" s="0" t="n">
        <v>10.266</v>
      </c>
      <c r="M2311" s="0" t="n">
        <f aca="false">+LN(L2311/L2310)</f>
        <v>0.0045887315080394</v>
      </c>
      <c r="N2311" s="0" t="n">
        <f aca="false">+STDEV(M2222:M2311)*SQRT(255)</f>
        <v>0.266226320164751</v>
      </c>
      <c r="P2311" s="3" t="n">
        <v>36259</v>
      </c>
      <c r="Q2311" s="0" t="n">
        <v>59.063</v>
      </c>
      <c r="R2311" s="0" t="n">
        <f aca="false">+LN(Q2311/Q2310)</f>
        <v>0.00424175192308508</v>
      </c>
      <c r="S2311" s="0" t="n">
        <f aca="false">+STDEV(R2222:R2311)*SQRT(255)</f>
        <v>0.47985930577041</v>
      </c>
    </row>
    <row r="2312" customFormat="false" ht="12.75" hidden="false" customHeight="false" outlineLevel="0" collapsed="false">
      <c r="A2312" s="3" t="n">
        <v>35292</v>
      </c>
      <c r="B2312" s="0" t="n">
        <v>17.722</v>
      </c>
      <c r="C2312" s="0" t="n">
        <f aca="false">+LN(B2312/B2311)</f>
        <v>-0.0186712338901239</v>
      </c>
      <c r="D2312" s="0" t="n">
        <f aca="false">+STDEV(C2223:C2312)*SQRT(255)</f>
        <v>0.365710776571922</v>
      </c>
      <c r="F2312" s="3" t="n">
        <v>34880</v>
      </c>
      <c r="G2312" s="0" t="n">
        <v>6.063</v>
      </c>
      <c r="H2312" s="0" t="n">
        <f aca="false">+LN(G2312/G2311)</f>
        <v>-0.00115387798181336</v>
      </c>
      <c r="I2312" s="0" t="n">
        <f aca="false">+STDEV(H2223:H2312)*SQRT(255)</f>
        <v>0.340161300271125</v>
      </c>
      <c r="K2312" s="3" t="n">
        <v>34821</v>
      </c>
      <c r="L2312" s="0" t="n">
        <v>9.945</v>
      </c>
      <c r="M2312" s="0" t="n">
        <f aca="false">+LN(L2312/L2311)</f>
        <v>-0.0317675518321759</v>
      </c>
      <c r="N2312" s="0" t="n">
        <f aca="false">+STDEV(M2223:M2312)*SQRT(255)</f>
        <v>0.26975294449737</v>
      </c>
      <c r="P2312" s="3" t="n">
        <v>36262</v>
      </c>
      <c r="Q2312" s="0" t="n">
        <v>58.875</v>
      </c>
      <c r="R2312" s="0" t="n">
        <f aca="false">+LN(Q2312/Q2311)</f>
        <v>-0.00318811849001232</v>
      </c>
      <c r="S2312" s="0" t="n">
        <f aca="false">+STDEV(R2223:R2312)*SQRT(255)</f>
        <v>0.467587914086666</v>
      </c>
    </row>
    <row r="2313" customFormat="false" ht="12.75" hidden="false" customHeight="false" outlineLevel="0" collapsed="false">
      <c r="A2313" s="3" t="n">
        <v>35293</v>
      </c>
      <c r="B2313" s="0" t="n">
        <v>17.667</v>
      </c>
      <c r="C2313" s="0" t="n">
        <f aca="false">+LN(B2313/B2312)</f>
        <v>-0.00310831299456722</v>
      </c>
      <c r="D2313" s="0" t="n">
        <f aca="false">+STDEV(C2224:C2313)*SQRT(255)</f>
        <v>0.360342285035734</v>
      </c>
      <c r="F2313" s="3" t="n">
        <v>34883</v>
      </c>
      <c r="G2313" s="0" t="n">
        <v>6.047</v>
      </c>
      <c r="H2313" s="0" t="n">
        <f aca="false">+LN(G2313/G2312)</f>
        <v>-0.00264244579851782</v>
      </c>
      <c r="I2313" s="0" t="n">
        <f aca="false">+STDEV(H2224:H2313)*SQRT(255)</f>
        <v>0.338779674498082</v>
      </c>
      <c r="K2313" s="3" t="n">
        <v>34822</v>
      </c>
      <c r="L2313" s="0" t="n">
        <v>10.109</v>
      </c>
      <c r="M2313" s="0" t="n">
        <f aca="false">+LN(L2313/L2312)</f>
        <v>0.016356203865985</v>
      </c>
      <c r="N2313" s="0" t="n">
        <f aca="false">+STDEV(M2224:M2313)*SQRT(255)</f>
        <v>0.269079357070782</v>
      </c>
      <c r="P2313" s="3" t="n">
        <v>36263</v>
      </c>
      <c r="Q2313" s="0" t="n">
        <v>57.063</v>
      </c>
      <c r="R2313" s="0" t="n">
        <f aca="false">+LN(Q2313/Q2312)</f>
        <v>-0.0312606316977681</v>
      </c>
      <c r="S2313" s="0" t="n">
        <f aca="false">+STDEV(R2224:R2313)*SQRT(255)</f>
        <v>0.463213908507294</v>
      </c>
    </row>
    <row r="2314" customFormat="false" ht="12.75" hidden="false" customHeight="false" outlineLevel="0" collapsed="false">
      <c r="A2314" s="3" t="n">
        <v>35296</v>
      </c>
      <c r="B2314" s="0" t="n">
        <v>17.611</v>
      </c>
      <c r="C2314" s="0" t="n">
        <f aca="false">+LN(B2314/B2313)</f>
        <v>-0.00317478581759531</v>
      </c>
      <c r="D2314" s="0" t="n">
        <f aca="false">+STDEV(C2225:C2314)*SQRT(255)</f>
        <v>0.360048603328711</v>
      </c>
      <c r="F2314" s="3" t="n">
        <v>34885</v>
      </c>
      <c r="G2314" s="0" t="n">
        <v>6.109</v>
      </c>
      <c r="H2314" s="0" t="n">
        <f aca="false">+LN(G2314/G2313)</f>
        <v>0.0102008123765541</v>
      </c>
      <c r="I2314" s="0" t="n">
        <f aca="false">+STDEV(H2225:H2314)*SQRT(255)</f>
        <v>0.332331420589581</v>
      </c>
      <c r="K2314" s="3" t="n">
        <v>34823</v>
      </c>
      <c r="L2314" s="0" t="n">
        <v>10.188</v>
      </c>
      <c r="M2314" s="0" t="n">
        <f aca="false">+LN(L2314/L2313)</f>
        <v>0.00778444094529015</v>
      </c>
      <c r="N2314" s="0" t="n">
        <f aca="false">+STDEV(M2225:M2314)*SQRT(255)</f>
        <v>0.269186197329071</v>
      </c>
      <c r="P2314" s="3" t="n">
        <v>36264</v>
      </c>
      <c r="Q2314" s="0" t="n">
        <v>55.375</v>
      </c>
      <c r="R2314" s="0" t="n">
        <f aca="false">+LN(Q2314/Q2313)</f>
        <v>-0.0300276922735139</v>
      </c>
      <c r="S2314" s="0" t="n">
        <f aca="false">+STDEV(R2225:R2314)*SQRT(255)</f>
        <v>0.465151132213592</v>
      </c>
    </row>
    <row r="2315" customFormat="false" ht="12.75" hidden="false" customHeight="false" outlineLevel="0" collapsed="false">
      <c r="A2315" s="3" t="n">
        <v>35297</v>
      </c>
      <c r="B2315" s="0" t="n">
        <v>17.333</v>
      </c>
      <c r="C2315" s="0" t="n">
        <f aca="false">+LN(B2315/B2314)</f>
        <v>-0.015911507853775</v>
      </c>
      <c r="D2315" s="0" t="n">
        <f aca="false">+STDEV(C2226:C2315)*SQRT(255)</f>
        <v>0.361508688684629</v>
      </c>
      <c r="F2315" s="3" t="n">
        <v>34886</v>
      </c>
      <c r="G2315" s="0" t="n">
        <v>6.297</v>
      </c>
      <c r="H2315" s="0" t="n">
        <f aca="false">+LN(G2315/G2314)</f>
        <v>0.0303102358389758</v>
      </c>
      <c r="I2315" s="0" t="n">
        <f aca="false">+STDEV(H2226:H2315)*SQRT(255)</f>
        <v>0.334182000743763</v>
      </c>
      <c r="K2315" s="3" t="n">
        <v>34824</v>
      </c>
      <c r="L2315" s="0" t="n">
        <v>10</v>
      </c>
      <c r="M2315" s="0" t="n">
        <f aca="false">+LN(L2315/L2314)</f>
        <v>-0.018625464123165</v>
      </c>
      <c r="N2315" s="0" t="n">
        <f aca="false">+STDEV(M2226:M2315)*SQRT(255)</f>
        <v>0.271559641149428</v>
      </c>
      <c r="P2315" s="3" t="n">
        <v>36265</v>
      </c>
      <c r="Q2315" s="0" t="n">
        <v>55.156</v>
      </c>
      <c r="R2315" s="0" t="n">
        <f aca="false">+LN(Q2315/Q2314)</f>
        <v>-0.00396269438580498</v>
      </c>
      <c r="S2315" s="0" t="n">
        <f aca="false">+STDEV(R2226:R2315)*SQRT(255)</f>
        <v>0.462436828776207</v>
      </c>
    </row>
    <row r="2316" customFormat="false" ht="12.75" hidden="false" customHeight="false" outlineLevel="0" collapsed="false">
      <c r="A2316" s="3" t="n">
        <v>35298</v>
      </c>
      <c r="B2316" s="0" t="n">
        <v>16.833</v>
      </c>
      <c r="C2316" s="0" t="n">
        <f aca="false">+LN(B2316/B2315)</f>
        <v>-0.0292709535222287</v>
      </c>
      <c r="D2316" s="0" t="n">
        <f aca="false">+STDEV(C2227:C2316)*SQRT(255)</f>
        <v>0.364630799726838</v>
      </c>
      <c r="F2316" s="3" t="n">
        <v>34887</v>
      </c>
      <c r="G2316" s="0" t="n">
        <v>6.344</v>
      </c>
      <c r="H2316" s="0" t="n">
        <f aca="false">+LN(G2316/G2315)</f>
        <v>0.00743615482594125</v>
      </c>
      <c r="I2316" s="0" t="n">
        <f aca="false">+STDEV(H2227:H2316)*SQRT(255)</f>
        <v>0.332379295963907</v>
      </c>
      <c r="K2316" s="3" t="n">
        <v>34827</v>
      </c>
      <c r="L2316" s="0" t="n">
        <v>9.984</v>
      </c>
      <c r="M2316" s="0" t="n">
        <f aca="false">+LN(L2316/L2315)</f>
        <v>-0.00160128136697388</v>
      </c>
      <c r="N2316" s="0" t="n">
        <f aca="false">+STDEV(M2227:M2316)*SQRT(255)</f>
        <v>0.271666815534017</v>
      </c>
      <c r="P2316" s="3" t="n">
        <v>36266</v>
      </c>
      <c r="Q2316" s="0" t="n">
        <v>52.844</v>
      </c>
      <c r="R2316" s="0" t="n">
        <f aca="false">+LN(Q2316/Q2315)</f>
        <v>-0.0428213569633871</v>
      </c>
      <c r="S2316" s="0" t="n">
        <f aca="false">+STDEV(R2227:R2316)*SQRT(255)</f>
        <v>0.467485606481738</v>
      </c>
    </row>
    <row r="2317" customFormat="false" ht="12.75" hidden="false" customHeight="false" outlineLevel="0" collapsed="false">
      <c r="A2317" s="3" t="n">
        <v>35299</v>
      </c>
      <c r="B2317" s="0" t="n">
        <v>16.944</v>
      </c>
      <c r="C2317" s="0" t="n">
        <f aca="false">+LN(B2317/B2316)</f>
        <v>0.00657254342210604</v>
      </c>
      <c r="D2317" s="0" t="n">
        <f aca="false">+STDEV(C2228:C2317)*SQRT(255)</f>
        <v>0.354515695514133</v>
      </c>
      <c r="F2317" s="3" t="n">
        <v>34890</v>
      </c>
      <c r="G2317" s="0" t="n">
        <v>6.141</v>
      </c>
      <c r="H2317" s="0" t="n">
        <f aca="false">+LN(G2317/G2316)</f>
        <v>-0.0325218889852848</v>
      </c>
      <c r="I2317" s="0" t="n">
        <f aca="false">+STDEV(H2228:H2317)*SQRT(255)</f>
        <v>0.326312885280239</v>
      </c>
      <c r="K2317" s="3" t="n">
        <v>34828</v>
      </c>
      <c r="L2317" s="0" t="n">
        <v>9.977</v>
      </c>
      <c r="M2317" s="0" t="n">
        <f aca="false">+LN(L2317/L2316)</f>
        <v>-0.000701367695701767</v>
      </c>
      <c r="N2317" s="0" t="n">
        <f aca="false">+STDEV(M2228:M2317)*SQRT(255)</f>
        <v>0.271168217698234</v>
      </c>
      <c r="P2317" s="3" t="n">
        <v>36269</v>
      </c>
      <c r="Q2317" s="0" t="n">
        <v>50</v>
      </c>
      <c r="R2317" s="0" t="n">
        <f aca="false">+LN(Q2317/Q2316)</f>
        <v>-0.0553211715879616</v>
      </c>
      <c r="S2317" s="0" t="n">
        <f aca="false">+STDEV(R2228:R2317)*SQRT(255)</f>
        <v>0.476362088894824</v>
      </c>
    </row>
    <row r="2318" customFormat="false" ht="12.75" hidden="false" customHeight="false" outlineLevel="0" collapsed="false">
      <c r="A2318" s="3" t="n">
        <v>35300</v>
      </c>
      <c r="B2318" s="0" t="n">
        <v>17.278</v>
      </c>
      <c r="C2318" s="0" t="n">
        <f aca="false">+LN(B2318/B2317)</f>
        <v>0.0195202270776417</v>
      </c>
      <c r="D2318" s="0" t="n">
        <f aca="false">+STDEV(C2229:C2318)*SQRT(255)</f>
        <v>0.354599498483122</v>
      </c>
      <c r="F2318" s="3" t="n">
        <v>34891</v>
      </c>
      <c r="G2318" s="0" t="n">
        <v>6.016</v>
      </c>
      <c r="H2318" s="0" t="n">
        <f aca="false">+LN(G2318/G2317)</f>
        <v>-0.0205650086997234</v>
      </c>
      <c r="I2318" s="0" t="n">
        <f aca="false">+STDEV(H2229:H2318)*SQRT(255)</f>
        <v>0.329093277699214</v>
      </c>
      <c r="K2318" s="3" t="n">
        <v>34829</v>
      </c>
      <c r="L2318" s="0" t="n">
        <v>9.906</v>
      </c>
      <c r="M2318" s="0" t="n">
        <f aca="false">+LN(L2318/L2317)</f>
        <v>-0.00714180976532406</v>
      </c>
      <c r="N2318" s="0" t="n">
        <f aca="false">+STDEV(M2229:M2318)*SQRT(255)</f>
        <v>0.270652924848675</v>
      </c>
      <c r="P2318" s="3" t="n">
        <v>36270</v>
      </c>
      <c r="Q2318" s="0" t="n">
        <v>50.781</v>
      </c>
      <c r="R2318" s="0" t="n">
        <f aca="false">+LN(Q2318/Q2317)</f>
        <v>0.0154992634469238</v>
      </c>
      <c r="S2318" s="0" t="n">
        <f aca="false">+STDEV(R2229:R2318)*SQRT(255)</f>
        <v>0.476706287883425</v>
      </c>
    </row>
    <row r="2319" customFormat="false" ht="12.75" hidden="false" customHeight="false" outlineLevel="0" collapsed="false">
      <c r="A2319" s="3" t="n">
        <v>35303</v>
      </c>
      <c r="B2319" s="0" t="n">
        <v>16.944</v>
      </c>
      <c r="C2319" s="0" t="n">
        <f aca="false">+LN(B2319/B2318)</f>
        <v>-0.0195202270776418</v>
      </c>
      <c r="D2319" s="0" t="n">
        <f aca="false">+STDEV(C2230:C2319)*SQRT(255)</f>
        <v>0.355256007731261</v>
      </c>
      <c r="F2319" s="3" t="n">
        <v>34892</v>
      </c>
      <c r="G2319" s="0" t="n">
        <v>6.227</v>
      </c>
      <c r="H2319" s="0" t="n">
        <f aca="false">+LN(G2319/G2318)</f>
        <v>0.0344720892427763</v>
      </c>
      <c r="I2319" s="0" t="n">
        <f aca="false">+STDEV(H2230:H2319)*SQRT(255)</f>
        <v>0.324842715933786</v>
      </c>
      <c r="K2319" s="3" t="n">
        <v>34830</v>
      </c>
      <c r="L2319" s="0" t="n">
        <v>10.172</v>
      </c>
      <c r="M2319" s="0" t="n">
        <f aca="false">+LN(L2319/L2318)</f>
        <v>0.0264982133938272</v>
      </c>
      <c r="N2319" s="0" t="n">
        <f aca="false">+STDEV(M2230:M2319)*SQRT(255)</f>
        <v>0.271696899977403</v>
      </c>
      <c r="P2319" s="3" t="n">
        <v>36271</v>
      </c>
      <c r="Q2319" s="0" t="n">
        <v>53.969</v>
      </c>
      <c r="R2319" s="0" t="n">
        <f aca="false">+LN(Q2319/Q2318)</f>
        <v>0.060887538771518</v>
      </c>
      <c r="S2319" s="0" t="n">
        <f aca="false">+STDEV(R2230:R2319)*SQRT(255)</f>
        <v>0.486464480745078</v>
      </c>
    </row>
    <row r="2320" customFormat="false" ht="12.75" hidden="false" customHeight="false" outlineLevel="0" collapsed="false">
      <c r="A2320" s="3" t="n">
        <v>35304</v>
      </c>
      <c r="B2320" s="0" t="n">
        <v>17</v>
      </c>
      <c r="C2320" s="0" t="n">
        <f aca="false">+LN(B2320/B2319)</f>
        <v>0.00329955519716548</v>
      </c>
      <c r="D2320" s="0" t="n">
        <f aca="false">+STDEV(C2231:C2320)*SQRT(255)</f>
        <v>0.355125758260483</v>
      </c>
      <c r="F2320" s="3" t="n">
        <v>34893</v>
      </c>
      <c r="G2320" s="0" t="n">
        <v>6.203</v>
      </c>
      <c r="H2320" s="0" t="n">
        <f aca="false">+LN(G2320/G2319)</f>
        <v>-0.00386162989933442</v>
      </c>
      <c r="I2320" s="0" t="n">
        <f aca="false">+STDEV(H2231:H2320)*SQRT(255)</f>
        <v>0.32465816769685</v>
      </c>
      <c r="K2320" s="3" t="n">
        <v>34831</v>
      </c>
      <c r="L2320" s="0" t="n">
        <v>10.094</v>
      </c>
      <c r="M2320" s="0" t="n">
        <f aca="false">+LN(L2320/L2319)</f>
        <v>-0.00769765964180273</v>
      </c>
      <c r="N2320" s="0" t="n">
        <f aca="false">+STDEV(M2231:M2320)*SQRT(255)</f>
        <v>0.272245426234089</v>
      </c>
      <c r="P2320" s="3" t="n">
        <v>36272</v>
      </c>
      <c r="Q2320" s="0" t="n">
        <v>56.594</v>
      </c>
      <c r="R2320" s="0" t="n">
        <f aca="false">+LN(Q2320/Q2319)</f>
        <v>0.0474931648762655</v>
      </c>
      <c r="S2320" s="0" t="n">
        <f aca="false">+STDEV(R2231:R2320)*SQRT(255)</f>
        <v>0.492130632840798</v>
      </c>
    </row>
    <row r="2321" customFormat="false" ht="12.75" hidden="false" customHeight="false" outlineLevel="0" collapsed="false">
      <c r="A2321" s="3" t="n">
        <v>35305</v>
      </c>
      <c r="B2321" s="0" t="n">
        <v>16.611</v>
      </c>
      <c r="C2321" s="0" t="n">
        <f aca="false">+LN(B2321/B2320)</f>
        <v>-0.0231482175472763</v>
      </c>
      <c r="D2321" s="0" t="n">
        <f aca="false">+STDEV(C2232:C2321)*SQRT(255)</f>
        <v>0.35323978968735</v>
      </c>
      <c r="F2321" s="3" t="n">
        <v>34894</v>
      </c>
      <c r="G2321" s="0" t="n">
        <v>6.078</v>
      </c>
      <c r="H2321" s="0" t="n">
        <f aca="false">+LN(G2321/G2320)</f>
        <v>-0.0203573514963791</v>
      </c>
      <c r="I2321" s="0" t="n">
        <f aca="false">+STDEV(H2232:H2321)*SQRT(255)</f>
        <v>0.325603014400897</v>
      </c>
      <c r="K2321" s="3" t="n">
        <v>34834</v>
      </c>
      <c r="L2321" s="0" t="n">
        <v>10.164</v>
      </c>
      <c r="M2321" s="0" t="n">
        <f aca="false">+LN(L2321/L2320)</f>
        <v>0.00691087753984701</v>
      </c>
      <c r="N2321" s="0" t="n">
        <f aca="false">+STDEV(M2232:M2321)*SQRT(255)</f>
        <v>0.270211714532448</v>
      </c>
      <c r="P2321" s="3" t="n">
        <v>36273</v>
      </c>
      <c r="Q2321" s="0" t="n">
        <v>58.688</v>
      </c>
      <c r="R2321" s="0" t="n">
        <f aca="false">+LN(Q2321/Q2320)</f>
        <v>0.0363323041111464</v>
      </c>
      <c r="S2321" s="0" t="n">
        <f aca="false">+STDEV(R2232:R2321)*SQRT(255)</f>
        <v>0.493496601527359</v>
      </c>
    </row>
    <row r="2322" customFormat="false" ht="12.75" hidden="false" customHeight="false" outlineLevel="0" collapsed="false">
      <c r="A2322" s="3" t="n">
        <v>35306</v>
      </c>
      <c r="B2322" s="0" t="n">
        <v>16.167</v>
      </c>
      <c r="C2322" s="0" t="n">
        <f aca="false">+LN(B2322/B2321)</f>
        <v>-0.0270929988894704</v>
      </c>
      <c r="D2322" s="0" t="n">
        <f aca="false">+STDEV(C2233:C2322)*SQRT(255)</f>
        <v>0.35390872028685</v>
      </c>
      <c r="F2322" s="3" t="n">
        <v>34897</v>
      </c>
      <c r="G2322" s="0" t="n">
        <v>6.172</v>
      </c>
      <c r="H2322" s="0" t="n">
        <f aca="false">+LN(G2322/G2321)</f>
        <v>0.0153472400063129</v>
      </c>
      <c r="I2322" s="0" t="n">
        <f aca="false">+STDEV(H2233:H2322)*SQRT(255)</f>
        <v>0.325999773594165</v>
      </c>
      <c r="K2322" s="3" t="n">
        <v>34835</v>
      </c>
      <c r="L2322" s="0" t="n">
        <v>10.609</v>
      </c>
      <c r="M2322" s="0" t="n">
        <f aca="false">+LN(L2322/L2321)</f>
        <v>0.0428506320192168</v>
      </c>
      <c r="N2322" s="0" t="n">
        <f aca="false">+STDEV(M2233:M2322)*SQRT(255)</f>
        <v>0.277385882200423</v>
      </c>
      <c r="P2322" s="3" t="n">
        <v>36276</v>
      </c>
      <c r="Q2322" s="0" t="n">
        <v>58.813</v>
      </c>
      <c r="R2322" s="0" t="n">
        <f aca="false">+LN(Q2322/Q2321)</f>
        <v>0.00212764226950929</v>
      </c>
      <c r="S2322" s="0" t="n">
        <f aca="false">+STDEV(R2233:R2322)*SQRT(255)</f>
        <v>0.48832519758107</v>
      </c>
    </row>
    <row r="2323" customFormat="false" ht="12.75" hidden="false" customHeight="false" outlineLevel="0" collapsed="false">
      <c r="A2323" s="3" t="n">
        <v>35307</v>
      </c>
      <c r="B2323" s="0" t="n">
        <v>15.667</v>
      </c>
      <c r="C2323" s="0" t="n">
        <f aca="false">+LN(B2323/B2322)</f>
        <v>-0.0314155382081195</v>
      </c>
      <c r="D2323" s="0" t="n">
        <f aca="false">+STDEV(C2234:C2323)*SQRT(255)</f>
        <v>0.356737978599867</v>
      </c>
      <c r="F2323" s="3" t="n">
        <v>34898</v>
      </c>
      <c r="G2323" s="0" t="n">
        <v>6.016</v>
      </c>
      <c r="H2323" s="0" t="n">
        <f aca="false">+LN(G2323/G2322)</f>
        <v>-0.0256003478533757</v>
      </c>
      <c r="I2323" s="0" t="n">
        <f aca="false">+STDEV(H2234:H2323)*SQRT(255)</f>
        <v>0.329451561886618</v>
      </c>
      <c r="K2323" s="3" t="n">
        <v>34836</v>
      </c>
      <c r="L2323" s="0" t="n">
        <v>10.75</v>
      </c>
      <c r="M2323" s="0" t="n">
        <f aca="false">+LN(L2323/L2322)</f>
        <v>0.0132030570965374</v>
      </c>
      <c r="N2323" s="0" t="n">
        <f aca="false">+STDEV(M2234:M2323)*SQRT(255)</f>
        <v>0.277314546644819</v>
      </c>
      <c r="P2323" s="3" t="n">
        <v>36277</v>
      </c>
      <c r="Q2323" s="0" t="n">
        <v>57.531</v>
      </c>
      <c r="R2323" s="0" t="n">
        <f aca="false">+LN(Q2323/Q2322)</f>
        <v>-0.0220389859440208</v>
      </c>
      <c r="S2323" s="0" t="n">
        <f aca="false">+STDEV(R2234:R2323)*SQRT(255)</f>
        <v>0.486222970978588</v>
      </c>
    </row>
    <row r="2324" customFormat="false" ht="12.75" hidden="false" customHeight="false" outlineLevel="0" collapsed="false">
      <c r="A2324" s="3" t="n">
        <v>35311</v>
      </c>
      <c r="B2324" s="0" t="n">
        <v>16.556</v>
      </c>
      <c r="C2324" s="0" t="n">
        <f aca="false">+LN(B2324/B2323)</f>
        <v>0.0551919844751361</v>
      </c>
      <c r="D2324" s="0" t="n">
        <f aca="false">+STDEV(C2235:C2324)*SQRT(255)</f>
        <v>0.368299249016002</v>
      </c>
      <c r="F2324" s="3" t="n">
        <v>34899</v>
      </c>
      <c r="G2324" s="0" t="n">
        <v>5.547</v>
      </c>
      <c r="H2324" s="0" t="n">
        <f aca="false">+LN(G2324/G2323)</f>
        <v>-0.0811653455744412</v>
      </c>
      <c r="I2324" s="0" t="n">
        <f aca="false">+STDEV(H2235:H2324)*SQRT(255)</f>
        <v>0.358981824832166</v>
      </c>
      <c r="K2324" s="3" t="n">
        <v>34837</v>
      </c>
      <c r="L2324" s="0" t="n">
        <v>10.578</v>
      </c>
      <c r="M2324" s="0" t="n">
        <f aca="false">+LN(L2324/L2323)</f>
        <v>-0.0161293819298836</v>
      </c>
      <c r="N2324" s="0" t="n">
        <f aca="false">+STDEV(M2235:M2324)*SQRT(255)</f>
        <v>0.278977616243278</v>
      </c>
      <c r="P2324" s="3" t="n">
        <v>36278</v>
      </c>
      <c r="Q2324" s="0" t="n">
        <v>55.875</v>
      </c>
      <c r="R2324" s="0" t="n">
        <f aca="false">+LN(Q2324/Q2323)</f>
        <v>-0.0292068800257553</v>
      </c>
      <c r="S2324" s="0" t="n">
        <f aca="false">+STDEV(R2235:R2324)*SQRT(255)</f>
        <v>0.488583913428217</v>
      </c>
    </row>
    <row r="2325" customFormat="false" ht="12.75" hidden="false" customHeight="false" outlineLevel="0" collapsed="false">
      <c r="A2325" s="3" t="n">
        <v>35312</v>
      </c>
      <c r="B2325" s="0" t="n">
        <v>16.722</v>
      </c>
      <c r="C2325" s="0" t="n">
        <f aca="false">+LN(B2325/B2324)</f>
        <v>0.00997664384138021</v>
      </c>
      <c r="D2325" s="0" t="n">
        <f aca="false">+STDEV(C2236:C2325)*SQRT(255)</f>
        <v>0.36834678111099</v>
      </c>
      <c r="F2325" s="3" t="n">
        <v>34900</v>
      </c>
      <c r="G2325" s="0" t="n">
        <v>5.422</v>
      </c>
      <c r="H2325" s="0" t="n">
        <f aca="false">+LN(G2325/G2324)</f>
        <v>-0.0227924899966237</v>
      </c>
      <c r="I2325" s="0" t="n">
        <f aca="false">+STDEV(H2236:H2325)*SQRT(255)</f>
        <v>0.360335446672677</v>
      </c>
      <c r="K2325" s="3" t="n">
        <v>34838</v>
      </c>
      <c r="L2325" s="0" t="n">
        <v>10.672</v>
      </c>
      <c r="M2325" s="0" t="n">
        <f aca="false">+LN(L2325/L2324)</f>
        <v>0.00884711652947994</v>
      </c>
      <c r="N2325" s="0" t="n">
        <f aca="false">+STDEV(M2236:M2325)*SQRT(255)</f>
        <v>0.279084268810605</v>
      </c>
      <c r="P2325" s="3" t="n">
        <v>36279</v>
      </c>
      <c r="Q2325" s="0" t="n">
        <v>54.594</v>
      </c>
      <c r="R2325" s="0" t="n">
        <f aca="false">+LN(Q2325/Q2324)</f>
        <v>-0.0231930663311241</v>
      </c>
      <c r="S2325" s="0" t="n">
        <f aca="false">+STDEV(R2236:R2325)*SQRT(255)</f>
        <v>0.489049450129139</v>
      </c>
    </row>
    <row r="2326" customFormat="false" ht="12.75" hidden="false" customHeight="false" outlineLevel="0" collapsed="false">
      <c r="A2326" s="3" t="n">
        <v>35313</v>
      </c>
      <c r="B2326" s="0" t="n">
        <v>16.444</v>
      </c>
      <c r="C2326" s="0" t="n">
        <f aca="false">+LN(B2326/B2325)</f>
        <v>-0.0167645486922344</v>
      </c>
      <c r="D2326" s="0" t="n">
        <f aca="false">+STDEV(C2237:C2326)*SQRT(255)</f>
        <v>0.369540951614292</v>
      </c>
      <c r="F2326" s="3" t="n">
        <v>34901</v>
      </c>
      <c r="G2326" s="0" t="n">
        <v>5.219</v>
      </c>
      <c r="H2326" s="0" t="n">
        <f aca="false">+LN(G2326/G2325)</f>
        <v>-0.0381589384151974</v>
      </c>
      <c r="I2326" s="0" t="n">
        <f aca="false">+STDEV(H2237:H2326)*SQRT(255)</f>
        <v>0.366715973632208</v>
      </c>
      <c r="K2326" s="3" t="n">
        <v>34841</v>
      </c>
      <c r="L2326" s="0" t="n">
        <v>10.906</v>
      </c>
      <c r="M2326" s="0" t="n">
        <f aca="false">+LN(L2326/L2325)</f>
        <v>0.0216896073306019</v>
      </c>
      <c r="N2326" s="0" t="n">
        <f aca="false">+STDEV(M2237:M2326)*SQRT(255)</f>
        <v>0.280545486903357</v>
      </c>
      <c r="P2326" s="3" t="n">
        <v>36280</v>
      </c>
      <c r="Q2326" s="0" t="n">
        <v>57.031</v>
      </c>
      <c r="R2326" s="0" t="n">
        <f aca="false">+LN(Q2326/Q2325)</f>
        <v>0.0436709930430049</v>
      </c>
      <c r="S2326" s="0" t="n">
        <f aca="false">+STDEV(R2237:R2326)*SQRT(255)</f>
        <v>0.483110197996293</v>
      </c>
    </row>
    <row r="2327" customFormat="false" ht="12.75" hidden="false" customHeight="false" outlineLevel="0" collapsed="false">
      <c r="A2327" s="3" t="n">
        <v>35314</v>
      </c>
      <c r="B2327" s="0" t="n">
        <v>16.667</v>
      </c>
      <c r="C2327" s="0" t="n">
        <f aca="false">+LN(B2327/B2326)</f>
        <v>0.0134700475244072</v>
      </c>
      <c r="D2327" s="0" t="n">
        <f aca="false">+STDEV(C2238:C2327)*SQRT(255)</f>
        <v>0.3691859272252</v>
      </c>
      <c r="F2327" s="3" t="n">
        <v>34904</v>
      </c>
      <c r="G2327" s="0" t="n">
        <v>5.719</v>
      </c>
      <c r="H2327" s="0" t="n">
        <f aca="false">+LN(G2327/G2326)</f>
        <v>0.0914881522719029</v>
      </c>
      <c r="I2327" s="0" t="n">
        <f aca="false">+STDEV(H2238:H2327)*SQRT(255)</f>
        <v>0.395812559123526</v>
      </c>
      <c r="K2327" s="3" t="n">
        <v>34842</v>
      </c>
      <c r="L2327" s="0" t="n">
        <v>11.063</v>
      </c>
      <c r="M2327" s="0" t="n">
        <f aca="false">+LN(L2327/L2326)</f>
        <v>0.014293110548904</v>
      </c>
      <c r="N2327" s="0" t="n">
        <f aca="false">+STDEV(M2238:M2327)*SQRT(255)</f>
        <v>0.278973611406501</v>
      </c>
      <c r="P2327" s="3" t="n">
        <v>36283</v>
      </c>
      <c r="Q2327" s="0" t="n">
        <v>56.813</v>
      </c>
      <c r="R2327" s="0" t="n">
        <f aca="false">+LN(Q2327/Q2326)</f>
        <v>-0.00382980686655554</v>
      </c>
      <c r="S2327" s="0" t="n">
        <f aca="false">+STDEV(R2238:R2327)*SQRT(255)</f>
        <v>0.477547384173178</v>
      </c>
    </row>
    <row r="2328" customFormat="false" ht="12.75" hidden="false" customHeight="false" outlineLevel="0" collapsed="false">
      <c r="A2328" s="3" t="n">
        <v>35317</v>
      </c>
      <c r="B2328" s="0" t="n">
        <v>16.667</v>
      </c>
      <c r="C2328" s="0" t="n">
        <f aca="false">+LN(B2328/B2327)</f>
        <v>0</v>
      </c>
      <c r="D2328" s="0" t="n">
        <f aca="false">+STDEV(C2239:C2328)*SQRT(255)</f>
        <v>0.368805378409482</v>
      </c>
      <c r="F2328" s="3" t="n">
        <v>34905</v>
      </c>
      <c r="G2328" s="0" t="n">
        <v>5.828</v>
      </c>
      <c r="H2328" s="0" t="n">
        <f aca="false">+LN(G2328/G2327)</f>
        <v>0.0188799233997792</v>
      </c>
      <c r="I2328" s="0" t="n">
        <f aca="false">+STDEV(H2239:H2328)*SQRT(255)</f>
        <v>0.39562533488162</v>
      </c>
      <c r="K2328" s="3" t="n">
        <v>34843</v>
      </c>
      <c r="L2328" s="0" t="n">
        <v>10.938</v>
      </c>
      <c r="M2328" s="0" t="n">
        <f aca="false">+LN(L2328/L2327)</f>
        <v>-0.0113632421281929</v>
      </c>
      <c r="N2328" s="0" t="n">
        <f aca="false">+STDEV(M2239:M2328)*SQRT(255)</f>
        <v>0.278454852999708</v>
      </c>
      <c r="P2328" s="3" t="n">
        <v>36284</v>
      </c>
      <c r="Q2328" s="0" t="n">
        <v>54.313</v>
      </c>
      <c r="R2328" s="0" t="n">
        <f aca="false">+LN(Q2328/Q2327)</f>
        <v>-0.0450015638119326</v>
      </c>
      <c r="S2328" s="0" t="n">
        <f aca="false">+STDEV(R2239:R2328)*SQRT(255)</f>
        <v>0.483715083314011</v>
      </c>
    </row>
    <row r="2329" customFormat="false" ht="12.75" hidden="false" customHeight="false" outlineLevel="0" collapsed="false">
      <c r="A2329" s="3" t="n">
        <v>35318</v>
      </c>
      <c r="B2329" s="0" t="n">
        <v>16.667</v>
      </c>
      <c r="C2329" s="0" t="n">
        <f aca="false">+LN(B2329/B2328)</f>
        <v>0</v>
      </c>
      <c r="D2329" s="0" t="n">
        <f aca="false">+STDEV(C2240:C2329)*SQRT(255)</f>
        <v>0.362977048259479</v>
      </c>
      <c r="F2329" s="3" t="n">
        <v>34906</v>
      </c>
      <c r="G2329" s="0" t="n">
        <v>5.93</v>
      </c>
      <c r="H2329" s="0" t="n">
        <f aca="false">+LN(G2329/G2328)</f>
        <v>0.0173503246766756</v>
      </c>
      <c r="I2329" s="0" t="n">
        <f aca="false">+STDEV(H2240:H2329)*SQRT(255)</f>
        <v>0.39600485999477</v>
      </c>
      <c r="K2329" s="3" t="n">
        <v>34844</v>
      </c>
      <c r="L2329" s="0" t="n">
        <v>11.156</v>
      </c>
      <c r="M2329" s="0" t="n">
        <f aca="false">+LN(L2329/L2328)</f>
        <v>0.0197345048406616</v>
      </c>
      <c r="N2329" s="0" t="n">
        <f aca="false">+STDEV(M2240:M2329)*SQRT(255)</f>
        <v>0.279714492535702</v>
      </c>
      <c r="P2329" s="3" t="n">
        <v>36285</v>
      </c>
      <c r="Q2329" s="0" t="n">
        <v>55.484</v>
      </c>
      <c r="R2329" s="0" t="n">
        <f aca="false">+LN(Q2329/Q2328)</f>
        <v>0.0213310819339181</v>
      </c>
      <c r="S2329" s="0" t="n">
        <f aca="false">+STDEV(R2240:R2329)*SQRT(255)</f>
        <v>0.482763320661334</v>
      </c>
    </row>
    <row r="2330" customFormat="false" ht="12.75" hidden="false" customHeight="false" outlineLevel="0" collapsed="false">
      <c r="A2330" s="3" t="n">
        <v>35319</v>
      </c>
      <c r="B2330" s="0" t="n">
        <v>16.278</v>
      </c>
      <c r="C2330" s="0" t="n">
        <f aca="false">+LN(B2330/B2329)</f>
        <v>-0.0236162136551896</v>
      </c>
      <c r="D2330" s="0" t="n">
        <f aca="false">+STDEV(C2241:C2330)*SQRT(255)</f>
        <v>0.365013044569586</v>
      </c>
      <c r="F2330" s="3" t="n">
        <v>34907</v>
      </c>
      <c r="G2330" s="0" t="n">
        <v>6.094</v>
      </c>
      <c r="H2330" s="0" t="n">
        <f aca="false">+LN(G2330/G2329)</f>
        <v>0.0272804675538833</v>
      </c>
      <c r="I2330" s="0" t="n">
        <f aca="false">+STDEV(H2241:H2330)*SQRT(255)</f>
        <v>0.397570335135947</v>
      </c>
      <c r="K2330" s="3" t="n">
        <v>34845</v>
      </c>
      <c r="L2330" s="0" t="n">
        <v>10.938</v>
      </c>
      <c r="M2330" s="0" t="n">
        <f aca="false">+LN(L2330/L2329)</f>
        <v>-0.0197345048406615</v>
      </c>
      <c r="N2330" s="0" t="n">
        <f aca="false">+STDEV(M2241:M2330)*SQRT(255)</f>
        <v>0.282394836854278</v>
      </c>
      <c r="P2330" s="3" t="n">
        <v>36286</v>
      </c>
      <c r="Q2330" s="0" t="n">
        <v>53.469</v>
      </c>
      <c r="R2330" s="0" t="n">
        <f aca="false">+LN(Q2330/Q2329)</f>
        <v>-0.03699264419122</v>
      </c>
      <c r="S2330" s="0" t="n">
        <f aca="false">+STDEV(R2241:R2330)*SQRT(255)</f>
        <v>0.485185038509438</v>
      </c>
    </row>
    <row r="2331" customFormat="false" ht="12.75" hidden="false" customHeight="false" outlineLevel="0" collapsed="false">
      <c r="A2331" s="3" t="n">
        <v>35320</v>
      </c>
      <c r="B2331" s="0" t="n">
        <v>16.667</v>
      </c>
      <c r="C2331" s="0" t="n">
        <f aca="false">+LN(B2331/B2330)</f>
        <v>0.0236162136551894</v>
      </c>
      <c r="D2331" s="0" t="n">
        <f aca="false">+STDEV(C2242:C2331)*SQRT(255)</f>
        <v>0.364571872730529</v>
      </c>
      <c r="F2331" s="3" t="n">
        <v>34908</v>
      </c>
      <c r="G2331" s="0" t="n">
        <v>6.063</v>
      </c>
      <c r="H2331" s="0" t="n">
        <f aca="false">+LN(G2331/G2330)</f>
        <v>-0.00509995347392375</v>
      </c>
      <c r="I2331" s="0" t="n">
        <f aca="false">+STDEV(H2242:H2331)*SQRT(255)</f>
        <v>0.397807149466106</v>
      </c>
      <c r="K2331" s="3" t="n">
        <v>34849</v>
      </c>
      <c r="L2331" s="0" t="n">
        <v>10.375</v>
      </c>
      <c r="M2331" s="0" t="n">
        <f aca="false">+LN(L2331/L2330)</f>
        <v>-0.052843898807819</v>
      </c>
      <c r="N2331" s="0" t="n">
        <f aca="false">+STDEV(M2242:M2331)*SQRT(255)</f>
        <v>0.294233600055235</v>
      </c>
      <c r="P2331" s="3" t="n">
        <v>36287</v>
      </c>
      <c r="Q2331" s="0" t="n">
        <v>54.25</v>
      </c>
      <c r="R2331" s="0" t="n">
        <f aca="false">+LN(Q2331/Q2330)</f>
        <v>0.014500945710745</v>
      </c>
      <c r="S2331" s="0" t="n">
        <f aca="false">+STDEV(R2242:R2331)*SQRT(255)</f>
        <v>0.485677970614605</v>
      </c>
    </row>
    <row r="2332" customFormat="false" ht="12.75" hidden="false" customHeight="false" outlineLevel="0" collapsed="false">
      <c r="A2332" s="3" t="n">
        <v>35321</v>
      </c>
      <c r="B2332" s="0" t="n">
        <v>18.722</v>
      </c>
      <c r="C2332" s="0" t="n">
        <f aca="false">+LN(B2332/B2331)</f>
        <v>0.116268586389514</v>
      </c>
      <c r="D2332" s="0" t="n">
        <f aca="false">+STDEV(C2243:C2332)*SQRT(255)</f>
        <v>0.41143301484862</v>
      </c>
      <c r="F2332" s="3" t="n">
        <v>34911</v>
      </c>
      <c r="G2332" s="0" t="n">
        <v>6.016</v>
      </c>
      <c r="H2332" s="0" t="n">
        <f aca="false">+LN(G2332/G2331)</f>
        <v>-0.00778214044205485</v>
      </c>
      <c r="I2332" s="0" t="n">
        <f aca="false">+STDEV(H2243:H2332)*SQRT(255)</f>
        <v>0.397495101901253</v>
      </c>
      <c r="K2332" s="3" t="n">
        <v>34850</v>
      </c>
      <c r="L2332" s="0" t="n">
        <v>10.586</v>
      </c>
      <c r="M2332" s="0" t="n">
        <f aca="false">+LN(L2332/L2331)</f>
        <v>0.0201333073190339</v>
      </c>
      <c r="N2332" s="0" t="n">
        <f aca="false">+STDEV(M2243:M2332)*SQRT(255)</f>
        <v>0.290192385089757</v>
      </c>
      <c r="P2332" s="3" t="n">
        <v>36290</v>
      </c>
      <c r="Q2332" s="0" t="n">
        <v>54.625</v>
      </c>
      <c r="R2332" s="0" t="n">
        <f aca="false">+LN(Q2332/Q2331)</f>
        <v>0.00688866099518532</v>
      </c>
      <c r="S2332" s="0" t="n">
        <f aca="false">+STDEV(R2243:R2332)*SQRT(255)</f>
        <v>0.485520898451058</v>
      </c>
    </row>
    <row r="2333" customFormat="false" ht="12.75" hidden="false" customHeight="false" outlineLevel="0" collapsed="false">
      <c r="A2333" s="3" t="n">
        <v>35324</v>
      </c>
      <c r="B2333" s="0" t="n">
        <v>18.5</v>
      </c>
      <c r="C2333" s="0" t="n">
        <f aca="false">+LN(B2333/B2332)</f>
        <v>-0.0119285708652738</v>
      </c>
      <c r="D2333" s="0" t="n">
        <f aca="false">+STDEV(C2244:C2333)*SQRT(255)</f>
        <v>0.410566098471635</v>
      </c>
      <c r="F2333" s="3" t="n">
        <v>34912</v>
      </c>
      <c r="G2333" s="0" t="n">
        <v>5.703</v>
      </c>
      <c r="H2333" s="0" t="n">
        <f aca="false">+LN(G2333/G2332)</f>
        <v>-0.0534302344731368</v>
      </c>
      <c r="I2333" s="0" t="n">
        <f aca="false">+STDEV(H2244:H2333)*SQRT(255)</f>
        <v>0.408979815482885</v>
      </c>
      <c r="K2333" s="3" t="n">
        <v>34851</v>
      </c>
      <c r="L2333" s="0" t="n">
        <v>10.516</v>
      </c>
      <c r="M2333" s="0" t="n">
        <f aca="false">+LN(L2333/L2332)</f>
        <v>-0.00663446656816109</v>
      </c>
      <c r="N2333" s="0" t="n">
        <f aca="false">+STDEV(M2244:M2333)*SQRT(255)</f>
        <v>0.289459869184431</v>
      </c>
      <c r="P2333" s="3" t="n">
        <v>36291</v>
      </c>
      <c r="Q2333" s="0" t="n">
        <v>55.938</v>
      </c>
      <c r="R2333" s="0" t="n">
        <f aca="false">+LN(Q2333/Q2332)</f>
        <v>0.0237522811268575</v>
      </c>
      <c r="S2333" s="0" t="n">
        <f aca="false">+STDEV(R2244:R2333)*SQRT(255)</f>
        <v>0.486593813423061</v>
      </c>
    </row>
    <row r="2334" customFormat="false" ht="12.75" hidden="false" customHeight="false" outlineLevel="0" collapsed="false">
      <c r="A2334" s="3" t="n">
        <v>35325</v>
      </c>
      <c r="B2334" s="0" t="n">
        <v>18.5</v>
      </c>
      <c r="C2334" s="0" t="n">
        <f aca="false">+LN(B2334/B2333)</f>
        <v>0</v>
      </c>
      <c r="D2334" s="0" t="n">
        <f aca="false">+STDEV(C2245:C2334)*SQRT(255)</f>
        <v>0.409184472362304</v>
      </c>
      <c r="F2334" s="3" t="n">
        <v>34913</v>
      </c>
      <c r="G2334" s="0" t="n">
        <v>5.672</v>
      </c>
      <c r="H2334" s="0" t="n">
        <f aca="false">+LN(G2334/G2333)</f>
        <v>-0.00545056294457556</v>
      </c>
      <c r="I2334" s="0" t="n">
        <f aca="false">+STDEV(H2245:H2334)*SQRT(255)</f>
        <v>0.401444214526068</v>
      </c>
      <c r="K2334" s="3" t="n">
        <v>34852</v>
      </c>
      <c r="L2334" s="0" t="n">
        <v>10.391</v>
      </c>
      <c r="M2334" s="0" t="n">
        <f aca="false">+LN(L2334/L2333)</f>
        <v>-0.0119578599971251</v>
      </c>
      <c r="N2334" s="0" t="n">
        <f aca="false">+STDEV(M2245:M2334)*SQRT(255)</f>
        <v>0.289326787599863</v>
      </c>
      <c r="P2334" s="3" t="n">
        <v>36292</v>
      </c>
      <c r="Q2334" s="0" t="n">
        <v>59.375</v>
      </c>
      <c r="R2334" s="0" t="n">
        <f aca="false">+LN(Q2334/Q2333)</f>
        <v>0.0596293278121936</v>
      </c>
      <c r="S2334" s="0" t="n">
        <f aca="false">+STDEV(R2245:R2334)*SQRT(255)</f>
        <v>0.496134529187797</v>
      </c>
    </row>
    <row r="2335" customFormat="false" ht="12.75" hidden="false" customHeight="false" outlineLevel="0" collapsed="false">
      <c r="A2335" s="3" t="n">
        <v>35326</v>
      </c>
      <c r="B2335" s="0" t="n">
        <v>19.278</v>
      </c>
      <c r="C2335" s="0" t="n">
        <f aca="false">+LN(B2335/B2334)</f>
        <v>0.0411938172774972</v>
      </c>
      <c r="D2335" s="0" t="n">
        <f aca="false">+STDEV(C2246:C2335)*SQRT(255)</f>
        <v>0.414294078680687</v>
      </c>
      <c r="F2335" s="3" t="n">
        <v>34914</v>
      </c>
      <c r="G2335" s="0" t="n">
        <v>5.609</v>
      </c>
      <c r="H2335" s="0" t="n">
        <f aca="false">+LN(G2335/G2334)</f>
        <v>-0.0111693387036264</v>
      </c>
      <c r="I2335" s="0" t="n">
        <f aca="false">+STDEV(H2246:H2335)*SQRT(255)</f>
        <v>0.401992264030598</v>
      </c>
      <c r="K2335" s="3" t="n">
        <v>34855</v>
      </c>
      <c r="L2335" s="0" t="n">
        <v>10.594</v>
      </c>
      <c r="M2335" s="0" t="n">
        <f aca="false">+LN(L2335/L2334)</f>
        <v>0.0193477562518253</v>
      </c>
      <c r="N2335" s="0" t="n">
        <f aca="false">+STDEV(M2246:M2335)*SQRT(255)</f>
        <v>0.290296606656318</v>
      </c>
      <c r="P2335" s="3" t="n">
        <v>36293</v>
      </c>
      <c r="Q2335" s="0" t="n">
        <v>58.844</v>
      </c>
      <c r="R2335" s="0" t="n">
        <f aca="false">+LN(Q2335/Q2334)</f>
        <v>-0.00898338796683994</v>
      </c>
      <c r="S2335" s="0" t="n">
        <f aca="false">+STDEV(R2246:R2335)*SQRT(255)</f>
        <v>0.49484771648259</v>
      </c>
    </row>
    <row r="2336" customFormat="false" ht="12.75" hidden="false" customHeight="false" outlineLevel="0" collapsed="false">
      <c r="A2336" s="3" t="n">
        <v>35327</v>
      </c>
      <c r="B2336" s="0" t="n">
        <v>19.333</v>
      </c>
      <c r="C2336" s="0" t="n">
        <f aca="false">+LN(B2336/B2335)</f>
        <v>0.00284893098858862</v>
      </c>
      <c r="D2336" s="0" t="n">
        <f aca="false">+STDEV(C2247:C2336)*SQRT(255)</f>
        <v>0.411865729417474</v>
      </c>
      <c r="F2336" s="3" t="n">
        <v>34915</v>
      </c>
      <c r="G2336" s="0" t="n">
        <v>5.875</v>
      </c>
      <c r="H2336" s="0" t="n">
        <f aca="false">+LN(G2336/G2335)</f>
        <v>0.0463336095040227</v>
      </c>
      <c r="I2336" s="0" t="n">
        <f aca="false">+STDEV(H2247:H2336)*SQRT(255)</f>
        <v>0.408646630472724</v>
      </c>
      <c r="K2336" s="3" t="n">
        <v>34856</v>
      </c>
      <c r="L2336" s="0" t="n">
        <v>10.391</v>
      </c>
      <c r="M2336" s="0" t="n">
        <f aca="false">+LN(L2336/L2335)</f>
        <v>-0.0193477562518252</v>
      </c>
      <c r="N2336" s="0" t="n">
        <f aca="false">+STDEV(M2247:M2336)*SQRT(255)</f>
        <v>0.286998943365028</v>
      </c>
      <c r="P2336" s="3" t="n">
        <v>36294</v>
      </c>
      <c r="Q2336" s="0" t="n">
        <v>57.719</v>
      </c>
      <c r="R2336" s="0" t="n">
        <f aca="false">+LN(Q2336/Q2335)</f>
        <v>-0.0193034656497001</v>
      </c>
      <c r="S2336" s="0" t="n">
        <f aca="false">+STDEV(R2247:R2336)*SQRT(255)</f>
        <v>0.495546752701104</v>
      </c>
    </row>
    <row r="2337" customFormat="false" ht="12.75" hidden="false" customHeight="false" outlineLevel="0" collapsed="false">
      <c r="A2337" s="3" t="n">
        <v>35328</v>
      </c>
      <c r="B2337" s="0" t="n">
        <v>19.778</v>
      </c>
      <c r="C2337" s="0" t="n">
        <f aca="false">+LN(B2337/B2336)</f>
        <v>0.022756728497434</v>
      </c>
      <c r="D2337" s="0" t="n">
        <f aca="false">+STDEV(C2248:C2337)*SQRT(255)</f>
        <v>0.41321147267797</v>
      </c>
      <c r="F2337" s="3" t="n">
        <v>34918</v>
      </c>
      <c r="G2337" s="0" t="n">
        <v>5.75</v>
      </c>
      <c r="H2337" s="0" t="n">
        <f aca="false">+LN(G2337/G2336)</f>
        <v>-0.0215062052209636</v>
      </c>
      <c r="I2337" s="0" t="n">
        <f aca="false">+STDEV(H2248:H2337)*SQRT(255)</f>
        <v>0.405599280402327</v>
      </c>
      <c r="K2337" s="3" t="n">
        <v>34857</v>
      </c>
      <c r="L2337" s="0" t="n">
        <v>10.5</v>
      </c>
      <c r="M2337" s="0" t="n">
        <f aca="false">+LN(L2337/L2336)</f>
        <v>0.0104352102929679</v>
      </c>
      <c r="N2337" s="0" t="n">
        <f aca="false">+STDEV(M2248:M2337)*SQRT(255)</f>
        <v>0.287156547649035</v>
      </c>
      <c r="P2337" s="3" t="n">
        <v>36297</v>
      </c>
      <c r="Q2337" s="0" t="n">
        <v>58.219</v>
      </c>
      <c r="R2337" s="0" t="n">
        <f aca="false">+LN(Q2337/Q2336)</f>
        <v>0.00862535320359851</v>
      </c>
      <c r="S2337" s="0" t="n">
        <f aca="false">+STDEV(R2248:R2337)*SQRT(255)</f>
        <v>0.49360539097263</v>
      </c>
    </row>
    <row r="2338" customFormat="false" ht="12.75" hidden="false" customHeight="false" outlineLevel="0" collapsed="false">
      <c r="A2338" s="3" t="n">
        <v>35331</v>
      </c>
      <c r="B2338" s="0" t="n">
        <v>19.056</v>
      </c>
      <c r="C2338" s="0" t="n">
        <f aca="false">+LN(B2338/B2337)</f>
        <v>-0.0371881962348547</v>
      </c>
      <c r="D2338" s="0" t="n">
        <f aca="false">+STDEV(C2249:C2338)*SQRT(255)</f>
        <v>0.417203604315552</v>
      </c>
      <c r="F2338" s="3" t="n">
        <v>34919</v>
      </c>
      <c r="G2338" s="0" t="n">
        <v>5.688</v>
      </c>
      <c r="H2338" s="0" t="n">
        <f aca="false">+LN(G2338/G2337)</f>
        <v>-0.0108411623083193</v>
      </c>
      <c r="I2338" s="0" t="n">
        <f aca="false">+STDEV(H2249:H2338)*SQRT(255)</f>
        <v>0.406247870647906</v>
      </c>
      <c r="K2338" s="3" t="n">
        <v>34858</v>
      </c>
      <c r="L2338" s="0" t="n">
        <v>10.516</v>
      </c>
      <c r="M2338" s="0" t="n">
        <f aca="false">+LN(L2338/L2337)</f>
        <v>0.00152264970415705</v>
      </c>
      <c r="N2338" s="0" t="n">
        <f aca="false">+STDEV(M2249:M2338)*SQRT(255)</f>
        <v>0.285466820770111</v>
      </c>
      <c r="P2338" s="3" t="n">
        <v>36298</v>
      </c>
      <c r="Q2338" s="0" t="n">
        <v>58.094</v>
      </c>
      <c r="R2338" s="0" t="n">
        <f aca="false">+LN(Q2338/Q2337)</f>
        <v>-0.00214937364048702</v>
      </c>
      <c r="S2338" s="0" t="n">
        <f aca="false">+STDEV(R2249:R2338)*SQRT(255)</f>
        <v>0.489735427366101</v>
      </c>
    </row>
    <row r="2339" customFormat="false" ht="12.75" hidden="false" customHeight="false" outlineLevel="0" collapsed="false">
      <c r="A2339" s="3" t="n">
        <v>35332</v>
      </c>
      <c r="B2339" s="0" t="n">
        <v>19.222</v>
      </c>
      <c r="C2339" s="0" t="n">
        <f aca="false">+LN(B2339/B2338)</f>
        <v>0.00867344378814827</v>
      </c>
      <c r="D2339" s="0" t="n">
        <f aca="false">+STDEV(C2250:C2339)*SQRT(255)</f>
        <v>0.41684023550608</v>
      </c>
      <c r="F2339" s="3" t="n">
        <v>34920</v>
      </c>
      <c r="G2339" s="0" t="n">
        <v>5.859</v>
      </c>
      <c r="H2339" s="0" t="n">
        <f aca="false">+LN(G2339/G2338)</f>
        <v>0.0296202480617118</v>
      </c>
      <c r="I2339" s="0" t="n">
        <f aca="false">+STDEV(H2250:H2339)*SQRT(255)</f>
        <v>0.408674448802766</v>
      </c>
      <c r="K2339" s="3" t="n">
        <v>34859</v>
      </c>
      <c r="L2339" s="0" t="n">
        <v>10.609</v>
      </c>
      <c r="M2339" s="0" t="n">
        <f aca="false">+LN(L2339/L2338)</f>
        <v>0.00880479060949962</v>
      </c>
      <c r="N2339" s="0" t="n">
        <f aca="false">+STDEV(M2250:M2339)*SQRT(255)</f>
        <v>0.285555970816274</v>
      </c>
      <c r="P2339" s="3" t="n">
        <v>36299</v>
      </c>
      <c r="Q2339" s="0" t="n">
        <v>58.281</v>
      </c>
      <c r="R2339" s="0" t="n">
        <f aca="false">+LN(Q2339/Q2338)</f>
        <v>0.0032137514233765</v>
      </c>
      <c r="S2339" s="0" t="n">
        <f aca="false">+STDEV(R2250:R2339)*SQRT(255)</f>
        <v>0.487450603491994</v>
      </c>
    </row>
    <row r="2340" customFormat="false" ht="12.75" hidden="false" customHeight="false" outlineLevel="0" collapsed="false">
      <c r="A2340" s="3" t="n">
        <v>35333</v>
      </c>
      <c r="B2340" s="0" t="n">
        <v>19.25</v>
      </c>
      <c r="C2340" s="0" t="n">
        <f aca="false">+LN(B2340/B2339)</f>
        <v>0.00145560433270059</v>
      </c>
      <c r="D2340" s="0" t="n">
        <f aca="false">+STDEV(C2251:C2340)*SQRT(255)</f>
        <v>0.416838057457846</v>
      </c>
      <c r="F2340" s="3" t="n">
        <v>34921</v>
      </c>
      <c r="G2340" s="0" t="n">
        <v>5.922</v>
      </c>
      <c r="H2340" s="0" t="n">
        <f aca="false">+LN(G2340/G2339)</f>
        <v>0.010695289116748</v>
      </c>
      <c r="I2340" s="0" t="n">
        <f aca="false">+STDEV(H2251:H2340)*SQRT(255)</f>
        <v>0.408451903375846</v>
      </c>
      <c r="K2340" s="3" t="n">
        <v>34862</v>
      </c>
      <c r="L2340" s="0" t="n">
        <v>10.469</v>
      </c>
      <c r="M2340" s="0" t="n">
        <f aca="false">+LN(L2340/L2339)</f>
        <v>-0.0132841881399167</v>
      </c>
      <c r="N2340" s="0" t="n">
        <f aca="false">+STDEV(M2251:M2340)*SQRT(255)</f>
        <v>0.286708844760078</v>
      </c>
      <c r="P2340" s="3" t="n">
        <v>36300</v>
      </c>
      <c r="Q2340" s="0" t="n">
        <v>57.375</v>
      </c>
      <c r="R2340" s="0" t="n">
        <f aca="false">+LN(Q2340/Q2339)</f>
        <v>-0.0156674713440441</v>
      </c>
      <c r="S2340" s="0" t="n">
        <f aca="false">+STDEV(R2251:R2340)*SQRT(255)</f>
        <v>0.487100218400797</v>
      </c>
    </row>
    <row r="2341" customFormat="false" ht="12.75" hidden="false" customHeight="false" outlineLevel="0" collapsed="false">
      <c r="A2341" s="3" t="n">
        <v>35334</v>
      </c>
      <c r="B2341" s="0" t="n">
        <v>18.833</v>
      </c>
      <c r="C2341" s="0" t="n">
        <f aca="false">+LN(B2341/B2340)</f>
        <v>-0.0219004105211832</v>
      </c>
      <c r="D2341" s="0" t="n">
        <f aca="false">+STDEV(C2252:C2341)*SQRT(255)</f>
        <v>0.418574003810817</v>
      </c>
      <c r="F2341" s="3" t="n">
        <v>34922</v>
      </c>
      <c r="G2341" s="0" t="n">
        <v>6.031</v>
      </c>
      <c r="H2341" s="0" t="n">
        <f aca="false">+LN(G2341/G2340)</f>
        <v>0.0182386047894501</v>
      </c>
      <c r="I2341" s="0" t="n">
        <f aca="false">+STDEV(H2252:H2341)*SQRT(255)</f>
        <v>0.40883554115611</v>
      </c>
      <c r="K2341" s="3" t="n">
        <v>34863</v>
      </c>
      <c r="L2341" s="0" t="n">
        <v>10.484</v>
      </c>
      <c r="M2341" s="0" t="n">
        <f aca="false">+LN(L2341/L2340)</f>
        <v>0.00143177612394201</v>
      </c>
      <c r="N2341" s="0" t="n">
        <f aca="false">+STDEV(M2252:M2341)*SQRT(255)</f>
        <v>0.286555733962749</v>
      </c>
      <c r="P2341" s="3" t="n">
        <v>36301</v>
      </c>
      <c r="Q2341" s="0" t="n">
        <v>56.625</v>
      </c>
      <c r="R2341" s="0" t="n">
        <f aca="false">+LN(Q2341/Q2340)</f>
        <v>-0.0131580845775111</v>
      </c>
      <c r="S2341" s="0" t="n">
        <f aca="false">+STDEV(R2252:R2341)*SQRT(255)</f>
        <v>0.474732434169618</v>
      </c>
    </row>
    <row r="2342" customFormat="false" ht="12.75" hidden="false" customHeight="false" outlineLevel="0" collapsed="false">
      <c r="A2342" s="3" t="n">
        <v>35335</v>
      </c>
      <c r="B2342" s="0" t="n">
        <v>19.083</v>
      </c>
      <c r="C2342" s="0" t="n">
        <f aca="false">+LN(B2342/B2341)</f>
        <v>0.0131872361521666</v>
      </c>
      <c r="D2342" s="0" t="n">
        <f aca="false">+STDEV(C2253:C2342)*SQRT(255)</f>
        <v>0.418984858499319</v>
      </c>
      <c r="F2342" s="3" t="n">
        <v>34925</v>
      </c>
      <c r="G2342" s="0" t="n">
        <v>6.563</v>
      </c>
      <c r="H2342" s="0" t="n">
        <f aca="false">+LN(G2342/G2341)</f>
        <v>0.084534981022736</v>
      </c>
      <c r="I2342" s="0" t="n">
        <f aca="false">+STDEV(H2253:H2342)*SQRT(255)</f>
        <v>0.430631129859576</v>
      </c>
      <c r="K2342" s="3" t="n">
        <v>34864</v>
      </c>
      <c r="L2342" s="0" t="n">
        <v>10.477</v>
      </c>
      <c r="M2342" s="0" t="n">
        <f aca="false">+LN(L2342/L2341)</f>
        <v>-0.00066790709033199</v>
      </c>
      <c r="N2342" s="0" t="n">
        <f aca="false">+STDEV(M2253:M2342)*SQRT(255)</f>
        <v>0.285507842508244</v>
      </c>
      <c r="P2342" s="3" t="n">
        <v>36304</v>
      </c>
      <c r="Q2342" s="0" t="n">
        <v>54.688</v>
      </c>
      <c r="R2342" s="0" t="n">
        <f aca="false">+LN(Q2342/Q2341)</f>
        <v>-0.0348062768700176</v>
      </c>
      <c r="S2342" s="0" t="n">
        <f aca="false">+STDEV(R2253:R2342)*SQRT(255)</f>
        <v>0.476866785727728</v>
      </c>
    </row>
    <row r="2343" customFormat="false" ht="12.75" hidden="false" customHeight="false" outlineLevel="0" collapsed="false">
      <c r="A2343" s="3" t="n">
        <v>35338</v>
      </c>
      <c r="B2343" s="0" t="n">
        <v>18.917</v>
      </c>
      <c r="C2343" s="0" t="n">
        <f aca="false">+LN(B2343/B2342)</f>
        <v>-0.00873689768125047</v>
      </c>
      <c r="D2343" s="0" t="n">
        <f aca="false">+STDEV(C2254:C2343)*SQRT(255)</f>
        <v>0.412269910304076</v>
      </c>
      <c r="F2343" s="3" t="n">
        <v>34926</v>
      </c>
      <c r="G2343" s="0" t="n">
        <v>6.734</v>
      </c>
      <c r="H2343" s="0" t="n">
        <f aca="false">+LN(G2343/G2342)</f>
        <v>0.025721505247297</v>
      </c>
      <c r="I2343" s="0" t="n">
        <f aca="false">+STDEV(H2254:H2343)*SQRT(255)</f>
        <v>0.430424825648976</v>
      </c>
      <c r="K2343" s="3" t="n">
        <v>34865</v>
      </c>
      <c r="L2343" s="0" t="n">
        <v>10.609</v>
      </c>
      <c r="M2343" s="0" t="n">
        <f aca="false">+LN(L2343/L2342)</f>
        <v>0.0125203191063065</v>
      </c>
      <c r="N2343" s="0" t="n">
        <f aca="false">+STDEV(M2254:M2343)*SQRT(255)</f>
        <v>0.285527318763834</v>
      </c>
      <c r="P2343" s="3" t="n">
        <v>36305</v>
      </c>
      <c r="Q2343" s="0" t="n">
        <v>52.188</v>
      </c>
      <c r="R2343" s="0" t="n">
        <f aca="false">+LN(Q2343/Q2342)</f>
        <v>-0.0467917235296788</v>
      </c>
      <c r="S2343" s="0" t="n">
        <f aca="false">+STDEV(R2254:R2343)*SQRT(255)</f>
        <v>0.483681342980739</v>
      </c>
    </row>
    <row r="2344" customFormat="false" ht="12.75" hidden="false" customHeight="false" outlineLevel="0" collapsed="false">
      <c r="A2344" s="3" t="n">
        <v>35339</v>
      </c>
      <c r="B2344" s="0" t="n">
        <v>18.944</v>
      </c>
      <c r="C2344" s="0" t="n">
        <f aca="false">+LN(B2344/B2343)</f>
        <v>0.00142627001806878</v>
      </c>
      <c r="D2344" s="0" t="n">
        <f aca="false">+STDEV(C2255:C2344)*SQRT(255)</f>
        <v>0.412141771575696</v>
      </c>
      <c r="F2344" s="3" t="n">
        <v>34927</v>
      </c>
      <c r="G2344" s="0" t="n">
        <v>7.156</v>
      </c>
      <c r="H2344" s="0" t="n">
        <f aca="false">+LN(G2344/G2343)</f>
        <v>0.06078184490759</v>
      </c>
      <c r="I2344" s="0" t="n">
        <f aca="false">+STDEV(H2255:H2344)*SQRT(255)</f>
        <v>0.440510977639567</v>
      </c>
      <c r="K2344" s="3" t="n">
        <v>34866</v>
      </c>
      <c r="L2344" s="0" t="n">
        <v>10.875</v>
      </c>
      <c r="M2344" s="0" t="n">
        <f aca="false">+LN(L2344/L2343)</f>
        <v>0.0247638794976132</v>
      </c>
      <c r="N2344" s="0" t="n">
        <f aca="false">+STDEV(M2255:M2344)*SQRT(255)</f>
        <v>0.287705256363733</v>
      </c>
      <c r="P2344" s="3" t="n">
        <v>36306</v>
      </c>
      <c r="Q2344" s="0" t="n">
        <v>54.563</v>
      </c>
      <c r="R2344" s="0" t="n">
        <f aca="false">+LN(Q2344/Q2343)</f>
        <v>0.0445034139573102</v>
      </c>
      <c r="S2344" s="0" t="n">
        <f aca="false">+STDEV(R2255:R2344)*SQRT(255)</f>
        <v>0.481059793357548</v>
      </c>
    </row>
    <row r="2345" customFormat="false" ht="12.75" hidden="false" customHeight="false" outlineLevel="0" collapsed="false">
      <c r="A2345" s="3" t="n">
        <v>35340</v>
      </c>
      <c r="B2345" s="0" t="n">
        <v>19.667</v>
      </c>
      <c r="C2345" s="0" t="n">
        <f aca="false">+LN(B2345/B2344)</f>
        <v>0.0374548455449219</v>
      </c>
      <c r="D2345" s="0" t="n">
        <f aca="false">+STDEV(C2256:C2345)*SQRT(255)</f>
        <v>0.414686092980074</v>
      </c>
      <c r="F2345" s="3" t="n">
        <v>34928</v>
      </c>
      <c r="G2345" s="0" t="n">
        <v>7.094</v>
      </c>
      <c r="H2345" s="0" t="n">
        <f aca="false">+LN(G2345/G2344)</f>
        <v>-0.00870180929504259</v>
      </c>
      <c r="I2345" s="0" t="n">
        <f aca="false">+STDEV(H2256:H2345)*SQRT(255)</f>
        <v>0.440320302054851</v>
      </c>
      <c r="K2345" s="3" t="n">
        <v>34869</v>
      </c>
      <c r="L2345" s="0" t="n">
        <v>11.227</v>
      </c>
      <c r="M2345" s="0" t="n">
        <f aca="false">+LN(L2345/L2344)</f>
        <v>0.0318550145018947</v>
      </c>
      <c r="N2345" s="0" t="n">
        <f aca="false">+STDEV(M2256:M2345)*SQRT(255)</f>
        <v>0.291024610823881</v>
      </c>
      <c r="P2345" s="3" t="n">
        <v>36307</v>
      </c>
      <c r="Q2345" s="0" t="n">
        <v>54</v>
      </c>
      <c r="R2345" s="0" t="n">
        <f aca="false">+LN(Q2345/Q2344)</f>
        <v>-0.0103719507965375</v>
      </c>
      <c r="S2345" s="0" t="n">
        <f aca="false">+STDEV(R2256:R2345)*SQRT(255)</f>
        <v>0.475455451770402</v>
      </c>
    </row>
    <row r="2346" customFormat="false" ht="12.75" hidden="false" customHeight="false" outlineLevel="0" collapsed="false">
      <c r="A2346" s="3" t="n">
        <v>35341</v>
      </c>
      <c r="B2346" s="0" t="n">
        <v>19.667</v>
      </c>
      <c r="C2346" s="0" t="n">
        <f aca="false">+LN(B2346/B2345)</f>
        <v>0</v>
      </c>
      <c r="D2346" s="0" t="n">
        <f aca="false">+STDEV(C2257:C2346)*SQRT(255)</f>
        <v>0.414552421121179</v>
      </c>
      <c r="F2346" s="3" t="n">
        <v>34929</v>
      </c>
      <c r="G2346" s="0" t="n">
        <v>7.172</v>
      </c>
      <c r="H2346" s="0" t="n">
        <f aca="false">+LN(G2346/G2345)</f>
        <v>0.0109351993914563</v>
      </c>
      <c r="I2346" s="0" t="n">
        <f aca="false">+STDEV(H2257:H2346)*SQRT(255)</f>
        <v>0.438098626054555</v>
      </c>
      <c r="K2346" s="3" t="n">
        <v>34870</v>
      </c>
      <c r="L2346" s="0" t="n">
        <v>11.422</v>
      </c>
      <c r="M2346" s="0" t="n">
        <f aca="false">+LN(L2346/L2345)</f>
        <v>0.0172197287660287</v>
      </c>
      <c r="N2346" s="0" t="n">
        <f aca="false">+STDEV(M2257:M2346)*SQRT(255)</f>
        <v>0.291765047538184</v>
      </c>
      <c r="P2346" s="3" t="n">
        <v>36308</v>
      </c>
      <c r="Q2346" s="0" t="n">
        <v>54.5</v>
      </c>
      <c r="R2346" s="0" t="n">
        <f aca="false">+LN(Q2346/Q2345)</f>
        <v>0.00921665510492405</v>
      </c>
      <c r="S2346" s="0" t="n">
        <f aca="false">+STDEV(R2257:R2346)*SQRT(255)</f>
        <v>0.475678451027941</v>
      </c>
    </row>
    <row r="2347" customFormat="false" ht="12.75" hidden="false" customHeight="false" outlineLevel="0" collapsed="false">
      <c r="A2347" s="3" t="n">
        <v>35342</v>
      </c>
      <c r="B2347" s="0" t="n">
        <v>20.111</v>
      </c>
      <c r="C2347" s="0" t="n">
        <f aca="false">+LN(B2347/B2346)</f>
        <v>0.0223248248059489</v>
      </c>
      <c r="D2347" s="0" t="n">
        <f aca="false">+STDEV(C2258:C2347)*SQRT(255)</f>
        <v>0.415037901877602</v>
      </c>
      <c r="F2347" s="3" t="n">
        <v>34932</v>
      </c>
      <c r="G2347" s="0" t="n">
        <v>6.891</v>
      </c>
      <c r="H2347" s="0" t="n">
        <f aca="false">+LN(G2347/G2346)</f>
        <v>-0.0399683433678156</v>
      </c>
      <c r="I2347" s="0" t="n">
        <f aca="false">+STDEV(H2258:H2347)*SQRT(255)</f>
        <v>0.444058137854028</v>
      </c>
      <c r="K2347" s="3" t="n">
        <v>34871</v>
      </c>
      <c r="L2347" s="0" t="n">
        <v>11.313</v>
      </c>
      <c r="M2347" s="0" t="n">
        <f aca="false">+LN(L2347/L2346)</f>
        <v>-0.0095888132983414</v>
      </c>
      <c r="N2347" s="0" t="n">
        <f aca="false">+STDEV(M2258:M2347)*SQRT(255)</f>
        <v>0.292682556696992</v>
      </c>
      <c r="P2347" s="3" t="n">
        <v>36312</v>
      </c>
      <c r="Q2347" s="0" t="n">
        <v>53.531</v>
      </c>
      <c r="R2347" s="0" t="n">
        <f aca="false">+LN(Q2347/Q2346)</f>
        <v>-0.017939776325004</v>
      </c>
      <c r="S2347" s="0" t="n">
        <f aca="false">+STDEV(R2258:R2347)*SQRT(255)</f>
        <v>0.470046082393154</v>
      </c>
    </row>
    <row r="2348" customFormat="false" ht="12.75" hidden="false" customHeight="false" outlineLevel="0" collapsed="false">
      <c r="A2348" s="3" t="n">
        <v>35345</v>
      </c>
      <c r="B2348" s="0" t="n">
        <v>20.444</v>
      </c>
      <c r="C2348" s="0" t="n">
        <f aca="false">+LN(B2348/B2347)</f>
        <v>0.0164225118535673</v>
      </c>
      <c r="D2348" s="0" t="n">
        <f aca="false">+STDEV(C2259:C2348)*SQRT(255)</f>
        <v>0.415146039954474</v>
      </c>
      <c r="F2348" s="3" t="n">
        <v>34933</v>
      </c>
      <c r="G2348" s="0" t="n">
        <v>7.203</v>
      </c>
      <c r="H2348" s="0" t="n">
        <f aca="false">+LN(G2348/G2347)</f>
        <v>0.0442813935321551</v>
      </c>
      <c r="I2348" s="0" t="n">
        <f aca="false">+STDEV(H2259:H2348)*SQRT(255)</f>
        <v>0.448986317915137</v>
      </c>
      <c r="K2348" s="3" t="n">
        <v>34872</v>
      </c>
      <c r="L2348" s="0" t="n">
        <v>11.484</v>
      </c>
      <c r="M2348" s="0" t="n">
        <f aca="false">+LN(L2348/L2347)</f>
        <v>0.0150022553144878</v>
      </c>
      <c r="N2348" s="0" t="n">
        <f aca="false">+STDEV(M2259:M2348)*SQRT(255)</f>
        <v>0.293154323121273</v>
      </c>
      <c r="P2348" s="3" t="n">
        <v>36313</v>
      </c>
      <c r="Q2348" s="0" t="n">
        <v>55.063</v>
      </c>
      <c r="R2348" s="0" t="n">
        <f aca="false">+LN(Q2348/Q2347)</f>
        <v>0.0282170589012138</v>
      </c>
      <c r="S2348" s="0" t="n">
        <f aca="false">+STDEV(R2259:R2348)*SQRT(255)</f>
        <v>0.471754528695688</v>
      </c>
    </row>
    <row r="2349" customFormat="false" ht="12.75" hidden="false" customHeight="false" outlineLevel="0" collapsed="false">
      <c r="A2349" s="3" t="n">
        <v>35346</v>
      </c>
      <c r="B2349" s="0" t="n">
        <v>19.889</v>
      </c>
      <c r="C2349" s="0" t="n">
        <f aca="false">+LN(B2349/B2348)</f>
        <v>-0.0275226258249237</v>
      </c>
      <c r="D2349" s="0" t="n">
        <f aca="false">+STDEV(C2260:C2349)*SQRT(255)</f>
        <v>0.418267431888189</v>
      </c>
      <c r="F2349" s="3" t="n">
        <v>34934</v>
      </c>
      <c r="G2349" s="0" t="n">
        <v>7.563</v>
      </c>
      <c r="H2349" s="0" t="n">
        <f aca="false">+LN(G2349/G2348)</f>
        <v>0.0487703309666665</v>
      </c>
      <c r="I2349" s="0" t="n">
        <f aca="false">+STDEV(H2260:H2349)*SQRT(255)</f>
        <v>0.45434750417919</v>
      </c>
      <c r="K2349" s="3" t="n">
        <v>34873</v>
      </c>
      <c r="L2349" s="0" t="n">
        <v>11.391</v>
      </c>
      <c r="M2349" s="0" t="n">
        <f aca="false">+LN(L2349/L2348)</f>
        <v>-0.00813119234104253</v>
      </c>
      <c r="N2349" s="0" t="n">
        <f aca="false">+STDEV(M2260:M2349)*SQRT(255)</f>
        <v>0.29371301355597</v>
      </c>
      <c r="P2349" s="3" t="n">
        <v>36314</v>
      </c>
      <c r="Q2349" s="0" t="n">
        <v>54.406</v>
      </c>
      <c r="R2349" s="0" t="n">
        <f aca="false">+LN(Q2349/Q2348)</f>
        <v>-0.0120035423478133</v>
      </c>
      <c r="S2349" s="0" t="n">
        <f aca="false">+STDEV(R2260:R2349)*SQRT(255)</f>
        <v>0.472152803928974</v>
      </c>
    </row>
    <row r="2350" customFormat="false" ht="12.75" hidden="false" customHeight="false" outlineLevel="0" collapsed="false">
      <c r="A2350" s="3" t="n">
        <v>35347</v>
      </c>
      <c r="B2350" s="0" t="n">
        <v>19.611</v>
      </c>
      <c r="C2350" s="0" t="n">
        <f aca="false">+LN(B2350/B2349)</f>
        <v>-0.0140761817824071</v>
      </c>
      <c r="D2350" s="0" t="n">
        <f aca="false">+STDEV(C2261:C2350)*SQRT(255)</f>
        <v>0.41758559645535</v>
      </c>
      <c r="F2350" s="3" t="n">
        <v>34935</v>
      </c>
      <c r="G2350" s="0" t="n">
        <v>7.469</v>
      </c>
      <c r="H2350" s="0" t="n">
        <f aca="false">+LN(G2350/G2349)</f>
        <v>-0.0125068154989628</v>
      </c>
      <c r="I2350" s="0" t="n">
        <f aca="false">+STDEV(H2261:H2350)*SQRT(255)</f>
        <v>0.452512781877223</v>
      </c>
      <c r="K2350" s="3" t="n">
        <v>34876</v>
      </c>
      <c r="L2350" s="0" t="n">
        <v>11.219</v>
      </c>
      <c r="M2350" s="0" t="n">
        <f aca="false">+LN(L2350/L2349)</f>
        <v>-0.0152148003549474</v>
      </c>
      <c r="N2350" s="0" t="n">
        <f aca="false">+STDEV(M2261:M2350)*SQRT(255)</f>
        <v>0.293085135294432</v>
      </c>
      <c r="P2350" s="3" t="n">
        <v>36315</v>
      </c>
      <c r="Q2350" s="0" t="n">
        <v>57.438</v>
      </c>
      <c r="R2350" s="0" t="n">
        <f aca="false">+LN(Q2350/Q2349)</f>
        <v>0.0542316632946763</v>
      </c>
      <c r="S2350" s="0" t="n">
        <f aca="false">+STDEV(R2261:R2350)*SQRT(255)</f>
        <v>0.47724708430991</v>
      </c>
    </row>
    <row r="2351" customFormat="false" ht="12.75" hidden="false" customHeight="false" outlineLevel="0" collapsed="false">
      <c r="A2351" s="3" t="n">
        <v>35348</v>
      </c>
      <c r="B2351" s="0" t="n">
        <v>19.944</v>
      </c>
      <c r="C2351" s="0" t="n">
        <f aca="false">+LN(B2351/B2350)</f>
        <v>0.0168377129225545</v>
      </c>
      <c r="D2351" s="0" t="n">
        <f aca="false">+STDEV(C2262:C2351)*SQRT(255)</f>
        <v>0.41771746102932</v>
      </c>
      <c r="F2351" s="3" t="n">
        <v>34936</v>
      </c>
      <c r="G2351" s="0" t="n">
        <v>7.313</v>
      </c>
      <c r="H2351" s="0" t="n">
        <f aca="false">+LN(G2351/G2350)</f>
        <v>-0.0211075350861156</v>
      </c>
      <c r="I2351" s="0" t="n">
        <f aca="false">+STDEV(H2262:H2351)*SQRT(255)</f>
        <v>0.454584678216901</v>
      </c>
      <c r="K2351" s="3" t="n">
        <v>34877</v>
      </c>
      <c r="L2351" s="0" t="n">
        <v>10.859</v>
      </c>
      <c r="M2351" s="0" t="n">
        <f aca="false">+LN(L2351/L2350)</f>
        <v>-0.0326145403280641</v>
      </c>
      <c r="N2351" s="0" t="n">
        <f aca="false">+STDEV(M2262:M2351)*SQRT(255)</f>
        <v>0.299594352293358</v>
      </c>
      <c r="P2351" s="3" t="n">
        <v>36318</v>
      </c>
      <c r="Q2351" s="0" t="n">
        <v>57.688</v>
      </c>
      <c r="R2351" s="0" t="n">
        <f aca="false">+LN(Q2351/Q2350)</f>
        <v>0.00434307442218729</v>
      </c>
      <c r="S2351" s="0" t="n">
        <f aca="false">+STDEV(R2262:R2351)*SQRT(255)</f>
        <v>0.473368599743085</v>
      </c>
    </row>
    <row r="2352" customFormat="false" ht="12.75" hidden="false" customHeight="false" outlineLevel="0" collapsed="false">
      <c r="A2352" s="3" t="n">
        <v>35349</v>
      </c>
      <c r="B2352" s="0" t="n">
        <v>20.056</v>
      </c>
      <c r="C2352" s="0" t="n">
        <f aca="false">+LN(B2352/B2351)</f>
        <v>0.00560001463473564</v>
      </c>
      <c r="D2352" s="0" t="n">
        <f aca="false">+STDEV(C2263:C2352)*SQRT(255)</f>
        <v>0.415312825524045</v>
      </c>
      <c r="F2352" s="3" t="n">
        <v>34939</v>
      </c>
      <c r="G2352" s="0" t="n">
        <v>7.18</v>
      </c>
      <c r="H2352" s="0" t="n">
        <f aca="false">+LN(G2352/G2351)</f>
        <v>-0.0183542032286813</v>
      </c>
      <c r="I2352" s="0" t="n">
        <f aca="false">+STDEV(H2263:H2352)*SQRT(255)</f>
        <v>0.45619473420775</v>
      </c>
      <c r="K2352" s="3" t="n">
        <v>34878</v>
      </c>
      <c r="L2352" s="0" t="n">
        <v>10.984</v>
      </c>
      <c r="M2352" s="0" t="n">
        <f aca="false">+LN(L2352/L2351)</f>
        <v>0.0114454392309065</v>
      </c>
      <c r="N2352" s="0" t="n">
        <f aca="false">+STDEV(M2263:M2352)*SQRT(255)</f>
        <v>0.299138085441186</v>
      </c>
      <c r="P2352" s="3" t="n">
        <v>36319</v>
      </c>
      <c r="Q2352" s="0" t="n">
        <v>55.844</v>
      </c>
      <c r="R2352" s="0" t="n">
        <f aca="false">+LN(Q2352/Q2351)</f>
        <v>-0.0324870904880569</v>
      </c>
      <c r="S2352" s="0" t="n">
        <f aca="false">+STDEV(R2263:R2352)*SQRT(255)</f>
        <v>0.468976609024818</v>
      </c>
    </row>
    <row r="2353" customFormat="false" ht="12.75" hidden="false" customHeight="false" outlineLevel="0" collapsed="false">
      <c r="A2353" s="3" t="n">
        <v>35352</v>
      </c>
      <c r="B2353" s="0" t="n">
        <v>20.222</v>
      </c>
      <c r="C2353" s="0" t="n">
        <f aca="false">+LN(B2353/B2352)</f>
        <v>0.00824275981321505</v>
      </c>
      <c r="D2353" s="0" t="n">
        <f aca="false">+STDEV(C2264:C2353)*SQRT(255)</f>
        <v>0.41063910728569</v>
      </c>
      <c r="F2353" s="3" t="n">
        <v>34940</v>
      </c>
      <c r="G2353" s="0" t="n">
        <v>7.016</v>
      </c>
      <c r="H2353" s="0" t="n">
        <f aca="false">+LN(G2353/G2352)</f>
        <v>-0.0231061279902509</v>
      </c>
      <c r="I2353" s="0" t="n">
        <f aca="false">+STDEV(H2264:H2353)*SQRT(255)</f>
        <v>0.458204666327319</v>
      </c>
      <c r="K2353" s="3" t="n">
        <v>34879</v>
      </c>
      <c r="L2353" s="0" t="n">
        <v>11.172</v>
      </c>
      <c r="M2353" s="0" t="n">
        <f aca="false">+LN(L2353/L2352)</f>
        <v>0.0169709796172606</v>
      </c>
      <c r="N2353" s="0" t="n">
        <f aca="false">+STDEV(M2264:M2353)*SQRT(255)</f>
        <v>0.298867809659532</v>
      </c>
      <c r="P2353" s="3" t="n">
        <v>36320</v>
      </c>
      <c r="Q2353" s="0" t="n">
        <v>56.875</v>
      </c>
      <c r="R2353" s="0" t="n">
        <f aca="false">+LN(Q2353/Q2352)</f>
        <v>0.0182937881447128</v>
      </c>
      <c r="S2353" s="0" t="n">
        <f aca="false">+STDEV(R2264:R2353)*SQRT(255)</f>
        <v>0.468193207399216</v>
      </c>
    </row>
    <row r="2354" customFormat="false" ht="12.75" hidden="false" customHeight="false" outlineLevel="0" collapsed="false">
      <c r="A2354" s="3" t="n">
        <v>35353</v>
      </c>
      <c r="B2354" s="0" t="n">
        <v>19.889</v>
      </c>
      <c r="C2354" s="0" t="n">
        <f aca="false">+LN(B2354/B2353)</f>
        <v>-0.016604305588098</v>
      </c>
      <c r="D2354" s="0" t="n">
        <f aca="false">+STDEV(C2265:C2354)*SQRT(255)</f>
        <v>0.409549371058323</v>
      </c>
      <c r="F2354" s="3" t="n">
        <v>34941</v>
      </c>
      <c r="G2354" s="0" t="n">
        <v>6.922</v>
      </c>
      <c r="H2354" s="0" t="n">
        <f aca="false">+LN(G2354/G2353)</f>
        <v>-0.0134885098567294</v>
      </c>
      <c r="I2354" s="0" t="n">
        <f aca="false">+STDEV(H2265:H2354)*SQRT(255)</f>
        <v>0.458954451822277</v>
      </c>
      <c r="K2354" s="3" t="n">
        <v>34880</v>
      </c>
      <c r="L2354" s="0" t="n">
        <v>11.297</v>
      </c>
      <c r="M2354" s="0" t="n">
        <f aca="false">+LN(L2354/L2353)</f>
        <v>0.0111265556618613</v>
      </c>
      <c r="N2354" s="0" t="n">
        <f aca="false">+STDEV(M2265:M2354)*SQRT(255)</f>
        <v>0.296191358715665</v>
      </c>
      <c r="P2354" s="3" t="n">
        <v>36321</v>
      </c>
      <c r="Q2354" s="0" t="n">
        <v>55.219</v>
      </c>
      <c r="R2354" s="0" t="n">
        <f aca="false">+LN(Q2354/Q2353)</f>
        <v>-0.0295487803137421</v>
      </c>
      <c r="S2354" s="0" t="n">
        <f aca="false">+STDEV(R2265:R2354)*SQRT(255)</f>
        <v>0.46800313880258</v>
      </c>
    </row>
    <row r="2355" customFormat="false" ht="12.75" hidden="false" customHeight="false" outlineLevel="0" collapsed="false">
      <c r="A2355" s="3" t="n">
        <v>35354</v>
      </c>
      <c r="B2355" s="0" t="n">
        <v>19.778</v>
      </c>
      <c r="C2355" s="0" t="n">
        <f aca="false">+LN(B2355/B2354)</f>
        <v>-0.0055966062333104</v>
      </c>
      <c r="D2355" s="0" t="n">
        <f aca="false">+STDEV(C2266:C2355)*SQRT(255)</f>
        <v>0.407848675391125</v>
      </c>
      <c r="F2355" s="3" t="n">
        <v>34942</v>
      </c>
      <c r="G2355" s="0" t="n">
        <v>7.234</v>
      </c>
      <c r="H2355" s="0" t="n">
        <f aca="false">+LN(G2355/G2354)</f>
        <v>0.0440873883167537</v>
      </c>
      <c r="I2355" s="0" t="n">
        <f aca="false">+STDEV(H2266:H2355)*SQRT(255)</f>
        <v>0.463180861748766</v>
      </c>
      <c r="K2355" s="3" t="n">
        <v>34883</v>
      </c>
      <c r="L2355" s="0" t="n">
        <v>11.367</v>
      </c>
      <c r="M2355" s="0" t="n">
        <f aca="false">+LN(L2355/L2354)</f>
        <v>0.00617721695978178</v>
      </c>
      <c r="N2355" s="0" t="n">
        <f aca="false">+STDEV(M2266:M2355)*SQRT(255)</f>
        <v>0.296181678088624</v>
      </c>
      <c r="P2355" s="3" t="n">
        <v>36322</v>
      </c>
      <c r="Q2355" s="0" t="n">
        <v>55.344</v>
      </c>
      <c r="R2355" s="0" t="n">
        <f aca="false">+LN(Q2355/Q2354)</f>
        <v>0.0022611552374406</v>
      </c>
      <c r="S2355" s="0" t="n">
        <f aca="false">+STDEV(R2266:R2355)*SQRT(255)</f>
        <v>0.46645074886778</v>
      </c>
    </row>
    <row r="2356" customFormat="false" ht="12.75" hidden="false" customHeight="false" outlineLevel="0" collapsed="false">
      <c r="A2356" s="3" t="n">
        <v>35355</v>
      </c>
      <c r="B2356" s="0" t="n">
        <v>19.444</v>
      </c>
      <c r="C2356" s="0" t="n">
        <f aca="false">+LN(B2356/B2355)</f>
        <v>-0.01703166966459</v>
      </c>
      <c r="D2356" s="0" t="n">
        <f aca="false">+STDEV(C2267:C2356)*SQRT(255)</f>
        <v>0.408191488098095</v>
      </c>
      <c r="F2356" s="3" t="n">
        <v>34943</v>
      </c>
      <c r="G2356" s="0" t="n">
        <v>7.195</v>
      </c>
      <c r="H2356" s="0" t="n">
        <f aca="false">+LN(G2356/G2355)</f>
        <v>-0.00540579319057504</v>
      </c>
      <c r="I2356" s="0" t="n">
        <f aca="false">+STDEV(H2267:H2356)*SQRT(255)</f>
        <v>0.457383701474059</v>
      </c>
      <c r="K2356" s="3" t="n">
        <v>34885</v>
      </c>
      <c r="L2356" s="0" t="n">
        <v>11.336</v>
      </c>
      <c r="M2356" s="0" t="n">
        <f aca="false">+LN(L2356/L2355)</f>
        <v>-0.0027309183161942</v>
      </c>
      <c r="N2356" s="0" t="n">
        <f aca="false">+STDEV(M2267:M2356)*SQRT(255)</f>
        <v>0.295894069901116</v>
      </c>
      <c r="P2356" s="3" t="n">
        <v>36325</v>
      </c>
      <c r="Q2356" s="0" t="n">
        <v>53.906</v>
      </c>
      <c r="R2356" s="0" t="n">
        <f aca="false">+LN(Q2356/Q2355)</f>
        <v>-0.0263264632209928</v>
      </c>
      <c r="S2356" s="0" t="n">
        <f aca="false">+STDEV(R2267:R2356)*SQRT(255)</f>
        <v>0.468160029332706</v>
      </c>
    </row>
    <row r="2357" customFormat="false" ht="12.75" hidden="false" customHeight="false" outlineLevel="0" collapsed="false">
      <c r="A2357" s="3" t="n">
        <v>35356</v>
      </c>
      <c r="B2357" s="0" t="n">
        <v>19.778</v>
      </c>
      <c r="C2357" s="0" t="n">
        <f aca="false">+LN(B2357/B2356)</f>
        <v>0.01703166966459</v>
      </c>
      <c r="D2357" s="0" t="n">
        <f aca="false">+STDEV(C2268:C2357)*SQRT(255)</f>
        <v>0.408066933250738</v>
      </c>
      <c r="F2357" s="3" t="n">
        <v>34947</v>
      </c>
      <c r="G2357" s="0" t="n">
        <v>7.484</v>
      </c>
      <c r="H2357" s="0" t="n">
        <f aca="false">+LN(G2357/G2356)</f>
        <v>0.0393810680725119</v>
      </c>
      <c r="I2357" s="0" t="n">
        <f aca="false">+STDEV(H2268:H2357)*SQRT(255)</f>
        <v>0.461013761854056</v>
      </c>
      <c r="K2357" s="3" t="n">
        <v>34886</v>
      </c>
      <c r="L2357" s="0" t="n">
        <v>11.594</v>
      </c>
      <c r="M2357" s="0" t="n">
        <f aca="false">+LN(L2357/L2356)</f>
        <v>0.0225042205291617</v>
      </c>
      <c r="N2357" s="0" t="n">
        <f aca="false">+STDEV(M2268:M2357)*SQRT(255)</f>
        <v>0.29740175603003</v>
      </c>
      <c r="P2357" s="3" t="n">
        <v>36326</v>
      </c>
      <c r="Q2357" s="0" t="n">
        <v>55.594</v>
      </c>
      <c r="R2357" s="0" t="n">
        <f aca="false">+LN(Q2357/Q2356)</f>
        <v>0.0308334927905529</v>
      </c>
      <c r="S2357" s="0" t="n">
        <f aca="false">+STDEV(R2268:R2357)*SQRT(255)</f>
        <v>0.461925258902128</v>
      </c>
    </row>
    <row r="2358" customFormat="false" ht="12.75" hidden="false" customHeight="false" outlineLevel="0" collapsed="false">
      <c r="A2358" s="3" t="n">
        <v>35359</v>
      </c>
      <c r="B2358" s="0" t="n">
        <v>19.167</v>
      </c>
      <c r="C2358" s="0" t="n">
        <f aca="false">+LN(B2358/B2357)</f>
        <v>-0.031380158559483</v>
      </c>
      <c r="D2358" s="0" t="n">
        <f aca="false">+STDEV(C2269:C2358)*SQRT(255)</f>
        <v>0.411981536201484</v>
      </c>
      <c r="F2358" s="3" t="n">
        <v>34948</v>
      </c>
      <c r="G2358" s="0" t="n">
        <v>7.281</v>
      </c>
      <c r="H2358" s="0" t="n">
        <f aca="false">+LN(G2358/G2357)</f>
        <v>-0.0274991929992692</v>
      </c>
      <c r="I2358" s="0" t="n">
        <f aca="false">+STDEV(H2269:H2358)*SQRT(255)</f>
        <v>0.463969943789746</v>
      </c>
      <c r="K2358" s="3" t="n">
        <v>34887</v>
      </c>
      <c r="L2358" s="0" t="n">
        <v>11.953</v>
      </c>
      <c r="M2358" s="0" t="n">
        <f aca="false">+LN(L2358/L2357)</f>
        <v>0.0304945699783028</v>
      </c>
      <c r="N2358" s="0" t="n">
        <f aca="false">+STDEV(M2269:M2358)*SQRT(255)</f>
        <v>0.299482963502824</v>
      </c>
      <c r="P2358" s="3" t="n">
        <v>36327</v>
      </c>
      <c r="Q2358" s="0" t="n">
        <v>58.125</v>
      </c>
      <c r="R2358" s="0" t="n">
        <f aca="false">+LN(Q2358/Q2357)</f>
        <v>0.0445205821431474</v>
      </c>
      <c r="S2358" s="0" t="n">
        <f aca="false">+STDEV(R2269:R2358)*SQRT(255)</f>
        <v>0.46286170630064</v>
      </c>
    </row>
    <row r="2359" customFormat="false" ht="12.75" hidden="false" customHeight="false" outlineLevel="0" collapsed="false">
      <c r="A2359" s="3" t="n">
        <v>35360</v>
      </c>
      <c r="B2359" s="0" t="n">
        <v>18.667</v>
      </c>
      <c r="C2359" s="0" t="n">
        <f aca="false">+LN(B2359/B2358)</f>
        <v>-0.0264327912378561</v>
      </c>
      <c r="D2359" s="0" t="n">
        <f aca="false">+STDEV(C2270:C2359)*SQRT(255)</f>
        <v>0.413863115765036</v>
      </c>
      <c r="F2359" s="3" t="n">
        <v>34949</v>
      </c>
      <c r="G2359" s="0" t="n">
        <v>7.359</v>
      </c>
      <c r="H2359" s="0" t="n">
        <f aca="false">+LN(G2359/G2358)</f>
        <v>0.010655838531888</v>
      </c>
      <c r="I2359" s="0" t="n">
        <f aca="false">+STDEV(H2270:H2359)*SQRT(255)</f>
        <v>0.463522947501306</v>
      </c>
      <c r="K2359" s="3" t="n">
        <v>34890</v>
      </c>
      <c r="L2359" s="0" t="n">
        <v>12.359</v>
      </c>
      <c r="M2359" s="0" t="n">
        <f aca="false">+LN(L2359/L2358)</f>
        <v>0.0334022497117545</v>
      </c>
      <c r="N2359" s="0" t="n">
        <f aca="false">+STDEV(M2270:M2359)*SQRT(255)</f>
        <v>0.303367407895162</v>
      </c>
      <c r="P2359" s="3" t="n">
        <v>36328</v>
      </c>
      <c r="Q2359" s="0" t="n">
        <v>58.688</v>
      </c>
      <c r="R2359" s="0" t="n">
        <f aca="false">+LN(Q2359/Q2358)</f>
        <v>0.00963941272647938</v>
      </c>
      <c r="S2359" s="0" t="n">
        <f aca="false">+STDEV(R2270:R2359)*SQRT(255)</f>
        <v>0.462979808379523</v>
      </c>
    </row>
    <row r="2360" customFormat="false" ht="12.75" hidden="false" customHeight="false" outlineLevel="0" collapsed="false">
      <c r="A2360" s="3" t="n">
        <v>35361</v>
      </c>
      <c r="B2360" s="0" t="n">
        <v>18.833</v>
      </c>
      <c r="C2360" s="0" t="n">
        <f aca="false">+LN(B2360/B2359)</f>
        <v>0.00885339116215013</v>
      </c>
      <c r="D2360" s="0" t="n">
        <f aca="false">+STDEV(C2271:C2360)*SQRT(255)</f>
        <v>0.413984997354275</v>
      </c>
      <c r="F2360" s="3" t="n">
        <v>34950</v>
      </c>
      <c r="G2360" s="0" t="n">
        <v>7.359</v>
      </c>
      <c r="H2360" s="0" t="n">
        <f aca="false">+LN(G2360/G2359)</f>
        <v>0</v>
      </c>
      <c r="I2360" s="0" t="n">
        <f aca="false">+STDEV(H2271:H2360)*SQRT(255)</f>
        <v>0.460826242005984</v>
      </c>
      <c r="K2360" s="3" t="n">
        <v>34891</v>
      </c>
      <c r="L2360" s="0" t="n">
        <v>12.063</v>
      </c>
      <c r="M2360" s="0" t="n">
        <f aca="false">+LN(L2360/L2359)</f>
        <v>-0.0242416260243517</v>
      </c>
      <c r="N2360" s="0" t="n">
        <f aca="false">+STDEV(M2271:M2360)*SQRT(255)</f>
        <v>0.307274142460856</v>
      </c>
      <c r="P2360" s="3" t="n">
        <v>36329</v>
      </c>
      <c r="Q2360" s="0" t="n">
        <v>59.688</v>
      </c>
      <c r="R2360" s="0" t="n">
        <f aca="false">+LN(Q2360/Q2359)</f>
        <v>0.0168957185352136</v>
      </c>
      <c r="S2360" s="0" t="n">
        <f aca="false">+STDEV(R2271:R2360)*SQRT(255)</f>
        <v>0.451371962956057</v>
      </c>
    </row>
    <row r="2361" customFormat="false" ht="12.75" hidden="false" customHeight="false" outlineLevel="0" collapsed="false">
      <c r="A2361" s="3" t="n">
        <v>35362</v>
      </c>
      <c r="B2361" s="0" t="n">
        <v>19.111</v>
      </c>
      <c r="C2361" s="0" t="n">
        <f aca="false">+LN(B2361/B2360)</f>
        <v>0.0146534352942342</v>
      </c>
      <c r="D2361" s="0" t="n">
        <f aca="false">+STDEV(C2272:C2361)*SQRT(255)</f>
        <v>0.413827673433569</v>
      </c>
      <c r="F2361" s="3" t="n">
        <v>34953</v>
      </c>
      <c r="G2361" s="0" t="n">
        <v>7.398</v>
      </c>
      <c r="H2361" s="0" t="n">
        <f aca="false">+LN(G2361/G2360)</f>
        <v>0.00528563946580024</v>
      </c>
      <c r="I2361" s="0" t="n">
        <f aca="false">+STDEV(H2272:H2361)*SQRT(255)</f>
        <v>0.459558749870043</v>
      </c>
      <c r="K2361" s="3" t="n">
        <v>34892</v>
      </c>
      <c r="L2361" s="0" t="n">
        <v>12.484</v>
      </c>
      <c r="M2361" s="0" t="n">
        <f aca="false">+LN(L2361/L2360)</f>
        <v>0.0343049078252864</v>
      </c>
      <c r="N2361" s="0" t="n">
        <f aca="false">+STDEV(M2272:M2361)*SQRT(255)</f>
        <v>0.311090115354448</v>
      </c>
      <c r="P2361" s="3" t="n">
        <v>36332</v>
      </c>
      <c r="Q2361" s="0" t="n">
        <v>61.563</v>
      </c>
      <c r="R2361" s="0" t="n">
        <f aca="false">+LN(Q2361/Q2360)</f>
        <v>0.0309300455575236</v>
      </c>
      <c r="S2361" s="0" t="n">
        <f aca="false">+STDEV(R2272:R2361)*SQRT(255)</f>
        <v>0.452035472279232</v>
      </c>
    </row>
    <row r="2362" customFormat="false" ht="12.75" hidden="false" customHeight="false" outlineLevel="0" collapsed="false">
      <c r="A2362" s="3" t="n">
        <v>35363</v>
      </c>
      <c r="B2362" s="0" t="n">
        <v>18.806</v>
      </c>
      <c r="C2362" s="0" t="n">
        <f aca="false">+LN(B2362/B2361)</f>
        <v>-0.016088117651959</v>
      </c>
      <c r="D2362" s="0" t="n">
        <f aca="false">+STDEV(C2273:C2362)*SQRT(255)</f>
        <v>0.41315721575976</v>
      </c>
      <c r="F2362" s="3" t="n">
        <v>34954</v>
      </c>
      <c r="G2362" s="0" t="n">
        <v>7.156</v>
      </c>
      <c r="H2362" s="0" t="n">
        <f aca="false">+LN(G2362/G2361)</f>
        <v>-0.0332585277637896</v>
      </c>
      <c r="I2362" s="0" t="n">
        <f aca="false">+STDEV(H2273:H2362)*SQRT(255)</f>
        <v>0.463313595715334</v>
      </c>
      <c r="K2362" s="3" t="n">
        <v>34893</v>
      </c>
      <c r="L2362" s="0" t="n">
        <v>12.516</v>
      </c>
      <c r="M2362" s="0" t="n">
        <f aca="false">+LN(L2362/L2361)</f>
        <v>0.00256000139810274</v>
      </c>
      <c r="N2362" s="0" t="n">
        <f aca="false">+STDEV(M2273:M2362)*SQRT(255)</f>
        <v>0.310962277861147</v>
      </c>
      <c r="P2362" s="3" t="n">
        <v>36333</v>
      </c>
      <c r="Q2362" s="0" t="n">
        <v>59.5</v>
      </c>
      <c r="R2362" s="0" t="n">
        <f aca="false">+LN(Q2362/Q2361)</f>
        <v>-0.0340847281751529</v>
      </c>
      <c r="S2362" s="0" t="n">
        <f aca="false">+STDEV(R2273:R2362)*SQRT(255)</f>
        <v>0.444619122465662</v>
      </c>
    </row>
    <row r="2363" customFormat="false" ht="12.75" hidden="false" customHeight="false" outlineLevel="0" collapsed="false">
      <c r="A2363" s="3" t="n">
        <v>35366</v>
      </c>
      <c r="B2363" s="0" t="n">
        <v>18.889</v>
      </c>
      <c r="C2363" s="0" t="n">
        <f aca="false">+LN(B2363/B2362)</f>
        <v>0.00440377419479744</v>
      </c>
      <c r="D2363" s="0" t="n">
        <f aca="false">+STDEV(C2274:C2363)*SQRT(255)</f>
        <v>0.412659121605639</v>
      </c>
      <c r="F2363" s="3" t="n">
        <v>34955</v>
      </c>
      <c r="G2363" s="0" t="n">
        <v>7.219</v>
      </c>
      <c r="H2363" s="0" t="n">
        <f aca="false">+LN(G2363/G2362)</f>
        <v>0.00876527351055141</v>
      </c>
      <c r="I2363" s="0" t="n">
        <f aca="false">+STDEV(H2274:H2363)*SQRT(255)</f>
        <v>0.463254874336951</v>
      </c>
      <c r="K2363" s="3" t="n">
        <v>34894</v>
      </c>
      <c r="L2363" s="0" t="n">
        <v>12.953</v>
      </c>
      <c r="M2363" s="0" t="n">
        <f aca="false">+LN(L2363/L2362)</f>
        <v>0.0343195957414831</v>
      </c>
      <c r="N2363" s="0" t="n">
        <f aca="false">+STDEV(M2274:M2363)*SQRT(255)</f>
        <v>0.314351230002671</v>
      </c>
      <c r="P2363" s="3" t="n">
        <v>36334</v>
      </c>
      <c r="Q2363" s="0" t="n">
        <v>61.875</v>
      </c>
      <c r="R2363" s="0" t="n">
        <f aca="false">+LN(Q2363/Q2362)</f>
        <v>0.0391399083372704</v>
      </c>
      <c r="S2363" s="0" t="n">
        <f aca="false">+STDEV(R2274:R2363)*SQRT(255)</f>
        <v>0.437821494766781</v>
      </c>
    </row>
    <row r="2364" customFormat="false" ht="12.75" hidden="false" customHeight="false" outlineLevel="0" collapsed="false">
      <c r="A2364" s="3" t="n">
        <v>35367</v>
      </c>
      <c r="B2364" s="0" t="n">
        <v>18.444</v>
      </c>
      <c r="C2364" s="0" t="n">
        <f aca="false">+LN(B2364/B2363)</f>
        <v>-0.0238406277052235</v>
      </c>
      <c r="D2364" s="0" t="n">
        <f aca="false">+STDEV(C2275:C2364)*SQRT(255)</f>
        <v>0.3896286269899</v>
      </c>
      <c r="F2364" s="3" t="n">
        <v>34956</v>
      </c>
      <c r="G2364" s="0" t="n">
        <v>7.188</v>
      </c>
      <c r="H2364" s="0" t="n">
        <f aca="false">+LN(G2364/G2363)</f>
        <v>-0.00430347023571144</v>
      </c>
      <c r="I2364" s="0" t="n">
        <f aca="false">+STDEV(H2275:H2364)*SQRT(255)</f>
        <v>0.463235666274966</v>
      </c>
      <c r="K2364" s="3" t="n">
        <v>34897</v>
      </c>
      <c r="L2364" s="0" t="n">
        <v>13.625</v>
      </c>
      <c r="M2364" s="0" t="n">
        <f aca="false">+LN(L2364/L2363)</f>
        <v>0.0505789190011889</v>
      </c>
      <c r="N2364" s="0" t="n">
        <f aca="false">+STDEV(M2275:M2364)*SQRT(255)</f>
        <v>0.315685534911754</v>
      </c>
      <c r="P2364" s="3" t="n">
        <v>36335</v>
      </c>
      <c r="Q2364" s="0" t="n">
        <v>60.25</v>
      </c>
      <c r="R2364" s="0" t="n">
        <f aca="false">+LN(Q2364/Q2363)</f>
        <v>-0.0266136485180899</v>
      </c>
      <c r="S2364" s="0" t="n">
        <f aca="false">+STDEV(R2275:R2364)*SQRT(255)</f>
        <v>0.440535502250148</v>
      </c>
    </row>
    <row r="2365" customFormat="false" ht="12.75" hidden="false" customHeight="false" outlineLevel="0" collapsed="false">
      <c r="A2365" s="3" t="n">
        <v>35368</v>
      </c>
      <c r="B2365" s="0" t="n">
        <v>18.278</v>
      </c>
      <c r="C2365" s="0" t="n">
        <f aca="false">+LN(B2365/B2364)</f>
        <v>-0.00904096349444919</v>
      </c>
      <c r="D2365" s="0" t="n">
        <f aca="false">+STDEV(C2276:C2365)*SQRT(255)</f>
        <v>0.38992831584828</v>
      </c>
      <c r="F2365" s="3" t="n">
        <v>34957</v>
      </c>
      <c r="G2365" s="0" t="n">
        <v>6.953</v>
      </c>
      <c r="H2365" s="0" t="n">
        <f aca="false">+LN(G2365/G2364)</f>
        <v>-0.0332397478044318</v>
      </c>
      <c r="I2365" s="0" t="n">
        <f aca="false">+STDEV(H2276:H2365)*SQRT(255)</f>
        <v>0.466210646684655</v>
      </c>
      <c r="K2365" s="3" t="n">
        <v>34898</v>
      </c>
      <c r="L2365" s="0" t="n">
        <v>12.734</v>
      </c>
      <c r="M2365" s="0" t="n">
        <f aca="false">+LN(L2365/L2364)</f>
        <v>-0.0676307589544742</v>
      </c>
      <c r="N2365" s="0" t="n">
        <f aca="false">+STDEV(M2276:M2365)*SQRT(255)</f>
        <v>0.337836836973064</v>
      </c>
      <c r="P2365" s="3" t="n">
        <v>36336</v>
      </c>
      <c r="Q2365" s="0" t="n">
        <v>61.313</v>
      </c>
      <c r="R2365" s="0" t="n">
        <f aca="false">+LN(Q2365/Q2364)</f>
        <v>0.0174893198655009</v>
      </c>
      <c r="S2365" s="0" t="n">
        <f aca="false">+STDEV(R2276:R2365)*SQRT(255)</f>
        <v>0.43520929002207</v>
      </c>
    </row>
    <row r="2366" customFormat="false" ht="12.75" hidden="false" customHeight="false" outlineLevel="0" collapsed="false">
      <c r="A2366" s="3" t="n">
        <v>35369</v>
      </c>
      <c r="B2366" s="0" t="n">
        <v>18.806</v>
      </c>
      <c r="C2366" s="0" t="n">
        <f aca="false">+LN(B2366/B2365)</f>
        <v>0.0284778170048754</v>
      </c>
      <c r="D2366" s="0" t="n">
        <f aca="false">+STDEV(C2277:C2366)*SQRT(255)</f>
        <v>0.392573295427391</v>
      </c>
      <c r="F2366" s="3" t="n">
        <v>34960</v>
      </c>
      <c r="G2366" s="0" t="n">
        <v>7.031</v>
      </c>
      <c r="H2366" s="0" t="n">
        <f aca="false">+LN(G2366/G2365)</f>
        <v>0.0111557221001434</v>
      </c>
      <c r="I2366" s="0" t="n">
        <f aca="false">+STDEV(H2277:H2366)*SQRT(255)</f>
        <v>0.466408457681605</v>
      </c>
      <c r="K2366" s="3" t="n">
        <v>34899</v>
      </c>
      <c r="L2366" s="0" t="n">
        <v>11.813</v>
      </c>
      <c r="M2366" s="0" t="n">
        <f aca="false">+LN(L2366/L2365)</f>
        <v>-0.0750749616284507</v>
      </c>
      <c r="N2366" s="0" t="n">
        <f aca="false">+STDEV(M2277:M2366)*SQRT(255)</f>
        <v>0.363265924839463</v>
      </c>
    </row>
    <row r="2367" customFormat="false" ht="12.75" hidden="false" customHeight="false" outlineLevel="0" collapsed="false">
      <c r="A2367" s="3" t="n">
        <v>35370</v>
      </c>
      <c r="B2367" s="0" t="n">
        <v>19.611</v>
      </c>
      <c r="C2367" s="0" t="n">
        <f aca="false">+LN(B2367/B2366)</f>
        <v>0.0419146654438171</v>
      </c>
      <c r="D2367" s="0" t="n">
        <f aca="false">+STDEV(C2278:C2367)*SQRT(255)</f>
        <v>0.396846558776944</v>
      </c>
      <c r="F2367" s="3" t="n">
        <v>34961</v>
      </c>
      <c r="G2367" s="0" t="n">
        <v>7.336</v>
      </c>
      <c r="H2367" s="0" t="n">
        <f aca="false">+LN(G2367/G2366)</f>
        <v>0.0424647917371394</v>
      </c>
      <c r="I2367" s="0" t="n">
        <f aca="false">+STDEV(H2278:H2367)*SQRT(255)</f>
        <v>0.471026077715374</v>
      </c>
      <c r="K2367" s="3" t="n">
        <v>34900</v>
      </c>
      <c r="L2367" s="0" t="n">
        <v>12.016</v>
      </c>
      <c r="M2367" s="0" t="n">
        <f aca="false">+LN(L2367/L2366)</f>
        <v>0.0170384750553959</v>
      </c>
      <c r="N2367" s="0" t="n">
        <f aca="false">+STDEV(M2278:M2367)*SQRT(255)</f>
        <v>0.36394452199417</v>
      </c>
    </row>
    <row r="2368" customFormat="false" ht="12.75" hidden="false" customHeight="false" outlineLevel="0" collapsed="false">
      <c r="A2368" s="3" t="n">
        <v>35373</v>
      </c>
      <c r="B2368" s="0" t="n">
        <v>19.889</v>
      </c>
      <c r="C2368" s="0" t="n">
        <f aca="false">+LN(B2368/B2367)</f>
        <v>0.0140761817824073</v>
      </c>
      <c r="D2368" s="0" t="n">
        <f aca="false">+STDEV(C2279:C2368)*SQRT(255)</f>
        <v>0.386865805506809</v>
      </c>
      <c r="F2368" s="3" t="n">
        <v>34962</v>
      </c>
      <c r="G2368" s="0" t="n">
        <v>7.297</v>
      </c>
      <c r="H2368" s="0" t="n">
        <f aca="false">+LN(G2368/G2367)</f>
        <v>-0.00533043017068077</v>
      </c>
      <c r="I2368" s="0" t="n">
        <f aca="false">+STDEV(H2279:H2368)*SQRT(255)</f>
        <v>0.471043582249375</v>
      </c>
      <c r="K2368" s="3" t="n">
        <v>34901</v>
      </c>
      <c r="L2368" s="0" t="n">
        <v>11.5</v>
      </c>
      <c r="M2368" s="0" t="n">
        <f aca="false">+LN(L2368/L2367)</f>
        <v>-0.0438920596525745</v>
      </c>
      <c r="N2368" s="0" t="n">
        <f aca="false">+STDEV(M2279:M2368)*SQRT(255)</f>
        <v>0.367594875969576</v>
      </c>
    </row>
    <row r="2369" customFormat="false" ht="12.75" hidden="false" customHeight="false" outlineLevel="0" collapsed="false">
      <c r="A2369" s="3" t="n">
        <v>35374</v>
      </c>
      <c r="B2369" s="0" t="n">
        <v>19.611</v>
      </c>
      <c r="C2369" s="0" t="n">
        <f aca="false">+LN(B2369/B2368)</f>
        <v>-0.0140761817824071</v>
      </c>
      <c r="D2369" s="0" t="n">
        <f aca="false">+STDEV(C2280:C2369)*SQRT(255)</f>
        <v>0.38771089576466</v>
      </c>
      <c r="F2369" s="3" t="n">
        <v>34963</v>
      </c>
      <c r="G2369" s="0" t="n">
        <v>7.172</v>
      </c>
      <c r="H2369" s="0" t="n">
        <f aca="false">+LN(G2369/G2368)</f>
        <v>-0.0172787490405966</v>
      </c>
      <c r="I2369" s="0" t="n">
        <f aca="false">+STDEV(H2280:H2369)*SQRT(255)</f>
        <v>0.47192017891884</v>
      </c>
      <c r="K2369" s="3" t="n">
        <v>34904</v>
      </c>
      <c r="L2369" s="0" t="n">
        <v>11.703</v>
      </c>
      <c r="M2369" s="0" t="n">
        <f aca="false">+LN(L2369/L2368)</f>
        <v>0.0174981838234248</v>
      </c>
      <c r="N2369" s="0" t="n">
        <f aca="false">+STDEV(M2280:M2369)*SQRT(255)</f>
        <v>0.366779806538691</v>
      </c>
    </row>
    <row r="2370" customFormat="false" ht="12.75" hidden="false" customHeight="false" outlineLevel="0" collapsed="false">
      <c r="A2370" s="3" t="n">
        <v>35375</v>
      </c>
      <c r="B2370" s="0" t="n">
        <v>19.979</v>
      </c>
      <c r="C2370" s="0" t="n">
        <f aca="false">+LN(B2370/B2369)</f>
        <v>0.0185910886191096</v>
      </c>
      <c r="D2370" s="0" t="n">
        <f aca="false">+STDEV(C2281:C2370)*SQRT(255)</f>
        <v>0.388479229268707</v>
      </c>
      <c r="F2370" s="3" t="n">
        <v>34964</v>
      </c>
      <c r="G2370" s="0" t="n">
        <v>7.203</v>
      </c>
      <c r="H2370" s="0" t="n">
        <f aca="false">+LN(G2370/G2369)</f>
        <v>0.0043130501643395</v>
      </c>
      <c r="I2370" s="0" t="n">
        <f aca="false">+STDEV(H2281:H2370)*SQRT(255)</f>
        <v>0.471831445096583</v>
      </c>
      <c r="K2370" s="3" t="n">
        <v>34905</v>
      </c>
      <c r="L2370" s="0" t="n">
        <v>12.047</v>
      </c>
      <c r="M2370" s="0" t="n">
        <f aca="false">+LN(L2370/L2369)</f>
        <v>0.0289704470920867</v>
      </c>
      <c r="N2370" s="0" t="n">
        <f aca="false">+STDEV(M2281:M2370)*SQRT(255)</f>
        <v>0.369043351751461</v>
      </c>
    </row>
    <row r="2371" customFormat="false" ht="12.75" hidden="false" customHeight="false" outlineLevel="0" collapsed="false">
      <c r="A2371" s="3" t="n">
        <v>35376</v>
      </c>
      <c r="B2371" s="0" t="n">
        <v>20.056</v>
      </c>
      <c r="C2371" s="0" t="n">
        <f aca="false">+LN(B2371/B2370)</f>
        <v>0.00384663893818049</v>
      </c>
      <c r="D2371" s="0" t="n">
        <f aca="false">+STDEV(C2282:C2371)*SQRT(255)</f>
        <v>0.386310241018751</v>
      </c>
      <c r="F2371" s="3" t="n">
        <v>34967</v>
      </c>
      <c r="G2371" s="0" t="n">
        <v>7.43</v>
      </c>
      <c r="H2371" s="0" t="n">
        <f aca="false">+LN(G2371/G2370)</f>
        <v>0.0310282528224419</v>
      </c>
      <c r="I2371" s="0" t="n">
        <f aca="false">+STDEV(H2282:H2371)*SQRT(255)</f>
        <v>0.474216087235174</v>
      </c>
      <c r="K2371" s="3" t="n">
        <v>34906</v>
      </c>
      <c r="L2371" s="0" t="n">
        <v>12</v>
      </c>
      <c r="M2371" s="0" t="n">
        <f aca="false">+LN(L2371/L2370)</f>
        <v>-0.00390901649671544</v>
      </c>
      <c r="N2371" s="0" t="n">
        <f aca="false">+STDEV(M2282:M2371)*SQRT(255)</f>
        <v>0.369105444616104</v>
      </c>
    </row>
    <row r="2372" customFormat="false" ht="12.75" hidden="false" customHeight="false" outlineLevel="0" collapsed="false">
      <c r="A2372" s="3" t="n">
        <v>35377</v>
      </c>
      <c r="B2372" s="0" t="n">
        <v>20.438</v>
      </c>
      <c r="C2372" s="0" t="n">
        <f aca="false">+LN(B2372/B2371)</f>
        <v>0.018867552334025</v>
      </c>
      <c r="D2372" s="0" t="n">
        <f aca="false">+STDEV(C2283:C2372)*SQRT(255)</f>
        <v>0.387357240058607</v>
      </c>
      <c r="F2372" s="3" t="n">
        <v>34968</v>
      </c>
      <c r="G2372" s="0" t="n">
        <v>7.375</v>
      </c>
      <c r="H2372" s="0" t="n">
        <f aca="false">+LN(G2372/G2371)</f>
        <v>-0.00742995650378423</v>
      </c>
      <c r="I2372" s="0" t="n">
        <f aca="false">+STDEV(H2283:H2372)*SQRT(255)</f>
        <v>0.472552642473591</v>
      </c>
      <c r="K2372" s="3" t="n">
        <v>34907</v>
      </c>
      <c r="L2372" s="0" t="n">
        <v>12.063</v>
      </c>
      <c r="M2372" s="0" t="n">
        <f aca="false">+LN(L2372/L2371)</f>
        <v>0.00523626679524633</v>
      </c>
      <c r="N2372" s="0" t="n">
        <f aca="false">+STDEV(M2283:M2372)*SQRT(255)</f>
        <v>0.368415441475077</v>
      </c>
    </row>
    <row r="2373" customFormat="false" ht="12.75" hidden="false" customHeight="false" outlineLevel="0" collapsed="false">
      <c r="A2373" s="3" t="n">
        <v>35380</v>
      </c>
      <c r="B2373" s="0" t="n">
        <v>20.278</v>
      </c>
      <c r="C2373" s="0" t="n">
        <f aca="false">+LN(B2373/B2372)</f>
        <v>-0.00785935865962927</v>
      </c>
      <c r="D2373" s="0" t="n">
        <f aca="false">+STDEV(C2284:C2373)*SQRT(255)</f>
        <v>0.383921681016961</v>
      </c>
      <c r="F2373" s="3" t="n">
        <v>34969</v>
      </c>
      <c r="G2373" s="0" t="n">
        <v>7.297</v>
      </c>
      <c r="H2373" s="0" t="n">
        <f aca="false">+LN(G2373/G2372)</f>
        <v>-0.0106325974424005</v>
      </c>
      <c r="I2373" s="0" t="n">
        <f aca="false">+STDEV(H2284:H2373)*SQRT(255)</f>
        <v>0.471615897223829</v>
      </c>
      <c r="K2373" s="3" t="n">
        <v>34908</v>
      </c>
      <c r="L2373" s="0" t="n">
        <v>11.578</v>
      </c>
      <c r="M2373" s="0" t="n">
        <f aca="false">+LN(L2373/L2372)</f>
        <v>-0.0410361709264338</v>
      </c>
      <c r="N2373" s="0" t="n">
        <f aca="false">+STDEV(M2284:M2373)*SQRT(255)</f>
        <v>0.375400133210837</v>
      </c>
    </row>
    <row r="2374" customFormat="false" ht="12.75" hidden="false" customHeight="false" outlineLevel="0" collapsed="false">
      <c r="A2374" s="3" t="n">
        <v>35381</v>
      </c>
      <c r="B2374" s="0" t="n">
        <v>19.944</v>
      </c>
      <c r="C2374" s="0" t="n">
        <f aca="false">+LN(B2374/B2373)</f>
        <v>-0.0166082083091312</v>
      </c>
      <c r="D2374" s="0" t="n">
        <f aca="false">+STDEV(C2285:C2374)*SQRT(255)</f>
        <v>0.384432487433094</v>
      </c>
      <c r="F2374" s="3" t="n">
        <v>34970</v>
      </c>
      <c r="G2374" s="0" t="n">
        <v>8.008</v>
      </c>
      <c r="H2374" s="0" t="n">
        <f aca="false">+LN(G2374/G2373)</f>
        <v>0.0929777372294363</v>
      </c>
      <c r="I2374" s="0" t="n">
        <f aca="false">+STDEV(H2285:H2374)*SQRT(255)</f>
        <v>0.491404922041218</v>
      </c>
      <c r="K2374" s="3" t="n">
        <v>34911</v>
      </c>
      <c r="L2374" s="0" t="n">
        <v>11.313</v>
      </c>
      <c r="M2374" s="0" t="n">
        <f aca="false">+LN(L2374/L2373)</f>
        <v>-0.0231542387124831</v>
      </c>
      <c r="N2374" s="0" t="n">
        <f aca="false">+STDEV(M2285:M2374)*SQRT(255)</f>
        <v>0.377935943304209</v>
      </c>
    </row>
    <row r="2375" customFormat="false" ht="12.75" hidden="false" customHeight="false" outlineLevel="0" collapsed="false">
      <c r="A2375" s="3" t="n">
        <v>35382</v>
      </c>
      <c r="B2375" s="0" t="n">
        <v>20.222</v>
      </c>
      <c r="C2375" s="0" t="n">
        <f aca="false">+LN(B2375/B2374)</f>
        <v>0.0138427744479506</v>
      </c>
      <c r="D2375" s="0" t="n">
        <f aca="false">+STDEV(C2286:C2375)*SQRT(255)</f>
        <v>0.384671761727562</v>
      </c>
      <c r="F2375" s="3" t="n">
        <v>34971</v>
      </c>
      <c r="G2375" s="0" t="n">
        <v>7.875</v>
      </c>
      <c r="H2375" s="0" t="n">
        <f aca="false">+LN(G2375/G2374)</f>
        <v>-0.0167478573012225</v>
      </c>
      <c r="I2375" s="0" t="n">
        <f aca="false">+STDEV(H2286:H2375)*SQRT(255)</f>
        <v>0.486265545643435</v>
      </c>
      <c r="K2375" s="3" t="n">
        <v>34912</v>
      </c>
      <c r="L2375" s="0" t="n">
        <v>11.188</v>
      </c>
      <c r="M2375" s="0" t="n">
        <f aca="false">+LN(L2375/L2374)</f>
        <v>-0.0111107316046165</v>
      </c>
      <c r="N2375" s="0" t="n">
        <f aca="false">+STDEV(M2286:M2375)*SQRT(255)</f>
        <v>0.376670588131916</v>
      </c>
    </row>
    <row r="2376" customFormat="false" ht="12.75" hidden="false" customHeight="false" outlineLevel="0" collapsed="false">
      <c r="A2376" s="3" t="n">
        <v>35383</v>
      </c>
      <c r="B2376" s="0" t="n">
        <v>21.056</v>
      </c>
      <c r="C2376" s="0" t="n">
        <f aca="false">+LN(B2376/B2375)</f>
        <v>0.0404144344736993</v>
      </c>
      <c r="D2376" s="0" t="n">
        <f aca="false">+STDEV(C2287:C2376)*SQRT(255)</f>
        <v>0.388463588725069</v>
      </c>
      <c r="F2376" s="3" t="n">
        <v>34974</v>
      </c>
      <c r="G2376" s="0" t="n">
        <v>7.688</v>
      </c>
      <c r="H2376" s="0" t="n">
        <f aca="false">+LN(G2376/G2375)</f>
        <v>-0.0240325130437054</v>
      </c>
      <c r="I2376" s="0" t="n">
        <f aca="false">+STDEV(H2287:H2376)*SQRT(255)</f>
        <v>0.488182508952805</v>
      </c>
      <c r="K2376" s="3" t="n">
        <v>34913</v>
      </c>
      <c r="L2376" s="0" t="n">
        <v>11.125</v>
      </c>
      <c r="M2376" s="0" t="n">
        <f aca="false">+LN(L2376/L2375)</f>
        <v>-0.00564694728740942</v>
      </c>
      <c r="N2376" s="0" t="n">
        <f aca="false">+STDEV(M2287:M2376)*SQRT(255)</f>
        <v>0.376251918434708</v>
      </c>
    </row>
    <row r="2377" customFormat="false" ht="12.75" hidden="false" customHeight="false" outlineLevel="0" collapsed="false">
      <c r="A2377" s="3" t="n">
        <v>35384</v>
      </c>
      <c r="B2377" s="0" t="n">
        <v>20.889</v>
      </c>
      <c r="C2377" s="0" t="n">
        <f aca="false">+LN(B2377/B2376)</f>
        <v>-0.00796285051438742</v>
      </c>
      <c r="D2377" s="0" t="n">
        <f aca="false">+STDEV(C2288:C2377)*SQRT(255)</f>
        <v>0.387042734767854</v>
      </c>
      <c r="F2377" s="3" t="n">
        <v>34975</v>
      </c>
      <c r="G2377" s="0" t="n">
        <v>7.516</v>
      </c>
      <c r="H2377" s="0" t="n">
        <f aca="false">+LN(G2377/G2376)</f>
        <v>-0.0226265901167724</v>
      </c>
      <c r="I2377" s="0" t="n">
        <f aca="false">+STDEV(H2288:H2377)*SQRT(255)</f>
        <v>0.48808333510751</v>
      </c>
      <c r="K2377" s="3" t="n">
        <v>34914</v>
      </c>
      <c r="L2377" s="0" t="n">
        <v>11.391</v>
      </c>
      <c r="M2377" s="0" t="n">
        <f aca="false">+LN(L2377/L2376)</f>
        <v>0.0236287418654711</v>
      </c>
      <c r="N2377" s="0" t="n">
        <f aca="false">+STDEV(M2288:M2377)*SQRT(255)</f>
        <v>0.377226617300301</v>
      </c>
    </row>
    <row r="2378" customFormat="false" ht="12.75" hidden="false" customHeight="false" outlineLevel="0" collapsed="false">
      <c r="A2378" s="3" t="n">
        <v>35387</v>
      </c>
      <c r="B2378" s="0" t="n">
        <v>20.667</v>
      </c>
      <c r="C2378" s="0" t="n">
        <f aca="false">+LN(B2378/B2377)</f>
        <v>-0.0106844793493508</v>
      </c>
      <c r="D2378" s="0" t="n">
        <f aca="false">+STDEV(C2289:C2378)*SQRT(255)</f>
        <v>0.387109793606364</v>
      </c>
      <c r="F2378" s="3" t="n">
        <v>34976</v>
      </c>
      <c r="G2378" s="0" t="n">
        <v>7.094</v>
      </c>
      <c r="H2378" s="0" t="n">
        <f aca="false">+LN(G2378/G2377)</f>
        <v>-0.0577847251997888</v>
      </c>
      <c r="I2378" s="0" t="n">
        <f aca="false">+STDEV(H2289:H2378)*SQRT(255)</f>
        <v>0.497638661781201</v>
      </c>
      <c r="K2378" s="3" t="n">
        <v>34915</v>
      </c>
      <c r="L2378" s="0" t="n">
        <v>11.734</v>
      </c>
      <c r="M2378" s="0" t="n">
        <f aca="false">+LN(L2378/L2377)</f>
        <v>0.0296670405858931</v>
      </c>
      <c r="N2378" s="0" t="n">
        <f aca="false">+STDEV(M2289:M2378)*SQRT(255)</f>
        <v>0.379869795898133</v>
      </c>
    </row>
    <row r="2379" customFormat="false" ht="12.75" hidden="false" customHeight="false" outlineLevel="0" collapsed="false">
      <c r="A2379" s="3" t="n">
        <v>35388</v>
      </c>
      <c r="B2379" s="0" t="n">
        <v>20.5</v>
      </c>
      <c r="C2379" s="0" t="n">
        <f aca="false">+LN(B2379/B2378)</f>
        <v>-0.00811333913480609</v>
      </c>
      <c r="D2379" s="0" t="n">
        <f aca="false">+STDEV(C2290:C2379)*SQRT(255)</f>
        <v>0.381487318965993</v>
      </c>
      <c r="F2379" s="3" t="n">
        <v>34977</v>
      </c>
      <c r="G2379" s="0" t="n">
        <v>7.25</v>
      </c>
      <c r="H2379" s="0" t="n">
        <f aca="false">+LN(G2379/G2378)</f>
        <v>0.0217521125151533</v>
      </c>
      <c r="I2379" s="0" t="n">
        <f aca="false">+STDEV(H2290:H2379)*SQRT(255)</f>
        <v>0.485103684005658</v>
      </c>
      <c r="K2379" s="3" t="n">
        <v>34918</v>
      </c>
      <c r="L2379" s="0" t="n">
        <v>11.703</v>
      </c>
      <c r="M2379" s="0" t="n">
        <f aca="false">+LN(L2379/L2378)</f>
        <v>-0.00264539131103903</v>
      </c>
      <c r="N2379" s="0" t="n">
        <f aca="false">+STDEV(M2290:M2379)*SQRT(255)</f>
        <v>0.378208901699304</v>
      </c>
    </row>
    <row r="2380" customFormat="false" ht="12.75" hidden="false" customHeight="false" outlineLevel="0" collapsed="false">
      <c r="A2380" s="3" t="n">
        <v>35389</v>
      </c>
      <c r="B2380" s="0" t="n">
        <v>21.278</v>
      </c>
      <c r="C2380" s="0" t="n">
        <f aca="false">+LN(B2380/B2379)</f>
        <v>0.0372487889498118</v>
      </c>
      <c r="D2380" s="0" t="n">
        <f aca="false">+STDEV(C2291:C2380)*SQRT(255)</f>
        <v>0.385674192250896</v>
      </c>
      <c r="F2380" s="3" t="n">
        <v>34978</v>
      </c>
      <c r="G2380" s="0" t="n">
        <v>7.063</v>
      </c>
      <c r="H2380" s="0" t="n">
        <f aca="false">+LN(G2380/G2379)</f>
        <v>-0.0261315784397982</v>
      </c>
      <c r="I2380" s="0" t="n">
        <f aca="false">+STDEV(H2291:H2380)*SQRT(255)</f>
        <v>0.486737998827222</v>
      </c>
      <c r="K2380" s="3" t="n">
        <v>34919</v>
      </c>
      <c r="L2380" s="0" t="n">
        <v>11.688</v>
      </c>
      <c r="M2380" s="0" t="n">
        <f aca="false">+LN(L2380/L2379)</f>
        <v>-0.00128254474423069</v>
      </c>
      <c r="N2380" s="0" t="n">
        <f aca="false">+STDEV(M2291:M2380)*SQRT(255)</f>
        <v>0.378196373669678</v>
      </c>
    </row>
    <row r="2381" customFormat="false" ht="12.75" hidden="false" customHeight="false" outlineLevel="0" collapsed="false">
      <c r="A2381" s="3" t="n">
        <v>35390</v>
      </c>
      <c r="B2381" s="0" t="n">
        <v>21</v>
      </c>
      <c r="C2381" s="0" t="n">
        <f aca="false">+LN(B2381/B2380)</f>
        <v>-0.0131512373707512</v>
      </c>
      <c r="D2381" s="0" t="n">
        <f aca="false">+STDEV(C2292:C2381)*SQRT(255)</f>
        <v>0.383021145929917</v>
      </c>
      <c r="F2381" s="3" t="n">
        <v>34981</v>
      </c>
      <c r="G2381" s="0" t="n">
        <v>7</v>
      </c>
      <c r="H2381" s="0" t="n">
        <f aca="false">+LN(G2381/G2380)</f>
        <v>-0.00895974137147187</v>
      </c>
      <c r="I2381" s="0" t="n">
        <f aca="false">+STDEV(H2292:H2381)*SQRT(255)</f>
        <v>0.487104914667434</v>
      </c>
      <c r="K2381" s="3" t="n">
        <v>34920</v>
      </c>
      <c r="L2381" s="0" t="n">
        <v>12.063</v>
      </c>
      <c r="M2381" s="0" t="n">
        <f aca="false">+LN(L2381/L2380)</f>
        <v>0.0315802421348483</v>
      </c>
      <c r="N2381" s="0" t="n">
        <f aca="false">+STDEV(M2292:M2381)*SQRT(255)</f>
        <v>0.380148431742505</v>
      </c>
    </row>
    <row r="2382" customFormat="false" ht="12.75" hidden="false" customHeight="false" outlineLevel="0" collapsed="false">
      <c r="A2382" s="3" t="n">
        <v>35391</v>
      </c>
      <c r="B2382" s="0" t="n">
        <v>22.111</v>
      </c>
      <c r="C2382" s="0" t="n">
        <f aca="false">+LN(B2382/B2381)</f>
        <v>0.051552784526596</v>
      </c>
      <c r="D2382" s="0" t="n">
        <f aca="false">+STDEV(C2293:C2382)*SQRT(255)</f>
        <v>0.391417549000358</v>
      </c>
      <c r="F2382" s="3" t="n">
        <v>34982</v>
      </c>
      <c r="G2382" s="0" t="n">
        <v>6.844</v>
      </c>
      <c r="H2382" s="0" t="n">
        <f aca="false">+LN(G2382/G2381)</f>
        <v>-0.0225377930253662</v>
      </c>
      <c r="I2382" s="0" t="n">
        <f aca="false">+STDEV(H2293:H2382)*SQRT(255)</f>
        <v>0.488144391115901</v>
      </c>
      <c r="K2382" s="3" t="n">
        <v>34921</v>
      </c>
      <c r="L2382" s="0" t="n">
        <v>11.766</v>
      </c>
      <c r="M2382" s="0" t="n">
        <f aca="false">+LN(L2382/L2381)</f>
        <v>-0.0249289001409825</v>
      </c>
      <c r="N2382" s="0" t="n">
        <f aca="false">+STDEV(M2293:M2382)*SQRT(255)</f>
        <v>0.381749115769049</v>
      </c>
    </row>
    <row r="2383" customFormat="false" ht="12.75" hidden="false" customHeight="false" outlineLevel="0" collapsed="false">
      <c r="A2383" s="3" t="n">
        <v>35394</v>
      </c>
      <c r="B2383" s="0" t="n">
        <v>22.111</v>
      </c>
      <c r="C2383" s="0" t="n">
        <f aca="false">+LN(B2383/B2382)</f>
        <v>0</v>
      </c>
      <c r="D2383" s="0" t="n">
        <f aca="false">+STDEV(C2294:C2383)*SQRT(255)</f>
        <v>0.388889364931425</v>
      </c>
      <c r="F2383" s="3" t="n">
        <v>34983</v>
      </c>
      <c r="G2383" s="0" t="n">
        <v>6.969</v>
      </c>
      <c r="H2383" s="0" t="n">
        <f aca="false">+LN(G2383/G2382)</f>
        <v>0.0180993864264348</v>
      </c>
      <c r="I2383" s="0" t="n">
        <f aca="false">+STDEV(H2294:H2383)*SQRT(255)</f>
        <v>0.486975873056985</v>
      </c>
      <c r="K2383" s="3" t="n">
        <v>34922</v>
      </c>
      <c r="L2383" s="0" t="n">
        <v>12.063</v>
      </c>
      <c r="M2383" s="0" t="n">
        <f aca="false">+LN(L2383/L2382)</f>
        <v>0.0249289001409826</v>
      </c>
      <c r="N2383" s="0" t="n">
        <f aca="false">+STDEV(M2294:M2383)*SQRT(255)</f>
        <v>0.383374445341801</v>
      </c>
    </row>
    <row r="2384" customFormat="false" ht="12.75" hidden="false" customHeight="false" outlineLevel="0" collapsed="false">
      <c r="A2384" s="3" t="n">
        <v>35395</v>
      </c>
      <c r="B2384" s="0" t="n">
        <v>22</v>
      </c>
      <c r="C2384" s="0" t="n">
        <f aca="false">+LN(B2384/B2383)</f>
        <v>-0.00503276889170303</v>
      </c>
      <c r="D2384" s="0" t="n">
        <f aca="false">+STDEV(C2295:C2384)*SQRT(255)</f>
        <v>0.388979105386743</v>
      </c>
      <c r="F2384" s="3" t="n">
        <v>34984</v>
      </c>
      <c r="G2384" s="0" t="n">
        <v>7.156</v>
      </c>
      <c r="H2384" s="0" t="n">
        <f aca="false">+LN(G2384/G2383)</f>
        <v>0.0264794231900909</v>
      </c>
      <c r="I2384" s="0" t="n">
        <f aca="false">+STDEV(H2295:H2384)*SQRT(255)</f>
        <v>0.48248054722402</v>
      </c>
      <c r="K2384" s="3" t="n">
        <v>34925</v>
      </c>
      <c r="L2384" s="0" t="n">
        <v>12.344</v>
      </c>
      <c r="M2384" s="0" t="n">
        <f aca="false">+LN(L2384/L2383)</f>
        <v>0.023027198477613</v>
      </c>
      <c r="N2384" s="0" t="n">
        <f aca="false">+STDEV(M2295:M2384)*SQRT(255)</f>
        <v>0.38458900390849</v>
      </c>
    </row>
    <row r="2385" customFormat="false" ht="12.75" hidden="false" customHeight="false" outlineLevel="0" collapsed="false">
      <c r="A2385" s="3" t="n">
        <v>35396</v>
      </c>
      <c r="B2385" s="0" t="n">
        <v>21.889</v>
      </c>
      <c r="C2385" s="0" t="n">
        <f aca="false">+LN(B2385/B2384)</f>
        <v>-0.00505822582729835</v>
      </c>
      <c r="D2385" s="0" t="n">
        <f aca="false">+STDEV(C2296:C2385)*SQRT(255)</f>
        <v>0.385748626005894</v>
      </c>
      <c r="F2385" s="3" t="n">
        <v>34985</v>
      </c>
      <c r="G2385" s="0" t="n">
        <v>7.492</v>
      </c>
      <c r="H2385" s="0" t="n">
        <f aca="false">+LN(G2385/G2384)</f>
        <v>0.0458846189353694</v>
      </c>
      <c r="I2385" s="0" t="n">
        <f aca="false">+STDEV(H2296:H2385)*SQRT(255)</f>
        <v>0.487122020961177</v>
      </c>
      <c r="K2385" s="3" t="n">
        <v>34926</v>
      </c>
      <c r="L2385" s="0" t="n">
        <v>12.297</v>
      </c>
      <c r="M2385" s="0" t="n">
        <f aca="false">+LN(L2385/L2384)</f>
        <v>-0.00381478487054939</v>
      </c>
      <c r="N2385" s="0" t="n">
        <f aca="false">+STDEV(M2296:M2385)*SQRT(255)</f>
        <v>0.384208160762558</v>
      </c>
    </row>
    <row r="2386" customFormat="false" ht="12.75" hidden="false" customHeight="false" outlineLevel="0" collapsed="false">
      <c r="A2386" s="3" t="n">
        <v>35398</v>
      </c>
      <c r="B2386" s="0" t="n">
        <v>21.778</v>
      </c>
      <c r="C2386" s="0" t="n">
        <f aca="false">+LN(B2386/B2385)</f>
        <v>-0.00508394160714834</v>
      </c>
      <c r="D2386" s="0" t="n">
        <f aca="false">+STDEV(C2297:C2386)*SQRT(255)</f>
        <v>0.385612629879974</v>
      </c>
      <c r="F2386" s="3" t="n">
        <v>34988</v>
      </c>
      <c r="G2386" s="0" t="n">
        <v>7.328</v>
      </c>
      <c r="H2386" s="0" t="n">
        <f aca="false">+LN(G2386/G2385)</f>
        <v>-0.0221331572100129</v>
      </c>
      <c r="I2386" s="0" t="n">
        <f aca="false">+STDEV(H2297:H2386)*SQRT(255)</f>
        <v>0.487663683009843</v>
      </c>
      <c r="K2386" s="3" t="n">
        <v>34927</v>
      </c>
      <c r="L2386" s="0" t="n">
        <v>12.344</v>
      </c>
      <c r="M2386" s="0" t="n">
        <f aca="false">+LN(L2386/L2385)</f>
        <v>0.00381478487054938</v>
      </c>
      <c r="N2386" s="0" t="n">
        <f aca="false">+STDEV(M2297:M2386)*SQRT(255)</f>
        <v>0.38389119027455</v>
      </c>
    </row>
    <row r="2387" customFormat="false" ht="12.75" hidden="false" customHeight="false" outlineLevel="0" collapsed="false">
      <c r="A2387" s="3" t="n">
        <v>35401</v>
      </c>
      <c r="B2387" s="0" t="n">
        <v>22.056</v>
      </c>
      <c r="C2387" s="0" t="n">
        <f aca="false">+LN(B2387/B2386)</f>
        <v>0.0126843877976265</v>
      </c>
      <c r="D2387" s="0" t="n">
        <f aca="false">+STDEV(C2298:C2387)*SQRT(255)</f>
        <v>0.379833589375635</v>
      </c>
      <c r="F2387" s="3" t="n">
        <v>34989</v>
      </c>
      <c r="G2387" s="0" t="n">
        <v>8.484</v>
      </c>
      <c r="H2387" s="0" t="n">
        <f aca="false">+LN(G2387/G2386)</f>
        <v>0.146479409330607</v>
      </c>
      <c r="I2387" s="0" t="n">
        <f aca="false">+STDEV(H2298:H2387)*SQRT(255)</f>
        <v>0.544737971516267</v>
      </c>
      <c r="K2387" s="3" t="n">
        <v>34928</v>
      </c>
      <c r="L2387" s="0" t="n">
        <v>12.391</v>
      </c>
      <c r="M2387" s="0" t="n">
        <f aca="false">+LN(L2387/L2386)</f>
        <v>0.00380028757349623</v>
      </c>
      <c r="N2387" s="0" t="n">
        <f aca="false">+STDEV(M2298:M2387)*SQRT(255)</f>
        <v>0.38306537530624</v>
      </c>
    </row>
    <row r="2388" customFormat="false" ht="12.75" hidden="false" customHeight="false" outlineLevel="0" collapsed="false">
      <c r="A2388" s="3" t="n">
        <v>35402</v>
      </c>
      <c r="B2388" s="0" t="n">
        <v>22.111</v>
      </c>
      <c r="C2388" s="0" t="n">
        <f aca="false">+LN(B2388/B2387)</f>
        <v>0.00249054852852336</v>
      </c>
      <c r="D2388" s="0" t="n">
        <f aca="false">+STDEV(C2299:C2388)*SQRT(255)</f>
        <v>0.379801683639663</v>
      </c>
      <c r="F2388" s="3" t="n">
        <v>34990</v>
      </c>
      <c r="G2388" s="0" t="n">
        <v>9.078</v>
      </c>
      <c r="H2388" s="0" t="n">
        <f aca="false">+LN(G2388/G2387)</f>
        <v>0.0676718673318379</v>
      </c>
      <c r="I2388" s="0" t="n">
        <f aca="false">+STDEV(H2299:H2388)*SQRT(255)</f>
        <v>0.555077764469172</v>
      </c>
      <c r="K2388" s="3" t="n">
        <v>34929</v>
      </c>
      <c r="L2388" s="0" t="n">
        <v>12.141</v>
      </c>
      <c r="M2388" s="0" t="n">
        <f aca="false">+LN(L2388/L2387)</f>
        <v>-0.0203822480725176</v>
      </c>
      <c r="N2388" s="0" t="n">
        <f aca="false">+STDEV(M2299:M2388)*SQRT(255)</f>
        <v>0.384550851153382</v>
      </c>
    </row>
    <row r="2389" customFormat="false" ht="12.75" hidden="false" customHeight="false" outlineLevel="0" collapsed="false">
      <c r="A2389" s="3" t="n">
        <v>35403</v>
      </c>
      <c r="B2389" s="0" t="n">
        <v>20.778</v>
      </c>
      <c r="C2389" s="0" t="n">
        <f aca="false">+LN(B2389/B2388)</f>
        <v>-0.0621804876016791</v>
      </c>
      <c r="D2389" s="0" t="n">
        <f aca="false">+STDEV(C2300:C2389)*SQRT(255)</f>
        <v>0.394777446889909</v>
      </c>
      <c r="F2389" s="3" t="n">
        <v>34991</v>
      </c>
      <c r="G2389" s="0" t="n">
        <v>9</v>
      </c>
      <c r="H2389" s="0" t="n">
        <f aca="false">+LN(G2389/G2388)</f>
        <v>-0.00862932669805441</v>
      </c>
      <c r="I2389" s="0" t="n">
        <f aca="false">+STDEV(H2300:H2389)*SQRT(255)</f>
        <v>0.555502210373144</v>
      </c>
      <c r="K2389" s="3" t="n">
        <v>34932</v>
      </c>
      <c r="L2389" s="0" t="n">
        <v>11.813</v>
      </c>
      <c r="M2389" s="0" t="n">
        <f aca="false">+LN(L2389/L2388)</f>
        <v>-0.0273875345954553</v>
      </c>
      <c r="N2389" s="0" t="n">
        <f aca="false">+STDEV(M2300:M2389)*SQRT(255)</f>
        <v>0.387634392281422</v>
      </c>
    </row>
    <row r="2390" customFormat="false" ht="12.75" hidden="false" customHeight="false" outlineLevel="0" collapsed="false">
      <c r="A2390" s="3" t="n">
        <v>35404</v>
      </c>
      <c r="B2390" s="0" t="n">
        <v>20.833</v>
      </c>
      <c r="C2390" s="0" t="n">
        <f aca="false">+LN(B2390/B2389)</f>
        <v>0.00264353329790481</v>
      </c>
      <c r="D2390" s="0" t="n">
        <f aca="false">+STDEV(C2301:C2390)*SQRT(255)</f>
        <v>0.394352190477334</v>
      </c>
      <c r="F2390" s="3" t="n">
        <v>34992</v>
      </c>
      <c r="G2390" s="0" t="n">
        <v>8.781</v>
      </c>
      <c r="H2390" s="0" t="n">
        <f aca="false">+LN(G2390/G2389)</f>
        <v>-0.0246342809583609</v>
      </c>
      <c r="I2390" s="0" t="n">
        <f aca="false">+STDEV(H2301:H2390)*SQRT(255)</f>
        <v>0.55751459163004</v>
      </c>
      <c r="K2390" s="3" t="n">
        <v>34933</v>
      </c>
      <c r="L2390" s="0" t="n">
        <v>12.414</v>
      </c>
      <c r="M2390" s="0" t="n">
        <f aca="false">+LN(L2390/L2389)</f>
        <v>0.049624248025078</v>
      </c>
      <c r="N2390" s="0" t="n">
        <f aca="false">+STDEV(M2301:M2390)*SQRT(255)</f>
        <v>0.395201124827226</v>
      </c>
    </row>
    <row r="2391" customFormat="false" ht="12.75" hidden="false" customHeight="false" outlineLevel="0" collapsed="false">
      <c r="A2391" s="3" t="n">
        <v>35405</v>
      </c>
      <c r="B2391" s="0" t="n">
        <v>20.278</v>
      </c>
      <c r="C2391" s="0" t="n">
        <f aca="false">+LN(B2391/B2390)</f>
        <v>-0.0270017134158567</v>
      </c>
      <c r="D2391" s="0" t="n">
        <f aca="false">+STDEV(C2302:C2391)*SQRT(255)</f>
        <v>0.395853615910695</v>
      </c>
      <c r="F2391" s="3" t="n">
        <v>34995</v>
      </c>
      <c r="G2391" s="0" t="n">
        <v>9.125</v>
      </c>
      <c r="H2391" s="0" t="n">
        <f aca="false">+LN(G2391/G2390)</f>
        <v>0.0384276030906967</v>
      </c>
      <c r="I2391" s="0" t="n">
        <f aca="false">+STDEV(H2302:H2391)*SQRT(255)</f>
        <v>0.560341327469737</v>
      </c>
      <c r="K2391" s="3" t="n">
        <v>34934</v>
      </c>
      <c r="L2391" s="0" t="n">
        <v>12.234</v>
      </c>
      <c r="M2391" s="0" t="n">
        <f aca="false">+LN(L2391/L2390)</f>
        <v>-0.0146059071710879</v>
      </c>
      <c r="N2391" s="0" t="n">
        <f aca="false">+STDEV(M2302:M2391)*SQRT(255)</f>
        <v>0.382191420953647</v>
      </c>
    </row>
    <row r="2392" customFormat="false" ht="12.75" hidden="false" customHeight="false" outlineLevel="0" collapsed="false">
      <c r="A2392" s="3" t="n">
        <v>35408</v>
      </c>
      <c r="B2392" s="0" t="n">
        <v>21.667</v>
      </c>
      <c r="C2392" s="0" t="n">
        <f aca="false">+LN(B2392/B2391)</f>
        <v>0.0662538111941821</v>
      </c>
      <c r="D2392" s="0" t="n">
        <f aca="false">+STDEV(C2303:C2392)*SQRT(255)</f>
        <v>0.410492586988636</v>
      </c>
      <c r="F2392" s="3" t="n">
        <v>34996</v>
      </c>
      <c r="G2392" s="0" t="n">
        <v>9.234</v>
      </c>
      <c r="H2392" s="0" t="n">
        <f aca="false">+LN(G2392/G2391)</f>
        <v>0.0118744246162419</v>
      </c>
      <c r="I2392" s="0" t="n">
        <f aca="false">+STDEV(H2303:H2392)*SQRT(255)</f>
        <v>0.559617498985785</v>
      </c>
      <c r="K2392" s="3" t="n">
        <v>34935</v>
      </c>
      <c r="L2392" s="0" t="n">
        <v>12.016</v>
      </c>
      <c r="M2392" s="0" t="n">
        <f aca="false">+LN(L2392/L2391)</f>
        <v>-0.0179798657985942</v>
      </c>
      <c r="N2392" s="0" t="n">
        <f aca="false">+STDEV(M2303:M2392)*SQRT(255)</f>
        <v>0.38334503688148</v>
      </c>
    </row>
    <row r="2393" customFormat="false" ht="12.75" hidden="false" customHeight="false" outlineLevel="0" collapsed="false">
      <c r="A2393" s="3" t="n">
        <v>35409</v>
      </c>
      <c r="B2393" s="0" t="n">
        <v>21.944</v>
      </c>
      <c r="C2393" s="0" t="n">
        <f aca="false">+LN(B2393/B2392)</f>
        <v>0.012703387910732</v>
      </c>
      <c r="D2393" s="0" t="n">
        <f aca="false">+STDEV(C2304:C2393)*SQRT(255)</f>
        <v>0.410685129042213</v>
      </c>
      <c r="F2393" s="3" t="n">
        <v>34997</v>
      </c>
      <c r="G2393" s="0" t="n">
        <v>8.953</v>
      </c>
      <c r="H2393" s="0" t="n">
        <f aca="false">+LN(G2393/G2392)</f>
        <v>-0.0309036524327783</v>
      </c>
      <c r="I2393" s="0" t="n">
        <f aca="false">+STDEV(H2304:H2393)*SQRT(255)</f>
        <v>0.562774153086533</v>
      </c>
      <c r="K2393" s="3" t="n">
        <v>34936</v>
      </c>
      <c r="L2393" s="0" t="n">
        <v>11.797</v>
      </c>
      <c r="M2393" s="0" t="n">
        <f aca="false">+LN(L2393/L2392)</f>
        <v>-0.0183938331620734</v>
      </c>
      <c r="N2393" s="0" t="n">
        <f aca="false">+STDEV(M2304:M2393)*SQRT(255)</f>
        <v>0.384545393462531</v>
      </c>
    </row>
    <row r="2394" customFormat="false" ht="12.75" hidden="false" customHeight="false" outlineLevel="0" collapsed="false">
      <c r="A2394" s="3" t="n">
        <v>35410</v>
      </c>
      <c r="B2394" s="0" t="n">
        <v>21.333</v>
      </c>
      <c r="C2394" s="0" t="n">
        <f aca="false">+LN(B2394/B2393)</f>
        <v>-0.0282385840658116</v>
      </c>
      <c r="D2394" s="0" t="n">
        <f aca="false">+STDEV(C2305:C2394)*SQRT(255)</f>
        <v>0.411237749694379</v>
      </c>
      <c r="F2394" s="3" t="n">
        <v>34998</v>
      </c>
      <c r="G2394" s="0" t="n">
        <v>9.047</v>
      </c>
      <c r="H2394" s="0" t="n">
        <f aca="false">+LN(G2394/G2393)</f>
        <v>0.0104445393915857</v>
      </c>
      <c r="I2394" s="0" t="n">
        <f aca="false">+STDEV(H2305:H2394)*SQRT(255)</f>
        <v>0.56221945003678</v>
      </c>
      <c r="K2394" s="3" t="n">
        <v>34939</v>
      </c>
      <c r="L2394" s="0" t="n">
        <v>11.258</v>
      </c>
      <c r="M2394" s="0" t="n">
        <f aca="false">+LN(L2394/L2393)</f>
        <v>-0.0467662748178707</v>
      </c>
      <c r="N2394" s="0" t="n">
        <f aca="false">+STDEV(M2305:M2394)*SQRT(255)</f>
        <v>0.392677519300279</v>
      </c>
    </row>
    <row r="2395" customFormat="false" ht="12.75" hidden="false" customHeight="false" outlineLevel="0" collapsed="false">
      <c r="A2395" s="3" t="n">
        <v>35411</v>
      </c>
      <c r="B2395" s="0" t="n">
        <v>21</v>
      </c>
      <c r="C2395" s="0" t="n">
        <f aca="false">+LN(B2395/B2394)</f>
        <v>-0.0157327318460675</v>
      </c>
      <c r="D2395" s="0" t="n">
        <f aca="false">+STDEV(C2306:C2395)*SQRT(255)</f>
        <v>0.409280889434472</v>
      </c>
      <c r="F2395" s="3" t="n">
        <v>34999</v>
      </c>
      <c r="G2395" s="0" t="n">
        <v>9.578</v>
      </c>
      <c r="H2395" s="0" t="n">
        <f aca="false">+LN(G2395/G2394)</f>
        <v>0.0570355908768129</v>
      </c>
      <c r="I2395" s="0" t="n">
        <f aca="false">+STDEV(H2306:H2395)*SQRT(255)</f>
        <v>0.568477222624973</v>
      </c>
      <c r="K2395" s="3" t="n">
        <v>34940</v>
      </c>
      <c r="L2395" s="0" t="n">
        <v>11.484</v>
      </c>
      <c r="M2395" s="0" t="n">
        <f aca="false">+LN(L2395/L2394)</f>
        <v>0.0198757752169827</v>
      </c>
      <c r="N2395" s="0" t="n">
        <f aca="false">+STDEV(M2306:M2395)*SQRT(255)</f>
        <v>0.393718117382572</v>
      </c>
    </row>
    <row r="2396" customFormat="false" ht="12.75" hidden="false" customHeight="false" outlineLevel="0" collapsed="false">
      <c r="A2396" s="3" t="n">
        <v>35412</v>
      </c>
      <c r="B2396" s="0" t="n">
        <v>19.556</v>
      </c>
      <c r="C2396" s="0" t="n">
        <f aca="false">+LN(B2396/B2395)</f>
        <v>-0.0712402930070238</v>
      </c>
      <c r="D2396" s="0" t="n">
        <f aca="false">+STDEV(C2307:C2396)*SQRT(255)</f>
        <v>0.420045018360222</v>
      </c>
      <c r="F2396" s="3" t="n">
        <v>35002</v>
      </c>
      <c r="G2396" s="0" t="n">
        <v>9.844</v>
      </c>
      <c r="H2396" s="0" t="n">
        <f aca="false">+LN(G2396/G2395)</f>
        <v>0.0273933306083919</v>
      </c>
      <c r="I2396" s="0" t="n">
        <f aca="false">+STDEV(H2307:H2396)*SQRT(255)</f>
        <v>0.568963361143139</v>
      </c>
      <c r="K2396" s="3" t="n">
        <v>34941</v>
      </c>
      <c r="L2396" s="0" t="n">
        <v>11.656</v>
      </c>
      <c r="M2396" s="0" t="n">
        <f aca="false">+LN(L2396/L2395)</f>
        <v>0.0148663066340863</v>
      </c>
      <c r="N2396" s="0" t="n">
        <f aca="false">+STDEV(M2307:M2396)*SQRT(255)</f>
        <v>0.390109840784536</v>
      </c>
    </row>
    <row r="2397" customFormat="false" ht="12.75" hidden="false" customHeight="false" outlineLevel="0" collapsed="false">
      <c r="A2397" s="3" t="n">
        <v>35415</v>
      </c>
      <c r="B2397" s="0" t="n">
        <v>18.917</v>
      </c>
      <c r="C2397" s="0" t="n">
        <f aca="false">+LN(B2397/B2396)</f>
        <v>-0.0332211560328729</v>
      </c>
      <c r="D2397" s="0" t="n">
        <f aca="false">+STDEV(C2308:C2397)*SQRT(255)</f>
        <v>0.421575630969597</v>
      </c>
      <c r="F2397" s="3" t="n">
        <v>35003</v>
      </c>
      <c r="G2397" s="0" t="n">
        <v>9.75</v>
      </c>
      <c r="H2397" s="0" t="n">
        <f aca="false">+LN(G2397/G2396)</f>
        <v>-0.00959484751905356</v>
      </c>
      <c r="I2397" s="0" t="n">
        <f aca="false">+STDEV(H2308:H2397)*SQRT(255)</f>
        <v>0.568931071035981</v>
      </c>
      <c r="K2397" s="3" t="n">
        <v>34942</v>
      </c>
      <c r="L2397" s="0" t="n">
        <v>11.563</v>
      </c>
      <c r="M2397" s="0" t="n">
        <f aca="false">+LN(L2397/L2396)</f>
        <v>-0.00801072374607897</v>
      </c>
      <c r="N2397" s="0" t="n">
        <f aca="false">+STDEV(M2308:M2397)*SQRT(255)</f>
        <v>0.387842745092948</v>
      </c>
    </row>
    <row r="2398" customFormat="false" ht="12.75" hidden="false" customHeight="false" outlineLevel="0" collapsed="false">
      <c r="A2398" s="3" t="n">
        <v>35416</v>
      </c>
      <c r="B2398" s="0" t="n">
        <v>19.222</v>
      </c>
      <c r="C2398" s="0" t="n">
        <f aca="false">+LN(B2398/B2397)</f>
        <v>0.0159944677175664</v>
      </c>
      <c r="D2398" s="0" t="n">
        <f aca="false">+STDEV(C2309:C2398)*SQRT(255)</f>
        <v>0.421653884942792</v>
      </c>
      <c r="F2398" s="3" t="n">
        <v>35004</v>
      </c>
      <c r="G2398" s="0" t="n">
        <v>9.547</v>
      </c>
      <c r="H2398" s="0" t="n">
        <f aca="false">+LN(G2398/G2397)</f>
        <v>-0.0210403159938596</v>
      </c>
      <c r="I2398" s="0" t="n">
        <f aca="false">+STDEV(H2309:H2398)*SQRT(255)</f>
        <v>0.570066429926001</v>
      </c>
      <c r="K2398" s="3" t="n">
        <v>34943</v>
      </c>
      <c r="L2398" s="0" t="n">
        <v>11.219</v>
      </c>
      <c r="M2398" s="0" t="n">
        <f aca="false">+LN(L2398/L2397)</f>
        <v>-0.0302015755839972</v>
      </c>
      <c r="N2398" s="0" t="n">
        <f aca="false">+STDEV(M2309:M2398)*SQRT(255)</f>
        <v>0.391390903507489</v>
      </c>
    </row>
    <row r="2399" customFormat="false" ht="12.75" hidden="false" customHeight="false" outlineLevel="0" collapsed="false">
      <c r="A2399" s="3" t="n">
        <v>35417</v>
      </c>
      <c r="B2399" s="0" t="n">
        <v>18.778</v>
      </c>
      <c r="C2399" s="0" t="n">
        <f aca="false">+LN(B2399/B2398)</f>
        <v>-0.0233694845647371</v>
      </c>
      <c r="D2399" s="0" t="n">
        <f aca="false">+STDEV(C2310:C2399)*SQRT(255)</f>
        <v>0.423526010554247</v>
      </c>
      <c r="F2399" s="3" t="n">
        <v>35005</v>
      </c>
      <c r="G2399" s="0" t="n">
        <v>9.859</v>
      </c>
      <c r="H2399" s="0" t="n">
        <f aca="false">+LN(G2399/G2398)</f>
        <v>0.0321577745770082</v>
      </c>
      <c r="I2399" s="0" t="n">
        <f aca="false">+STDEV(H2310:H2399)*SQRT(255)</f>
        <v>0.564402868696227</v>
      </c>
      <c r="K2399" s="3" t="n">
        <v>34947</v>
      </c>
      <c r="L2399" s="0" t="n">
        <v>11.875</v>
      </c>
      <c r="M2399" s="0" t="n">
        <f aca="false">+LN(L2399/L2398)</f>
        <v>0.0568265803578774</v>
      </c>
      <c r="N2399" s="0" t="n">
        <f aca="false">+STDEV(M2310:M2399)*SQRT(255)</f>
        <v>0.40161967360038</v>
      </c>
    </row>
    <row r="2400" customFormat="false" ht="12.75" hidden="false" customHeight="false" outlineLevel="0" collapsed="false">
      <c r="A2400" s="3" t="n">
        <v>35418</v>
      </c>
      <c r="B2400" s="0" t="n">
        <v>18.722</v>
      </c>
      <c r="C2400" s="0" t="n">
        <f aca="false">+LN(B2400/B2399)</f>
        <v>-0.00298666888680261</v>
      </c>
      <c r="D2400" s="0" t="n">
        <f aca="false">+STDEV(C2311:C2400)*SQRT(255)</f>
        <v>0.422743733612892</v>
      </c>
      <c r="F2400" s="3" t="n">
        <v>35006</v>
      </c>
      <c r="G2400" s="0" t="n">
        <v>10.545</v>
      </c>
      <c r="H2400" s="0" t="n">
        <f aca="false">+LN(G2400/G2399)</f>
        <v>0.0672670703378337</v>
      </c>
      <c r="I2400" s="0" t="n">
        <f aca="false">+STDEV(H2311:H2400)*SQRT(255)</f>
        <v>0.573717596325167</v>
      </c>
      <c r="K2400" s="3" t="n">
        <v>34948</v>
      </c>
      <c r="L2400" s="0" t="n">
        <v>11.688</v>
      </c>
      <c r="M2400" s="0" t="n">
        <f aca="false">+LN(L2400/L2399)</f>
        <v>-0.0158726754723065</v>
      </c>
      <c r="N2400" s="0" t="n">
        <f aca="false">+STDEV(M2311:M2400)*SQRT(255)</f>
        <v>0.397774567201458</v>
      </c>
    </row>
    <row r="2401" customFormat="false" ht="12.75" hidden="false" customHeight="false" outlineLevel="0" collapsed="false">
      <c r="A2401" s="3" t="n">
        <v>35419</v>
      </c>
      <c r="B2401" s="0" t="n">
        <v>19.222</v>
      </c>
      <c r="C2401" s="0" t="n">
        <f aca="false">+LN(B2401/B2400)</f>
        <v>0.0263561534515396</v>
      </c>
      <c r="D2401" s="0" t="n">
        <f aca="false">+STDEV(C2312:C2401)*SQRT(255)</f>
        <v>0.424993702484351</v>
      </c>
      <c r="F2401" s="3" t="n">
        <v>35009</v>
      </c>
      <c r="G2401" s="0" t="n">
        <v>10.375</v>
      </c>
      <c r="H2401" s="0" t="n">
        <f aca="false">+LN(G2401/G2400)</f>
        <v>-0.0162527478139759</v>
      </c>
      <c r="I2401" s="0" t="n">
        <f aca="false">+STDEV(H2312:H2401)*SQRT(255)</f>
        <v>0.574686148585206</v>
      </c>
      <c r="K2401" s="3" t="n">
        <v>34949</v>
      </c>
      <c r="L2401" s="0" t="n">
        <v>11.828</v>
      </c>
      <c r="M2401" s="0" t="n">
        <f aca="false">+LN(L2401/L2400)</f>
        <v>0.0119069275418324</v>
      </c>
      <c r="N2401" s="0" t="n">
        <f aca="false">+STDEV(M2312:M2401)*SQRT(255)</f>
        <v>0.398128366452816</v>
      </c>
    </row>
    <row r="2402" customFormat="false" ht="12.75" hidden="false" customHeight="false" outlineLevel="0" collapsed="false">
      <c r="A2402" s="3" t="n">
        <v>35422</v>
      </c>
      <c r="B2402" s="0" t="n">
        <v>18.833</v>
      </c>
      <c r="C2402" s="0" t="n">
        <f aca="false">+LN(B2402/B2401)</f>
        <v>-0.0204448061884827</v>
      </c>
      <c r="D2402" s="0" t="n">
        <f aca="false">+STDEV(C2313:C2402)*SQRT(255)</f>
        <v>0.425235681634166</v>
      </c>
      <c r="F2402" s="3" t="n">
        <v>35010</v>
      </c>
      <c r="G2402" s="0" t="n">
        <v>9.984</v>
      </c>
      <c r="H2402" s="0" t="n">
        <f aca="false">+LN(G2402/G2401)</f>
        <v>-0.0384152544896902</v>
      </c>
      <c r="I2402" s="0" t="n">
        <f aca="false">+STDEV(H2313:H2402)*SQRT(255)</f>
        <v>0.579410132994271</v>
      </c>
      <c r="K2402" s="3" t="n">
        <v>34950</v>
      </c>
      <c r="L2402" s="0" t="n">
        <v>11.938</v>
      </c>
      <c r="M2402" s="0" t="n">
        <f aca="false">+LN(L2402/L2401)</f>
        <v>0.00925698775622746</v>
      </c>
      <c r="N2402" s="0" t="n">
        <f aca="false">+STDEV(M2313:M2402)*SQRT(255)</f>
        <v>0.394254645252454</v>
      </c>
    </row>
    <row r="2403" customFormat="false" ht="12.75" hidden="false" customHeight="false" outlineLevel="0" collapsed="false">
      <c r="A2403" s="3" t="n">
        <v>35423</v>
      </c>
      <c r="B2403" s="0" t="n">
        <v>19.222</v>
      </c>
      <c r="C2403" s="0" t="n">
        <f aca="false">+LN(B2403/B2402)</f>
        <v>0.0204448061884826</v>
      </c>
      <c r="D2403" s="0" t="n">
        <f aca="false">+STDEV(C2314:C2403)*SQRT(255)</f>
        <v>0.426481500928363</v>
      </c>
      <c r="F2403" s="3" t="n">
        <v>35011</v>
      </c>
      <c r="G2403" s="0" t="n">
        <v>10.172</v>
      </c>
      <c r="H2403" s="0" t="n">
        <f aca="false">+LN(G2403/G2402)</f>
        <v>0.0186550359328013</v>
      </c>
      <c r="I2403" s="0" t="n">
        <f aca="false">+STDEV(H2314:H2403)*SQRT(255)</f>
        <v>0.579657149044929</v>
      </c>
      <c r="K2403" s="3" t="n">
        <v>34953</v>
      </c>
      <c r="L2403" s="0" t="n">
        <v>12.203</v>
      </c>
      <c r="M2403" s="0" t="n">
        <f aca="false">+LN(L2403/L2402)</f>
        <v>0.0219552334032442</v>
      </c>
      <c r="N2403" s="0" t="n">
        <f aca="false">+STDEV(M2314:M2403)*SQRT(255)</f>
        <v>0.394949629561186</v>
      </c>
    </row>
    <row r="2404" customFormat="false" ht="12.75" hidden="false" customHeight="false" outlineLevel="0" collapsed="false">
      <c r="A2404" s="3" t="n">
        <v>35425</v>
      </c>
      <c r="B2404" s="0" t="n">
        <v>19.583</v>
      </c>
      <c r="C2404" s="0" t="n">
        <f aca="false">+LN(B2404/B2403)</f>
        <v>0.0186063865336066</v>
      </c>
      <c r="D2404" s="0" t="n">
        <f aca="false">+STDEV(C2315:C2404)*SQRT(255)</f>
        <v>0.427454577145935</v>
      </c>
      <c r="F2404" s="3" t="n">
        <v>35012</v>
      </c>
      <c r="G2404" s="0" t="n">
        <v>10.641</v>
      </c>
      <c r="H2404" s="0" t="n">
        <f aca="false">+LN(G2404/G2403)</f>
        <v>0.0450756168997212</v>
      </c>
      <c r="I2404" s="0" t="n">
        <f aca="false">+STDEV(H2315:H2404)*SQRT(255)</f>
        <v>0.58337998453994</v>
      </c>
      <c r="K2404" s="3" t="n">
        <v>34954</v>
      </c>
      <c r="L2404" s="0" t="n">
        <v>12.031</v>
      </c>
      <c r="M2404" s="0" t="n">
        <f aca="false">+LN(L2404/L2403)</f>
        <v>-0.0141951710983149</v>
      </c>
      <c r="N2404" s="0" t="n">
        <f aca="false">+STDEV(M2315:M2404)*SQRT(255)</f>
        <v>0.395773928441535</v>
      </c>
    </row>
    <row r="2405" customFormat="false" ht="12.75" hidden="false" customHeight="false" outlineLevel="0" collapsed="false">
      <c r="A2405" s="3" t="n">
        <v>35426</v>
      </c>
      <c r="B2405" s="0" t="n">
        <v>19.056</v>
      </c>
      <c r="C2405" s="0" t="n">
        <f aca="false">+LN(B2405/B2404)</f>
        <v>-0.0272798303217549</v>
      </c>
      <c r="D2405" s="0" t="n">
        <f aca="false">+STDEV(C2316:C2405)*SQRT(255)</f>
        <v>0.429181735249461</v>
      </c>
      <c r="F2405" s="3" t="n">
        <v>35013</v>
      </c>
      <c r="G2405" s="0" t="n">
        <v>11.234</v>
      </c>
      <c r="H2405" s="0" t="n">
        <f aca="false">+LN(G2405/G2404)</f>
        <v>0.0542304296506466</v>
      </c>
      <c r="I2405" s="0" t="n">
        <f aca="false">+STDEV(H2316:H2405)*SQRT(255)</f>
        <v>0.587590693025896</v>
      </c>
      <c r="K2405" s="3" t="n">
        <v>34955</v>
      </c>
      <c r="L2405" s="0" t="n">
        <v>12.016</v>
      </c>
      <c r="M2405" s="0" t="n">
        <f aca="false">+LN(L2405/L2404)</f>
        <v>-0.00124755702960861</v>
      </c>
      <c r="N2405" s="0" t="n">
        <f aca="false">+STDEV(M2316:M2405)*SQRT(255)</f>
        <v>0.394276451961947</v>
      </c>
    </row>
    <row r="2406" customFormat="false" ht="12.75" hidden="false" customHeight="false" outlineLevel="0" collapsed="false">
      <c r="A2406" s="3" t="n">
        <v>35429</v>
      </c>
      <c r="B2406" s="0" t="n">
        <v>18.528</v>
      </c>
      <c r="C2406" s="0" t="n">
        <f aca="false">+LN(B2406/B2405)</f>
        <v>-0.0280989112223596</v>
      </c>
      <c r="D2406" s="0" t="n">
        <f aca="false">+STDEV(C2317:C2406)*SQRT(255)</f>
        <v>0.428948939069244</v>
      </c>
      <c r="F2406" s="3" t="n">
        <v>35016</v>
      </c>
      <c r="G2406" s="0" t="n">
        <v>10.609</v>
      </c>
      <c r="H2406" s="0" t="n">
        <f aca="false">+LN(G2406/G2405)</f>
        <v>-0.0572421966331065</v>
      </c>
      <c r="I2406" s="0" t="n">
        <f aca="false">+STDEV(H2317:H2406)*SQRT(255)</f>
        <v>0.597279893955774</v>
      </c>
      <c r="K2406" s="3" t="n">
        <v>34956</v>
      </c>
      <c r="L2406" s="0" t="n">
        <v>11.859</v>
      </c>
      <c r="M2406" s="0" t="n">
        <f aca="false">+LN(L2406/L2405)</f>
        <v>-0.0131520220391208</v>
      </c>
      <c r="N2406" s="0" t="n">
        <f aca="false">+STDEV(M2317:M2406)*SQRT(255)</f>
        <v>0.395060751795789</v>
      </c>
    </row>
    <row r="2407" customFormat="false" ht="12.75" hidden="false" customHeight="false" outlineLevel="0" collapsed="false">
      <c r="A2407" s="3" t="n">
        <v>35430</v>
      </c>
      <c r="B2407" s="0" t="n">
        <v>18.556</v>
      </c>
      <c r="C2407" s="0" t="n">
        <f aca="false">+LN(B2407/B2406)</f>
        <v>0.00151008549891266</v>
      </c>
      <c r="D2407" s="0" t="n">
        <f aca="false">+STDEV(C2318:C2407)*SQRT(255)</f>
        <v>0.428847367236012</v>
      </c>
      <c r="F2407" s="3" t="n">
        <v>35017</v>
      </c>
      <c r="G2407" s="0" t="n">
        <v>10.203</v>
      </c>
      <c r="H2407" s="0" t="n">
        <f aca="false">+LN(G2407/G2406)</f>
        <v>-0.0390209027839665</v>
      </c>
      <c r="I2407" s="0" t="n">
        <f aca="false">+STDEV(H2318:H2407)*SQRT(255)</f>
        <v>0.598570697142876</v>
      </c>
      <c r="K2407" s="3" t="n">
        <v>34957</v>
      </c>
      <c r="L2407" s="0" t="n">
        <v>11.68</v>
      </c>
      <c r="M2407" s="0" t="n">
        <f aca="false">+LN(L2407/L2406)</f>
        <v>-0.0152090955825771</v>
      </c>
      <c r="N2407" s="0" t="n">
        <f aca="false">+STDEV(M2318:M2407)*SQRT(255)</f>
        <v>0.396089160077013</v>
      </c>
    </row>
    <row r="2408" customFormat="false" ht="12.75" hidden="false" customHeight="false" outlineLevel="0" collapsed="false">
      <c r="A2408" s="3" t="n">
        <v>35432</v>
      </c>
      <c r="B2408" s="0" t="n">
        <v>18.667</v>
      </c>
      <c r="C2408" s="0" t="n">
        <f aca="false">+LN(B2408/B2407)</f>
        <v>0.00596407216096255</v>
      </c>
      <c r="D2408" s="0" t="n">
        <f aca="false">+STDEV(C2319:C2408)*SQRT(255)</f>
        <v>0.427776608989166</v>
      </c>
      <c r="F2408" s="3" t="n">
        <v>35018</v>
      </c>
      <c r="G2408" s="0" t="n">
        <v>10.641</v>
      </c>
      <c r="H2408" s="0" t="n">
        <f aca="false">+LN(G2408/G2407)</f>
        <v>0.0420326697664264</v>
      </c>
      <c r="I2408" s="0" t="n">
        <f aca="false">+STDEV(H2319:H2408)*SQRT(255)</f>
        <v>0.599990787681362</v>
      </c>
      <c r="K2408" s="3" t="n">
        <v>34960</v>
      </c>
      <c r="L2408" s="0" t="n">
        <v>11.5</v>
      </c>
      <c r="M2408" s="0" t="n">
        <f aca="false">+LN(L2408/L2407)</f>
        <v>-0.0155309420308766</v>
      </c>
      <c r="N2408" s="0" t="n">
        <f aca="false">+STDEV(M2319:M2408)*SQRT(255)</f>
        <v>0.396879740991176</v>
      </c>
    </row>
    <row r="2409" customFormat="false" ht="12.75" hidden="false" customHeight="false" outlineLevel="0" collapsed="false">
      <c r="A2409" s="3" t="n">
        <v>35433</v>
      </c>
      <c r="B2409" s="0" t="n">
        <v>19.833</v>
      </c>
      <c r="C2409" s="0" t="n">
        <f aca="false">+LN(B2409/B2408)</f>
        <v>0.0605899579690909</v>
      </c>
      <c r="D2409" s="0" t="n">
        <f aca="false">+STDEV(C2320:C2409)*SQRT(255)</f>
        <v>0.43797354178039</v>
      </c>
      <c r="F2409" s="3" t="n">
        <v>35019</v>
      </c>
      <c r="G2409" s="0" t="n">
        <v>11.156</v>
      </c>
      <c r="H2409" s="0" t="n">
        <f aca="false">+LN(G2409/G2408)</f>
        <v>0.0472630053056482</v>
      </c>
      <c r="I2409" s="0" t="n">
        <f aca="false">+STDEV(H2320:H2409)*SQRT(255)</f>
        <v>0.602091959638174</v>
      </c>
      <c r="K2409" s="3" t="n">
        <v>34961</v>
      </c>
      <c r="L2409" s="0" t="n">
        <v>11.664</v>
      </c>
      <c r="M2409" s="0" t="n">
        <f aca="false">+LN(L2409/L2408)</f>
        <v>0.0141601398970979</v>
      </c>
      <c r="N2409" s="0" t="n">
        <f aca="false">+STDEV(M2320:M2409)*SQRT(255)</f>
        <v>0.39520702812495</v>
      </c>
    </row>
    <row r="2410" customFormat="false" ht="12.75" hidden="false" customHeight="false" outlineLevel="0" collapsed="false">
      <c r="A2410" s="3" t="n">
        <v>35436</v>
      </c>
      <c r="B2410" s="0" t="n">
        <v>19.944</v>
      </c>
      <c r="C2410" s="0" t="n">
        <f aca="false">+LN(B2410/B2409)</f>
        <v>0.00558112920170599</v>
      </c>
      <c r="D2410" s="0" t="n">
        <f aca="false">+STDEV(C2321:C2410)*SQRT(255)</f>
        <v>0.438013517245495</v>
      </c>
      <c r="F2410" s="3" t="n">
        <v>35020</v>
      </c>
      <c r="G2410" s="0" t="n">
        <v>10.938</v>
      </c>
      <c r="H2410" s="0" t="n">
        <f aca="false">+LN(G2410/G2409)</f>
        <v>-0.0197345048406615</v>
      </c>
      <c r="I2410" s="0" t="n">
        <f aca="false">+STDEV(H2321:H2410)*SQRT(255)</f>
        <v>0.603464253596226</v>
      </c>
      <c r="K2410" s="3" t="n">
        <v>34962</v>
      </c>
      <c r="L2410" s="0" t="n">
        <v>11.641</v>
      </c>
      <c r="M2410" s="0" t="n">
        <f aca="false">+LN(L2410/L2409)</f>
        <v>-0.00197382600019837</v>
      </c>
      <c r="N2410" s="0" t="n">
        <f aca="false">+STDEV(M2321:M2410)*SQRT(255)</f>
        <v>0.394941846380251</v>
      </c>
    </row>
    <row r="2411" customFormat="false" ht="12.75" hidden="false" customHeight="false" outlineLevel="0" collapsed="false">
      <c r="A2411" s="3" t="n">
        <v>35437</v>
      </c>
      <c r="B2411" s="0" t="n">
        <v>19.889</v>
      </c>
      <c r="C2411" s="0" t="n">
        <f aca="false">+LN(B2411/B2410)</f>
        <v>-0.00276153114014726</v>
      </c>
      <c r="D2411" s="0" t="n">
        <f aca="false">+STDEV(C2322:C2411)*SQRT(255)</f>
        <v>0.436029670398373</v>
      </c>
      <c r="F2411" s="3" t="n">
        <v>35023</v>
      </c>
      <c r="G2411" s="0" t="n">
        <v>10.203</v>
      </c>
      <c r="H2411" s="0" t="n">
        <f aca="false">+LN(G2411/G2410)</f>
        <v>-0.069561170231413</v>
      </c>
      <c r="I2411" s="0" t="n">
        <f aca="false">+STDEV(H2322:H2411)*SQRT(255)</f>
        <v>0.615260487146088</v>
      </c>
      <c r="K2411" s="3" t="n">
        <v>34963</v>
      </c>
      <c r="L2411" s="0" t="n">
        <v>11.328</v>
      </c>
      <c r="M2411" s="0" t="n">
        <f aca="false">+LN(L2411/L2410)</f>
        <v>-0.0272558123147401</v>
      </c>
      <c r="N2411" s="0" t="n">
        <f aca="false">+STDEV(M2322:M2411)*SQRT(255)</f>
        <v>0.397798602457096</v>
      </c>
    </row>
    <row r="2412" customFormat="false" ht="12.75" hidden="false" customHeight="false" outlineLevel="0" collapsed="false">
      <c r="A2412" s="3" t="n">
        <v>35438</v>
      </c>
      <c r="B2412" s="0" t="n">
        <v>19.278</v>
      </c>
      <c r="C2412" s="0" t="n">
        <f aca="false">+LN(B2412/B2411)</f>
        <v>-0.031202265719333</v>
      </c>
      <c r="D2412" s="0" t="n">
        <f aca="false">+STDEV(C2323:C2412)*SQRT(255)</f>
        <v>0.436869329293779</v>
      </c>
      <c r="F2412" s="3" t="n">
        <v>35024</v>
      </c>
      <c r="G2412" s="0" t="n">
        <v>9.969</v>
      </c>
      <c r="H2412" s="0" t="n">
        <f aca="false">+LN(G2412/G2411)</f>
        <v>-0.0232015166526012</v>
      </c>
      <c r="I2412" s="0" t="n">
        <f aca="false">+STDEV(H2323:H2412)*SQRT(255)</f>
        <v>0.616957904801291</v>
      </c>
      <c r="K2412" s="3" t="n">
        <v>34964</v>
      </c>
      <c r="L2412" s="0" t="n">
        <v>11.219</v>
      </c>
      <c r="M2412" s="0" t="n">
        <f aca="false">+LN(L2412/L2411)</f>
        <v>-0.00966876738853635</v>
      </c>
      <c r="N2412" s="0" t="n">
        <f aca="false">+STDEV(M2323:M2412)*SQRT(255)</f>
        <v>0.391823148503284</v>
      </c>
    </row>
    <row r="2413" customFormat="false" ht="12.75" hidden="false" customHeight="false" outlineLevel="0" collapsed="false">
      <c r="A2413" s="3" t="n">
        <v>35439</v>
      </c>
      <c r="B2413" s="0" t="n">
        <v>18.556</v>
      </c>
      <c r="C2413" s="0" t="n">
        <f aca="false">+LN(B2413/B2412)</f>
        <v>-0.0381713624722791</v>
      </c>
      <c r="D2413" s="0" t="n">
        <f aca="false">+STDEV(C2324:C2413)*SQRT(255)</f>
        <v>0.43849290120806</v>
      </c>
      <c r="F2413" s="3" t="n">
        <v>35025</v>
      </c>
      <c r="G2413" s="0" t="n">
        <v>9.719</v>
      </c>
      <c r="H2413" s="0" t="n">
        <f aca="false">+LN(G2413/G2412)</f>
        <v>-0.0253975455192334</v>
      </c>
      <c r="I2413" s="0" t="n">
        <f aca="false">+STDEV(H2324:H2413)*SQRT(255)</f>
        <v>0.616928870299026</v>
      </c>
      <c r="K2413" s="3" t="n">
        <v>34967</v>
      </c>
      <c r="L2413" s="0" t="n">
        <v>11.279</v>
      </c>
      <c r="M2413" s="0" t="n">
        <f aca="false">+LN(L2413/L2412)</f>
        <v>0.00533382009495212</v>
      </c>
      <c r="N2413" s="0" t="n">
        <f aca="false">+STDEV(M2324:M2413)*SQRT(255)</f>
        <v>0.391322723751794</v>
      </c>
    </row>
    <row r="2414" customFormat="false" ht="12.75" hidden="false" customHeight="false" outlineLevel="0" collapsed="false">
      <c r="A2414" s="3" t="n">
        <v>35440</v>
      </c>
      <c r="B2414" s="0" t="n">
        <v>18.167</v>
      </c>
      <c r="C2414" s="0" t="n">
        <f aca="false">+LN(B2414/B2413)</f>
        <v>-0.0211864254328892</v>
      </c>
      <c r="D2414" s="0" t="n">
        <f aca="false">+STDEV(C2325:C2414)*SQRT(255)</f>
        <v>0.430664183148061</v>
      </c>
      <c r="F2414" s="3" t="n">
        <v>35027</v>
      </c>
      <c r="G2414" s="0" t="n">
        <v>9.938</v>
      </c>
      <c r="H2414" s="0" t="n">
        <f aca="false">+LN(G2414/G2413)</f>
        <v>0.0222830606587954</v>
      </c>
      <c r="I2414" s="0" t="n">
        <f aca="false">+STDEV(H2325:H2414)*SQRT(255)</f>
        <v>0.599707156737547</v>
      </c>
      <c r="K2414" s="3" t="n">
        <v>34968</v>
      </c>
      <c r="L2414" s="0" t="n">
        <v>11.031</v>
      </c>
      <c r="M2414" s="0" t="n">
        <f aca="false">+LN(L2414/L2413)</f>
        <v>-0.022233098670535</v>
      </c>
      <c r="N2414" s="0" t="n">
        <f aca="false">+STDEV(M2325:M2414)*SQRT(255)</f>
        <v>0.392201282916052</v>
      </c>
    </row>
    <row r="2415" customFormat="false" ht="12.75" hidden="false" customHeight="false" outlineLevel="0" collapsed="false">
      <c r="A2415" s="3" t="n">
        <v>35443</v>
      </c>
      <c r="B2415" s="0" t="n">
        <v>18.222</v>
      </c>
      <c r="C2415" s="0" t="n">
        <f aca="false">+LN(B2415/B2414)</f>
        <v>0.00302289383505863</v>
      </c>
      <c r="D2415" s="0" t="n">
        <f aca="false">+STDEV(C2326:C2415)*SQRT(255)</f>
        <v>0.430409355860012</v>
      </c>
      <c r="F2415" s="3" t="n">
        <v>35030</v>
      </c>
      <c r="G2415" s="0" t="n">
        <v>9.656</v>
      </c>
      <c r="H2415" s="0" t="n">
        <f aca="false">+LN(G2415/G2414)</f>
        <v>-0.0287863093848985</v>
      </c>
      <c r="I2415" s="0" t="n">
        <f aca="false">+STDEV(H2326:H2415)*SQRT(255)</f>
        <v>0.600629536050246</v>
      </c>
      <c r="K2415" s="3" t="n">
        <v>34969</v>
      </c>
      <c r="L2415" s="0" t="n">
        <v>11.078</v>
      </c>
      <c r="M2415" s="0" t="n">
        <f aca="false">+LN(L2415/L2414)</f>
        <v>0.00425166862366746</v>
      </c>
      <c r="N2415" s="0" t="n">
        <f aca="false">+STDEV(M2326:M2415)*SQRT(255)</f>
        <v>0.391996141815676</v>
      </c>
    </row>
    <row r="2416" customFormat="false" ht="12.75" hidden="false" customHeight="false" outlineLevel="0" collapsed="false">
      <c r="A2416" s="3" t="n">
        <v>35444</v>
      </c>
      <c r="B2416" s="0" t="n">
        <v>19.222</v>
      </c>
      <c r="C2416" s="0" t="n">
        <f aca="false">+LN(B2416/B2415)</f>
        <v>0.0534258011094259</v>
      </c>
      <c r="D2416" s="0" t="n">
        <f aca="false">+STDEV(C2327:C2416)*SQRT(255)</f>
        <v>0.43827423109207</v>
      </c>
      <c r="F2416" s="3" t="n">
        <v>35031</v>
      </c>
      <c r="G2416" s="0" t="n">
        <v>10.188</v>
      </c>
      <c r="H2416" s="0" t="n">
        <f aca="false">+LN(G2416/G2415)</f>
        <v>0.0536310733219802</v>
      </c>
      <c r="I2416" s="0" t="n">
        <f aca="false">+STDEV(H2327:H2416)*SQRT(255)</f>
        <v>0.600985736310107</v>
      </c>
      <c r="K2416" s="3" t="n">
        <v>34970</v>
      </c>
      <c r="L2416" s="0" t="n">
        <v>11.438</v>
      </c>
      <c r="M2416" s="0" t="n">
        <f aca="false">+LN(L2416/L2415)</f>
        <v>0.0319799858822124</v>
      </c>
      <c r="N2416" s="0" t="n">
        <f aca="false">+STDEV(M2327:M2416)*SQRT(255)</f>
        <v>0.393974005813458</v>
      </c>
    </row>
    <row r="2417" customFormat="false" ht="12.75" hidden="false" customHeight="false" outlineLevel="0" collapsed="false">
      <c r="A2417" s="3" t="n">
        <v>35445</v>
      </c>
      <c r="B2417" s="0" t="n">
        <v>18.333</v>
      </c>
      <c r="C2417" s="0" t="n">
        <f aca="false">+LN(B2417/B2416)</f>
        <v>-0.0473527418202046</v>
      </c>
      <c r="D2417" s="0" t="n">
        <f aca="false">+STDEV(C2328:C2417)*SQRT(255)</f>
        <v>0.445506092583967</v>
      </c>
      <c r="F2417" s="3" t="n">
        <v>35032</v>
      </c>
      <c r="G2417" s="0" t="n">
        <v>10.531</v>
      </c>
      <c r="H2417" s="0" t="n">
        <f aca="false">+LN(G2417/G2416)</f>
        <v>0.0331127312812495</v>
      </c>
      <c r="I2417" s="0" t="n">
        <f aca="false">+STDEV(H2328:H2417)*SQRT(255)</f>
        <v>0.585424097725482</v>
      </c>
      <c r="K2417" s="3" t="n">
        <v>34971</v>
      </c>
      <c r="L2417" s="0" t="n">
        <v>11.313</v>
      </c>
      <c r="M2417" s="0" t="n">
        <f aca="false">+LN(L2417/L2416)</f>
        <v>-0.0109886385487947</v>
      </c>
      <c r="N2417" s="0" t="n">
        <f aca="false">+STDEV(M2328:M2417)*SQRT(255)</f>
        <v>0.393741630762839</v>
      </c>
    </row>
    <row r="2418" customFormat="false" ht="12.75" hidden="false" customHeight="false" outlineLevel="0" collapsed="false">
      <c r="A2418" s="3" t="n">
        <v>35446</v>
      </c>
      <c r="B2418" s="0" t="n">
        <v>18.333</v>
      </c>
      <c r="C2418" s="0" t="n">
        <f aca="false">+LN(B2418/B2417)</f>
        <v>0</v>
      </c>
      <c r="D2418" s="0" t="n">
        <f aca="false">+STDEV(C2329:C2418)*SQRT(255)</f>
        <v>0.445506092583967</v>
      </c>
      <c r="F2418" s="3" t="n">
        <v>35033</v>
      </c>
      <c r="G2418" s="0" t="n">
        <v>10.516</v>
      </c>
      <c r="H2418" s="0" t="n">
        <f aca="false">+LN(G2418/G2417)</f>
        <v>-0.00142538153082545</v>
      </c>
      <c r="I2418" s="0" t="n">
        <f aca="false">+STDEV(H2329:H2418)*SQRT(255)</f>
        <v>0.585219699777277</v>
      </c>
      <c r="K2418" s="3" t="n">
        <v>34974</v>
      </c>
      <c r="L2418" s="0" t="n">
        <v>11.031</v>
      </c>
      <c r="M2418" s="0" t="n">
        <f aca="false">+LN(L2418/L2417)</f>
        <v>-0.0252430159570851</v>
      </c>
      <c r="N2418" s="0" t="n">
        <f aca="false">+STDEV(M2329:M2418)*SQRT(255)</f>
        <v>0.395603135240322</v>
      </c>
    </row>
    <row r="2419" customFormat="false" ht="12.75" hidden="false" customHeight="false" outlineLevel="0" collapsed="false">
      <c r="A2419" s="3" t="n">
        <v>35447</v>
      </c>
      <c r="B2419" s="0" t="n">
        <v>18.444</v>
      </c>
      <c r="C2419" s="0" t="n">
        <f aca="false">+LN(B2419/B2418)</f>
        <v>0.00603639976357095</v>
      </c>
      <c r="D2419" s="0" t="n">
        <f aca="false">+STDEV(C2330:C2419)*SQRT(255)</f>
        <v>0.445580860259929</v>
      </c>
      <c r="F2419" s="3" t="n">
        <v>35034</v>
      </c>
      <c r="G2419" s="0" t="n">
        <v>10.547</v>
      </c>
      <c r="H2419" s="0" t="n">
        <f aca="false">+LN(G2419/G2418)</f>
        <v>0.00294355242684237</v>
      </c>
      <c r="I2419" s="0" t="n">
        <f aca="false">+STDEV(H2330:H2419)*SQRT(255)</f>
        <v>0.584960858467845</v>
      </c>
      <c r="K2419" s="3" t="n">
        <v>34975</v>
      </c>
      <c r="L2419" s="0" t="n">
        <v>11.109</v>
      </c>
      <c r="M2419" s="0" t="n">
        <f aca="false">+LN(L2419/L2418)</f>
        <v>0.00704609961234067</v>
      </c>
      <c r="N2419" s="0" t="n">
        <f aca="false">+STDEV(M2330:M2419)*SQRT(255)</f>
        <v>0.394372871605114</v>
      </c>
    </row>
    <row r="2420" customFormat="false" ht="12.75" hidden="false" customHeight="false" outlineLevel="0" collapsed="false">
      <c r="A2420" s="3" t="n">
        <v>35450</v>
      </c>
      <c r="B2420" s="0" t="n">
        <v>18.944</v>
      </c>
      <c r="C2420" s="0" t="n">
        <f aca="false">+LN(B2420/B2419)</f>
        <v>0.026748144357136</v>
      </c>
      <c r="D2420" s="0" t="n">
        <f aca="false">+STDEV(C2331:C2420)*SQRT(255)</f>
        <v>0.445632840212855</v>
      </c>
      <c r="F2420" s="3" t="n">
        <v>35037</v>
      </c>
      <c r="G2420" s="0" t="n">
        <v>11.234</v>
      </c>
      <c r="H2420" s="0" t="n">
        <f aca="false">+LN(G2420/G2419)</f>
        <v>0.0631034348157638</v>
      </c>
      <c r="I2420" s="0" t="n">
        <f aca="false">+STDEV(H2331:H2420)*SQRT(255)</f>
        <v>0.591694085471031</v>
      </c>
      <c r="K2420" s="3" t="n">
        <v>34976</v>
      </c>
      <c r="L2420" s="0" t="n">
        <v>10.766</v>
      </c>
      <c r="M2420" s="0" t="n">
        <f aca="false">+LN(L2420/L2419)</f>
        <v>-0.0313625704608198</v>
      </c>
      <c r="N2420" s="0" t="n">
        <f aca="false">+STDEV(M2331:M2420)*SQRT(255)</f>
        <v>0.396515952499383</v>
      </c>
    </row>
    <row r="2421" customFormat="false" ht="12.75" hidden="false" customHeight="false" outlineLevel="0" collapsed="false">
      <c r="A2421" s="3" t="n">
        <v>35451</v>
      </c>
      <c r="B2421" s="0" t="n">
        <v>18.556</v>
      </c>
      <c r="C2421" s="0" t="n">
        <f aca="false">+LN(B2421/B2420)</f>
        <v>-0.0206940718120979</v>
      </c>
      <c r="D2421" s="0" t="n">
        <f aca="false">+STDEV(C2332:C2421)*SQRT(255)</f>
        <v>0.445626576477985</v>
      </c>
      <c r="F2421" s="3" t="n">
        <v>35038</v>
      </c>
      <c r="G2421" s="0" t="n">
        <v>11.188</v>
      </c>
      <c r="H2421" s="0" t="n">
        <f aca="false">+LN(G2421/G2420)</f>
        <v>-0.00410311877052768</v>
      </c>
      <c r="I2421" s="0" t="n">
        <f aca="false">+STDEV(H2332:H2421)*SQRT(255)</f>
        <v>0.591639040413146</v>
      </c>
      <c r="K2421" s="3" t="n">
        <v>34977</v>
      </c>
      <c r="L2421" s="0" t="n">
        <v>10.938</v>
      </c>
      <c r="M2421" s="0" t="n">
        <f aca="false">+LN(L2421/L2420)</f>
        <v>0.0158499447858156</v>
      </c>
      <c r="N2421" s="0" t="n">
        <f aca="false">+STDEV(M2332:M2421)*SQRT(255)</f>
        <v>0.387121259883784</v>
      </c>
    </row>
    <row r="2422" customFormat="false" ht="12.75" hidden="false" customHeight="false" outlineLevel="0" collapsed="false">
      <c r="A2422" s="3" t="n">
        <v>35452</v>
      </c>
      <c r="B2422" s="0" t="n">
        <v>18.833</v>
      </c>
      <c r="C2422" s="0" t="n">
        <f aca="false">+LN(B2422/B2421)</f>
        <v>0.0148174633231127</v>
      </c>
      <c r="D2422" s="0" t="n">
        <f aca="false">+STDEV(C2333:C2422)*SQRT(255)</f>
        <v>0.401055491749819</v>
      </c>
      <c r="F2422" s="3" t="n">
        <v>35039</v>
      </c>
      <c r="G2422" s="0" t="n">
        <v>11.219</v>
      </c>
      <c r="H2422" s="0" t="n">
        <f aca="false">+LN(G2422/G2421)</f>
        <v>0.00276699422311433</v>
      </c>
      <c r="I2422" s="0" t="n">
        <f aca="false">+STDEV(H2333:H2422)*SQRT(255)</f>
        <v>0.591159995092118</v>
      </c>
      <c r="K2422" s="3" t="n">
        <v>34978</v>
      </c>
      <c r="L2422" s="0" t="n">
        <v>10.734</v>
      </c>
      <c r="M2422" s="0" t="n">
        <f aca="false">+LN(L2422/L2421)</f>
        <v>-0.0188266911699439</v>
      </c>
      <c r="N2422" s="0" t="n">
        <f aca="false">+STDEV(M2333:M2422)*SQRT(255)</f>
        <v>0.387039763750301</v>
      </c>
    </row>
    <row r="2423" customFormat="false" ht="12.75" hidden="false" customHeight="false" outlineLevel="0" collapsed="false">
      <c r="A2423" s="3" t="n">
        <v>35453</v>
      </c>
      <c r="B2423" s="0" t="n">
        <v>18</v>
      </c>
      <c r="C2423" s="0" t="n">
        <f aca="false">+LN(B2423/B2422)</f>
        <v>-0.0452388923164453</v>
      </c>
      <c r="D2423" s="0" t="n">
        <f aca="false">+STDEV(C2334:C2423)*SQRT(255)</f>
        <v>0.407772934100389</v>
      </c>
      <c r="F2423" s="3" t="n">
        <v>35040</v>
      </c>
      <c r="G2423" s="0" t="n">
        <v>11.641</v>
      </c>
      <c r="H2423" s="0" t="n">
        <f aca="false">+LN(G2423/G2422)</f>
        <v>0.0369245797032763</v>
      </c>
      <c r="I2423" s="0" t="n">
        <f aca="false">+STDEV(H2334:H2423)*SQRT(255)</f>
        <v>0.584253437205038</v>
      </c>
      <c r="K2423" s="3" t="n">
        <v>34981</v>
      </c>
      <c r="L2423" s="0" t="n">
        <v>10.391</v>
      </c>
      <c r="M2423" s="0" t="n">
        <f aca="false">+LN(L2423/L2422)</f>
        <v>-0.0324762268841274</v>
      </c>
      <c r="N2423" s="0" t="n">
        <f aca="false">+STDEV(M2334:M2423)*SQRT(255)</f>
        <v>0.390764837256182</v>
      </c>
    </row>
    <row r="2424" customFormat="false" ht="12.75" hidden="false" customHeight="false" outlineLevel="0" collapsed="false">
      <c r="A2424" s="3" t="n">
        <v>35454</v>
      </c>
      <c r="B2424" s="0" t="n">
        <v>17.611</v>
      </c>
      <c r="C2424" s="0" t="n">
        <f aca="false">+LN(B2424/B2423)</f>
        <v>-0.0218480510832164</v>
      </c>
      <c r="D2424" s="0" t="n">
        <f aca="false">+STDEV(C2335:C2424)*SQRT(255)</f>
        <v>0.409381371777717</v>
      </c>
      <c r="F2424" s="3" t="n">
        <v>35041</v>
      </c>
      <c r="G2424" s="0" t="n">
        <v>12.469</v>
      </c>
      <c r="H2424" s="0" t="n">
        <f aca="false">+LN(G2424/G2423)</f>
        <v>0.0687122147483451</v>
      </c>
      <c r="I2424" s="0" t="n">
        <f aca="false">+STDEV(H2335:H2424)*SQRT(255)</f>
        <v>0.592663526083121</v>
      </c>
      <c r="K2424" s="3" t="n">
        <v>34982</v>
      </c>
      <c r="L2424" s="0" t="n">
        <v>10.469</v>
      </c>
      <c r="M2424" s="0" t="n">
        <f aca="false">+LN(L2424/L2423)</f>
        <v>0.0074784624667081</v>
      </c>
      <c r="N2424" s="0" t="n">
        <f aca="false">+STDEV(M2335:M2424)*SQRT(255)</f>
        <v>0.390449074136167</v>
      </c>
    </row>
    <row r="2425" customFormat="false" ht="12.75" hidden="false" customHeight="false" outlineLevel="0" collapsed="false">
      <c r="A2425" s="3" t="n">
        <v>35457</v>
      </c>
      <c r="B2425" s="0" t="n">
        <v>16.944</v>
      </c>
      <c r="C2425" s="0" t="n">
        <f aca="false">+LN(B2425/B2424)</f>
        <v>-0.0386099179538977</v>
      </c>
      <c r="D2425" s="0" t="n">
        <f aca="false">+STDEV(C2336:C2425)*SQRT(255)</f>
        <v>0.408104543335976</v>
      </c>
      <c r="F2425" s="3" t="n">
        <v>35044</v>
      </c>
      <c r="G2425" s="0" t="n">
        <v>12.219</v>
      </c>
      <c r="H2425" s="0" t="n">
        <f aca="false">+LN(G2425/G2424)</f>
        <v>-0.0202534466800639</v>
      </c>
      <c r="I2425" s="0" t="n">
        <f aca="false">+STDEV(H2336:H2425)*SQRT(255)</f>
        <v>0.593734691383291</v>
      </c>
      <c r="K2425" s="3" t="n">
        <v>34983</v>
      </c>
      <c r="L2425" s="0" t="n">
        <v>10.828</v>
      </c>
      <c r="M2425" s="0" t="n">
        <f aca="false">+LN(L2425/L2424)</f>
        <v>0.0337168624148369</v>
      </c>
      <c r="N2425" s="0" t="n">
        <f aca="false">+STDEV(M2336:M2425)*SQRT(255)</f>
        <v>0.393219697009368</v>
      </c>
    </row>
    <row r="2426" customFormat="false" ht="12.75" hidden="false" customHeight="false" outlineLevel="0" collapsed="false">
      <c r="A2426" s="3" t="n">
        <v>35458</v>
      </c>
      <c r="B2426" s="0" t="n">
        <v>16.722</v>
      </c>
      <c r="C2426" s="0" t="n">
        <f aca="false">+LN(B2426/B2425)</f>
        <v>-0.0131885711311843</v>
      </c>
      <c r="D2426" s="0" t="n">
        <f aca="false">+STDEV(C2337:C2426)*SQRT(255)</f>
        <v>0.408514947858036</v>
      </c>
      <c r="F2426" s="3" t="n">
        <v>35045</v>
      </c>
      <c r="G2426" s="0" t="n">
        <v>12.094</v>
      </c>
      <c r="H2426" s="0" t="n">
        <f aca="false">+LN(G2426/G2425)</f>
        <v>-0.010282655483364</v>
      </c>
      <c r="I2426" s="0" t="n">
        <f aca="false">+STDEV(H2337:H2426)*SQRT(255)</f>
        <v>0.591081704888325</v>
      </c>
      <c r="K2426" s="3" t="n">
        <v>34984</v>
      </c>
      <c r="L2426" s="0" t="n">
        <v>10.953</v>
      </c>
      <c r="M2426" s="0" t="n">
        <f aca="false">+LN(L2426/L2425)</f>
        <v>0.0114780195895547</v>
      </c>
      <c r="N2426" s="0" t="n">
        <f aca="false">+STDEV(M2337:M2426)*SQRT(255)</f>
        <v>0.392241680657595</v>
      </c>
    </row>
    <row r="2427" customFormat="false" ht="12.75" hidden="false" customHeight="false" outlineLevel="0" collapsed="false">
      <c r="A2427" s="3" t="n">
        <v>35459</v>
      </c>
      <c r="B2427" s="0" t="n">
        <v>16.75</v>
      </c>
      <c r="C2427" s="0" t="n">
        <f aca="false">+LN(B2427/B2426)</f>
        <v>0.0016730405432091</v>
      </c>
      <c r="D2427" s="0" t="n">
        <f aca="false">+STDEV(C2338:C2427)*SQRT(255)</f>
        <v>0.406447760938734</v>
      </c>
      <c r="F2427" s="3" t="n">
        <v>35046</v>
      </c>
      <c r="G2427" s="0" t="n">
        <v>12.219</v>
      </c>
      <c r="H2427" s="0" t="n">
        <f aca="false">+LN(G2427/G2426)</f>
        <v>0.010282655483364</v>
      </c>
      <c r="I2427" s="0" t="n">
        <f aca="false">+STDEV(H2338:H2427)*SQRT(255)</f>
        <v>0.588949763119672</v>
      </c>
      <c r="K2427" s="3" t="n">
        <v>34985</v>
      </c>
      <c r="L2427" s="0" t="n">
        <v>10.781</v>
      </c>
      <c r="M2427" s="0" t="n">
        <f aca="false">+LN(L2427/L2426)</f>
        <v>-0.0158280657846285</v>
      </c>
      <c r="N2427" s="0" t="n">
        <f aca="false">+STDEV(M2338:M2427)*SQRT(255)</f>
        <v>0.392842796631825</v>
      </c>
    </row>
    <row r="2428" customFormat="false" ht="12.75" hidden="false" customHeight="false" outlineLevel="0" collapsed="false">
      <c r="A2428" s="3" t="n">
        <v>35460</v>
      </c>
      <c r="B2428" s="0" t="n">
        <v>16.667</v>
      </c>
      <c r="C2428" s="0" t="n">
        <f aca="false">+LN(B2428/B2427)</f>
        <v>-0.00496754171103627</v>
      </c>
      <c r="D2428" s="0" t="n">
        <f aca="false">+STDEV(C2339:C2428)*SQRT(255)</f>
        <v>0.402014822304804</v>
      </c>
      <c r="F2428" s="3" t="n">
        <v>35047</v>
      </c>
      <c r="G2428" s="0" t="n">
        <v>11.219</v>
      </c>
      <c r="H2428" s="0" t="n">
        <f aca="false">+LN(G2428/G2427)</f>
        <v>-0.0853833477715576</v>
      </c>
      <c r="I2428" s="0" t="n">
        <f aca="false">+STDEV(H2339:H2428)*SQRT(255)</f>
        <v>0.608944797169931</v>
      </c>
      <c r="K2428" s="3" t="n">
        <v>34988</v>
      </c>
      <c r="L2428" s="0" t="n">
        <v>10.844</v>
      </c>
      <c r="M2428" s="0" t="n">
        <f aca="false">+LN(L2428/L2427)</f>
        <v>0.00582660607943803</v>
      </c>
      <c r="N2428" s="0" t="n">
        <f aca="false">+STDEV(M2339:M2428)*SQRT(255)</f>
        <v>0.392948169185127</v>
      </c>
    </row>
    <row r="2429" customFormat="false" ht="12.75" hidden="false" customHeight="false" outlineLevel="0" collapsed="false">
      <c r="A2429" s="3" t="n">
        <v>35461</v>
      </c>
      <c r="B2429" s="0" t="n">
        <v>17.278</v>
      </c>
      <c r="C2429" s="0" t="n">
        <f aca="false">+LN(B2429/B2428)</f>
        <v>0.0360032993766532</v>
      </c>
      <c r="D2429" s="0" t="n">
        <f aca="false">+STDEV(C2340:C2429)*SQRT(255)</f>
        <v>0.40660007924336</v>
      </c>
      <c r="F2429" s="3" t="n">
        <v>35048</v>
      </c>
      <c r="G2429" s="0" t="n">
        <v>10.953</v>
      </c>
      <c r="H2429" s="0" t="n">
        <f aca="false">+LN(G2429/G2428)</f>
        <v>-0.0239953782212181</v>
      </c>
      <c r="I2429" s="0" t="n">
        <f aca="false">+STDEV(H2340:H2429)*SQRT(255)</f>
        <v>0.610063067989606</v>
      </c>
      <c r="K2429" s="3" t="n">
        <v>34989</v>
      </c>
      <c r="L2429" s="0" t="n">
        <v>11.391</v>
      </c>
      <c r="M2429" s="0" t="n">
        <f aca="false">+LN(L2429/L2428)</f>
        <v>0.049211638281356</v>
      </c>
      <c r="N2429" s="0" t="n">
        <f aca="false">+STDEV(M2340:M2429)*SQRT(255)</f>
        <v>0.401240539045574</v>
      </c>
    </row>
    <row r="2430" customFormat="false" ht="12.75" hidden="false" customHeight="false" outlineLevel="0" collapsed="false">
      <c r="A2430" s="3" t="n">
        <v>35464</v>
      </c>
      <c r="B2430" s="0" t="n">
        <v>17.5</v>
      </c>
      <c r="C2430" s="0" t="n">
        <f aca="false">+LN(B2430/B2429)</f>
        <v>0.0127668649927759</v>
      </c>
      <c r="D2430" s="0" t="n">
        <f aca="false">+STDEV(C2341:C2430)*SQRT(255)</f>
        <v>0.407255780268115</v>
      </c>
      <c r="F2430" s="3" t="n">
        <v>35051</v>
      </c>
      <c r="G2430" s="0" t="n">
        <v>10.281</v>
      </c>
      <c r="H2430" s="0" t="n">
        <f aca="false">+LN(G2430/G2429)</f>
        <v>-0.0633158597810279</v>
      </c>
      <c r="I2430" s="0" t="n">
        <f aca="false">+STDEV(H2341:H2430)*SQRT(255)</f>
        <v>0.621376841459221</v>
      </c>
      <c r="K2430" s="3" t="n">
        <v>34990</v>
      </c>
      <c r="L2430" s="0" t="n">
        <v>11.953</v>
      </c>
      <c r="M2430" s="0" t="n">
        <f aca="false">+LN(L2430/L2429)</f>
        <v>0.048158722978069</v>
      </c>
      <c r="N2430" s="0" t="n">
        <f aca="false">+STDEV(M2341:M2430)*SQRT(255)</f>
        <v>0.408331992616969</v>
      </c>
    </row>
    <row r="2431" customFormat="false" ht="12.75" hidden="false" customHeight="false" outlineLevel="0" collapsed="false">
      <c r="A2431" s="3" t="n">
        <v>35465</v>
      </c>
      <c r="B2431" s="0" t="n">
        <v>17.722</v>
      </c>
      <c r="C2431" s="0" t="n">
        <f aca="false">+LN(B2431/B2430)</f>
        <v>0.0126059246956424</v>
      </c>
      <c r="D2431" s="0" t="n">
        <f aca="false">+STDEV(C2342:C2431)*SQRT(255)</f>
        <v>0.406337115451096</v>
      </c>
      <c r="F2431" s="3" t="n">
        <v>35052</v>
      </c>
      <c r="G2431" s="0" t="n">
        <v>12.156</v>
      </c>
      <c r="H2431" s="0" t="n">
        <f aca="false">+LN(G2431/G2430)</f>
        <v>0.167525343493965</v>
      </c>
      <c r="I2431" s="0" t="n">
        <f aca="false">+STDEV(H2342:H2431)*SQRT(255)</f>
        <v>0.677948039961387</v>
      </c>
      <c r="K2431" s="3" t="n">
        <v>34991</v>
      </c>
      <c r="L2431" s="0" t="n">
        <v>12.094</v>
      </c>
      <c r="M2431" s="0" t="n">
        <f aca="false">+LN(L2431/L2430)</f>
        <v>0.0117271689551772</v>
      </c>
      <c r="N2431" s="0" t="n">
        <f aca="false">+STDEV(M2342:M2431)*SQRT(255)</f>
        <v>0.408696596158025</v>
      </c>
    </row>
    <row r="2432" customFormat="false" ht="12.75" hidden="false" customHeight="false" outlineLevel="0" collapsed="false">
      <c r="A2432" s="3" t="n">
        <v>35466</v>
      </c>
      <c r="B2432" s="0" t="n">
        <v>17.167</v>
      </c>
      <c r="C2432" s="0" t="n">
        <f aca="false">+LN(B2432/B2431)</f>
        <v>-0.0318178693363185</v>
      </c>
      <c r="D2432" s="0" t="n">
        <f aca="false">+STDEV(C2343:C2432)*SQRT(255)</f>
        <v>0.408990838109567</v>
      </c>
      <c r="F2432" s="3" t="n">
        <v>35053</v>
      </c>
      <c r="G2432" s="0" t="n">
        <v>11.531</v>
      </c>
      <c r="H2432" s="0" t="n">
        <f aca="false">+LN(G2432/G2431)</f>
        <v>-0.0527838142655675</v>
      </c>
      <c r="I2432" s="0" t="n">
        <f aca="false">+STDEV(H2343:H2432)*SQRT(255)</f>
        <v>0.672792075642724</v>
      </c>
      <c r="K2432" s="3" t="n">
        <v>34992</v>
      </c>
      <c r="L2432" s="0" t="n">
        <v>11.938</v>
      </c>
      <c r="M2432" s="0" t="n">
        <f aca="false">+LN(L2432/L2431)</f>
        <v>-0.012982872104563</v>
      </c>
      <c r="N2432" s="0" t="n">
        <f aca="false">+STDEV(M2343:M2432)*SQRT(255)</f>
        <v>0.409416359710711</v>
      </c>
    </row>
    <row r="2433" customFormat="false" ht="12.75" hidden="false" customHeight="false" outlineLevel="0" collapsed="false">
      <c r="A2433" s="3" t="n">
        <v>35467</v>
      </c>
      <c r="B2433" s="0" t="n">
        <v>17.556</v>
      </c>
      <c r="C2433" s="0" t="n">
        <f aca="false">+LN(B2433/B2432)</f>
        <v>0.0224068355371953</v>
      </c>
      <c r="D2433" s="0" t="n">
        <f aca="false">+STDEV(C2344:C2433)*SQRT(255)</f>
        <v>0.410697256348737</v>
      </c>
      <c r="F2433" s="3" t="n">
        <v>35054</v>
      </c>
      <c r="G2433" s="0" t="n">
        <v>11.75</v>
      </c>
      <c r="H2433" s="0" t="n">
        <f aca="false">+LN(G2433/G2432)</f>
        <v>0.0188141798011888</v>
      </c>
      <c r="I2433" s="0" t="n">
        <f aca="false">+STDEV(H2344:H2433)*SQRT(255)</f>
        <v>0.672319961770066</v>
      </c>
      <c r="K2433" s="3" t="n">
        <v>34995</v>
      </c>
      <c r="L2433" s="0" t="n">
        <v>12.047</v>
      </c>
      <c r="M2433" s="0" t="n">
        <f aca="false">+LN(L2433/L2432)</f>
        <v>0.00908907653825746</v>
      </c>
      <c r="N2433" s="0" t="n">
        <f aca="false">+STDEV(M2344:M2433)*SQRT(255)</f>
        <v>0.409191222692188</v>
      </c>
    </row>
    <row r="2434" customFormat="false" ht="12.75" hidden="false" customHeight="false" outlineLevel="0" collapsed="false">
      <c r="A2434" s="3" t="n">
        <v>35468</v>
      </c>
      <c r="B2434" s="0" t="n">
        <v>17.778</v>
      </c>
      <c r="C2434" s="0" t="n">
        <f aca="false">+LN(B2434/B2433)</f>
        <v>0.0125659659934954</v>
      </c>
      <c r="D2434" s="0" t="n">
        <f aca="false">+STDEV(C2345:C2434)*SQRT(255)</f>
        <v>0.411300176591245</v>
      </c>
      <c r="F2434" s="3" t="n">
        <v>35055</v>
      </c>
      <c r="G2434" s="0" t="n">
        <v>12.125</v>
      </c>
      <c r="H2434" s="0" t="n">
        <f aca="false">+LN(G2434/G2433)</f>
        <v>0.0314161962333789</v>
      </c>
      <c r="I2434" s="0" t="n">
        <f aca="false">+STDEV(H2345:H2434)*SQRT(255)</f>
        <v>0.667285701314116</v>
      </c>
      <c r="K2434" s="3" t="n">
        <v>34996</v>
      </c>
      <c r="L2434" s="0" t="n">
        <v>12.188</v>
      </c>
      <c r="M2434" s="0" t="n">
        <f aca="false">+LN(L2434/L2433)</f>
        <v>0.0116361948387469</v>
      </c>
      <c r="N2434" s="0" t="n">
        <f aca="false">+STDEV(M2345:M2434)*SQRT(255)</f>
        <v>0.407638442825738</v>
      </c>
    </row>
    <row r="2435" customFormat="false" ht="12.75" hidden="false" customHeight="false" outlineLevel="0" collapsed="false">
      <c r="A2435" s="3" t="n">
        <v>35471</v>
      </c>
      <c r="B2435" s="0" t="n">
        <v>17.833</v>
      </c>
      <c r="C2435" s="0" t="n">
        <f aca="false">+LN(B2435/B2434)</f>
        <v>0.00308893565089309</v>
      </c>
      <c r="D2435" s="0" t="n">
        <f aca="false">+STDEV(C2346:C2435)*SQRT(255)</f>
        <v>0.406200849124534</v>
      </c>
      <c r="F2435" s="3" t="n">
        <v>35059</v>
      </c>
      <c r="G2435" s="0" t="n">
        <v>11.938</v>
      </c>
      <c r="H2435" s="0" t="n">
        <f aca="false">+LN(G2435/G2434)</f>
        <v>-0.0155428470770887</v>
      </c>
      <c r="I2435" s="0" t="n">
        <f aca="false">+STDEV(H2346:H2435)*SQRT(255)</f>
        <v>0.667812559841299</v>
      </c>
      <c r="K2435" s="3" t="n">
        <v>34997</v>
      </c>
      <c r="L2435" s="0" t="n">
        <v>11.984</v>
      </c>
      <c r="M2435" s="0" t="n">
        <f aca="false">+LN(L2435/L2434)</f>
        <v>-0.016879434348599</v>
      </c>
      <c r="N2435" s="0" t="n">
        <f aca="false">+STDEV(M2346:M2435)*SQRT(255)</f>
        <v>0.405408563559747</v>
      </c>
    </row>
    <row r="2436" customFormat="false" ht="12.75" hidden="false" customHeight="false" outlineLevel="0" collapsed="false">
      <c r="A2436" s="3" t="n">
        <v>35472</v>
      </c>
      <c r="B2436" s="0" t="n">
        <v>17.389</v>
      </c>
      <c r="C2436" s="0" t="n">
        <f aca="false">+LN(B2436/B2435)</f>
        <v>-0.0252128510704443</v>
      </c>
      <c r="D2436" s="0" t="n">
        <f aca="false">+STDEV(C2347:C2436)*SQRT(255)</f>
        <v>0.408219425164402</v>
      </c>
      <c r="F2436" s="3" t="n">
        <v>35060</v>
      </c>
      <c r="G2436" s="0" t="n">
        <v>11.594</v>
      </c>
      <c r="H2436" s="0" t="n">
        <f aca="false">+LN(G2436/G2435)</f>
        <v>-0.0292388668289171</v>
      </c>
      <c r="I2436" s="0" t="n">
        <f aca="false">+STDEV(H2347:H2436)*SQRT(255)</f>
        <v>0.670343505303956</v>
      </c>
      <c r="K2436" s="3" t="n">
        <v>34998</v>
      </c>
      <c r="L2436" s="0" t="n">
        <v>12.25</v>
      </c>
      <c r="M2436" s="0" t="n">
        <f aca="false">+LN(L2436/L2435)</f>
        <v>0.0219535102158724</v>
      </c>
      <c r="N2436" s="0" t="n">
        <f aca="false">+STDEV(M2347:M2436)*SQRT(255)</f>
        <v>0.406038216356887</v>
      </c>
    </row>
    <row r="2437" customFormat="false" ht="12.75" hidden="false" customHeight="false" outlineLevel="0" collapsed="false">
      <c r="A2437" s="3" t="n">
        <v>35473</v>
      </c>
      <c r="B2437" s="0" t="n">
        <v>18.417</v>
      </c>
      <c r="C2437" s="0" t="n">
        <f aca="false">+LN(B2437/B2436)</f>
        <v>0.0574363287135374</v>
      </c>
      <c r="D2437" s="0" t="n">
        <f aca="false">+STDEV(C2348:C2437)*SQRT(255)</f>
        <v>0.418214133704291</v>
      </c>
      <c r="F2437" s="3" t="n">
        <v>35061</v>
      </c>
      <c r="G2437" s="0" t="n">
        <v>11.094</v>
      </c>
      <c r="H2437" s="0" t="n">
        <f aca="false">+LN(G2437/G2436)</f>
        <v>-0.0440833012844983</v>
      </c>
      <c r="I2437" s="0" t="n">
        <f aca="false">+STDEV(H2348:H2437)*SQRT(255)</f>
        <v>0.671175602137856</v>
      </c>
      <c r="K2437" s="3" t="n">
        <v>34999</v>
      </c>
      <c r="L2437" s="0" t="n">
        <v>12.5</v>
      </c>
      <c r="M2437" s="0" t="n">
        <f aca="false">+LN(L2437/L2436)</f>
        <v>0.0202027073175195</v>
      </c>
      <c r="N2437" s="0" t="n">
        <f aca="false">+STDEV(M2348:M2437)*SQRT(255)</f>
        <v>0.406954551097488</v>
      </c>
    </row>
    <row r="2438" customFormat="false" ht="12.75" hidden="false" customHeight="false" outlineLevel="0" collapsed="false">
      <c r="A2438" s="3" t="n">
        <v>35474</v>
      </c>
      <c r="B2438" s="0" t="n">
        <v>18.361</v>
      </c>
      <c r="C2438" s="0" t="n">
        <f aca="false">+LN(B2438/B2437)</f>
        <v>-0.00304530117341916</v>
      </c>
      <c r="D2438" s="0" t="n">
        <f aca="false">+STDEV(C2349:C2438)*SQRT(255)</f>
        <v>0.417175940665209</v>
      </c>
      <c r="F2438" s="3" t="n">
        <v>35062</v>
      </c>
      <c r="G2438" s="0" t="n">
        <v>11.406</v>
      </c>
      <c r="H2438" s="0" t="n">
        <f aca="false">+LN(G2438/G2437)</f>
        <v>0.0277351111013043</v>
      </c>
      <c r="I2438" s="0" t="n">
        <f aca="false">+STDEV(H2349:H2438)*SQRT(255)</f>
        <v>0.668995882712554</v>
      </c>
      <c r="K2438" s="3" t="n">
        <v>35002</v>
      </c>
      <c r="L2438" s="0" t="n">
        <v>12.844</v>
      </c>
      <c r="M2438" s="0" t="n">
        <f aca="false">+LN(L2438/L2437)</f>
        <v>0.0271481319190121</v>
      </c>
      <c r="N2438" s="0" t="n">
        <f aca="false">+STDEV(M2349:M2438)*SQRT(255)</f>
        <v>0.408652643281167</v>
      </c>
    </row>
    <row r="2439" customFormat="false" ht="12.75" hidden="false" customHeight="false" outlineLevel="0" collapsed="false">
      <c r="A2439" s="3" t="n">
        <v>35475</v>
      </c>
      <c r="B2439" s="0" t="n">
        <v>18.167</v>
      </c>
      <c r="C2439" s="0" t="n">
        <f aca="false">+LN(B2439/B2438)</f>
        <v>-0.0106220884834419</v>
      </c>
      <c r="D2439" s="0" t="n">
        <f aca="false">+STDEV(C2350:C2439)*SQRT(255)</f>
        <v>0.415084605479673</v>
      </c>
      <c r="F2439" s="3" t="n">
        <v>35066</v>
      </c>
      <c r="G2439" s="0" t="n">
        <v>11.188</v>
      </c>
      <c r="H2439" s="0" t="n">
        <f aca="false">+LN(G2439/G2438)</f>
        <v>-0.0192977573946338</v>
      </c>
      <c r="I2439" s="0" t="n">
        <f aca="false">+STDEV(H2350:H2439)*SQRT(255)</f>
        <v>0.666072149823424</v>
      </c>
      <c r="K2439" s="3" t="n">
        <v>35003</v>
      </c>
      <c r="L2439" s="0" t="n">
        <v>12.5</v>
      </c>
      <c r="M2439" s="0" t="n">
        <f aca="false">+LN(L2439/L2438)</f>
        <v>-0.0271481319190121</v>
      </c>
      <c r="N2439" s="0" t="n">
        <f aca="false">+STDEV(M2350:M2439)*SQRT(255)</f>
        <v>0.411148686145923</v>
      </c>
    </row>
    <row r="2440" customFormat="false" ht="12.75" hidden="false" customHeight="false" outlineLevel="0" collapsed="false">
      <c r="A2440" s="3" t="n">
        <v>35479</v>
      </c>
      <c r="B2440" s="0" t="n">
        <v>18.111</v>
      </c>
      <c r="C2440" s="0" t="n">
        <f aca="false">+LN(B2440/B2439)</f>
        <v>-0.00308727297420927</v>
      </c>
      <c r="D2440" s="0" t="n">
        <f aca="false">+STDEV(C2351:C2440)*SQRT(255)</f>
        <v>0.41450495140562</v>
      </c>
      <c r="F2440" s="3" t="n">
        <v>35067</v>
      </c>
      <c r="G2440" s="0" t="n">
        <v>10.313</v>
      </c>
      <c r="H2440" s="0" t="n">
        <f aca="false">+LN(G2440/G2439)</f>
        <v>-0.0814365400057813</v>
      </c>
      <c r="I2440" s="0" t="n">
        <f aca="false">+STDEV(H2351:H2440)*SQRT(255)</f>
        <v>0.681008628458945</v>
      </c>
      <c r="K2440" s="3" t="n">
        <v>35004</v>
      </c>
      <c r="L2440" s="0" t="n">
        <v>12.297</v>
      </c>
      <c r="M2440" s="0" t="n">
        <f aca="false">+LN(L2440/L2439)</f>
        <v>-0.0163733141179452</v>
      </c>
      <c r="N2440" s="0" t="n">
        <f aca="false">+STDEV(M2351:M2440)*SQRT(255)</f>
        <v>0.411284456254172</v>
      </c>
    </row>
    <row r="2441" customFormat="false" ht="12.75" hidden="false" customHeight="false" outlineLevel="0" collapsed="false">
      <c r="A2441" s="3" t="n">
        <v>35480</v>
      </c>
      <c r="B2441" s="0" t="n">
        <v>18.306</v>
      </c>
      <c r="C2441" s="0" t="n">
        <f aca="false">+LN(B2441/B2440)</f>
        <v>0.0107093864801888</v>
      </c>
      <c r="D2441" s="0" t="n">
        <f aca="false">+STDEV(C2352:C2441)*SQRT(255)</f>
        <v>0.413882133086502</v>
      </c>
      <c r="F2441" s="3" t="n">
        <v>35068</v>
      </c>
      <c r="G2441" s="0" t="n">
        <v>10.125</v>
      </c>
      <c r="H2441" s="0" t="n">
        <f aca="false">+LN(G2441/G2440)</f>
        <v>-0.0183976223413292</v>
      </c>
      <c r="I2441" s="0" t="n">
        <f aca="false">+STDEV(H2352:H2441)*SQRT(255)</f>
        <v>0.680742327677692</v>
      </c>
      <c r="K2441" s="3" t="n">
        <v>35005</v>
      </c>
      <c r="L2441" s="0" t="n">
        <v>12.5</v>
      </c>
      <c r="M2441" s="0" t="n">
        <f aca="false">+LN(L2441/L2440)</f>
        <v>0.0163733141179452</v>
      </c>
      <c r="N2441" s="0" t="n">
        <f aca="false">+STDEV(M2352:M2441)*SQRT(255)</f>
        <v>0.40805973514869</v>
      </c>
    </row>
    <row r="2442" customFormat="false" ht="12.75" hidden="false" customHeight="false" outlineLevel="0" collapsed="false">
      <c r="A2442" s="3" t="n">
        <v>35481</v>
      </c>
      <c r="B2442" s="0" t="n">
        <v>18.556</v>
      </c>
      <c r="C2442" s="0" t="n">
        <f aca="false">+LN(B2442/B2441)</f>
        <v>0.0135643119269097</v>
      </c>
      <c r="D2442" s="0" t="n">
        <f aca="false">+STDEV(C2353:C2442)*SQRT(255)</f>
        <v>0.414460094503838</v>
      </c>
      <c r="F2442" s="3" t="n">
        <v>35069</v>
      </c>
      <c r="G2442" s="0" t="n">
        <v>10.125</v>
      </c>
      <c r="H2442" s="0" t="n">
        <f aca="false">+LN(G2442/G2441)</f>
        <v>0</v>
      </c>
      <c r="I2442" s="0" t="n">
        <f aca="false">+STDEV(H2353:H2442)*SQRT(255)</f>
        <v>0.679745517301015</v>
      </c>
      <c r="K2442" s="3" t="n">
        <v>35006</v>
      </c>
      <c r="L2442" s="0" t="n">
        <v>12.438</v>
      </c>
      <c r="M2442" s="0" t="n">
        <f aca="false">+LN(L2442/L2441)</f>
        <v>-0.00497234162655787</v>
      </c>
      <c r="N2442" s="0" t="n">
        <f aca="false">+STDEV(M2353:M2442)*SQRT(255)</f>
        <v>0.407856331706046</v>
      </c>
    </row>
    <row r="2443" customFormat="false" ht="12.75" hidden="false" customHeight="false" outlineLevel="0" collapsed="false">
      <c r="A2443" s="3" t="n">
        <v>35482</v>
      </c>
      <c r="B2443" s="0" t="n">
        <v>18.167</v>
      </c>
      <c r="C2443" s="0" t="n">
        <f aca="false">+LN(B2443/B2442)</f>
        <v>-0.0211864254328892</v>
      </c>
      <c r="D2443" s="0" t="n">
        <f aca="false">+STDEV(C2354:C2443)*SQRT(255)</f>
        <v>0.415566294209169</v>
      </c>
      <c r="F2443" s="3" t="n">
        <v>35072</v>
      </c>
      <c r="G2443" s="0" t="n">
        <v>10.031</v>
      </c>
      <c r="H2443" s="0" t="n">
        <f aca="false">+LN(G2443/G2442)</f>
        <v>-0.00932731509125472</v>
      </c>
      <c r="I2443" s="0" t="n">
        <f aca="false">+STDEV(H2354:H2443)*SQRT(255)</f>
        <v>0.67857642194923</v>
      </c>
      <c r="K2443" s="3" t="n">
        <v>35009</v>
      </c>
      <c r="L2443" s="0" t="n">
        <v>12.172</v>
      </c>
      <c r="M2443" s="0" t="n">
        <f aca="false">+LN(L2443/L2442)</f>
        <v>-0.0216180706469729</v>
      </c>
      <c r="N2443" s="0" t="n">
        <f aca="false">+STDEV(M2354:M2443)*SQRT(255)</f>
        <v>0.408801450829665</v>
      </c>
    </row>
    <row r="2444" customFormat="false" ht="12.75" hidden="false" customHeight="false" outlineLevel="0" collapsed="false">
      <c r="A2444" s="3" t="n">
        <v>35485</v>
      </c>
      <c r="B2444" s="0" t="n">
        <v>17.917</v>
      </c>
      <c r="C2444" s="0" t="n">
        <f aca="false">+LN(B2444/B2443)</f>
        <v>-0.0138567786388471</v>
      </c>
      <c r="D2444" s="0" t="n">
        <f aca="false">+STDEV(C2355:C2444)*SQRT(255)</f>
        <v>0.415299961398325</v>
      </c>
      <c r="F2444" s="3" t="n">
        <v>35073</v>
      </c>
      <c r="G2444" s="0" t="n">
        <v>9.344</v>
      </c>
      <c r="H2444" s="0" t="n">
        <f aca="false">+LN(G2444/G2443)</f>
        <v>-0.070945871815477</v>
      </c>
      <c r="I2444" s="0" t="n">
        <f aca="false">+STDEV(H2355:H2444)*SQRT(255)</f>
        <v>0.68961487843017</v>
      </c>
      <c r="K2444" s="3" t="n">
        <v>35010</v>
      </c>
      <c r="L2444" s="0" t="n">
        <v>11.625</v>
      </c>
      <c r="M2444" s="0" t="n">
        <f aca="false">+LN(L2444/L2443)</f>
        <v>-0.0459802805613047</v>
      </c>
      <c r="N2444" s="0" t="n">
        <f aca="false">+STDEV(M2355:M2444)*SQRT(255)</f>
        <v>0.415967911746503</v>
      </c>
    </row>
    <row r="2445" customFormat="false" ht="12.75" hidden="false" customHeight="false" outlineLevel="0" collapsed="false">
      <c r="A2445" s="3" t="n">
        <v>35486</v>
      </c>
      <c r="B2445" s="0" t="n">
        <v>18.167</v>
      </c>
      <c r="C2445" s="0" t="n">
        <f aca="false">+LN(B2445/B2444)</f>
        <v>0.0138567786388472</v>
      </c>
      <c r="D2445" s="0" t="n">
        <f aca="false">+STDEV(C2356:C2445)*SQRT(255)</f>
        <v>0.415994880641179</v>
      </c>
      <c r="F2445" s="3" t="n">
        <v>35074</v>
      </c>
      <c r="G2445" s="0" t="n">
        <v>9.813</v>
      </c>
      <c r="H2445" s="0" t="n">
        <f aca="false">+LN(G2445/G2444)</f>
        <v>0.0489736111384854</v>
      </c>
      <c r="I2445" s="0" t="n">
        <f aca="false">+STDEV(H2356:H2445)*SQRT(255)</f>
        <v>0.690490708924971</v>
      </c>
      <c r="K2445" s="3" t="n">
        <v>35011</v>
      </c>
      <c r="L2445" s="0" t="n">
        <v>11.906</v>
      </c>
      <c r="M2445" s="0" t="n">
        <f aca="false">+LN(L2445/L2444)</f>
        <v>0.0238845232577785</v>
      </c>
      <c r="N2445" s="0" t="n">
        <f aca="false">+STDEV(M2356:M2445)*SQRT(255)</f>
        <v>0.417746596209724</v>
      </c>
    </row>
    <row r="2446" customFormat="false" ht="12.75" hidden="false" customHeight="false" outlineLevel="0" collapsed="false">
      <c r="A2446" s="3" t="n">
        <v>35487</v>
      </c>
      <c r="B2446" s="0" t="n">
        <v>18.111</v>
      </c>
      <c r="C2446" s="0" t="n">
        <f aca="false">+LN(B2446/B2445)</f>
        <v>-0.00308727297420927</v>
      </c>
      <c r="D2446" s="0" t="n">
        <f aca="false">+STDEV(C2357:C2446)*SQRT(255)</f>
        <v>0.415111035559206</v>
      </c>
      <c r="F2446" s="3" t="n">
        <v>35075</v>
      </c>
      <c r="G2446" s="0" t="n">
        <v>10.531</v>
      </c>
      <c r="H2446" s="0" t="n">
        <f aca="false">+LN(G2446/G2445)</f>
        <v>0.0706152511741036</v>
      </c>
      <c r="I2446" s="0" t="n">
        <f aca="false">+STDEV(H2357:H2446)*SQRT(255)</f>
        <v>0.699514853195212</v>
      </c>
      <c r="K2446" s="3" t="n">
        <v>35012</v>
      </c>
      <c r="L2446" s="0" t="n">
        <v>12.375</v>
      </c>
      <c r="M2446" s="0" t="n">
        <f aca="false">+LN(L2446/L2445)</f>
        <v>0.0386358337235557</v>
      </c>
      <c r="N2446" s="0" t="n">
        <f aca="false">+STDEV(M2357:M2446)*SQRT(255)</f>
        <v>0.422600602809149</v>
      </c>
    </row>
    <row r="2447" customFormat="false" ht="12.75" hidden="false" customHeight="false" outlineLevel="0" collapsed="false">
      <c r="A2447" s="3" t="n">
        <v>35488</v>
      </c>
      <c r="B2447" s="0" t="n">
        <v>17.778</v>
      </c>
      <c r="C2447" s="0" t="n">
        <f aca="false">+LN(B2447/B2446)</f>
        <v>-0.0185577506629157</v>
      </c>
      <c r="D2447" s="0" t="n">
        <f aca="false">+STDEV(C2358:C2447)*SQRT(255)</f>
        <v>0.41505606185213</v>
      </c>
      <c r="F2447" s="3" t="n">
        <v>35076</v>
      </c>
      <c r="G2447" s="0" t="n">
        <v>10.031</v>
      </c>
      <c r="H2447" s="0" t="n">
        <f aca="false">+LN(G2447/G2446)</f>
        <v>-0.048642990497112</v>
      </c>
      <c r="I2447" s="0" t="n">
        <f aca="false">+STDEV(H2358:H2447)*SQRT(255)</f>
        <v>0.70252774087417</v>
      </c>
      <c r="K2447" s="3" t="n">
        <v>35013</v>
      </c>
      <c r="L2447" s="0" t="n">
        <v>12.109</v>
      </c>
      <c r="M2447" s="0" t="n">
        <f aca="false">+LN(L2447/L2446)</f>
        <v>-0.0217293306825247</v>
      </c>
      <c r="N2447" s="0" t="n">
        <f aca="false">+STDEV(M2358:M2447)*SQRT(255)</f>
        <v>0.422702915178955</v>
      </c>
    </row>
    <row r="2448" customFormat="false" ht="12.75" hidden="false" customHeight="false" outlineLevel="0" collapsed="false">
      <c r="A2448" s="3" t="n">
        <v>35489</v>
      </c>
      <c r="B2448" s="0" t="n">
        <v>17.444</v>
      </c>
      <c r="C2448" s="0" t="n">
        <f aca="false">+LN(B2448/B2447)</f>
        <v>-0.0189659878389632</v>
      </c>
      <c r="D2448" s="0" t="n">
        <f aca="false">+STDEV(C2359:C2448)*SQRT(255)</f>
        <v>0.41298928162131</v>
      </c>
      <c r="F2448" s="3" t="n">
        <v>35079</v>
      </c>
      <c r="G2448" s="0" t="n">
        <v>9.469</v>
      </c>
      <c r="H2448" s="0" t="n">
        <f aca="false">+LN(G2448/G2447)</f>
        <v>-0.0576569928999852</v>
      </c>
      <c r="I2448" s="0" t="n">
        <f aca="false">+STDEV(H2359:H2448)*SQRT(255)</f>
        <v>0.708122036180376</v>
      </c>
      <c r="K2448" s="3" t="n">
        <v>35016</v>
      </c>
      <c r="L2448" s="0" t="n">
        <v>12.039</v>
      </c>
      <c r="M2448" s="0" t="n">
        <f aca="false">+LN(L2448/L2447)</f>
        <v>-0.0057975978193399</v>
      </c>
      <c r="N2448" s="0" t="n">
        <f aca="false">+STDEV(M2359:M2448)*SQRT(255)</f>
        <v>0.41972393495339</v>
      </c>
    </row>
    <row r="2449" customFormat="false" ht="12.75" hidden="false" customHeight="false" outlineLevel="0" collapsed="false">
      <c r="A2449" s="3" t="n">
        <v>35492</v>
      </c>
      <c r="B2449" s="0" t="n">
        <v>17.5</v>
      </c>
      <c r="C2449" s="0" t="n">
        <f aca="false">+LN(B2449/B2448)</f>
        <v>0.00320513094894833</v>
      </c>
      <c r="D2449" s="0" t="n">
        <f aca="false">+STDEV(C2360:C2449)*SQRT(255)</f>
        <v>0.410776696653731</v>
      </c>
      <c r="F2449" s="3" t="n">
        <v>35080</v>
      </c>
      <c r="G2449" s="0" t="n">
        <v>10.469</v>
      </c>
      <c r="H2449" s="0" t="n">
        <f aca="false">+LN(G2449/G2448)</f>
        <v>0.100395204335855</v>
      </c>
      <c r="I2449" s="0" t="n">
        <f aca="false">+STDEV(H2360:H2449)*SQRT(255)</f>
        <v>0.726795980127717</v>
      </c>
      <c r="K2449" s="3" t="n">
        <v>35017</v>
      </c>
      <c r="L2449" s="0" t="n">
        <v>11.75</v>
      </c>
      <c r="M2449" s="0" t="n">
        <f aca="false">+LN(L2449/L2448)</f>
        <v>-0.0242981393627214</v>
      </c>
      <c r="N2449" s="0" t="n">
        <f aca="false">+STDEV(M2360:M2449)*SQRT(255)</f>
        <v>0.41783181501512</v>
      </c>
    </row>
    <row r="2450" customFormat="false" ht="12.75" hidden="false" customHeight="false" outlineLevel="0" collapsed="false">
      <c r="A2450" s="3" t="n">
        <v>35493</v>
      </c>
      <c r="B2450" s="0" t="n">
        <v>17.556</v>
      </c>
      <c r="C2450" s="0" t="n">
        <f aca="false">+LN(B2450/B2449)</f>
        <v>0.00319489089651929</v>
      </c>
      <c r="D2450" s="0" t="n">
        <f aca="false">+STDEV(C2361:C2450)*SQRT(255)</f>
        <v>0.410509297611111</v>
      </c>
      <c r="F2450" s="3" t="n">
        <v>35081</v>
      </c>
      <c r="G2450" s="0" t="n">
        <v>11.219</v>
      </c>
      <c r="H2450" s="0" t="n">
        <f aca="false">+LN(G2450/G2449)</f>
        <v>0.0691902602256098</v>
      </c>
      <c r="I2450" s="0" t="n">
        <f aca="false">+STDEV(H2361:H2450)*SQRT(255)</f>
        <v>0.73501259969199</v>
      </c>
      <c r="K2450" s="3" t="n">
        <v>35018</v>
      </c>
      <c r="L2450" s="0" t="n">
        <v>11.75</v>
      </c>
      <c r="M2450" s="0" t="n">
        <f aca="false">+LN(L2450/L2449)</f>
        <v>0</v>
      </c>
      <c r="N2450" s="0" t="n">
        <f aca="false">+STDEV(M2361:M2450)*SQRT(255)</f>
        <v>0.415883368891218</v>
      </c>
    </row>
    <row r="2451" customFormat="false" ht="12.75" hidden="false" customHeight="false" outlineLevel="0" collapsed="false">
      <c r="A2451" s="3" t="n">
        <v>35494</v>
      </c>
      <c r="B2451" s="0" t="n">
        <v>17.667</v>
      </c>
      <c r="C2451" s="0" t="n">
        <f aca="false">+LN(B2451/B2450)</f>
        <v>0.00630272080455585</v>
      </c>
      <c r="D2451" s="0" t="n">
        <f aca="false">+STDEV(C2362:C2451)*SQRT(255)</f>
        <v>0.409849886361404</v>
      </c>
      <c r="F2451" s="3" t="n">
        <v>35082</v>
      </c>
      <c r="G2451" s="0" t="n">
        <v>11.156</v>
      </c>
      <c r="H2451" s="0" t="n">
        <f aca="false">+LN(G2451/G2450)</f>
        <v>-0.00563129979758499</v>
      </c>
      <c r="I2451" s="0" t="n">
        <f aca="false">+STDEV(H2362:H2451)*SQRT(255)</f>
        <v>0.73521673445035</v>
      </c>
      <c r="K2451" s="3" t="n">
        <v>35019</v>
      </c>
      <c r="L2451" s="0" t="n">
        <v>11.234</v>
      </c>
      <c r="M2451" s="0" t="n">
        <f aca="false">+LN(L2451/L2450)</f>
        <v>-0.044908346479927</v>
      </c>
      <c r="N2451" s="0" t="n">
        <f aca="false">+STDEV(M2362:M2451)*SQRT(255)</f>
        <v>0.418369663234255</v>
      </c>
    </row>
    <row r="2452" customFormat="false" ht="12.75" hidden="false" customHeight="false" outlineLevel="0" collapsed="false">
      <c r="A2452" s="3" t="n">
        <v>35495</v>
      </c>
      <c r="B2452" s="0" t="n">
        <v>16.25</v>
      </c>
      <c r="C2452" s="0" t="n">
        <f aca="false">+LN(B2452/B2451)</f>
        <v>-0.083605583854797</v>
      </c>
      <c r="D2452" s="0" t="n">
        <f aca="false">+STDEV(C2363:C2452)*SQRT(255)</f>
        <v>0.432180172079317</v>
      </c>
      <c r="F2452" s="3" t="n">
        <v>35083</v>
      </c>
      <c r="G2452" s="0" t="n">
        <v>11.75</v>
      </c>
      <c r="H2452" s="0" t="n">
        <f aca="false">+LN(G2452/G2451)</f>
        <v>0.0518757708249254</v>
      </c>
      <c r="I2452" s="0" t="n">
        <f aca="false">+STDEV(H2363:H2452)*SQRT(255)</f>
        <v>0.736632556238174</v>
      </c>
      <c r="K2452" s="3" t="n">
        <v>35020</v>
      </c>
      <c r="L2452" s="0" t="n">
        <v>10.922</v>
      </c>
      <c r="M2452" s="0" t="n">
        <f aca="false">+LN(L2452/L2451)</f>
        <v>-0.028165790380279</v>
      </c>
      <c r="N2452" s="0" t="n">
        <f aca="false">+STDEV(M2363:M2452)*SQRT(255)</f>
        <v>0.420774187768555</v>
      </c>
    </row>
    <row r="2453" customFormat="false" ht="12.75" hidden="false" customHeight="false" outlineLevel="0" collapsed="false">
      <c r="A2453" s="3" t="n">
        <v>35496</v>
      </c>
      <c r="B2453" s="0" t="n">
        <v>15.917</v>
      </c>
      <c r="C2453" s="0" t="n">
        <f aca="false">+LN(B2453/B2452)</f>
        <v>-0.0207051883280291</v>
      </c>
      <c r="D2453" s="0" t="n">
        <f aca="false">+STDEV(C2364:C2453)*SQRT(255)</f>
        <v>0.433242235165362</v>
      </c>
      <c r="F2453" s="3" t="n">
        <v>35086</v>
      </c>
      <c r="G2453" s="0" t="n">
        <v>12.141</v>
      </c>
      <c r="H2453" s="0" t="n">
        <f aca="false">+LN(G2453/G2452)</f>
        <v>0.0327349139716702</v>
      </c>
      <c r="I2453" s="0" t="n">
        <f aca="false">+STDEV(H2364:H2453)*SQRT(255)</f>
        <v>0.738039645740158</v>
      </c>
      <c r="K2453" s="3" t="n">
        <v>35023</v>
      </c>
      <c r="L2453" s="0" t="n">
        <v>10.75</v>
      </c>
      <c r="M2453" s="0" t="n">
        <f aca="false">+LN(L2453/L2452)</f>
        <v>-0.0158733491562902</v>
      </c>
      <c r="N2453" s="0" t="n">
        <f aca="false">+STDEV(M2364:M2453)*SQRT(255)</f>
        <v>0.416992296613107</v>
      </c>
    </row>
    <row r="2454" customFormat="false" ht="12.75" hidden="false" customHeight="false" outlineLevel="0" collapsed="false">
      <c r="A2454" s="3" t="n">
        <v>35499</v>
      </c>
      <c r="B2454" s="0" t="n">
        <v>16</v>
      </c>
      <c r="C2454" s="0" t="n">
        <f aca="false">+LN(B2454/B2453)</f>
        <v>0.00520100179206393</v>
      </c>
      <c r="D2454" s="0" t="n">
        <f aca="false">+STDEV(C2365:C2454)*SQRT(255)</f>
        <v>0.431784143077289</v>
      </c>
      <c r="F2454" s="3" t="n">
        <v>35087</v>
      </c>
      <c r="G2454" s="0" t="n">
        <v>11.031</v>
      </c>
      <c r="H2454" s="0" t="n">
        <f aca="false">+LN(G2454/G2453)</f>
        <v>-0.0958786635745935</v>
      </c>
      <c r="I2454" s="0" t="n">
        <f aca="false">+STDEV(H2365:H2454)*SQRT(255)</f>
        <v>0.757464423039449</v>
      </c>
      <c r="K2454" s="3" t="n">
        <v>35024</v>
      </c>
      <c r="L2454" s="0" t="n">
        <v>11</v>
      </c>
      <c r="M2454" s="0" t="n">
        <f aca="false">+LN(L2454/L2453)</f>
        <v>0.0229895182246988</v>
      </c>
      <c r="N2454" s="0" t="n">
        <f aca="false">+STDEV(M2365:M2454)*SQRT(255)</f>
        <v>0.409530720459438</v>
      </c>
    </row>
    <row r="2455" customFormat="false" ht="12.75" hidden="false" customHeight="false" outlineLevel="0" collapsed="false">
      <c r="A2455" s="3" t="n">
        <v>35500</v>
      </c>
      <c r="B2455" s="0" t="n">
        <v>15.889</v>
      </c>
      <c r="C2455" s="0" t="n">
        <f aca="false">+LN(B2455/B2454)</f>
        <v>-0.00696167633355133</v>
      </c>
      <c r="D2455" s="0" t="n">
        <f aca="false">+STDEV(C2366:C2455)*SQRT(255)</f>
        <v>0.431695369301615</v>
      </c>
      <c r="F2455" s="3" t="n">
        <v>35088</v>
      </c>
      <c r="G2455" s="0" t="n">
        <v>10.875</v>
      </c>
      <c r="H2455" s="0" t="n">
        <f aca="false">+LN(G2455/G2454)</f>
        <v>-0.0142429140124969</v>
      </c>
      <c r="I2455" s="0" t="n">
        <f aca="false">+STDEV(H2366:H2455)*SQRT(255)</f>
        <v>0.755406104907121</v>
      </c>
      <c r="K2455" s="3" t="n">
        <v>35025</v>
      </c>
      <c r="L2455" s="0" t="n">
        <v>10.922</v>
      </c>
      <c r="M2455" s="0" t="n">
        <f aca="false">+LN(L2455/L2454)</f>
        <v>-0.00711616906840854</v>
      </c>
      <c r="N2455" s="0" t="n">
        <f aca="false">+STDEV(M2366:M2455)*SQRT(255)</f>
        <v>0.394288541002562</v>
      </c>
    </row>
    <row r="2456" customFormat="false" ht="12.75" hidden="false" customHeight="false" outlineLevel="0" collapsed="false">
      <c r="A2456" s="3" t="n">
        <v>35501</v>
      </c>
      <c r="B2456" s="0" t="n">
        <v>15.167</v>
      </c>
      <c r="C2456" s="0" t="n">
        <f aca="false">+LN(B2456/B2455)</f>
        <v>-0.0465050308369701</v>
      </c>
      <c r="D2456" s="0" t="n">
        <f aca="false">+STDEV(C2367:C2456)*SQRT(255)</f>
        <v>0.435185149511582</v>
      </c>
      <c r="F2456" s="3" t="n">
        <v>35089</v>
      </c>
      <c r="G2456" s="0" t="n">
        <v>10.969</v>
      </c>
      <c r="H2456" s="0" t="n">
        <f aca="false">+LN(G2456/G2455)</f>
        <v>0.00860653545444913</v>
      </c>
      <c r="I2456" s="0" t="n">
        <f aca="false">+STDEV(H2367:H2456)*SQRT(255)</f>
        <v>0.755358481177268</v>
      </c>
      <c r="K2456" s="3" t="n">
        <v>35027</v>
      </c>
      <c r="L2456" s="0" t="n">
        <v>11</v>
      </c>
      <c r="M2456" s="0" t="n">
        <f aca="false">+LN(L2456/L2455)</f>
        <v>0.00711616906840852</v>
      </c>
      <c r="N2456" s="0" t="n">
        <f aca="false">+STDEV(M2367:M2456)*SQRT(255)</f>
        <v>0.374229808517408</v>
      </c>
    </row>
    <row r="2457" customFormat="false" ht="12.75" hidden="false" customHeight="false" outlineLevel="0" collapsed="false">
      <c r="A2457" s="3" t="n">
        <v>35502</v>
      </c>
      <c r="B2457" s="0" t="n">
        <v>16.056</v>
      </c>
      <c r="C2457" s="0" t="n">
        <f aca="false">+LN(B2457/B2456)</f>
        <v>0.0569605964247773</v>
      </c>
      <c r="D2457" s="0" t="n">
        <f aca="false">+STDEV(C2368:C2457)*SQRT(255)</f>
        <v>0.440280991355697</v>
      </c>
      <c r="F2457" s="3" t="n">
        <v>35090</v>
      </c>
      <c r="G2457" s="0" t="n">
        <v>10.563</v>
      </c>
      <c r="H2457" s="0" t="n">
        <f aca="false">+LN(G2457/G2456)</f>
        <v>-0.0377157835881718</v>
      </c>
      <c r="I2457" s="0" t="n">
        <f aca="false">+STDEV(H2368:H2457)*SQRT(255)</f>
        <v>0.756003473621957</v>
      </c>
      <c r="K2457" s="3" t="n">
        <v>35030</v>
      </c>
      <c r="L2457" s="0" t="n">
        <v>10.906</v>
      </c>
      <c r="M2457" s="0" t="n">
        <f aca="false">+LN(L2457/L2456)</f>
        <v>-0.0085821762945007</v>
      </c>
      <c r="N2457" s="0" t="n">
        <f aca="false">+STDEV(M2368:M2457)*SQRT(255)</f>
        <v>0.373215725776538</v>
      </c>
    </row>
    <row r="2458" customFormat="false" ht="12.75" hidden="false" customHeight="false" outlineLevel="0" collapsed="false">
      <c r="A2458" s="3" t="n">
        <v>35503</v>
      </c>
      <c r="B2458" s="0" t="n">
        <v>18.222</v>
      </c>
      <c r="C2458" s="0" t="n">
        <f aca="false">+LN(B2458/B2457)</f>
        <v>0.12654704379763</v>
      </c>
      <c r="D2458" s="0" t="n">
        <f aca="false">+STDEV(C2369:C2458)*SQRT(255)</f>
        <v>0.490094344102014</v>
      </c>
      <c r="F2458" s="3" t="n">
        <v>35093</v>
      </c>
      <c r="G2458" s="0" t="n">
        <v>11.063</v>
      </c>
      <c r="H2458" s="0" t="n">
        <f aca="false">+LN(G2458/G2457)</f>
        <v>0.0462488782117486</v>
      </c>
      <c r="I2458" s="0" t="n">
        <f aca="false">+STDEV(H2369:H2458)*SQRT(255)</f>
        <v>0.759148450777934</v>
      </c>
      <c r="K2458" s="3" t="n">
        <v>35031</v>
      </c>
      <c r="L2458" s="0" t="n">
        <v>11.438</v>
      </c>
      <c r="M2458" s="0" t="n">
        <f aca="false">+LN(L2458/L2457)</f>
        <v>0.0476280489892547</v>
      </c>
      <c r="N2458" s="0" t="n">
        <f aca="false">+STDEV(M2369:M2458)*SQRT(255)</f>
        <v>0.374923700697393</v>
      </c>
    </row>
    <row r="2459" customFormat="false" ht="12.75" hidden="false" customHeight="false" outlineLevel="0" collapsed="false">
      <c r="A2459" s="3" t="n">
        <v>35506</v>
      </c>
      <c r="B2459" s="0" t="n">
        <v>18.667</v>
      </c>
      <c r="C2459" s="0" t="n">
        <f aca="false">+LN(B2459/B2458)</f>
        <v>0.024127603758793</v>
      </c>
      <c r="D2459" s="0" t="n">
        <f aca="false">+STDEV(C2370:C2459)*SQRT(255)</f>
        <v>0.491384943854308</v>
      </c>
      <c r="F2459" s="3" t="n">
        <v>35094</v>
      </c>
      <c r="G2459" s="0" t="n">
        <v>11.422</v>
      </c>
      <c r="H2459" s="0" t="n">
        <f aca="false">+LN(G2459/G2458)</f>
        <v>0.0319351131898972</v>
      </c>
      <c r="I2459" s="0" t="n">
        <f aca="false">+STDEV(H2370:H2459)*SQRT(255)</f>
        <v>0.759599849090285</v>
      </c>
      <c r="K2459" s="3" t="n">
        <v>35032</v>
      </c>
      <c r="L2459" s="0" t="n">
        <v>11.219</v>
      </c>
      <c r="M2459" s="0" t="n">
        <f aca="false">+LN(L2459/L2458)</f>
        <v>-0.0193323759302969</v>
      </c>
      <c r="N2459" s="0" t="n">
        <f aca="false">+STDEV(M2370:M2459)*SQRT(255)</f>
        <v>0.375107284409052</v>
      </c>
    </row>
    <row r="2460" customFormat="false" ht="12.75" hidden="false" customHeight="false" outlineLevel="0" collapsed="false">
      <c r="A2460" s="3" t="n">
        <v>35507</v>
      </c>
      <c r="B2460" s="0" t="n">
        <v>18</v>
      </c>
      <c r="C2460" s="0" t="n">
        <f aca="false">+LN(B2460/B2459)</f>
        <v>-0.0363855011542952</v>
      </c>
      <c r="D2460" s="0" t="n">
        <f aca="false">+STDEV(C2371:C2460)*SQRT(255)</f>
        <v>0.493956661870511</v>
      </c>
      <c r="F2460" s="3" t="n">
        <v>35095</v>
      </c>
      <c r="G2460" s="0" t="n">
        <v>11.5</v>
      </c>
      <c r="H2460" s="0" t="n">
        <f aca="false">+LN(G2460/G2459)</f>
        <v>0.00680571512653321</v>
      </c>
      <c r="I2460" s="0" t="n">
        <f aca="false">+STDEV(H2371:H2460)*SQRT(255)</f>
        <v>0.759603374000314</v>
      </c>
      <c r="K2460" s="3" t="n">
        <v>35033</v>
      </c>
      <c r="L2460" s="0" t="n">
        <v>10.891</v>
      </c>
      <c r="M2460" s="0" t="n">
        <f aca="false">+LN(L2460/L2459)</f>
        <v>-0.0296720094692782</v>
      </c>
      <c r="N2460" s="0" t="n">
        <f aca="false">+STDEV(M2371:M2460)*SQRT(255)</f>
        <v>0.374908215962563</v>
      </c>
    </row>
    <row r="2461" customFormat="false" ht="12.75" hidden="false" customHeight="false" outlineLevel="0" collapsed="false">
      <c r="A2461" s="3" t="n">
        <v>35508</v>
      </c>
      <c r="B2461" s="0" t="n">
        <v>17.5</v>
      </c>
      <c r="C2461" s="0" t="n">
        <f aca="false">+LN(B2461/B2460)</f>
        <v>-0.0281708769666963</v>
      </c>
      <c r="D2461" s="0" t="n">
        <f aca="false">+STDEV(C2372:C2461)*SQRT(255)</f>
        <v>0.495963006608697</v>
      </c>
      <c r="F2461" s="3" t="n">
        <v>35096</v>
      </c>
      <c r="G2461" s="0" t="n">
        <v>11.469</v>
      </c>
      <c r="H2461" s="0" t="n">
        <f aca="false">+LN(G2461/G2460)</f>
        <v>-0.00269929198681901</v>
      </c>
      <c r="I2461" s="0" t="n">
        <f aca="false">+STDEV(H2372:H2461)*SQRT(255)</f>
        <v>0.758437987886917</v>
      </c>
      <c r="K2461" s="3" t="n">
        <v>35034</v>
      </c>
      <c r="L2461" s="0" t="n">
        <v>10.781</v>
      </c>
      <c r="M2461" s="0" t="n">
        <f aca="false">+LN(L2461/L2460)</f>
        <v>-0.0101514345365684</v>
      </c>
      <c r="N2461" s="0" t="n">
        <f aca="false">+STDEV(M2372:M2461)*SQRT(255)</f>
        <v>0.375188371497501</v>
      </c>
    </row>
    <row r="2462" customFormat="false" ht="12.75" hidden="false" customHeight="false" outlineLevel="0" collapsed="false">
      <c r="A2462" s="3" t="n">
        <v>35509</v>
      </c>
      <c r="B2462" s="0" t="n">
        <v>17.722</v>
      </c>
      <c r="C2462" s="0" t="n">
        <f aca="false">+LN(B2462/B2461)</f>
        <v>0.0126059246956424</v>
      </c>
      <c r="D2462" s="0" t="n">
        <f aca="false">+STDEV(C2373:C2462)*SQRT(255)</f>
        <v>0.495337310314595</v>
      </c>
      <c r="F2462" s="3" t="n">
        <v>35097</v>
      </c>
      <c r="G2462" s="0" t="n">
        <v>11.844</v>
      </c>
      <c r="H2462" s="0" t="n">
        <f aca="false">+LN(G2462/G2461)</f>
        <v>0.0321736668569594</v>
      </c>
      <c r="I2462" s="0" t="n">
        <f aca="false">+STDEV(H2373:H2462)*SQRT(255)</f>
        <v>0.759533588420075</v>
      </c>
      <c r="K2462" s="3" t="n">
        <v>35037</v>
      </c>
      <c r="L2462" s="0" t="n">
        <v>10.984</v>
      </c>
      <c r="M2462" s="0" t="n">
        <f aca="false">+LN(L2462/L2461)</f>
        <v>0.0186543429086891</v>
      </c>
      <c r="N2462" s="0" t="n">
        <f aca="false">+STDEV(M2373:M2462)*SQRT(255)</f>
        <v>0.376524335806087</v>
      </c>
    </row>
    <row r="2463" customFormat="false" ht="12.75" hidden="false" customHeight="false" outlineLevel="0" collapsed="false">
      <c r="A2463" s="3" t="n">
        <v>35510</v>
      </c>
      <c r="B2463" s="0" t="n">
        <v>17.722</v>
      </c>
      <c r="C2463" s="0" t="n">
        <f aca="false">+LN(B2463/B2462)</f>
        <v>0</v>
      </c>
      <c r="D2463" s="0" t="n">
        <f aca="false">+STDEV(C2374:C2463)*SQRT(255)</f>
        <v>0.495228691898371</v>
      </c>
      <c r="F2463" s="3" t="n">
        <v>35100</v>
      </c>
      <c r="G2463" s="0" t="n">
        <v>12.313</v>
      </c>
      <c r="H2463" s="0" t="n">
        <f aca="false">+LN(G2463/G2462)</f>
        <v>0.0388342045713896</v>
      </c>
      <c r="I2463" s="0" t="n">
        <f aca="false">+STDEV(H2374:H2463)*SQRT(255)</f>
        <v>0.761129669704037</v>
      </c>
      <c r="K2463" s="3" t="n">
        <v>35038</v>
      </c>
      <c r="L2463" s="0" t="n">
        <v>10.75</v>
      </c>
      <c r="M2463" s="0" t="n">
        <f aca="false">+LN(L2463/L2462)</f>
        <v>-0.0215339138919981</v>
      </c>
      <c r="N2463" s="0" t="n">
        <f aca="false">+STDEV(M2374:M2463)*SQRT(255)</f>
        <v>0.371992709240414</v>
      </c>
    </row>
    <row r="2464" customFormat="false" ht="12.75" hidden="false" customHeight="false" outlineLevel="0" collapsed="false">
      <c r="A2464" s="3" t="n">
        <v>35513</v>
      </c>
      <c r="B2464" s="0" t="n">
        <v>17.722</v>
      </c>
      <c r="C2464" s="0" t="n">
        <f aca="false">+LN(B2464/B2463)</f>
        <v>0</v>
      </c>
      <c r="D2464" s="0" t="n">
        <f aca="false">+STDEV(C2375:C2464)*SQRT(255)</f>
        <v>0.494565303496976</v>
      </c>
      <c r="F2464" s="3" t="n">
        <v>35101</v>
      </c>
      <c r="G2464" s="0" t="n">
        <v>12.438</v>
      </c>
      <c r="H2464" s="0" t="n">
        <f aca="false">+LN(G2464/G2463)</f>
        <v>0.0101006878709632</v>
      </c>
      <c r="I2464" s="0" t="n">
        <f aca="false">+STDEV(H2375:H2464)*SQRT(255)</f>
        <v>0.746581432913751</v>
      </c>
      <c r="K2464" s="3" t="n">
        <v>35039</v>
      </c>
      <c r="L2464" s="0" t="n">
        <v>11.328</v>
      </c>
      <c r="M2464" s="0" t="n">
        <f aca="false">+LN(L2464/L2463)</f>
        <v>0.052371782377692</v>
      </c>
      <c r="N2464" s="0" t="n">
        <f aca="false">+STDEV(M2375:M2464)*SQRT(255)</f>
        <v>0.380626222980448</v>
      </c>
    </row>
    <row r="2465" customFormat="false" ht="12.75" hidden="false" customHeight="false" outlineLevel="0" collapsed="false">
      <c r="A2465" s="3" t="n">
        <v>35514</v>
      </c>
      <c r="B2465" s="0" t="n">
        <v>17.333</v>
      </c>
      <c r="C2465" s="0" t="n">
        <f aca="false">+LN(B2465/B2464)</f>
        <v>-0.0221946066659376</v>
      </c>
      <c r="D2465" s="0" t="n">
        <f aca="false">+STDEV(C2376:C2465)*SQRT(255)</f>
        <v>0.495121012269473</v>
      </c>
      <c r="F2465" s="3" t="n">
        <v>35102</v>
      </c>
      <c r="G2465" s="0" t="n">
        <v>11.875</v>
      </c>
      <c r="H2465" s="0" t="n">
        <f aca="false">+LN(G2465/G2464)</f>
        <v>-0.0463209527609927</v>
      </c>
      <c r="I2465" s="0" t="n">
        <f aca="false">+STDEV(H2376:H2465)*SQRT(255)</f>
        <v>0.750685698230972</v>
      </c>
      <c r="K2465" s="3" t="n">
        <v>35040</v>
      </c>
      <c r="L2465" s="0" t="n">
        <v>11.313</v>
      </c>
      <c r="M2465" s="0" t="n">
        <f aca="false">+LN(L2465/L2464)</f>
        <v>-0.00132503000703404</v>
      </c>
      <c r="N2465" s="0" t="n">
        <f aca="false">+STDEV(M2376:M2465)*SQRT(255)</f>
        <v>0.380162830312167</v>
      </c>
    </row>
    <row r="2466" customFormat="false" ht="12.75" hidden="false" customHeight="false" outlineLevel="0" collapsed="false">
      <c r="A2466" s="3" t="n">
        <v>35515</v>
      </c>
      <c r="B2466" s="0" t="n">
        <v>18</v>
      </c>
      <c r="C2466" s="0" t="n">
        <f aca="false">+LN(B2466/B2465)</f>
        <v>0.0377595589369916</v>
      </c>
      <c r="D2466" s="0" t="n">
        <f aca="false">+STDEV(C2377:C2466)*SQRT(255)</f>
        <v>0.494493569617359</v>
      </c>
      <c r="F2466" s="3" t="n">
        <v>35103</v>
      </c>
      <c r="G2466" s="0" t="n">
        <v>12.063</v>
      </c>
      <c r="H2466" s="0" t="n">
        <f aca="false">+LN(G2466/G2465)</f>
        <v>0.0157075666625418</v>
      </c>
      <c r="I2466" s="0" t="n">
        <f aca="false">+STDEV(H2377:H2466)*SQRT(255)</f>
        <v>0.74932740394801</v>
      </c>
      <c r="K2466" s="3" t="n">
        <v>35041</v>
      </c>
      <c r="L2466" s="0" t="n">
        <v>11.813</v>
      </c>
      <c r="M2466" s="0" t="n">
        <f aca="false">+LN(L2466/L2465)</f>
        <v>0.0432481130220531</v>
      </c>
      <c r="N2466" s="0" t="n">
        <f aca="false">+STDEV(M2377:M2466)*SQRT(255)</f>
        <v>0.386885930637409</v>
      </c>
    </row>
    <row r="2467" customFormat="false" ht="12.75" hidden="false" customHeight="false" outlineLevel="0" collapsed="false">
      <c r="A2467" s="3" t="n">
        <v>35516</v>
      </c>
      <c r="B2467" s="0" t="n">
        <v>17.5</v>
      </c>
      <c r="C2467" s="0" t="n">
        <f aca="false">+LN(B2467/B2466)</f>
        <v>-0.0281708769666963</v>
      </c>
      <c r="D2467" s="0" t="n">
        <f aca="false">+STDEV(C2378:C2467)*SQRT(255)</f>
        <v>0.496388201138533</v>
      </c>
      <c r="F2467" s="3" t="n">
        <v>35104</v>
      </c>
      <c r="G2467" s="0" t="n">
        <v>12.031</v>
      </c>
      <c r="H2467" s="0" t="n">
        <f aca="false">+LN(G2467/G2466)</f>
        <v>-0.00265626453185916</v>
      </c>
      <c r="I2467" s="0" t="n">
        <f aca="false">+STDEV(H2378:H2467)*SQRT(255)</f>
        <v>0.747970201361513</v>
      </c>
      <c r="K2467" s="3" t="n">
        <v>35044</v>
      </c>
      <c r="L2467" s="0" t="n">
        <v>11.641</v>
      </c>
      <c r="M2467" s="0" t="n">
        <f aca="false">+LN(L2467/L2466)</f>
        <v>-0.0146672707002791</v>
      </c>
      <c r="N2467" s="0" t="n">
        <f aca="false">+STDEV(M2378:M2467)*SQRT(255)</f>
        <v>0.385742212603518</v>
      </c>
    </row>
    <row r="2468" customFormat="false" ht="12.75" hidden="false" customHeight="false" outlineLevel="0" collapsed="false">
      <c r="A2468" s="3" t="n">
        <v>35520</v>
      </c>
      <c r="B2468" s="0" t="n">
        <v>17.139</v>
      </c>
      <c r="C2468" s="0" t="n">
        <f aca="false">+LN(B2468/B2467)</f>
        <v>-0.0208443125190332</v>
      </c>
      <c r="D2468" s="0" t="n">
        <f aca="false">+STDEV(C2379:C2468)*SQRT(255)</f>
        <v>0.497193362505897</v>
      </c>
      <c r="F2468" s="3" t="n">
        <v>35107</v>
      </c>
      <c r="G2468" s="0" t="n">
        <v>12.125</v>
      </c>
      <c r="H2468" s="0" t="n">
        <f aca="false">+LN(G2468/G2467)</f>
        <v>0.00778278477215949</v>
      </c>
      <c r="I2468" s="0" t="n">
        <f aca="false">+STDEV(H2379:H2468)*SQRT(255)</f>
        <v>0.740246643589556</v>
      </c>
      <c r="K2468" s="3" t="n">
        <v>35045</v>
      </c>
      <c r="L2468" s="0" t="n">
        <v>11.422</v>
      </c>
      <c r="M2468" s="0" t="n">
        <f aca="false">+LN(L2468/L2467)</f>
        <v>-0.0189920290234327</v>
      </c>
      <c r="N2468" s="0" t="n">
        <f aca="false">+STDEV(M2379:M2468)*SQRT(255)</f>
        <v>0.383797689085462</v>
      </c>
    </row>
    <row r="2469" customFormat="false" ht="12.75" hidden="false" customHeight="false" outlineLevel="0" collapsed="false">
      <c r="A2469" s="3" t="n">
        <v>35521</v>
      </c>
      <c r="B2469" s="0" t="n">
        <v>16.444</v>
      </c>
      <c r="C2469" s="0" t="n">
        <f aca="false">+LN(B2469/B2468)</f>
        <v>-0.0413958993748032</v>
      </c>
      <c r="D2469" s="0" t="n">
        <f aca="false">+STDEV(C2380:C2469)*SQRT(255)</f>
        <v>0.501488308690906</v>
      </c>
      <c r="F2469" s="3" t="n">
        <v>35108</v>
      </c>
      <c r="G2469" s="0" t="n">
        <v>11.75</v>
      </c>
      <c r="H2469" s="0" t="n">
        <f aca="false">+LN(G2469/G2468)</f>
        <v>-0.0314161962333789</v>
      </c>
      <c r="I2469" s="0" t="n">
        <f aca="false">+STDEV(H2380:H2469)*SQRT(255)</f>
        <v>0.742402754449934</v>
      </c>
      <c r="K2469" s="3" t="n">
        <v>35046</v>
      </c>
      <c r="L2469" s="0" t="n">
        <v>11.469</v>
      </c>
      <c r="M2469" s="0" t="n">
        <f aca="false">+LN(L2469/L2468)</f>
        <v>0.00410642313971418</v>
      </c>
      <c r="N2469" s="0" t="n">
        <f aca="false">+STDEV(M2380:M2469)*SQRT(255)</f>
        <v>0.383847709274</v>
      </c>
    </row>
    <row r="2470" customFormat="false" ht="12.75" hidden="false" customHeight="false" outlineLevel="0" collapsed="false">
      <c r="A2470" s="3" t="n">
        <v>35522</v>
      </c>
      <c r="B2470" s="0" t="n">
        <v>16.333</v>
      </c>
      <c r="C2470" s="0" t="n">
        <f aca="false">+LN(B2470/B2469)</f>
        <v>-0.00677306796462984</v>
      </c>
      <c r="D2470" s="0" t="n">
        <f aca="false">+STDEV(C2381:C2470)*SQRT(255)</f>
        <v>0.496957733372537</v>
      </c>
      <c r="F2470" s="3" t="n">
        <v>35109</v>
      </c>
      <c r="G2470" s="0" t="n">
        <v>11.875</v>
      </c>
      <c r="H2470" s="0" t="n">
        <f aca="false">+LN(G2470/G2469)</f>
        <v>0.010582109330537</v>
      </c>
      <c r="I2470" s="0" t="n">
        <f aca="false">+STDEV(H2381:H2470)*SQRT(255)</f>
        <v>0.740509671828972</v>
      </c>
      <c r="K2470" s="3" t="n">
        <v>35047</v>
      </c>
      <c r="L2470" s="0" t="n">
        <v>11.094</v>
      </c>
      <c r="M2470" s="0" t="n">
        <f aca="false">+LN(L2470/L2469)</f>
        <v>-0.0332433217493427</v>
      </c>
      <c r="N2470" s="0" t="n">
        <f aca="false">+STDEV(M2381:M2470)*SQRT(255)</f>
        <v>0.387849302141804</v>
      </c>
    </row>
    <row r="2471" customFormat="false" ht="12.75" hidden="false" customHeight="false" outlineLevel="0" collapsed="false">
      <c r="A2471" s="3" t="n">
        <v>35523</v>
      </c>
      <c r="B2471" s="0" t="n">
        <v>17.167</v>
      </c>
      <c r="C2471" s="0" t="n">
        <f aca="false">+LN(B2471/B2470)</f>
        <v>0.0498013352177902</v>
      </c>
      <c r="D2471" s="0" t="n">
        <f aca="false">+STDEV(C2382:C2471)*SQRT(255)</f>
        <v>0.504491338520158</v>
      </c>
      <c r="F2471" s="3" t="n">
        <v>35110</v>
      </c>
      <c r="G2471" s="0" t="n">
        <v>11.969</v>
      </c>
      <c r="H2471" s="0" t="n">
        <f aca="false">+LN(G2471/G2470)</f>
        <v>0.00788462397052839</v>
      </c>
      <c r="I2471" s="0" t="n">
        <f aca="false">+STDEV(H2382:H2471)*SQRT(255)</f>
        <v>0.740092174376118</v>
      </c>
      <c r="K2471" s="3" t="n">
        <v>35048</v>
      </c>
      <c r="L2471" s="0" t="n">
        <v>11.047</v>
      </c>
      <c r="M2471" s="0" t="n">
        <f aca="false">+LN(L2471/L2470)</f>
        <v>-0.00424552374290461</v>
      </c>
      <c r="N2471" s="0" t="n">
        <f aca="false">+STDEV(M2382:M2471)*SQRT(255)</f>
        <v>0.384007061238891</v>
      </c>
    </row>
    <row r="2472" customFormat="false" ht="12.75" hidden="false" customHeight="false" outlineLevel="0" collapsed="false">
      <c r="A2472" s="3" t="n">
        <v>35524</v>
      </c>
      <c r="B2472" s="0" t="n">
        <v>17.278</v>
      </c>
      <c r="C2472" s="0" t="n">
        <f aca="false">+LN(B2472/B2471)</f>
        <v>0.0064450796479001</v>
      </c>
      <c r="D2472" s="0" t="n">
        <f aca="false">+STDEV(C2383:C2472)*SQRT(255)</f>
        <v>0.496358956479409</v>
      </c>
      <c r="F2472" s="3" t="n">
        <v>35111</v>
      </c>
      <c r="G2472" s="0" t="n">
        <v>11.906</v>
      </c>
      <c r="H2472" s="0" t="n">
        <f aca="false">+LN(G2472/G2471)</f>
        <v>-0.00527749916003496</v>
      </c>
      <c r="I2472" s="0" t="n">
        <f aca="false">+STDEV(H2383:H2472)*SQRT(255)</f>
        <v>0.738756980496417</v>
      </c>
      <c r="K2472" s="3" t="n">
        <v>35051</v>
      </c>
      <c r="L2472" s="0" t="n">
        <v>10.875</v>
      </c>
      <c r="M2472" s="0" t="n">
        <f aca="false">+LN(L2472/L2471)</f>
        <v>-0.0156923209153903</v>
      </c>
      <c r="N2472" s="0" t="n">
        <f aca="false">+STDEV(M2383:M2472)*SQRT(255)</f>
        <v>0.382668832983</v>
      </c>
    </row>
    <row r="2473" customFormat="false" ht="12.75" hidden="false" customHeight="false" outlineLevel="0" collapsed="false">
      <c r="A2473" s="3" t="n">
        <v>35527</v>
      </c>
      <c r="B2473" s="0" t="n">
        <v>17.667</v>
      </c>
      <c r="C2473" s="0" t="n">
        <f aca="false">+LN(B2473/B2472)</f>
        <v>0.0222644766938512</v>
      </c>
      <c r="D2473" s="0" t="n">
        <f aca="false">+STDEV(C2384:C2473)*SQRT(255)</f>
        <v>0.49812282856563</v>
      </c>
      <c r="F2473" s="3" t="n">
        <v>35115</v>
      </c>
      <c r="G2473" s="0" t="n">
        <v>11.656</v>
      </c>
      <c r="H2473" s="0" t="n">
        <f aca="false">+LN(G2473/G2472)</f>
        <v>-0.0212214058382947</v>
      </c>
      <c r="I2473" s="0" t="n">
        <f aca="false">+STDEV(H2384:H2473)*SQRT(255)</f>
        <v>0.739899004184436</v>
      </c>
      <c r="K2473" s="3" t="n">
        <v>35052</v>
      </c>
      <c r="L2473" s="0" t="n">
        <v>11.359</v>
      </c>
      <c r="M2473" s="0" t="n">
        <f aca="false">+LN(L2473/L2472)</f>
        <v>0.0435438042745367</v>
      </c>
      <c r="N2473" s="0" t="n">
        <f aca="false">+STDEV(M2384:M2473)*SQRT(255)</f>
        <v>0.387517377517713</v>
      </c>
    </row>
    <row r="2474" customFormat="false" ht="12.75" hidden="false" customHeight="false" outlineLevel="0" collapsed="false">
      <c r="A2474" s="3" t="n">
        <v>35528</v>
      </c>
      <c r="B2474" s="0" t="n">
        <v>17.556</v>
      </c>
      <c r="C2474" s="0" t="n">
        <f aca="false">+LN(B2474/B2473)</f>
        <v>-0.00630272080455586</v>
      </c>
      <c r="D2474" s="0" t="n">
        <f aca="false">+STDEV(C2385:C2474)*SQRT(255)</f>
        <v>0.498145966430478</v>
      </c>
      <c r="F2474" s="3" t="n">
        <v>35116</v>
      </c>
      <c r="G2474" s="0" t="n">
        <v>12.031</v>
      </c>
      <c r="H2474" s="0" t="n">
        <f aca="false">+LN(G2474/G2473)</f>
        <v>0.0316655831584838</v>
      </c>
      <c r="I2474" s="0" t="n">
        <f aca="false">+STDEV(H2385:H2474)*SQRT(255)</f>
        <v>0.740367360865935</v>
      </c>
      <c r="K2474" s="3" t="n">
        <v>35053</v>
      </c>
      <c r="L2474" s="0" t="n">
        <v>10.891</v>
      </c>
      <c r="M2474" s="0" t="n">
        <f aca="false">+LN(L2474/L2473)</f>
        <v>-0.0420736211557351</v>
      </c>
      <c r="N2474" s="0" t="n">
        <f aca="false">+STDEV(M2385:M2474)*SQRT(255)</f>
        <v>0.391584190191621</v>
      </c>
    </row>
    <row r="2475" customFormat="false" ht="12.75" hidden="false" customHeight="false" outlineLevel="0" collapsed="false">
      <c r="A2475" s="3" t="n">
        <v>35529</v>
      </c>
      <c r="B2475" s="0" t="n">
        <v>17.056</v>
      </c>
      <c r="C2475" s="0" t="n">
        <f aca="false">+LN(B2475/B2474)</f>
        <v>-0.0288937238425535</v>
      </c>
      <c r="D2475" s="0" t="n">
        <f aca="false">+STDEV(C2386:C2475)*SQRT(255)</f>
        <v>0.500107531691587</v>
      </c>
      <c r="F2475" s="3" t="n">
        <v>35117</v>
      </c>
      <c r="G2475" s="0" t="n">
        <v>12.969</v>
      </c>
      <c r="H2475" s="0" t="n">
        <f aca="false">+LN(G2475/G2474)</f>
        <v>0.0750752423022169</v>
      </c>
      <c r="I2475" s="0" t="n">
        <f aca="false">+STDEV(H2386:H2475)*SQRT(255)</f>
        <v>0.746503657349486</v>
      </c>
      <c r="K2475" s="3" t="n">
        <v>35054</v>
      </c>
      <c r="L2475" s="0" t="n">
        <v>11.25</v>
      </c>
      <c r="M2475" s="0" t="n">
        <f aca="false">+LN(L2475/L2474)</f>
        <v>0.0324313685568797</v>
      </c>
      <c r="N2475" s="0" t="n">
        <f aca="false">+STDEV(M2386:M2475)*SQRT(255)</f>
        <v>0.395673145957795</v>
      </c>
    </row>
    <row r="2476" customFormat="false" ht="12.75" hidden="false" customHeight="false" outlineLevel="0" collapsed="false">
      <c r="A2476" s="3" t="n">
        <v>35530</v>
      </c>
      <c r="B2476" s="0" t="n">
        <v>16.667</v>
      </c>
      <c r="C2476" s="0" t="n">
        <f aca="false">+LN(B2476/B2475)</f>
        <v>-0.023071331423395</v>
      </c>
      <c r="D2476" s="0" t="n">
        <f aca="false">+STDEV(C2387:C2476)*SQRT(255)</f>
        <v>0.501260965558734</v>
      </c>
      <c r="F2476" s="3" t="n">
        <v>35118</v>
      </c>
      <c r="G2476" s="0" t="n">
        <v>13.5</v>
      </c>
      <c r="H2476" s="0" t="n">
        <f aca="false">+LN(G2476/G2475)</f>
        <v>0.0401277910907793</v>
      </c>
      <c r="I2476" s="0" t="n">
        <f aca="false">+STDEV(H2387:H2476)*SQRT(255)</f>
        <v>0.747113835478981</v>
      </c>
      <c r="K2476" s="3" t="n">
        <v>35055</v>
      </c>
      <c r="L2476" s="0" t="n">
        <v>11.313</v>
      </c>
      <c r="M2476" s="0" t="n">
        <f aca="false">+LN(L2476/L2475)</f>
        <v>0.00558437829390066</v>
      </c>
      <c r="N2476" s="0" t="n">
        <f aca="false">+STDEV(M2387:M2476)*SQRT(255)</f>
        <v>0.395745903928995</v>
      </c>
    </row>
    <row r="2477" customFormat="false" ht="12.75" hidden="false" customHeight="false" outlineLevel="0" collapsed="false">
      <c r="A2477" s="3" t="n">
        <v>35531</v>
      </c>
      <c r="B2477" s="0" t="n">
        <v>16.222</v>
      </c>
      <c r="C2477" s="0" t="n">
        <f aca="false">+LN(B2477/B2476)</f>
        <v>-0.0270623709118861</v>
      </c>
      <c r="D2477" s="0" t="n">
        <f aca="false">+STDEV(C2388:C2477)*SQRT(255)</f>
        <v>0.502168059896125</v>
      </c>
      <c r="F2477" s="3" t="n">
        <v>35121</v>
      </c>
      <c r="G2477" s="0" t="n">
        <v>14.031</v>
      </c>
      <c r="H2477" s="0" t="n">
        <f aca="false">+LN(G2477/G2476)</f>
        <v>0.0385794819674752</v>
      </c>
      <c r="I2477" s="0" t="n">
        <f aca="false">+STDEV(H2388:H2477)*SQRT(255)</f>
        <v>0.710489068643047</v>
      </c>
      <c r="K2477" s="3" t="n">
        <v>35059</v>
      </c>
      <c r="L2477" s="0" t="n">
        <v>11.281</v>
      </c>
      <c r="M2477" s="0" t="n">
        <f aca="false">+LN(L2477/L2476)</f>
        <v>-0.00283261232154649</v>
      </c>
      <c r="N2477" s="0" t="n">
        <f aca="false">+STDEV(M2388:M2477)*SQRT(255)</f>
        <v>0.395674356152654</v>
      </c>
    </row>
    <row r="2478" customFormat="false" ht="12.75" hidden="false" customHeight="false" outlineLevel="0" collapsed="false">
      <c r="A2478" s="3" t="n">
        <v>35534</v>
      </c>
      <c r="B2478" s="0" t="n">
        <v>17.278</v>
      </c>
      <c r="C2478" s="0" t="n">
        <f aca="false">+LN(B2478/B2477)</f>
        <v>0.0630656702885392</v>
      </c>
      <c r="D2478" s="0" t="n">
        <f aca="false">+STDEV(C2389:C2478)*SQRT(255)</f>
        <v>0.514410957297251</v>
      </c>
      <c r="F2478" s="3" t="n">
        <v>35122</v>
      </c>
      <c r="G2478" s="0" t="n">
        <v>13.688</v>
      </c>
      <c r="H2478" s="0" t="n">
        <f aca="false">+LN(G2478/G2477)</f>
        <v>-0.0247496308219665</v>
      </c>
      <c r="I2478" s="0" t="n">
        <f aca="false">+STDEV(H2389:H2478)*SQRT(255)</f>
        <v>0.704355924428244</v>
      </c>
      <c r="K2478" s="3" t="n">
        <v>35060</v>
      </c>
      <c r="L2478" s="0" t="n">
        <v>11.109</v>
      </c>
      <c r="M2478" s="0" t="n">
        <f aca="false">+LN(L2478/L2477)</f>
        <v>-0.015364304023198</v>
      </c>
      <c r="N2478" s="0" t="n">
        <f aca="false">+STDEV(M2389:M2478)*SQRT(255)</f>
        <v>0.395061314141457</v>
      </c>
    </row>
    <row r="2479" customFormat="false" ht="12.75" hidden="false" customHeight="false" outlineLevel="0" collapsed="false">
      <c r="A2479" s="3" t="n">
        <v>35535</v>
      </c>
      <c r="B2479" s="0" t="n">
        <v>16.583</v>
      </c>
      <c r="C2479" s="0" t="n">
        <f aca="false">+LN(B2479/B2478)</f>
        <v>-0.0410559417047307</v>
      </c>
      <c r="D2479" s="0" t="n">
        <f aca="false">+STDEV(C2390:C2479)*SQRT(255)</f>
        <v>0.508613543479043</v>
      </c>
      <c r="F2479" s="3" t="n">
        <v>35123</v>
      </c>
      <c r="G2479" s="0" t="n">
        <v>13.344</v>
      </c>
      <c r="H2479" s="0" t="n">
        <f aca="false">+LN(G2479/G2478)</f>
        <v>-0.0254526909735015</v>
      </c>
      <c r="I2479" s="0" t="n">
        <f aca="false">+STDEV(H2390:H2479)*SQRT(255)</f>
        <v>0.70582643512836</v>
      </c>
      <c r="K2479" s="3" t="n">
        <v>35061</v>
      </c>
      <c r="L2479" s="0" t="n">
        <v>10.922</v>
      </c>
      <c r="M2479" s="0" t="n">
        <f aca="false">+LN(L2479/L2478)</f>
        <v>-0.0169764868696233</v>
      </c>
      <c r="N2479" s="0" t="n">
        <f aca="false">+STDEV(M2390:M2479)*SQRT(255)</f>
        <v>0.393453331206741</v>
      </c>
    </row>
    <row r="2480" customFormat="false" ht="12.75" hidden="false" customHeight="false" outlineLevel="0" collapsed="false">
      <c r="A2480" s="3" t="n">
        <v>35536</v>
      </c>
      <c r="B2480" s="0" t="n">
        <v>16.667</v>
      </c>
      <c r="C2480" s="0" t="n">
        <f aca="false">+LN(B2480/B2479)</f>
        <v>0.00505264232807755</v>
      </c>
      <c r="D2480" s="0" t="n">
        <f aca="false">+STDEV(C2391:C2480)*SQRT(255)</f>
        <v>0.508699583733252</v>
      </c>
      <c r="F2480" s="3" t="n">
        <v>35124</v>
      </c>
      <c r="G2480" s="0" t="n">
        <v>13.125</v>
      </c>
      <c r="H2480" s="0" t="n">
        <f aca="false">+LN(G2480/G2479)</f>
        <v>-0.0165480371387034</v>
      </c>
      <c r="I2480" s="0" t="n">
        <f aca="false">+STDEV(H2391:H2480)*SQRT(255)</f>
        <v>0.70500494531391</v>
      </c>
      <c r="K2480" s="3" t="n">
        <v>35062</v>
      </c>
      <c r="L2480" s="0" t="n">
        <v>10.969</v>
      </c>
      <c r="M2480" s="0" t="n">
        <f aca="false">+LN(L2480/L2479)</f>
        <v>0.00429400869923504</v>
      </c>
      <c r="N2480" s="0" t="n">
        <f aca="false">+STDEV(M2391:M2480)*SQRT(255)</f>
        <v>0.384071517985374</v>
      </c>
    </row>
    <row r="2481" customFormat="false" ht="12.75" hidden="false" customHeight="false" outlineLevel="0" collapsed="false">
      <c r="A2481" s="3" t="n">
        <v>35537</v>
      </c>
      <c r="B2481" s="0" t="n">
        <v>16.472</v>
      </c>
      <c r="C2481" s="0" t="n">
        <f aca="false">+LN(B2481/B2480)</f>
        <v>-0.0117687468345507</v>
      </c>
      <c r="D2481" s="0" t="n">
        <f aca="false">+STDEV(C2392:C2481)*SQRT(255)</f>
        <v>0.507239718063304</v>
      </c>
      <c r="F2481" s="3" t="n">
        <v>35125</v>
      </c>
      <c r="G2481" s="0" t="n">
        <v>12.25</v>
      </c>
      <c r="H2481" s="0" t="n">
        <f aca="false">+LN(G2481/G2480)</f>
        <v>-0.0689928714869514</v>
      </c>
      <c r="I2481" s="0" t="n">
        <f aca="false">+STDEV(H2392:H2481)*SQRT(255)</f>
        <v>0.713316846725735</v>
      </c>
      <c r="K2481" s="3" t="n">
        <v>35066</v>
      </c>
      <c r="L2481" s="0" t="n">
        <v>11.219</v>
      </c>
      <c r="M2481" s="0" t="n">
        <f aca="false">+LN(L2481/L2480)</f>
        <v>0.0225356571336305</v>
      </c>
      <c r="N2481" s="0" t="n">
        <f aca="false">+STDEV(M2392:M2481)*SQRT(255)</f>
        <v>0.385491275913965</v>
      </c>
    </row>
    <row r="2482" customFormat="false" ht="12.75" hidden="false" customHeight="false" outlineLevel="0" collapsed="false">
      <c r="A2482" s="3" t="n">
        <v>35538</v>
      </c>
      <c r="B2482" s="0" t="n">
        <v>16.5</v>
      </c>
      <c r="C2482" s="0" t="n">
        <f aca="false">+LN(B2482/B2481)</f>
        <v>0.00169841118104655</v>
      </c>
      <c r="D2482" s="0" t="n">
        <f aca="false">+STDEV(C2393:C2482)*SQRT(255)</f>
        <v>0.493696723992361</v>
      </c>
      <c r="F2482" s="3" t="n">
        <v>35128</v>
      </c>
      <c r="G2482" s="0" t="n">
        <v>11.938</v>
      </c>
      <c r="H2482" s="0" t="n">
        <f aca="false">+LN(G2482/G2481)</f>
        <v>-0.0257993472442778</v>
      </c>
      <c r="I2482" s="0" t="n">
        <f aca="false">+STDEV(H2393:H2482)*SQRT(255)</f>
        <v>0.714832328156935</v>
      </c>
      <c r="K2482" s="3" t="n">
        <v>35067</v>
      </c>
      <c r="L2482" s="0" t="n">
        <v>10.859</v>
      </c>
      <c r="M2482" s="0" t="n">
        <f aca="false">+LN(L2482/L2481)</f>
        <v>-0.0326145403280641</v>
      </c>
      <c r="N2482" s="0" t="n">
        <f aca="false">+STDEV(M2393:M2482)*SQRT(255)</f>
        <v>0.388120428366407</v>
      </c>
    </row>
    <row r="2483" customFormat="false" ht="12.75" hidden="false" customHeight="false" outlineLevel="0" collapsed="false">
      <c r="A2483" s="3" t="n">
        <v>35541</v>
      </c>
      <c r="B2483" s="0" t="n">
        <v>16.056</v>
      </c>
      <c r="C2483" s="0" t="n">
        <f aca="false">+LN(B2483/B2482)</f>
        <v>-0.0272777694124979</v>
      </c>
      <c r="D2483" s="0" t="n">
        <f aca="false">+STDEV(C2394:C2483)*SQRT(255)</f>
        <v>0.494632793226083</v>
      </c>
      <c r="F2483" s="3" t="n">
        <v>35129</v>
      </c>
      <c r="G2483" s="0" t="n">
        <v>11.906</v>
      </c>
      <c r="H2483" s="0" t="n">
        <f aca="false">+LN(G2483/G2482)</f>
        <v>-0.00268411501525972</v>
      </c>
      <c r="I2483" s="0" t="n">
        <f aca="false">+STDEV(H2394:H2483)*SQRT(255)</f>
        <v>0.712588761132658</v>
      </c>
      <c r="K2483" s="3" t="n">
        <v>35068</v>
      </c>
      <c r="L2483" s="0" t="n">
        <v>10.922</v>
      </c>
      <c r="M2483" s="0" t="n">
        <f aca="false">+LN(L2483/L2482)</f>
        <v>0.00578487449519869</v>
      </c>
      <c r="N2483" s="0" t="n">
        <f aca="false">+STDEV(M2394:M2483)*SQRT(255)</f>
        <v>0.387170789010488</v>
      </c>
    </row>
    <row r="2484" customFormat="false" ht="12.75" hidden="false" customHeight="false" outlineLevel="0" collapsed="false">
      <c r="A2484" s="3" t="n">
        <v>35542</v>
      </c>
      <c r="B2484" s="0" t="n">
        <v>15.667</v>
      </c>
      <c r="C2484" s="0" t="n">
        <f aca="false">+LN(B2484/B2483)</f>
        <v>-0.024526022082687</v>
      </c>
      <c r="D2484" s="0" t="n">
        <f aca="false">+STDEV(C2395:C2484)*SQRT(255)</f>
        <v>0.49413939933613</v>
      </c>
      <c r="F2484" s="3" t="n">
        <v>35130</v>
      </c>
      <c r="G2484" s="0" t="n">
        <v>11.25</v>
      </c>
      <c r="H2484" s="0" t="n">
        <f aca="false">+LN(G2484/G2483)</f>
        <v>-0.0566743460807693</v>
      </c>
      <c r="I2484" s="0" t="n">
        <f aca="false">+STDEV(H2395:H2484)*SQRT(255)</f>
        <v>0.71954694918913</v>
      </c>
      <c r="K2484" s="3" t="n">
        <v>35069</v>
      </c>
      <c r="L2484" s="0" t="n">
        <v>10.797</v>
      </c>
      <c r="M2484" s="0" t="n">
        <f aca="false">+LN(L2484/L2483)</f>
        <v>-0.0115107859649586</v>
      </c>
      <c r="N2484" s="0" t="n">
        <f aca="false">+STDEV(M2395:M2484)*SQRT(255)</f>
        <v>0.379668154062939</v>
      </c>
    </row>
    <row r="2485" customFormat="false" ht="12.75" hidden="false" customHeight="false" outlineLevel="0" collapsed="false">
      <c r="A2485" s="3" t="n">
        <v>35543</v>
      </c>
      <c r="B2485" s="0" t="n">
        <v>16.778</v>
      </c>
      <c r="C2485" s="0" t="n">
        <f aca="false">+LN(B2485/B2484)</f>
        <v>0.0685119150127528</v>
      </c>
      <c r="D2485" s="0" t="n">
        <f aca="false">+STDEV(C2396:C2485)*SQRT(255)</f>
        <v>0.508274741942636</v>
      </c>
      <c r="F2485" s="3" t="n">
        <v>35131</v>
      </c>
      <c r="G2485" s="0" t="n">
        <v>11.75</v>
      </c>
      <c r="H2485" s="0" t="n">
        <f aca="false">+LN(G2485/G2484)</f>
        <v>0.0434851119397389</v>
      </c>
      <c r="I2485" s="0" t="n">
        <f aca="false">+STDEV(H2396:H2485)*SQRT(255)</f>
        <v>0.716956997738229</v>
      </c>
      <c r="K2485" s="3" t="n">
        <v>35072</v>
      </c>
      <c r="L2485" s="0" t="n">
        <v>10.781</v>
      </c>
      <c r="M2485" s="0" t="n">
        <f aca="false">+LN(L2485/L2484)</f>
        <v>-0.00148299220802245</v>
      </c>
      <c r="N2485" s="0" t="n">
        <f aca="false">+STDEV(M2396:M2485)*SQRT(255)</f>
        <v>0.378088549802091</v>
      </c>
    </row>
    <row r="2486" customFormat="false" ht="12.75" hidden="false" customHeight="false" outlineLevel="0" collapsed="false">
      <c r="A2486" s="3" t="n">
        <v>35544</v>
      </c>
      <c r="B2486" s="0" t="n">
        <v>17.556</v>
      </c>
      <c r="C2486" s="0" t="n">
        <f aca="false">+LN(B2486/B2485)</f>
        <v>0.0453272674018849</v>
      </c>
      <c r="D2486" s="0" t="n">
        <f aca="false">+STDEV(C2397:C2486)*SQRT(255)</f>
        <v>0.500921083752646</v>
      </c>
      <c r="F2486" s="3" t="n">
        <v>35132</v>
      </c>
      <c r="G2486" s="0" t="n">
        <v>11.313</v>
      </c>
      <c r="H2486" s="0" t="n">
        <f aca="false">+LN(G2486/G2485)</f>
        <v>-0.0379007336458381</v>
      </c>
      <c r="I2486" s="0" t="n">
        <f aca="false">+STDEV(H2397:H2486)*SQRT(255)</f>
        <v>0.718823350835683</v>
      </c>
      <c r="K2486" s="3" t="n">
        <v>35073</v>
      </c>
      <c r="L2486" s="0" t="n">
        <v>10.023</v>
      </c>
      <c r="M2486" s="0" t="n">
        <f aca="false">+LN(L2486/L2485)</f>
        <v>-0.0729028735142518</v>
      </c>
      <c r="N2486" s="0" t="n">
        <f aca="false">+STDEV(M2397:M2486)*SQRT(255)</f>
        <v>0.396165823517616</v>
      </c>
    </row>
    <row r="2487" customFormat="false" ht="12.75" hidden="false" customHeight="false" outlineLevel="0" collapsed="false">
      <c r="A2487" s="3" t="n">
        <v>35545</v>
      </c>
      <c r="B2487" s="0" t="n">
        <v>16.833</v>
      </c>
      <c r="C2487" s="0" t="n">
        <f aca="false">+LN(B2487/B2486)</f>
        <v>-0.0420545263890431</v>
      </c>
      <c r="D2487" s="0" t="n">
        <f aca="false">+STDEV(C2398:C2487)*SQRT(255)</f>
        <v>0.502756332194208</v>
      </c>
      <c r="F2487" s="3" t="n">
        <v>35135</v>
      </c>
      <c r="G2487" s="0" t="n">
        <v>11.844</v>
      </c>
      <c r="H2487" s="0" t="n">
        <f aca="false">+LN(G2487/G2486)</f>
        <v>0.0458689032950151</v>
      </c>
      <c r="I2487" s="0" t="n">
        <f aca="false">+STDEV(H2398:H2487)*SQRT(255)</f>
        <v>0.722414224971146</v>
      </c>
      <c r="K2487" s="3" t="n">
        <v>35074</v>
      </c>
      <c r="L2487" s="0" t="n">
        <v>10.297</v>
      </c>
      <c r="M2487" s="0" t="n">
        <f aca="false">+LN(L2487/L2486)</f>
        <v>0.0269701386318847</v>
      </c>
      <c r="N2487" s="0" t="n">
        <f aca="false">+STDEV(M2398:M2487)*SQRT(255)</f>
        <v>0.39892957928047</v>
      </c>
    </row>
    <row r="2488" customFormat="false" ht="12.75" hidden="false" customHeight="false" outlineLevel="0" collapsed="false">
      <c r="A2488" s="3" t="n">
        <v>35548</v>
      </c>
      <c r="B2488" s="0" t="n">
        <v>16.889</v>
      </c>
      <c r="C2488" s="0" t="n">
        <f aca="false">+LN(B2488/B2487)</f>
        <v>0.00332127699883963</v>
      </c>
      <c r="D2488" s="0" t="n">
        <f aca="false">+STDEV(C2399:C2488)*SQRT(255)</f>
        <v>0.501959424490932</v>
      </c>
      <c r="F2488" s="3" t="n">
        <v>35136</v>
      </c>
      <c r="G2488" s="0" t="n">
        <v>11.75</v>
      </c>
      <c r="H2488" s="0" t="n">
        <f aca="false">+LN(G2488/G2487)</f>
        <v>-0.00796816964917685</v>
      </c>
      <c r="I2488" s="0" t="n">
        <f aca="false">+STDEV(H2399:H2488)*SQRT(255)</f>
        <v>0.721545883696025</v>
      </c>
      <c r="K2488" s="3" t="n">
        <v>35075</v>
      </c>
      <c r="L2488" s="0" t="n">
        <v>10.828</v>
      </c>
      <c r="M2488" s="0" t="n">
        <f aca="false">+LN(L2488/L2487)</f>
        <v>0.0502827810774408</v>
      </c>
      <c r="N2488" s="0" t="n">
        <f aca="false">+STDEV(M2399:M2488)*SQRT(255)</f>
        <v>0.405171028833785</v>
      </c>
    </row>
    <row r="2489" customFormat="false" ht="12.75" hidden="false" customHeight="false" outlineLevel="0" collapsed="false">
      <c r="A2489" s="3" t="n">
        <v>35549</v>
      </c>
      <c r="B2489" s="0" t="n">
        <v>17.111</v>
      </c>
      <c r="C2489" s="0" t="n">
        <f aca="false">+LN(B2489/B2488)</f>
        <v>0.0130590091140491</v>
      </c>
      <c r="D2489" s="0" t="n">
        <f aca="false">+STDEV(C2400:C2489)*SQRT(255)</f>
        <v>0.501143682350436</v>
      </c>
      <c r="F2489" s="3" t="n">
        <v>35137</v>
      </c>
      <c r="G2489" s="0" t="n">
        <v>12.25</v>
      </c>
      <c r="H2489" s="0" t="n">
        <f aca="false">+LN(G2489/G2488)</f>
        <v>0.0416726964005681</v>
      </c>
      <c r="I2489" s="0" t="n">
        <f aca="false">+STDEV(H2400:H2489)*SQRT(255)</f>
        <v>0.722850296914464</v>
      </c>
      <c r="K2489" s="3" t="n">
        <v>35076</v>
      </c>
      <c r="L2489" s="0" t="n">
        <v>10.719</v>
      </c>
      <c r="M2489" s="0" t="n">
        <f aca="false">+LN(L2489/L2488)</f>
        <v>-0.0101175040426724</v>
      </c>
      <c r="N2489" s="0" t="n">
        <f aca="false">+STDEV(M2400:M2489)*SQRT(255)</f>
        <v>0.393586848685245</v>
      </c>
    </row>
    <row r="2490" customFormat="false" ht="12.75" hidden="false" customHeight="false" outlineLevel="0" collapsed="false">
      <c r="A2490" s="3" t="n">
        <v>35550</v>
      </c>
      <c r="B2490" s="0" t="n">
        <v>17.667</v>
      </c>
      <c r="C2490" s="0" t="n">
        <f aca="false">+LN(B2490/B2489)</f>
        <v>0.0319769610807102</v>
      </c>
      <c r="D2490" s="0" t="n">
        <f aca="false">+STDEV(C2401:C2490)*SQRT(255)</f>
        <v>0.504199541351826</v>
      </c>
      <c r="F2490" s="3" t="n">
        <v>35138</v>
      </c>
      <c r="G2490" s="0" t="n">
        <v>11.719</v>
      </c>
      <c r="H2490" s="0" t="n">
        <f aca="false">+LN(G2490/G2489)</f>
        <v>-0.0443144807142707</v>
      </c>
      <c r="I2490" s="0" t="n">
        <f aca="false">+STDEV(H2401:H2490)*SQRT(255)</f>
        <v>0.718554740365539</v>
      </c>
      <c r="K2490" s="3" t="n">
        <v>35079</v>
      </c>
      <c r="L2490" s="0" t="n">
        <v>10.313</v>
      </c>
      <c r="M2490" s="0" t="n">
        <f aca="false">+LN(L2490/L2489)</f>
        <v>-0.0386126323754504</v>
      </c>
      <c r="N2490" s="0" t="n">
        <f aca="false">+STDEV(M2401:M2490)*SQRT(255)</f>
        <v>0.397864027295529</v>
      </c>
    </row>
    <row r="2491" customFormat="false" ht="12.75" hidden="false" customHeight="false" outlineLevel="0" collapsed="false">
      <c r="A2491" s="3" t="n">
        <v>35551</v>
      </c>
      <c r="B2491" s="0" t="n">
        <v>17.972</v>
      </c>
      <c r="C2491" s="0" t="n">
        <f aca="false">+LN(B2491/B2490)</f>
        <v>0.0171164985773701</v>
      </c>
      <c r="D2491" s="0" t="n">
        <f aca="false">+STDEV(C2402:C2491)*SQRT(255)</f>
        <v>0.503020356843548</v>
      </c>
      <c r="F2491" s="3" t="n">
        <v>35139</v>
      </c>
      <c r="G2491" s="0" t="n">
        <v>11.469</v>
      </c>
      <c r="H2491" s="0" t="n">
        <f aca="false">+LN(G2491/G2490)</f>
        <v>-0.0215637128940799</v>
      </c>
      <c r="I2491" s="0" t="n">
        <f aca="false">+STDEV(H2402:H2491)*SQRT(255)</f>
        <v>0.718979247253036</v>
      </c>
      <c r="K2491" s="3" t="n">
        <v>35080</v>
      </c>
      <c r="L2491" s="0" t="n">
        <v>10.797</v>
      </c>
      <c r="M2491" s="0" t="n">
        <f aca="false">+LN(L2491/L2490)</f>
        <v>0.0458630824310714</v>
      </c>
      <c r="N2491" s="0" t="n">
        <f aca="false">+STDEV(M2402:M2491)*SQRT(255)</f>
        <v>0.405154438068849</v>
      </c>
    </row>
    <row r="2492" customFormat="false" ht="12.75" hidden="false" customHeight="false" outlineLevel="0" collapsed="false">
      <c r="A2492" s="3" t="n">
        <v>35552</v>
      </c>
      <c r="B2492" s="0" t="n">
        <v>18.889</v>
      </c>
      <c r="C2492" s="0" t="n">
        <f aca="false">+LN(B2492/B2491)</f>
        <v>0.0497647508417689</v>
      </c>
      <c r="D2492" s="0" t="n">
        <f aca="false">+STDEV(C2403:C2492)*SQRT(255)</f>
        <v>0.508990372817114</v>
      </c>
      <c r="F2492" s="3" t="n">
        <v>35142</v>
      </c>
      <c r="G2492" s="0" t="n">
        <v>11.531</v>
      </c>
      <c r="H2492" s="0" t="n">
        <f aca="false">+LN(G2492/G2491)</f>
        <v>0.00539131740659384</v>
      </c>
      <c r="I2492" s="0" t="n">
        <f aca="false">+STDEV(H2403:H2492)*SQRT(255)</f>
        <v>0.715852997103044</v>
      </c>
      <c r="K2492" s="3" t="n">
        <v>35081</v>
      </c>
      <c r="L2492" s="0" t="n">
        <v>10.609</v>
      </c>
      <c r="M2492" s="0" t="n">
        <f aca="false">+LN(L2492/L2491)</f>
        <v>-0.0175656202878689</v>
      </c>
      <c r="N2492" s="0" t="n">
        <f aca="false">+STDEV(M2403:M2492)*SQRT(255)</f>
        <v>0.405721566815123</v>
      </c>
    </row>
    <row r="2493" customFormat="false" ht="12.75" hidden="false" customHeight="false" outlineLevel="0" collapsed="false">
      <c r="A2493" s="3" t="n">
        <v>35555</v>
      </c>
      <c r="B2493" s="0" t="n">
        <v>19.889</v>
      </c>
      <c r="C2493" s="0" t="n">
        <f aca="false">+LN(B2493/B2492)</f>
        <v>0.0515870730314269</v>
      </c>
      <c r="D2493" s="0" t="n">
        <f aca="false">+STDEV(C2404:C2493)*SQRT(255)</f>
        <v>0.515229741500829</v>
      </c>
      <c r="F2493" s="3" t="n">
        <v>35143</v>
      </c>
      <c r="G2493" s="0" t="n">
        <v>11.531</v>
      </c>
      <c r="H2493" s="0" t="n">
        <f aca="false">+LN(G2493/G2492)</f>
        <v>0</v>
      </c>
      <c r="I2493" s="0" t="n">
        <f aca="false">+STDEV(H2404:H2493)*SQRT(255)</f>
        <v>0.715268083436402</v>
      </c>
      <c r="K2493" s="3" t="n">
        <v>35082</v>
      </c>
      <c r="L2493" s="0" t="n">
        <v>10.953</v>
      </c>
      <c r="M2493" s="0" t="n">
        <f aca="false">+LN(L2493/L2492)</f>
        <v>0.031910693864475</v>
      </c>
      <c r="N2493" s="0" t="n">
        <f aca="false">+STDEV(M2404:M2493)*SQRT(255)</f>
        <v>0.407698567262045</v>
      </c>
    </row>
    <row r="2494" customFormat="false" ht="12.75" hidden="false" customHeight="false" outlineLevel="0" collapsed="false">
      <c r="A2494" s="3" t="n">
        <v>35556</v>
      </c>
      <c r="B2494" s="0" t="n">
        <v>19.528</v>
      </c>
      <c r="C2494" s="0" t="n">
        <f aca="false">+LN(B2494/B2493)</f>
        <v>-0.0183174819904505</v>
      </c>
      <c r="D2494" s="0" t="n">
        <f aca="false">+STDEV(C2405:C2494)*SQRT(255)</f>
        <v>0.515235784429051</v>
      </c>
      <c r="F2494" s="3" t="n">
        <v>35144</v>
      </c>
      <c r="G2494" s="0" t="n">
        <v>10.906</v>
      </c>
      <c r="H2494" s="0" t="n">
        <f aca="false">+LN(G2494/G2493)</f>
        <v>-0.0557259642851093</v>
      </c>
      <c r="I2494" s="0" t="n">
        <f aca="false">+STDEV(H2405:H2494)*SQRT(255)</f>
        <v>0.717750477290477</v>
      </c>
      <c r="K2494" s="3" t="n">
        <v>35083</v>
      </c>
      <c r="L2494" s="0" t="n">
        <v>11.484</v>
      </c>
      <c r="M2494" s="0" t="n">
        <f aca="false">+LN(L2494/L2493)</f>
        <v>0.047341370917208</v>
      </c>
      <c r="N2494" s="0" t="n">
        <f aca="false">+STDEV(M2405:M2494)*SQRT(255)</f>
        <v>0.415168736378225</v>
      </c>
    </row>
    <row r="2495" customFormat="false" ht="12.75" hidden="false" customHeight="false" outlineLevel="0" collapsed="false">
      <c r="A2495" s="3" t="n">
        <v>35557</v>
      </c>
      <c r="B2495" s="0" t="n">
        <v>19.111</v>
      </c>
      <c r="C2495" s="0" t="n">
        <f aca="false">+LN(B2495/B2494)</f>
        <v>-0.0215852475838146</v>
      </c>
      <c r="D2495" s="0" t="n">
        <f aca="false">+STDEV(C2406:C2495)*SQRT(255)</f>
        <v>0.514461486702358</v>
      </c>
      <c r="F2495" s="3" t="n">
        <v>35145</v>
      </c>
      <c r="G2495" s="0" t="n">
        <v>11.344</v>
      </c>
      <c r="H2495" s="0" t="n">
        <f aca="false">+LN(G2495/G2494)</f>
        <v>0.0393758732859018</v>
      </c>
      <c r="I2495" s="0" t="n">
        <f aca="false">+STDEV(H2406:H2495)*SQRT(255)</f>
        <v>0.714981138491006</v>
      </c>
      <c r="K2495" s="3" t="n">
        <v>35086</v>
      </c>
      <c r="L2495" s="0" t="n">
        <v>11.5</v>
      </c>
      <c r="M2495" s="0" t="n">
        <f aca="false">+LN(L2495/L2494)</f>
        <v>0.00139227311038689</v>
      </c>
      <c r="N2495" s="0" t="n">
        <f aca="false">+STDEV(M2406:M2495)*SQRT(255)</f>
        <v>0.415179206393073</v>
      </c>
    </row>
    <row r="2496" customFormat="false" ht="12.75" hidden="false" customHeight="false" outlineLevel="0" collapsed="false">
      <c r="A2496" s="3" t="n">
        <v>35558</v>
      </c>
      <c r="B2496" s="0" t="n">
        <v>19.5</v>
      </c>
      <c r="C2496" s="0" t="n">
        <f aca="false">+LN(B2496/B2495)</f>
        <v>0.020150380062857</v>
      </c>
      <c r="D2496" s="0" t="n">
        <f aca="false">+STDEV(C2407:C2496)*SQRT(255)</f>
        <v>0.513311632063309</v>
      </c>
      <c r="F2496" s="3" t="n">
        <v>35146</v>
      </c>
      <c r="G2496" s="0" t="n">
        <v>11.219</v>
      </c>
      <c r="H2496" s="0" t="n">
        <f aca="false">+LN(G2496/G2495)</f>
        <v>-0.011080200226944</v>
      </c>
      <c r="I2496" s="0" t="n">
        <f aca="false">+STDEV(H2407:H2496)*SQRT(255)</f>
        <v>0.708565523056307</v>
      </c>
      <c r="K2496" s="3" t="n">
        <v>35087</v>
      </c>
      <c r="L2496" s="0" t="n">
        <v>11.188</v>
      </c>
      <c r="M2496" s="0" t="n">
        <f aca="false">+LN(L2496/L2495)</f>
        <v>-0.0275052600294911</v>
      </c>
      <c r="N2496" s="0" t="n">
        <f aca="false">+STDEV(M2407:M2496)*SQRT(255)</f>
        <v>0.417132006863509</v>
      </c>
    </row>
    <row r="2497" customFormat="false" ht="12.75" hidden="false" customHeight="false" outlineLevel="0" collapsed="false">
      <c r="A2497" s="3" t="n">
        <v>35559</v>
      </c>
      <c r="B2497" s="0" t="n">
        <v>19.5</v>
      </c>
      <c r="C2497" s="0" t="n">
        <f aca="false">+LN(B2497/B2496)</f>
        <v>0</v>
      </c>
      <c r="D2497" s="0" t="n">
        <f aca="false">+STDEV(C2408:C2497)*SQRT(255)</f>
        <v>0.513309985848359</v>
      </c>
      <c r="F2497" s="3" t="n">
        <v>35149</v>
      </c>
      <c r="G2497" s="0" t="n">
        <v>10.953</v>
      </c>
      <c r="H2497" s="0" t="n">
        <f aca="false">+LN(G2497/G2496)</f>
        <v>-0.0239953782212181</v>
      </c>
      <c r="I2497" s="0" t="n">
        <f aca="false">+STDEV(H2408:H2497)*SQRT(255)</f>
        <v>0.706605644149554</v>
      </c>
      <c r="K2497" s="3" t="n">
        <v>35088</v>
      </c>
      <c r="L2497" s="0" t="n">
        <v>11.406</v>
      </c>
      <c r="M2497" s="0" t="n">
        <f aca="false">+LN(L2497/L2496)</f>
        <v>0.0192977573946337</v>
      </c>
      <c r="N2497" s="0" t="n">
        <f aca="false">+STDEV(M2408:M2497)*SQRT(255)</f>
        <v>0.417724084279873</v>
      </c>
    </row>
    <row r="2498" customFormat="false" ht="12.75" hidden="false" customHeight="false" outlineLevel="0" collapsed="false">
      <c r="A2498" s="3" t="n">
        <v>35562</v>
      </c>
      <c r="B2498" s="0" t="n">
        <v>19.444</v>
      </c>
      <c r="C2498" s="0" t="n">
        <f aca="false">+LN(B2498/B2497)</f>
        <v>-0.00287592638649209</v>
      </c>
      <c r="D2498" s="0" t="n">
        <f aca="false">+STDEV(C2409:C2498)*SQRT(255)</f>
        <v>0.513258576280843</v>
      </c>
      <c r="F2498" s="3" t="n">
        <v>35150</v>
      </c>
      <c r="G2498" s="0" t="n">
        <v>11.031</v>
      </c>
      <c r="H2498" s="0" t="n">
        <f aca="false">+LN(G2498/G2497)</f>
        <v>0.00709609964563523</v>
      </c>
      <c r="I2498" s="0" t="n">
        <f aca="false">+STDEV(H2409:H2498)*SQRT(255)</f>
        <v>0.703201758307417</v>
      </c>
      <c r="K2498" s="3" t="n">
        <v>35089</v>
      </c>
      <c r="L2498" s="0" t="n">
        <v>11.172</v>
      </c>
      <c r="M2498" s="0" t="n">
        <f aca="false">+LN(L2498/L2497)</f>
        <v>-0.0207288846514168</v>
      </c>
      <c r="N2498" s="0" t="n">
        <f aca="false">+STDEV(M2409:M2498)*SQRT(255)</f>
        <v>0.418359547540187</v>
      </c>
    </row>
    <row r="2499" customFormat="false" ht="12.75" hidden="false" customHeight="false" outlineLevel="0" collapsed="false">
      <c r="A2499" s="3" t="n">
        <v>35563</v>
      </c>
      <c r="B2499" s="0" t="n">
        <v>19.917</v>
      </c>
      <c r="C2499" s="0" t="n">
        <f aca="false">+LN(B2499/B2498)</f>
        <v>0.0240350992219231</v>
      </c>
      <c r="D2499" s="0" t="n">
        <f aca="false">+STDEV(C2410:C2499)*SQRT(255)</f>
        <v>0.504602286256379</v>
      </c>
      <c r="F2499" s="3" t="n">
        <v>35151</v>
      </c>
      <c r="G2499" s="0" t="n">
        <v>11.063</v>
      </c>
      <c r="H2499" s="0" t="n">
        <f aca="false">+LN(G2499/G2498)</f>
        <v>0.00289671606552921</v>
      </c>
      <c r="I2499" s="0" t="n">
        <f aca="false">+STDEV(H2410:H2499)*SQRT(255)</f>
        <v>0.698681315675384</v>
      </c>
      <c r="K2499" s="3" t="n">
        <v>35090</v>
      </c>
      <c r="L2499" s="0" t="n">
        <v>11.313</v>
      </c>
      <c r="M2499" s="0" t="n">
        <f aca="false">+LN(L2499/L2498)</f>
        <v>0.0125418588613994</v>
      </c>
      <c r="N2499" s="0" t="n">
        <f aca="false">+STDEV(M2410:M2499)*SQRT(255)</f>
        <v>0.418207888941142</v>
      </c>
    </row>
    <row r="2500" customFormat="false" ht="12.75" hidden="false" customHeight="false" outlineLevel="0" collapsed="false">
      <c r="A2500" s="3" t="n">
        <v>35564</v>
      </c>
      <c r="B2500" s="0" t="n">
        <v>19.694</v>
      </c>
      <c r="C2500" s="0" t="n">
        <f aca="false">+LN(B2500/B2499)</f>
        <v>-0.0112596175795218</v>
      </c>
      <c r="D2500" s="0" t="n">
        <f aca="false">+STDEV(C2411:C2500)*SQRT(255)</f>
        <v>0.504869256663188</v>
      </c>
      <c r="F2500" s="3" t="n">
        <v>35152</v>
      </c>
      <c r="G2500" s="0" t="n">
        <v>10.969</v>
      </c>
      <c r="H2500" s="0" t="n">
        <f aca="false">+LN(G2500/G2499)</f>
        <v>-0.00853309462357683</v>
      </c>
      <c r="I2500" s="0" t="n">
        <f aca="false">+STDEV(H2411:H2500)*SQRT(255)</f>
        <v>0.698033192996554</v>
      </c>
      <c r="K2500" s="3" t="n">
        <v>35093</v>
      </c>
      <c r="L2500" s="0" t="n">
        <v>11.297</v>
      </c>
      <c r="M2500" s="0" t="n">
        <f aca="false">+LN(L2500/L2499)</f>
        <v>-0.00141530319953804</v>
      </c>
      <c r="N2500" s="0" t="n">
        <f aca="false">+STDEV(M2411:M2500)*SQRT(255)</f>
        <v>0.418202691900991</v>
      </c>
    </row>
    <row r="2501" customFormat="false" ht="12.75" hidden="false" customHeight="false" outlineLevel="0" collapsed="false">
      <c r="A2501" s="3" t="n">
        <v>35565</v>
      </c>
      <c r="B2501" s="0" t="n">
        <v>20.417</v>
      </c>
      <c r="C2501" s="0" t="n">
        <f aca="false">+LN(B2501/B2500)</f>
        <v>0.0360538663284523</v>
      </c>
      <c r="D2501" s="0" t="n">
        <f aca="false">+STDEV(C2412:C2501)*SQRT(255)</f>
        <v>0.508506348281364</v>
      </c>
      <c r="F2501" s="3" t="n">
        <v>35153</v>
      </c>
      <c r="G2501" s="0" t="n">
        <v>10.938</v>
      </c>
      <c r="H2501" s="0" t="n">
        <f aca="false">+LN(G2501/G2500)</f>
        <v>-0.00283014750461597</v>
      </c>
      <c r="I2501" s="0" t="n">
        <f aca="false">+STDEV(H2412:H2501)*SQRT(255)</f>
        <v>0.687935787215637</v>
      </c>
      <c r="K2501" s="3" t="n">
        <v>35094</v>
      </c>
      <c r="L2501" s="0" t="n">
        <v>11.352</v>
      </c>
      <c r="M2501" s="0" t="n">
        <f aca="false">+LN(L2501/L2500)</f>
        <v>0.00485673611294975</v>
      </c>
      <c r="N2501" s="0" t="n">
        <f aca="false">+STDEV(M2412:M2501)*SQRT(255)</f>
        <v>0.415765681720493</v>
      </c>
    </row>
    <row r="2502" customFormat="false" ht="12.75" hidden="false" customHeight="false" outlineLevel="0" collapsed="false">
      <c r="A2502" s="3" t="n">
        <v>35566</v>
      </c>
      <c r="B2502" s="0" t="n">
        <v>19.722</v>
      </c>
      <c r="C2502" s="0" t="n">
        <f aca="false">+LN(B2502/B2501)</f>
        <v>-0.0346331232439253</v>
      </c>
      <c r="D2502" s="0" t="n">
        <f aca="false">+STDEV(C2413:C2502)*SQRT(255)</f>
        <v>0.509147538416741</v>
      </c>
      <c r="F2502" s="3" t="n">
        <v>35156</v>
      </c>
      <c r="G2502" s="0" t="n">
        <v>11.438</v>
      </c>
      <c r="H2502" s="0" t="n">
        <f aca="false">+LN(G2502/G2501)</f>
        <v>0.0446981805685434</v>
      </c>
      <c r="I2502" s="0" t="n">
        <f aca="false">+STDEV(H2413:H2502)*SQRT(255)</f>
        <v>0.690644768998534</v>
      </c>
      <c r="K2502" s="3" t="n">
        <v>35095</v>
      </c>
      <c r="L2502" s="0" t="n">
        <v>11.563</v>
      </c>
      <c r="M2502" s="0" t="n">
        <f aca="false">+LN(L2502/L2501)</f>
        <v>0.0184164052890833</v>
      </c>
      <c r="N2502" s="0" t="n">
        <f aca="false">+STDEV(M2413:M2502)*SQRT(255)</f>
        <v>0.416576665447879</v>
      </c>
    </row>
    <row r="2503" customFormat="false" ht="12.75" hidden="false" customHeight="false" outlineLevel="0" collapsed="false">
      <c r="A2503" s="3" t="n">
        <v>35569</v>
      </c>
      <c r="B2503" s="0" t="n">
        <v>19.667</v>
      </c>
      <c r="C2503" s="0" t="n">
        <f aca="false">+LN(B2503/B2502)</f>
        <v>-0.00279265966362045</v>
      </c>
      <c r="D2503" s="0" t="n">
        <f aca="false">+STDEV(C2414:C2503)*SQRT(255)</f>
        <v>0.504963088491623</v>
      </c>
      <c r="F2503" s="3" t="n">
        <v>35157</v>
      </c>
      <c r="G2503" s="0" t="n">
        <v>11.531</v>
      </c>
      <c r="H2503" s="0" t="n">
        <f aca="false">+LN(G2503/G2502)</f>
        <v>0.0080979152958547</v>
      </c>
      <c r="I2503" s="0" t="n">
        <f aca="false">+STDEV(H2414:H2503)*SQRT(255)</f>
        <v>0.689203216027958</v>
      </c>
      <c r="K2503" s="3" t="n">
        <v>35096</v>
      </c>
      <c r="L2503" s="0" t="n">
        <v>11.766</v>
      </c>
      <c r="M2503" s="0" t="n">
        <f aca="false">+LN(L2503/L2502)</f>
        <v>0.0174036712954395</v>
      </c>
      <c r="N2503" s="0" t="n">
        <f aca="false">+STDEV(M2414:M2503)*SQRT(255)</f>
        <v>0.417486026398788</v>
      </c>
    </row>
    <row r="2504" customFormat="false" ht="12.75" hidden="false" customHeight="false" outlineLevel="0" collapsed="false">
      <c r="A2504" s="3" t="n">
        <v>35570</v>
      </c>
      <c r="B2504" s="0" t="n">
        <v>20.111</v>
      </c>
      <c r="C2504" s="0" t="n">
        <f aca="false">+LN(B2504/B2503)</f>
        <v>0.0223248248059489</v>
      </c>
      <c r="D2504" s="0" t="n">
        <f aca="false">+STDEV(C2415:C2504)*SQRT(255)</f>
        <v>0.504884418221847</v>
      </c>
      <c r="F2504" s="3" t="n">
        <v>35158</v>
      </c>
      <c r="G2504" s="0" t="n">
        <v>11.406</v>
      </c>
      <c r="H2504" s="0" t="n">
        <f aca="false">+LN(G2504/G2503)</f>
        <v>-0.0108995280546321</v>
      </c>
      <c r="I2504" s="0" t="n">
        <f aca="false">+STDEV(H2415:H2504)*SQRT(255)</f>
        <v>0.688654436491889</v>
      </c>
      <c r="K2504" s="3" t="n">
        <v>35097</v>
      </c>
      <c r="L2504" s="0" t="n">
        <v>11.625</v>
      </c>
      <c r="M2504" s="0" t="n">
        <f aca="false">+LN(L2504/L2503)</f>
        <v>-0.0120560649688442</v>
      </c>
      <c r="N2504" s="0" t="n">
        <f aca="false">+STDEV(M2415:M2504)*SQRT(255)</f>
        <v>0.416249996114813</v>
      </c>
    </row>
    <row r="2505" customFormat="false" ht="12.75" hidden="false" customHeight="false" outlineLevel="0" collapsed="false">
      <c r="A2505" s="3" t="n">
        <v>35571</v>
      </c>
      <c r="B2505" s="0" t="n">
        <v>20.861</v>
      </c>
      <c r="C2505" s="0" t="n">
        <f aca="false">+LN(B2505/B2504)</f>
        <v>0.0366144580096834</v>
      </c>
      <c r="D2505" s="0" t="n">
        <f aca="false">+STDEV(C2416:C2505)*SQRT(255)</f>
        <v>0.508399291872992</v>
      </c>
      <c r="F2505" s="3" t="n">
        <v>35159</v>
      </c>
      <c r="G2505" s="0" t="n">
        <v>11.531</v>
      </c>
      <c r="H2505" s="0" t="n">
        <f aca="false">+LN(G2505/G2504)</f>
        <v>0.0108995280546321</v>
      </c>
      <c r="I2505" s="0" t="n">
        <f aca="false">+STDEV(H2416:H2505)*SQRT(255)</f>
        <v>0.686886322225587</v>
      </c>
      <c r="K2505" s="3" t="n">
        <v>35100</v>
      </c>
      <c r="L2505" s="0" t="n">
        <v>12.141</v>
      </c>
      <c r="M2505" s="0" t="n">
        <f aca="false">+LN(L2505/L2504)</f>
        <v>0.0434302030884182</v>
      </c>
      <c r="N2505" s="0" t="n">
        <f aca="false">+STDEV(M2416:M2505)*SQRT(255)</f>
        <v>0.4224178006523</v>
      </c>
    </row>
    <row r="2506" customFormat="false" ht="12.75" hidden="false" customHeight="false" outlineLevel="0" collapsed="false">
      <c r="A2506" s="3" t="n">
        <v>35572</v>
      </c>
      <c r="B2506" s="0" t="n">
        <v>20.778</v>
      </c>
      <c r="C2506" s="0" t="n">
        <f aca="false">+LN(B2506/B2505)</f>
        <v>-0.00398665241380938</v>
      </c>
      <c r="D2506" s="0" t="n">
        <f aca="false">+STDEV(C2417:C2506)*SQRT(255)</f>
        <v>0.500726227170637</v>
      </c>
      <c r="F2506" s="3" t="n">
        <v>35163</v>
      </c>
      <c r="G2506" s="0" t="n">
        <v>11.5</v>
      </c>
      <c r="H2506" s="0" t="n">
        <f aca="false">+LN(G2506/G2505)</f>
        <v>-0.00269202541977479</v>
      </c>
      <c r="I2506" s="0" t="n">
        <f aca="false">+STDEV(H2417:H2506)*SQRT(255)</f>
        <v>0.681269346146721</v>
      </c>
      <c r="K2506" s="3" t="n">
        <v>35101</v>
      </c>
      <c r="L2506" s="0" t="n">
        <v>12.063</v>
      </c>
      <c r="M2506" s="0" t="n">
        <f aca="false">+LN(L2506/L2505)</f>
        <v>-0.00644523797859155</v>
      </c>
      <c r="N2506" s="0" t="n">
        <f aca="false">+STDEV(M2417:M2506)*SQRT(255)</f>
        <v>0.419288352102518</v>
      </c>
    </row>
    <row r="2507" customFormat="false" ht="12.75" hidden="false" customHeight="false" outlineLevel="0" collapsed="false">
      <c r="A2507" s="3" t="n">
        <v>35573</v>
      </c>
      <c r="B2507" s="0" t="n">
        <v>20.889</v>
      </c>
      <c r="C2507" s="0" t="n">
        <f aca="false">+LN(B2507/B2506)</f>
        <v>0.00532796998017948</v>
      </c>
      <c r="D2507" s="0" t="n">
        <f aca="false">+STDEV(C2418:C2507)*SQRT(255)</f>
        <v>0.493998110295253</v>
      </c>
      <c r="F2507" s="3" t="n">
        <v>35164</v>
      </c>
      <c r="G2507" s="0" t="n">
        <v>11.688</v>
      </c>
      <c r="H2507" s="0" t="n">
        <f aca="false">+LN(G2507/G2506)</f>
        <v>0.016215639079194</v>
      </c>
      <c r="I2507" s="0" t="n">
        <f aca="false">+STDEV(H2418:H2507)*SQRT(255)</f>
        <v>0.679603576723552</v>
      </c>
      <c r="K2507" s="3" t="n">
        <v>35102</v>
      </c>
      <c r="L2507" s="0" t="n">
        <v>12.109</v>
      </c>
      <c r="M2507" s="0" t="n">
        <f aca="false">+LN(L2507/L2506)</f>
        <v>0.00380606118898252</v>
      </c>
      <c r="N2507" s="0" t="n">
        <f aca="false">+STDEV(M2418:M2507)*SQRT(255)</f>
        <v>0.418856985476926</v>
      </c>
    </row>
    <row r="2508" customFormat="false" ht="12.75" hidden="false" customHeight="false" outlineLevel="0" collapsed="false">
      <c r="A2508" s="3" t="n">
        <v>35577</v>
      </c>
      <c r="B2508" s="0" t="n">
        <v>21.056</v>
      </c>
      <c r="C2508" s="0" t="n">
        <f aca="false">+LN(B2508/B2507)</f>
        <v>0.00796285051438747</v>
      </c>
      <c r="D2508" s="0" t="n">
        <f aca="false">+STDEV(C2419:C2508)*SQRT(255)</f>
        <v>0.494112955444877</v>
      </c>
      <c r="F2508" s="3" t="n">
        <v>35165</v>
      </c>
      <c r="G2508" s="0" t="n">
        <v>12.125</v>
      </c>
      <c r="H2508" s="0" t="n">
        <f aca="false">+LN(G2508/G2507)</f>
        <v>0.0367067623751485</v>
      </c>
      <c r="I2508" s="0" t="n">
        <f aca="false">+STDEV(H2419:H2508)*SQRT(255)</f>
        <v>0.682214275303799</v>
      </c>
      <c r="K2508" s="3" t="n">
        <v>35103</v>
      </c>
      <c r="L2508" s="0" t="n">
        <v>12.359</v>
      </c>
      <c r="M2508" s="0" t="n">
        <f aca="false">+LN(L2508/L2507)</f>
        <v>0.0204355648353692</v>
      </c>
      <c r="N2508" s="0" t="n">
        <f aca="false">+STDEV(M2419:M2508)*SQRT(255)</f>
        <v>0.417789188390046</v>
      </c>
    </row>
    <row r="2509" customFormat="false" ht="12.75" hidden="false" customHeight="false" outlineLevel="0" collapsed="false">
      <c r="A2509" s="3" t="n">
        <v>35578</v>
      </c>
      <c r="B2509" s="0" t="n">
        <v>20.944</v>
      </c>
      <c r="C2509" s="0" t="n">
        <f aca="false">+LN(B2509/B2508)</f>
        <v>-0.00533334597536262</v>
      </c>
      <c r="D2509" s="0" t="n">
        <f aca="false">+STDEV(C2420:C2509)*SQRT(255)</f>
        <v>0.49418705417804</v>
      </c>
      <c r="F2509" s="3" t="n">
        <v>35166</v>
      </c>
      <c r="G2509" s="0" t="n">
        <v>12.156</v>
      </c>
      <c r="H2509" s="0" t="n">
        <f aca="false">+LN(G2509/G2508)</f>
        <v>0.00255343823099989</v>
      </c>
      <c r="I2509" s="0" t="n">
        <f aca="false">+STDEV(H2420:H2509)*SQRT(255)</f>
        <v>0.682212360404838</v>
      </c>
      <c r="K2509" s="3" t="n">
        <v>35104</v>
      </c>
      <c r="L2509" s="0" t="n">
        <v>12.516</v>
      </c>
      <c r="M2509" s="0" t="n">
        <f aca="false">+LN(L2509/L2508)</f>
        <v>0.0126232831990374</v>
      </c>
      <c r="N2509" s="0" t="n">
        <f aca="false">+STDEV(M2420:M2509)*SQRT(255)</f>
        <v>0.418115722988745</v>
      </c>
    </row>
    <row r="2510" customFormat="false" ht="12.75" hidden="false" customHeight="false" outlineLevel="0" collapsed="false">
      <c r="A2510" s="3" t="n">
        <v>35579</v>
      </c>
      <c r="B2510" s="0" t="n">
        <v>20.944</v>
      </c>
      <c r="C2510" s="0" t="n">
        <f aca="false">+LN(B2510/B2509)</f>
        <v>0</v>
      </c>
      <c r="D2510" s="0" t="n">
        <f aca="false">+STDEV(C2421:C2510)*SQRT(255)</f>
        <v>0.492305420222261</v>
      </c>
      <c r="F2510" s="3" t="n">
        <v>35167</v>
      </c>
      <c r="G2510" s="0" t="n">
        <v>12.063</v>
      </c>
      <c r="H2510" s="0" t="n">
        <f aca="false">+LN(G2510/G2509)</f>
        <v>-0.00767995847129998</v>
      </c>
      <c r="I2510" s="0" t="n">
        <f aca="false">+STDEV(H2421:H2510)*SQRT(255)</f>
        <v>0.674280246663187</v>
      </c>
      <c r="K2510" s="3" t="n">
        <v>35107</v>
      </c>
      <c r="L2510" s="0" t="n">
        <v>12.438</v>
      </c>
      <c r="M2510" s="0" t="n">
        <f aca="false">+LN(L2510/L2509)</f>
        <v>-0.00625152312493815</v>
      </c>
      <c r="N2510" s="0" t="n">
        <f aca="false">+STDEV(M2421:M2510)*SQRT(255)</f>
        <v>0.414612812060428</v>
      </c>
    </row>
    <row r="2511" customFormat="false" ht="12.75" hidden="false" customHeight="false" outlineLevel="0" collapsed="false">
      <c r="A2511" s="3" t="n">
        <v>35580</v>
      </c>
      <c r="B2511" s="0" t="n">
        <v>20.722</v>
      </c>
      <c r="C2511" s="0" t="n">
        <f aca="false">+LN(B2511/B2510)</f>
        <v>-0.010656271337984</v>
      </c>
      <c r="D2511" s="0" t="n">
        <f aca="false">+STDEV(C2422:C2511)*SQRT(255)</f>
        <v>0.491320302098438</v>
      </c>
      <c r="F2511" s="3" t="n">
        <v>35170</v>
      </c>
      <c r="G2511" s="0" t="n">
        <v>12.328</v>
      </c>
      <c r="H2511" s="0" t="n">
        <f aca="false">+LN(G2511/G2510)</f>
        <v>0.021730181434568</v>
      </c>
      <c r="I2511" s="0" t="n">
        <f aca="false">+STDEV(H2422:H2511)*SQRT(255)</f>
        <v>0.675144574041216</v>
      </c>
      <c r="K2511" s="3" t="n">
        <v>35108</v>
      </c>
      <c r="L2511" s="0" t="n">
        <v>12.453</v>
      </c>
      <c r="M2511" s="0" t="n">
        <f aca="false">+LN(L2511/L2510)</f>
        <v>0.00120525505731382</v>
      </c>
      <c r="N2511" s="0" t="n">
        <f aca="false">+STDEV(M2422:M2511)*SQRT(255)</f>
        <v>0.413903295161107</v>
      </c>
    </row>
    <row r="2512" customFormat="false" ht="12.75" hidden="false" customHeight="false" outlineLevel="0" collapsed="false">
      <c r="A2512" s="3" t="n">
        <v>35583</v>
      </c>
      <c r="B2512" s="0" t="n">
        <v>21.778</v>
      </c>
      <c r="C2512" s="0" t="n">
        <f aca="false">+LN(B2512/B2511)</f>
        <v>0.049704348094309</v>
      </c>
      <c r="D2512" s="0" t="n">
        <f aca="false">+STDEV(C2423:C2512)*SQRT(255)</f>
        <v>0.497555075768361</v>
      </c>
      <c r="F2512" s="3" t="n">
        <v>35171</v>
      </c>
      <c r="G2512" s="0" t="n">
        <v>12.688</v>
      </c>
      <c r="H2512" s="0" t="n">
        <f aca="false">+LN(G2512/G2511)</f>
        <v>0.0287835668746776</v>
      </c>
      <c r="I2512" s="0" t="n">
        <f aca="false">+STDEV(H2423:H2512)*SQRT(255)</f>
        <v>0.676749403012107</v>
      </c>
      <c r="K2512" s="3" t="n">
        <v>35109</v>
      </c>
      <c r="L2512" s="0" t="n">
        <v>12.344</v>
      </c>
      <c r="M2512" s="0" t="n">
        <f aca="false">+LN(L2512/L2511)</f>
        <v>-0.00879144267815164</v>
      </c>
      <c r="N2512" s="0" t="n">
        <f aca="false">+STDEV(M2423:M2512)*SQRT(255)</f>
        <v>0.412838652426543</v>
      </c>
    </row>
    <row r="2513" customFormat="false" ht="12.75" hidden="false" customHeight="false" outlineLevel="0" collapsed="false">
      <c r="A2513" s="3" t="n">
        <v>35584</v>
      </c>
      <c r="B2513" s="0" t="n">
        <v>20.667</v>
      </c>
      <c r="C2513" s="0" t="n">
        <f aca="false">+LN(B2513/B2512)</f>
        <v>-0.0523620606447005</v>
      </c>
      <c r="D2513" s="0" t="n">
        <f aca="false">+STDEV(C2424:C2513)*SQRT(255)</f>
        <v>0.49961713091658</v>
      </c>
      <c r="F2513" s="3" t="n">
        <v>35172</v>
      </c>
      <c r="G2513" s="0" t="n">
        <v>12.219</v>
      </c>
      <c r="H2513" s="0" t="n">
        <f aca="false">+LN(G2513/G2512)</f>
        <v>-0.0376645475581071</v>
      </c>
      <c r="I2513" s="0" t="n">
        <f aca="false">+STDEV(H2424:H2513)*SQRT(255)</f>
        <v>0.677167000245262</v>
      </c>
      <c r="K2513" s="3" t="n">
        <v>35110</v>
      </c>
      <c r="L2513" s="0" t="n">
        <v>12.313</v>
      </c>
      <c r="M2513" s="0" t="n">
        <f aca="false">+LN(L2513/L2512)</f>
        <v>-0.00251450025012522</v>
      </c>
      <c r="N2513" s="0" t="n">
        <f aca="false">+STDEV(M2424:M2513)*SQRT(255)</f>
        <v>0.408823649621399</v>
      </c>
    </row>
    <row r="2514" customFormat="false" ht="12.75" hidden="false" customHeight="false" outlineLevel="0" collapsed="false">
      <c r="A2514" s="3" t="n">
        <v>35585</v>
      </c>
      <c r="B2514" s="0" t="n">
        <v>20.75</v>
      </c>
      <c r="C2514" s="0" t="n">
        <f aca="false">+LN(B2514/B2513)</f>
        <v>0.00400802139753865</v>
      </c>
      <c r="D2514" s="0" t="n">
        <f aca="false">+STDEV(C2425:C2514)*SQRT(255)</f>
        <v>0.498043080934136</v>
      </c>
      <c r="F2514" s="3" t="n">
        <v>35173</v>
      </c>
      <c r="G2514" s="0" t="n">
        <v>12.531</v>
      </c>
      <c r="H2514" s="0" t="n">
        <f aca="false">+LN(G2514/G2513)</f>
        <v>0.0252134568487629</v>
      </c>
      <c r="I2514" s="0" t="n">
        <f aca="false">+STDEV(H2425:H2514)*SQRT(255)</f>
        <v>0.668523031861603</v>
      </c>
      <c r="K2514" s="3" t="n">
        <v>35111</v>
      </c>
      <c r="L2514" s="0" t="n">
        <v>12.234</v>
      </c>
      <c r="M2514" s="0" t="n">
        <f aca="false">+LN(L2514/L2513)</f>
        <v>-0.0064366539903614</v>
      </c>
      <c r="N2514" s="0" t="n">
        <f aca="false">+STDEV(M2425:M2514)*SQRT(255)</f>
        <v>0.408949191225095</v>
      </c>
    </row>
    <row r="2515" customFormat="false" ht="12.75" hidden="false" customHeight="false" outlineLevel="0" collapsed="false">
      <c r="A2515" s="3" t="n">
        <v>35586</v>
      </c>
      <c r="B2515" s="0" t="n">
        <v>21.111</v>
      </c>
      <c r="C2515" s="0" t="n">
        <f aca="false">+LN(B2515/B2514)</f>
        <v>0.0172479849758143</v>
      </c>
      <c r="D2515" s="0" t="n">
        <f aca="false">+STDEV(C2426:C2515)*SQRT(255)</f>
        <v>0.493908314160417</v>
      </c>
      <c r="F2515" s="3" t="n">
        <v>35174</v>
      </c>
      <c r="G2515" s="0" t="n">
        <v>12.125</v>
      </c>
      <c r="H2515" s="0" t="n">
        <f aca="false">+LN(G2515/G2514)</f>
        <v>-0.0329361373596012</v>
      </c>
      <c r="I2515" s="0" t="n">
        <f aca="false">+STDEV(H2426:H2515)*SQRT(255)</f>
        <v>0.66996621874059</v>
      </c>
      <c r="K2515" s="3" t="n">
        <v>35115</v>
      </c>
      <c r="L2515" s="0" t="n">
        <v>12.219</v>
      </c>
      <c r="M2515" s="0" t="n">
        <f aca="false">+LN(L2515/L2514)</f>
        <v>-0.00122684348598794</v>
      </c>
      <c r="N2515" s="0" t="n">
        <f aca="false">+STDEV(M2426:M2515)*SQRT(255)</f>
        <v>0.405332354540008</v>
      </c>
    </row>
    <row r="2516" customFormat="false" ht="12.75" hidden="false" customHeight="false" outlineLevel="0" collapsed="false">
      <c r="A2516" s="3" t="n">
        <v>35587</v>
      </c>
      <c r="B2516" s="0" t="n">
        <v>21.778</v>
      </c>
      <c r="C2516" s="0" t="n">
        <f aca="false">+LN(B2516/B2515)</f>
        <v>0.0311060542713475</v>
      </c>
      <c r="D2516" s="0" t="n">
        <f aca="false">+STDEV(C2427:C2516)*SQRT(255)</f>
        <v>0.495516678002343</v>
      </c>
      <c r="F2516" s="3" t="n">
        <v>35177</v>
      </c>
      <c r="G2516" s="0" t="n">
        <v>12.5</v>
      </c>
      <c r="H2516" s="0" t="n">
        <f aca="false">+LN(G2516/G2515)</f>
        <v>0.0304592074847084</v>
      </c>
      <c r="I2516" s="0" t="n">
        <f aca="false">+STDEV(H2427:H2516)*SQRT(255)</f>
        <v>0.671697237931669</v>
      </c>
      <c r="K2516" s="3" t="n">
        <v>35116</v>
      </c>
      <c r="L2516" s="0" t="n">
        <v>12.484</v>
      </c>
      <c r="M2516" s="0" t="n">
        <f aca="false">+LN(L2516/L2515)</f>
        <v>0.0214557070741478</v>
      </c>
      <c r="N2516" s="0" t="n">
        <f aca="false">+STDEV(M2427:M2516)*SQRT(255)</f>
        <v>0.406393739328067</v>
      </c>
    </row>
    <row r="2517" customFormat="false" ht="12.75" hidden="false" customHeight="false" outlineLevel="0" collapsed="false">
      <c r="A2517" s="3" t="n">
        <v>35590</v>
      </c>
      <c r="B2517" s="0" t="n">
        <v>21.778</v>
      </c>
      <c r="C2517" s="0" t="n">
        <f aca="false">+LN(B2517/B2516)</f>
        <v>0</v>
      </c>
      <c r="D2517" s="0" t="n">
        <f aca="false">+STDEV(C2428:C2517)*SQRT(255)</f>
        <v>0.49553689070158</v>
      </c>
      <c r="F2517" s="3" t="n">
        <v>35178</v>
      </c>
      <c r="G2517" s="0" t="n">
        <v>13.594</v>
      </c>
      <c r="H2517" s="0" t="n">
        <f aca="false">+LN(G2517/G2516)</f>
        <v>0.0838998746161911</v>
      </c>
      <c r="I2517" s="0" t="n">
        <f aca="false">+STDEV(H2428:H2517)*SQRT(255)</f>
        <v>0.686087020569704</v>
      </c>
      <c r="K2517" s="3" t="n">
        <v>35117</v>
      </c>
      <c r="L2517" s="0" t="n">
        <v>12.813</v>
      </c>
      <c r="M2517" s="0" t="n">
        <f aca="false">+LN(L2517/L2516)</f>
        <v>0.0260124561189063</v>
      </c>
      <c r="N2517" s="0" t="n">
        <f aca="false">+STDEV(M2428:M2517)*SQRT(255)</f>
        <v>0.407397229464086</v>
      </c>
    </row>
    <row r="2518" customFormat="false" ht="12.75" hidden="false" customHeight="false" outlineLevel="0" collapsed="false">
      <c r="A2518" s="3" t="n">
        <v>35591</v>
      </c>
      <c r="B2518" s="0" t="n">
        <v>21.167</v>
      </c>
      <c r="C2518" s="0" t="n">
        <f aca="false">+LN(B2518/B2517)</f>
        <v>-0.0284569207858357</v>
      </c>
      <c r="D2518" s="0" t="n">
        <f aca="false">+STDEV(C2429:C2518)*SQRT(255)</f>
        <v>0.498178018449732</v>
      </c>
      <c r="F2518" s="3" t="n">
        <v>35179</v>
      </c>
      <c r="G2518" s="0" t="n">
        <v>13.938</v>
      </c>
      <c r="H2518" s="0" t="n">
        <f aca="false">+LN(G2518/G2517)</f>
        <v>0.0249904040918807</v>
      </c>
      <c r="I2518" s="0" t="n">
        <f aca="false">+STDEV(H2429:H2518)*SQRT(255)</f>
        <v>0.67117773466899</v>
      </c>
      <c r="K2518" s="3" t="n">
        <v>35118</v>
      </c>
      <c r="L2518" s="0" t="n">
        <v>12.938</v>
      </c>
      <c r="M2518" s="0" t="n">
        <f aca="false">+LN(L2518/L2517)</f>
        <v>0.00970843709435455</v>
      </c>
      <c r="N2518" s="0" t="n">
        <f aca="false">+STDEV(M2429:M2518)*SQRT(255)</f>
        <v>0.407556287166984</v>
      </c>
    </row>
    <row r="2519" customFormat="false" ht="12.75" hidden="false" customHeight="false" outlineLevel="0" collapsed="false">
      <c r="A2519" s="3" t="n">
        <v>35592</v>
      </c>
      <c r="B2519" s="0" t="n">
        <v>21.639</v>
      </c>
      <c r="C2519" s="0" t="n">
        <f aca="false">+LN(B2519/B2518)</f>
        <v>0.0220538770516117</v>
      </c>
      <c r="D2519" s="0" t="n">
        <f aca="false">+STDEV(C2430:C2519)*SQRT(255)</f>
        <v>0.496051437944013</v>
      </c>
      <c r="F2519" s="3" t="n">
        <v>35180</v>
      </c>
      <c r="G2519" s="0" t="n">
        <v>13.906</v>
      </c>
      <c r="H2519" s="0" t="n">
        <f aca="false">+LN(G2519/G2518)</f>
        <v>-0.00229852133950104</v>
      </c>
      <c r="I2519" s="0" t="n">
        <f aca="false">+STDEV(H2430:H2519)*SQRT(255)</f>
        <v>0.669723982338217</v>
      </c>
      <c r="K2519" s="3" t="n">
        <v>35121</v>
      </c>
      <c r="L2519" s="0" t="n">
        <v>12.578</v>
      </c>
      <c r="M2519" s="0" t="n">
        <f aca="false">+LN(L2519/L2518)</f>
        <v>-0.0282194615004822</v>
      </c>
      <c r="N2519" s="0" t="n">
        <f aca="false">+STDEV(M2430:M2519)*SQRT(255)</f>
        <v>0.402646884489332</v>
      </c>
    </row>
    <row r="2520" customFormat="false" ht="12.75" hidden="false" customHeight="false" outlineLevel="0" collapsed="false">
      <c r="A2520" s="3" t="n">
        <v>35593</v>
      </c>
      <c r="B2520" s="0" t="n">
        <v>22.042</v>
      </c>
      <c r="C2520" s="0" t="n">
        <f aca="false">+LN(B2520/B2519)</f>
        <v>0.0184524820797049</v>
      </c>
      <c r="D2520" s="0" t="n">
        <f aca="false">+STDEV(C2431:C2520)*SQRT(255)</f>
        <v>0.496480711443782</v>
      </c>
      <c r="F2520" s="3" t="n">
        <v>35181</v>
      </c>
      <c r="G2520" s="0" t="n">
        <v>13.5</v>
      </c>
      <c r="H2520" s="0" t="n">
        <f aca="false">+LN(G2520/G2519)</f>
        <v>-0.0296307162324424</v>
      </c>
      <c r="I2520" s="0" t="n">
        <f aca="false">+STDEV(H2431:H2520)*SQRT(255)</f>
        <v>0.662579439320773</v>
      </c>
      <c r="K2520" s="3" t="n">
        <v>35122</v>
      </c>
      <c r="L2520" s="0" t="n">
        <v>12.516</v>
      </c>
      <c r="M2520" s="0" t="n">
        <f aca="false">+LN(L2520/L2519)</f>
        <v>-0.00494143031467583</v>
      </c>
      <c r="N2520" s="0" t="n">
        <f aca="false">+STDEV(M2431:M2520)*SQRT(255)</f>
        <v>0.394708459224484</v>
      </c>
    </row>
    <row r="2521" customFormat="false" ht="12.75" hidden="false" customHeight="false" outlineLevel="0" collapsed="false">
      <c r="A2521" s="3" t="n">
        <v>35594</v>
      </c>
      <c r="B2521" s="0" t="n">
        <v>23.111</v>
      </c>
      <c r="C2521" s="0" t="n">
        <f aca="false">+LN(B2521/B2520)</f>
        <v>0.0473589703918837</v>
      </c>
      <c r="D2521" s="0" t="n">
        <f aca="false">+STDEV(C2432:C2521)*SQRT(255)</f>
        <v>0.501911311097244</v>
      </c>
      <c r="F2521" s="3" t="n">
        <v>35184</v>
      </c>
      <c r="G2521" s="0" t="n">
        <v>13.594</v>
      </c>
      <c r="H2521" s="0" t="n">
        <f aca="false">+LN(G2521/G2520)</f>
        <v>0.00693883348006258</v>
      </c>
      <c r="I2521" s="0" t="n">
        <f aca="false">+STDEV(H2432:H2521)*SQRT(255)</f>
        <v>0.600585870529225</v>
      </c>
      <c r="K2521" s="3" t="n">
        <v>35123</v>
      </c>
      <c r="L2521" s="0" t="n">
        <v>12.516</v>
      </c>
      <c r="M2521" s="0" t="n">
        <f aca="false">+LN(L2521/L2520)</f>
        <v>0</v>
      </c>
      <c r="N2521" s="0" t="n">
        <f aca="false">+STDEV(M2432:M2521)*SQRT(255)</f>
        <v>0.394247027986006</v>
      </c>
    </row>
    <row r="2522" customFormat="false" ht="12.75" hidden="false" customHeight="false" outlineLevel="0" collapsed="false">
      <c r="A2522" s="3" t="n">
        <v>35597</v>
      </c>
      <c r="B2522" s="0" t="n">
        <v>23.25</v>
      </c>
      <c r="C2522" s="0" t="n">
        <f aca="false">+LN(B2522/B2521)</f>
        <v>0.00599643737213132</v>
      </c>
      <c r="D2522" s="0" t="n">
        <f aca="false">+STDEV(C2433:C2522)*SQRT(255)</f>
        <v>0.498430135023102</v>
      </c>
      <c r="F2522" s="3" t="n">
        <v>35185</v>
      </c>
      <c r="G2522" s="0" t="n">
        <v>13.563</v>
      </c>
      <c r="H2522" s="0" t="n">
        <f aca="false">+LN(G2522/G2521)</f>
        <v>-0.00228302194386858</v>
      </c>
      <c r="I2522" s="0" t="n">
        <f aca="false">+STDEV(H2433:H2522)*SQRT(255)</f>
        <v>0.593544350327245</v>
      </c>
      <c r="K2522" s="3" t="n">
        <v>35124</v>
      </c>
      <c r="L2522" s="0" t="n">
        <v>12.336</v>
      </c>
      <c r="M2522" s="0" t="n">
        <f aca="false">+LN(L2522/L2521)</f>
        <v>-0.014486008985662</v>
      </c>
      <c r="N2522" s="0" t="n">
        <f aca="false">+STDEV(M2433:M2522)*SQRT(255)</f>
        <v>0.394401104240539</v>
      </c>
    </row>
    <row r="2523" customFormat="false" ht="12.75" hidden="false" customHeight="false" outlineLevel="0" collapsed="false">
      <c r="A2523" s="3" t="n">
        <v>35598</v>
      </c>
      <c r="B2523" s="0" t="n">
        <v>23.667</v>
      </c>
      <c r="C2523" s="0" t="n">
        <f aca="false">+LN(B2523/B2522)</f>
        <v>0.017776540747697</v>
      </c>
      <c r="D2523" s="0" t="n">
        <f aca="false">+STDEV(C2434:C2523)*SQRT(255)</f>
        <v>0.49798417914676</v>
      </c>
      <c r="F2523" s="3" t="n">
        <v>35186</v>
      </c>
      <c r="G2523" s="0" t="n">
        <v>13.906</v>
      </c>
      <c r="H2523" s="0" t="n">
        <f aca="false">+LN(G2523/G2522)</f>
        <v>0.0249749046962483</v>
      </c>
      <c r="I2523" s="0" t="n">
        <f aca="false">+STDEV(H2434:H2523)*SQRT(255)</f>
        <v>0.59414052676744</v>
      </c>
      <c r="K2523" s="3" t="n">
        <v>35125</v>
      </c>
      <c r="L2523" s="0" t="n">
        <v>11.938</v>
      </c>
      <c r="M2523" s="0" t="n">
        <f aca="false">+LN(L2523/L2522)</f>
        <v>-0.0327952270745156</v>
      </c>
      <c r="N2523" s="0" t="n">
        <f aca="false">+STDEV(M2434:M2523)*SQRT(255)</f>
        <v>0.398031043082218</v>
      </c>
    </row>
    <row r="2524" customFormat="false" ht="12.75" hidden="false" customHeight="false" outlineLevel="0" collapsed="false">
      <c r="A2524" s="3" t="n">
        <v>35599</v>
      </c>
      <c r="B2524" s="0" t="n">
        <v>22.361</v>
      </c>
      <c r="C2524" s="0" t="n">
        <f aca="false">+LN(B2524/B2523)</f>
        <v>-0.0567633027750535</v>
      </c>
      <c r="D2524" s="0" t="n">
        <f aca="false">+STDEV(C2435:C2524)*SQRT(255)</f>
        <v>0.507871098006044</v>
      </c>
      <c r="F2524" s="3" t="n">
        <v>35187</v>
      </c>
      <c r="G2524" s="0" t="n">
        <v>14.25</v>
      </c>
      <c r="H2524" s="0" t="n">
        <f aca="false">+LN(G2524/G2523)</f>
        <v>0.0244365050378334</v>
      </c>
      <c r="I2524" s="0" t="n">
        <f aca="false">+STDEV(H2435:H2524)*SQRT(255)</f>
        <v>0.593261611418938</v>
      </c>
      <c r="K2524" s="3" t="n">
        <v>35128</v>
      </c>
      <c r="L2524" s="0" t="n">
        <v>12.031</v>
      </c>
      <c r="M2524" s="0" t="n">
        <f aca="false">+LN(L2524/L2523)</f>
        <v>0.00776006230492932</v>
      </c>
      <c r="N2524" s="0" t="n">
        <f aca="false">+STDEV(M2435:M2524)*SQRT(255)</f>
        <v>0.39775693505608</v>
      </c>
    </row>
    <row r="2525" customFormat="false" ht="12.75" hidden="false" customHeight="false" outlineLevel="0" collapsed="false">
      <c r="A2525" s="3" t="n">
        <v>35600</v>
      </c>
      <c r="B2525" s="0" t="n">
        <v>22.028</v>
      </c>
      <c r="C2525" s="0" t="n">
        <f aca="false">+LN(B2525/B2524)</f>
        <v>-0.0150039986057738</v>
      </c>
      <c r="D2525" s="0" t="n">
        <f aca="false">+STDEV(C2436:C2525)*SQRT(255)</f>
        <v>0.508728330936209</v>
      </c>
      <c r="F2525" s="3" t="n">
        <v>35188</v>
      </c>
      <c r="G2525" s="0" t="n">
        <v>14.344</v>
      </c>
      <c r="H2525" s="0" t="n">
        <f aca="false">+LN(G2525/G2524)</f>
        <v>0.00657482958817209</v>
      </c>
      <c r="I2525" s="0" t="n">
        <f aca="false">+STDEV(H2436:H2525)*SQRT(255)</f>
        <v>0.592577456214999</v>
      </c>
      <c r="K2525" s="3" t="n">
        <v>35129</v>
      </c>
      <c r="L2525" s="0" t="n">
        <v>12.266</v>
      </c>
      <c r="M2525" s="0" t="n">
        <f aca="false">+LN(L2525/L2524)</f>
        <v>0.0193445551524045</v>
      </c>
      <c r="N2525" s="0" t="n">
        <f aca="false">+STDEV(M2436:M2525)*SQRT(255)</f>
        <v>0.39806351052192</v>
      </c>
    </row>
    <row r="2526" customFormat="false" ht="12.75" hidden="false" customHeight="false" outlineLevel="0" collapsed="false">
      <c r="A2526" s="3" t="n">
        <v>35601</v>
      </c>
      <c r="B2526" s="0" t="n">
        <v>21.444</v>
      </c>
      <c r="C2526" s="0" t="n">
        <f aca="false">+LN(B2526/B2525)</f>
        <v>-0.0268694854349437</v>
      </c>
      <c r="D2526" s="0" t="n">
        <f aca="false">+STDEV(C2437:C2526)*SQRT(255)</f>
        <v>0.508993046951131</v>
      </c>
      <c r="F2526" s="3" t="n">
        <v>35191</v>
      </c>
      <c r="G2526" s="0" t="n">
        <v>14.219</v>
      </c>
      <c r="H2526" s="0" t="n">
        <f aca="false">+LN(G2526/G2525)</f>
        <v>-0.00875263788859437</v>
      </c>
      <c r="I2526" s="0" t="n">
        <f aca="false">+STDEV(H2437:H2526)*SQRT(255)</f>
        <v>0.590478809191871</v>
      </c>
      <c r="K2526" s="3" t="n">
        <v>35130</v>
      </c>
      <c r="L2526" s="0" t="n">
        <v>12.125</v>
      </c>
      <c r="M2526" s="0" t="n">
        <f aca="false">+LN(L2526/L2525)</f>
        <v>-0.0115617703802451</v>
      </c>
      <c r="N2526" s="0" t="n">
        <f aca="false">+STDEV(M2437:M2526)*SQRT(255)</f>
        <v>0.396825584545498</v>
      </c>
    </row>
    <row r="2527" customFormat="false" ht="12.75" hidden="false" customHeight="false" outlineLevel="0" collapsed="false">
      <c r="A2527" s="3" t="n">
        <v>35604</v>
      </c>
      <c r="B2527" s="0" t="n">
        <v>21.444</v>
      </c>
      <c r="C2527" s="0" t="n">
        <f aca="false">+LN(B2527/B2526)</f>
        <v>0</v>
      </c>
      <c r="D2527" s="0" t="n">
        <f aca="false">+STDEV(C2438:C2527)*SQRT(255)</f>
        <v>0.500283355534673</v>
      </c>
      <c r="F2527" s="3" t="n">
        <v>35192</v>
      </c>
      <c r="G2527" s="0" t="n">
        <v>14.125</v>
      </c>
      <c r="H2527" s="0" t="n">
        <f aca="false">+LN(G2527/G2526)</f>
        <v>-0.00663282138173272</v>
      </c>
      <c r="I2527" s="0" t="n">
        <f aca="false">+STDEV(H2438:H2527)*SQRT(255)</f>
        <v>0.585398994263494</v>
      </c>
      <c r="K2527" s="3" t="n">
        <v>35131</v>
      </c>
      <c r="L2527" s="0" t="n">
        <v>12.164</v>
      </c>
      <c r="M2527" s="0" t="n">
        <f aca="false">+LN(L2527/L2526)</f>
        <v>0.00321133299157129</v>
      </c>
      <c r="N2527" s="0" t="n">
        <f aca="false">+STDEV(M2438:M2527)*SQRT(255)</f>
        <v>0.3953610859374</v>
      </c>
    </row>
    <row r="2528" customFormat="false" ht="12.75" hidden="false" customHeight="false" outlineLevel="0" collapsed="false">
      <c r="A2528" s="3" t="n">
        <v>35605</v>
      </c>
      <c r="B2528" s="0" t="n">
        <v>22.278</v>
      </c>
      <c r="C2528" s="0" t="n">
        <f aca="false">+LN(B2528/B2527)</f>
        <v>0.0381547584577067</v>
      </c>
      <c r="D2528" s="0" t="n">
        <f aca="false">+STDEV(C2439:C2528)*SQRT(255)</f>
        <v>0.503959045148295</v>
      </c>
      <c r="F2528" s="3" t="n">
        <v>35193</v>
      </c>
      <c r="G2528" s="0" t="n">
        <v>14.063</v>
      </c>
      <c r="H2528" s="0" t="n">
        <f aca="false">+LN(G2528/G2527)</f>
        <v>-0.0043990421443939</v>
      </c>
      <c r="I2528" s="0" t="n">
        <f aca="false">+STDEV(H2439:H2528)*SQRT(255)</f>
        <v>0.583956125339254</v>
      </c>
      <c r="K2528" s="3" t="n">
        <v>35132</v>
      </c>
      <c r="L2528" s="0" t="n">
        <v>11.891</v>
      </c>
      <c r="M2528" s="0" t="n">
        <f aca="false">+LN(L2528/L2527)</f>
        <v>-0.0226989583596764</v>
      </c>
      <c r="N2528" s="0" t="n">
        <f aca="false">+STDEV(M2439:M2528)*SQRT(255)</f>
        <v>0.394346770048621</v>
      </c>
    </row>
    <row r="2529" customFormat="false" ht="12.75" hidden="false" customHeight="false" outlineLevel="0" collapsed="false">
      <c r="A2529" s="3" t="n">
        <v>35606</v>
      </c>
      <c r="B2529" s="0" t="n">
        <v>22.639</v>
      </c>
      <c r="C2529" s="0" t="n">
        <f aca="false">+LN(B2529/B2528)</f>
        <v>0.0160744383251707</v>
      </c>
      <c r="D2529" s="0" t="n">
        <f aca="false">+STDEV(C2440:C2529)*SQRT(255)</f>
        <v>0.504024198830935</v>
      </c>
      <c r="F2529" s="3" t="n">
        <v>35194</v>
      </c>
      <c r="G2529" s="0" t="n">
        <v>13.859</v>
      </c>
      <c r="H2529" s="0" t="n">
        <f aca="false">+LN(G2529/G2528)</f>
        <v>-0.0146123938014453</v>
      </c>
      <c r="I2529" s="0" t="n">
        <f aca="false">+STDEV(H2440:H2529)*SQRT(255)</f>
        <v>0.58351209516005</v>
      </c>
      <c r="K2529" s="3" t="n">
        <v>35135</v>
      </c>
      <c r="L2529" s="0" t="n">
        <v>12.063</v>
      </c>
      <c r="M2529" s="0" t="n">
        <f aca="false">+LN(L2529/L2528)</f>
        <v>0.014361105127805</v>
      </c>
      <c r="N2529" s="0" t="n">
        <f aca="false">+STDEV(M2440:M2529)*SQRT(255)</f>
        <v>0.392603494829173</v>
      </c>
    </row>
    <row r="2530" customFormat="false" ht="12.75" hidden="false" customHeight="false" outlineLevel="0" collapsed="false">
      <c r="A2530" s="3" t="n">
        <v>35607</v>
      </c>
      <c r="B2530" s="0" t="n">
        <v>22.528</v>
      </c>
      <c r="C2530" s="0" t="n">
        <f aca="false">+LN(B2530/B2529)</f>
        <v>-0.00491510277253692</v>
      </c>
      <c r="D2530" s="0" t="n">
        <f aca="false">+STDEV(C2441:C2530)*SQRT(255)</f>
        <v>0.50409106970453</v>
      </c>
      <c r="F2530" s="3" t="n">
        <v>35195</v>
      </c>
      <c r="G2530" s="0" t="n">
        <v>14.25</v>
      </c>
      <c r="H2530" s="0" t="n">
        <f aca="false">+LN(G2530/G2529)</f>
        <v>0.027822065627994</v>
      </c>
      <c r="I2530" s="0" t="n">
        <f aca="false">+STDEV(H2441:H2530)*SQRT(255)</f>
        <v>0.567303517112424</v>
      </c>
      <c r="K2530" s="3" t="n">
        <v>35136</v>
      </c>
      <c r="L2530" s="0" t="n">
        <v>11.969</v>
      </c>
      <c r="M2530" s="0" t="n">
        <f aca="false">+LN(L2530/L2529)</f>
        <v>-0.00782294269201335</v>
      </c>
      <c r="N2530" s="0" t="n">
        <f aca="false">+STDEV(M2441:M2530)*SQRT(255)</f>
        <v>0.391869600395703</v>
      </c>
    </row>
    <row r="2531" customFormat="false" ht="12.75" hidden="false" customHeight="false" outlineLevel="0" collapsed="false">
      <c r="A2531" s="3" t="n">
        <v>35608</v>
      </c>
      <c r="B2531" s="0" t="n">
        <v>22.389</v>
      </c>
      <c r="C2531" s="0" t="n">
        <f aca="false">+LN(B2531/B2530)</f>
        <v>-0.00618921315827177</v>
      </c>
      <c r="D2531" s="0" t="n">
        <f aca="false">+STDEV(C2442:C2531)*SQRT(255)</f>
        <v>0.504097881003303</v>
      </c>
      <c r="F2531" s="3" t="n">
        <v>35198</v>
      </c>
      <c r="G2531" s="0" t="n">
        <v>14.469</v>
      </c>
      <c r="H2531" s="0" t="n">
        <f aca="false">+LN(G2531/G2530)</f>
        <v>0.0152515230402849</v>
      </c>
      <c r="I2531" s="0" t="n">
        <f aca="false">+STDEV(H2442:H2531)*SQRT(255)</f>
        <v>0.566393106710793</v>
      </c>
      <c r="K2531" s="3" t="n">
        <v>35137</v>
      </c>
      <c r="L2531" s="0" t="n">
        <v>12.609</v>
      </c>
      <c r="M2531" s="0" t="n">
        <f aca="false">+LN(L2531/L2530)</f>
        <v>0.052090870799856</v>
      </c>
      <c r="N2531" s="0" t="n">
        <f aca="false">+STDEV(M2442:M2531)*SQRT(255)</f>
        <v>0.400735648016942</v>
      </c>
    </row>
    <row r="2532" customFormat="false" ht="12.75" hidden="false" customHeight="false" outlineLevel="0" collapsed="false">
      <c r="A2532" s="3" t="n">
        <v>35611</v>
      </c>
      <c r="B2532" s="0" t="n">
        <v>22.389</v>
      </c>
      <c r="C2532" s="0" t="n">
        <f aca="false">+LN(B2532/B2531)</f>
        <v>0</v>
      </c>
      <c r="D2532" s="0" t="n">
        <f aca="false">+STDEV(C2443:C2532)*SQRT(255)</f>
        <v>0.503741540293202</v>
      </c>
      <c r="F2532" s="3" t="n">
        <v>35199</v>
      </c>
      <c r="G2532" s="0" t="n">
        <v>14.5</v>
      </c>
      <c r="H2532" s="0" t="n">
        <f aca="false">+LN(G2532/G2531)</f>
        <v>0.0021402196715843</v>
      </c>
      <c r="I2532" s="0" t="n">
        <f aca="false">+STDEV(H2443:H2532)*SQRT(255)</f>
        <v>0.56636161725615</v>
      </c>
      <c r="K2532" s="3" t="n">
        <v>35138</v>
      </c>
      <c r="L2532" s="0" t="n">
        <v>12.453</v>
      </c>
      <c r="M2532" s="0" t="n">
        <f aca="false">+LN(L2532/L2531)</f>
        <v>-0.012449286952078</v>
      </c>
      <c r="N2532" s="0" t="n">
        <f aca="false">+STDEV(M2443:M2532)*SQRT(255)</f>
        <v>0.40120397751573</v>
      </c>
    </row>
    <row r="2533" customFormat="false" ht="12.75" hidden="false" customHeight="false" outlineLevel="0" collapsed="false">
      <c r="A2533" s="3" t="n">
        <v>35612</v>
      </c>
      <c r="B2533" s="0" t="n">
        <v>21.583</v>
      </c>
      <c r="C2533" s="0" t="n">
        <f aca="false">+LN(B2533/B2532)</f>
        <v>-0.0366637990405267</v>
      </c>
      <c r="D2533" s="0" t="n">
        <f aca="false">+STDEV(C2444:C2533)*SQRT(255)</f>
        <v>0.506456654141602</v>
      </c>
      <c r="F2533" s="3" t="n">
        <v>35200</v>
      </c>
      <c r="G2533" s="0" t="n">
        <v>14.719</v>
      </c>
      <c r="H2533" s="0" t="n">
        <f aca="false">+LN(G2533/G2532)</f>
        <v>0.0149905267839209</v>
      </c>
      <c r="I2533" s="0" t="n">
        <f aca="false">+STDEV(H2444:H2533)*SQRT(255)</f>
        <v>0.566202411166996</v>
      </c>
      <c r="K2533" s="3" t="n">
        <v>35139</v>
      </c>
      <c r="L2533" s="0" t="n">
        <v>12.797</v>
      </c>
      <c r="M2533" s="0" t="n">
        <f aca="false">+LN(L2533/L2532)</f>
        <v>0.0272492107164477</v>
      </c>
      <c r="N2533" s="0" t="n">
        <f aca="false">+STDEV(M2444:M2533)*SQRT(255)</f>
        <v>0.402086174239351</v>
      </c>
    </row>
    <row r="2534" customFormat="false" ht="12.75" hidden="false" customHeight="false" outlineLevel="0" collapsed="false">
      <c r="A2534" s="3" t="n">
        <v>35613</v>
      </c>
      <c r="B2534" s="0" t="n">
        <v>21.389</v>
      </c>
      <c r="C2534" s="0" t="n">
        <f aca="false">+LN(B2534/B2533)</f>
        <v>-0.00902919659351196</v>
      </c>
      <c r="D2534" s="0" t="n">
        <f aca="false">+STDEV(C2445:C2534)*SQRT(255)</f>
        <v>0.506090985107194</v>
      </c>
      <c r="F2534" s="3" t="n">
        <v>35201</v>
      </c>
      <c r="G2534" s="0" t="n">
        <v>14.563</v>
      </c>
      <c r="H2534" s="0" t="n">
        <f aca="false">+LN(G2534/G2533)</f>
        <v>-0.0106551107100062</v>
      </c>
      <c r="I2534" s="0" t="n">
        <f aca="false">+STDEV(H2445:H2534)*SQRT(255)</f>
        <v>0.552178809812317</v>
      </c>
      <c r="K2534" s="3" t="n">
        <v>35142</v>
      </c>
      <c r="L2534" s="0" t="n">
        <v>13.156</v>
      </c>
      <c r="M2534" s="0" t="n">
        <f aca="false">+LN(L2534/L2533)</f>
        <v>0.0276671598713517</v>
      </c>
      <c r="N2534" s="0" t="n">
        <f aca="false">+STDEV(M2445:M2534)*SQRT(255)</f>
        <v>0.396738612388367</v>
      </c>
    </row>
    <row r="2535" customFormat="false" ht="12.75" hidden="false" customHeight="false" outlineLevel="0" collapsed="false">
      <c r="A2535" s="3" t="n">
        <v>35614</v>
      </c>
      <c r="B2535" s="0" t="n">
        <v>22.111</v>
      </c>
      <c r="C2535" s="0" t="n">
        <f aca="false">+LN(B2535/B2534)</f>
        <v>0.0331984510666976</v>
      </c>
      <c r="D2535" s="0" t="n">
        <f aca="false">+STDEV(C2446:C2535)*SQRT(255)</f>
        <v>0.508434570190956</v>
      </c>
      <c r="F2535" s="3" t="n">
        <v>35202</v>
      </c>
      <c r="G2535" s="0" t="n">
        <v>14.563</v>
      </c>
      <c r="H2535" s="0" t="n">
        <f aca="false">+LN(G2535/G2534)</f>
        <v>0</v>
      </c>
      <c r="I2535" s="0" t="n">
        <f aca="false">+STDEV(H2446:H2535)*SQRT(255)</f>
        <v>0.54711690594763</v>
      </c>
      <c r="K2535" s="3" t="n">
        <v>35143</v>
      </c>
      <c r="L2535" s="0" t="n">
        <v>13.359</v>
      </c>
      <c r="M2535" s="0" t="n">
        <f aca="false">+LN(L2535/L2534)</f>
        <v>0.0153123866808645</v>
      </c>
      <c r="N2535" s="0" t="n">
        <f aca="false">+STDEV(M2446:M2535)*SQRT(255)</f>
        <v>0.395605880028728</v>
      </c>
    </row>
    <row r="2536" customFormat="false" ht="12.75" hidden="false" customHeight="false" outlineLevel="0" collapsed="false">
      <c r="A2536" s="3" t="n">
        <v>35618</v>
      </c>
      <c r="B2536" s="0" t="n">
        <v>21.917</v>
      </c>
      <c r="C2536" s="0" t="n">
        <f aca="false">+LN(B2536/B2535)</f>
        <v>-0.00881263085043693</v>
      </c>
      <c r="D2536" s="0" t="n">
        <f aca="false">+STDEV(C2447:C2536)*SQRT(255)</f>
        <v>0.508695877530122</v>
      </c>
      <c r="F2536" s="3" t="n">
        <v>35205</v>
      </c>
      <c r="G2536" s="0" t="n">
        <v>14.656</v>
      </c>
      <c r="H2536" s="0" t="n">
        <f aca="false">+LN(G2536/G2535)</f>
        <v>0.00636574243133123</v>
      </c>
      <c r="I2536" s="0" t="n">
        <f aca="false">+STDEV(H2447:H2536)*SQRT(255)</f>
        <v>0.5353964345076</v>
      </c>
      <c r="K2536" s="3" t="n">
        <v>35144</v>
      </c>
      <c r="L2536" s="0" t="n">
        <v>13.078</v>
      </c>
      <c r="M2536" s="0" t="n">
        <f aca="false">+LN(L2536/L2535)</f>
        <v>-0.0212588858685909</v>
      </c>
      <c r="N2536" s="0" t="n">
        <f aca="false">+STDEV(M2447:M2536)*SQRT(255)</f>
        <v>0.392233214816909</v>
      </c>
    </row>
    <row r="2537" customFormat="false" ht="12.75" hidden="false" customHeight="false" outlineLevel="0" collapsed="false">
      <c r="A2537" s="3" t="n">
        <v>35619</v>
      </c>
      <c r="B2537" s="0" t="n">
        <v>22.639</v>
      </c>
      <c r="C2537" s="0" t="n">
        <f aca="false">+LN(B2537/B2536)</f>
        <v>0.0324114913485866</v>
      </c>
      <c r="D2537" s="0" t="n">
        <f aca="false">+STDEV(C2448:C2537)*SQRT(255)</f>
        <v>0.509993062760088</v>
      </c>
      <c r="F2537" s="3" t="n">
        <v>35206</v>
      </c>
      <c r="G2537" s="0" t="n">
        <v>15</v>
      </c>
      <c r="H2537" s="0" t="n">
        <f aca="false">+LN(G2537/G2536)</f>
        <v>0.0232003931704355</v>
      </c>
      <c r="I2537" s="0" t="n">
        <f aca="false">+STDEV(H2448:H2537)*SQRT(255)</f>
        <v>0.528900659875939</v>
      </c>
      <c r="K2537" s="3" t="n">
        <v>35145</v>
      </c>
      <c r="L2537" s="0" t="n">
        <v>12.594</v>
      </c>
      <c r="M2537" s="0" t="n">
        <f aca="false">+LN(L2537/L2536)</f>
        <v>-0.0377109190725332</v>
      </c>
      <c r="N2537" s="0" t="n">
        <f aca="false">+STDEV(M2448:M2537)*SQRT(255)</f>
        <v>0.395748344927998</v>
      </c>
    </row>
    <row r="2538" customFormat="false" ht="12.75" hidden="false" customHeight="false" outlineLevel="0" collapsed="false">
      <c r="A2538" s="3" t="n">
        <v>35620</v>
      </c>
      <c r="B2538" s="0" t="n">
        <v>22.917</v>
      </c>
      <c r="C2538" s="0" t="n">
        <f aca="false">+LN(B2538/B2537)</f>
        <v>0.0122049104791638</v>
      </c>
      <c r="D2538" s="0" t="n">
        <f aca="false">+STDEV(C2449:C2538)*SQRT(255)</f>
        <v>0.508899246827337</v>
      </c>
      <c r="F2538" s="3" t="n">
        <v>35207</v>
      </c>
      <c r="G2538" s="0" t="n">
        <v>14.938</v>
      </c>
      <c r="H2538" s="0" t="n">
        <f aca="false">+LN(G2538/G2537)</f>
        <v>-0.00414189916733513</v>
      </c>
      <c r="I2538" s="0" t="n">
        <f aca="false">+STDEV(H2449:H2538)*SQRT(255)</f>
        <v>0.518457443328008</v>
      </c>
      <c r="K2538" s="3" t="n">
        <v>35146</v>
      </c>
      <c r="L2538" s="0" t="n">
        <v>12.641</v>
      </c>
      <c r="M2538" s="0" t="n">
        <f aca="false">+LN(L2538/L2537)</f>
        <v>0.00372498944686974</v>
      </c>
      <c r="N2538" s="0" t="n">
        <f aca="false">+STDEV(M2449:M2538)*SQRT(255)</f>
        <v>0.395643155421383</v>
      </c>
    </row>
    <row r="2539" customFormat="false" ht="12.75" hidden="false" customHeight="false" outlineLevel="0" collapsed="false">
      <c r="A2539" s="3" t="n">
        <v>35621</v>
      </c>
      <c r="B2539" s="0" t="n">
        <v>23.139</v>
      </c>
      <c r="C2539" s="0" t="n">
        <f aca="false">+LN(B2539/B2538)</f>
        <v>0.00964051239263934</v>
      </c>
      <c r="D2539" s="0" t="n">
        <f aca="false">+STDEV(C2450:C2539)*SQRT(255)</f>
        <v>0.509020791985286</v>
      </c>
      <c r="F2539" s="3" t="n">
        <v>35208</v>
      </c>
      <c r="G2539" s="0" t="n">
        <v>15.313</v>
      </c>
      <c r="H2539" s="0" t="n">
        <f aca="false">+LN(G2539/G2538)</f>
        <v>0.0247938388981958</v>
      </c>
      <c r="I2539" s="0" t="n">
        <f aca="false">+STDEV(H2450:H2539)*SQRT(255)</f>
        <v>0.493653034213758</v>
      </c>
      <c r="K2539" s="3" t="n">
        <v>35149</v>
      </c>
      <c r="L2539" s="0" t="n">
        <v>12.484</v>
      </c>
      <c r="M2539" s="0" t="n">
        <f aca="false">+LN(L2539/L2538)</f>
        <v>-0.0124976751048876</v>
      </c>
      <c r="N2539" s="0" t="n">
        <f aca="false">+STDEV(M2450:M2539)*SQRT(255)</f>
        <v>0.394015652140528</v>
      </c>
    </row>
    <row r="2540" customFormat="false" ht="12.75" hidden="false" customHeight="false" outlineLevel="0" collapsed="false">
      <c r="A2540" s="3" t="n">
        <v>35622</v>
      </c>
      <c r="B2540" s="0" t="n">
        <v>23.25</v>
      </c>
      <c r="C2540" s="0" t="n">
        <f aca="false">+LN(B2540/B2539)</f>
        <v>0.00478562641339345</v>
      </c>
      <c r="D2540" s="0" t="n">
        <f aca="false">+STDEV(C2451:C2540)*SQRT(255)</f>
        <v>0.509028652389983</v>
      </c>
      <c r="F2540" s="3" t="n">
        <v>35209</v>
      </c>
      <c r="G2540" s="0" t="n">
        <v>15.406</v>
      </c>
      <c r="H2540" s="0" t="n">
        <f aca="false">+LN(G2540/G2539)</f>
        <v>0.00605490309770335</v>
      </c>
      <c r="I2540" s="0" t="n">
        <f aca="false">+STDEV(H2451:H2540)*SQRT(255)</f>
        <v>0.481127580915234</v>
      </c>
      <c r="K2540" s="3" t="n">
        <v>35150</v>
      </c>
      <c r="L2540" s="0" t="n">
        <v>12.844</v>
      </c>
      <c r="M2540" s="0" t="n">
        <f aca="false">+LN(L2540/L2539)</f>
        <v>0.0284289518187344</v>
      </c>
      <c r="N2540" s="0" t="n">
        <f aca="false">+STDEV(M2451:M2540)*SQRT(255)</f>
        <v>0.396772690494311</v>
      </c>
    </row>
    <row r="2541" customFormat="false" ht="12.75" hidden="false" customHeight="false" outlineLevel="0" collapsed="false">
      <c r="A2541" s="3" t="n">
        <v>35625</v>
      </c>
      <c r="B2541" s="0" t="n">
        <v>23.889</v>
      </c>
      <c r="C2541" s="0" t="n">
        <f aca="false">+LN(B2541/B2540)</f>
        <v>0.0271129699100521</v>
      </c>
      <c r="D2541" s="0" t="n">
        <f aca="false">+STDEV(C2452:C2541)*SQRT(255)</f>
        <v>0.510604136632156</v>
      </c>
      <c r="F2541" s="3" t="n">
        <v>35213</v>
      </c>
      <c r="G2541" s="0" t="n">
        <v>16</v>
      </c>
      <c r="H2541" s="0" t="n">
        <f aca="false">+LN(G2541/G2540)</f>
        <v>0.0378316783090072</v>
      </c>
      <c r="I2541" s="0" t="n">
        <f aca="false">+STDEV(H2452:H2541)*SQRT(255)</f>
        <v>0.484309651293316</v>
      </c>
      <c r="K2541" s="3" t="n">
        <v>35151</v>
      </c>
      <c r="L2541" s="0" t="n">
        <v>12.813</v>
      </c>
      <c r="M2541" s="0" t="n">
        <f aca="false">+LN(L2541/L2540)</f>
        <v>-0.00241649569982826</v>
      </c>
      <c r="N2541" s="0" t="n">
        <f aca="false">+STDEV(M2452:M2541)*SQRT(255)</f>
        <v>0.389061192749733</v>
      </c>
    </row>
    <row r="2542" customFormat="false" ht="12.75" hidden="false" customHeight="false" outlineLevel="0" collapsed="false">
      <c r="A2542" s="3" t="n">
        <v>35626</v>
      </c>
      <c r="B2542" s="0" t="n">
        <v>25.097</v>
      </c>
      <c r="C2542" s="0" t="n">
        <f aca="false">+LN(B2542/B2541)</f>
        <v>0.0493302151386573</v>
      </c>
      <c r="D2542" s="0" t="n">
        <f aca="false">+STDEV(C2453:C2542)*SQRT(255)</f>
        <v>0.494515212656971</v>
      </c>
      <c r="F2542" s="3" t="n">
        <v>35214</v>
      </c>
      <c r="G2542" s="0" t="n">
        <v>15.188</v>
      </c>
      <c r="H2542" s="0" t="n">
        <f aca="false">+LN(G2542/G2541)</f>
        <v>-0.0520830798702253</v>
      </c>
      <c r="I2542" s="0" t="n">
        <f aca="false">+STDEV(H2453:H2542)*SQRT(255)</f>
        <v>0.4864775977767</v>
      </c>
      <c r="K2542" s="3" t="n">
        <v>35152</v>
      </c>
      <c r="L2542" s="0" t="n">
        <v>12.781</v>
      </c>
      <c r="M2542" s="0" t="n">
        <f aca="false">+LN(L2542/L2541)</f>
        <v>-0.00250058737786184</v>
      </c>
      <c r="N2542" s="0" t="n">
        <f aca="false">+STDEV(M2453:M2542)*SQRT(255)</f>
        <v>0.385846698167016</v>
      </c>
    </row>
    <row r="2543" customFormat="false" ht="12.75" hidden="false" customHeight="false" outlineLevel="0" collapsed="false">
      <c r="A2543" s="3" t="n">
        <v>35627</v>
      </c>
      <c r="B2543" s="0" t="n">
        <v>25.528</v>
      </c>
      <c r="C2543" s="0" t="n">
        <f aca="false">+LN(B2543/B2542)</f>
        <v>0.0170275718938677</v>
      </c>
      <c r="D2543" s="0" t="n">
        <f aca="false">+STDEV(C2454:C2543)*SQRT(255)</f>
        <v>0.493009267322384</v>
      </c>
      <c r="F2543" s="3" t="n">
        <v>35215</v>
      </c>
      <c r="G2543" s="0" t="n">
        <v>15.125</v>
      </c>
      <c r="H2543" s="0" t="n">
        <f aca="false">+LN(G2543/G2542)</f>
        <v>-0.00415663845265072</v>
      </c>
      <c r="I2543" s="0" t="n">
        <f aca="false">+STDEV(H2454:H2543)*SQRT(255)</f>
        <v>0.483941358339962</v>
      </c>
      <c r="K2543" s="3" t="n">
        <v>35153</v>
      </c>
      <c r="L2543" s="0" t="n">
        <v>12.891</v>
      </c>
      <c r="M2543" s="0" t="n">
        <f aca="false">+LN(L2543/L2542)</f>
        <v>0.00856970031139047</v>
      </c>
      <c r="N2543" s="0" t="n">
        <f aca="false">+STDEV(M2454:M2543)*SQRT(255)</f>
        <v>0.3848409208595</v>
      </c>
    </row>
    <row r="2544" customFormat="false" ht="12.75" hidden="false" customHeight="false" outlineLevel="0" collapsed="false">
      <c r="A2544" s="3" t="n">
        <v>35628</v>
      </c>
      <c r="B2544" s="0" t="n">
        <v>24.833</v>
      </c>
      <c r="C2544" s="0" t="n">
        <f aca="false">+LN(B2544/B2543)</f>
        <v>-0.027602475167417</v>
      </c>
      <c r="D2544" s="0" t="n">
        <f aca="false">+STDEV(C2455:C2544)*SQRT(255)</f>
        <v>0.496100770155572</v>
      </c>
      <c r="F2544" s="3" t="n">
        <v>35216</v>
      </c>
      <c r="G2544" s="0" t="n">
        <v>15.656</v>
      </c>
      <c r="H2544" s="0" t="n">
        <f aca="false">+LN(G2544/G2543)</f>
        <v>0.0345052261768701</v>
      </c>
      <c r="I2544" s="0" t="n">
        <f aca="false">+STDEV(H2455:H2544)*SQRT(255)</f>
        <v>0.457062674802771</v>
      </c>
      <c r="K2544" s="3" t="n">
        <v>35156</v>
      </c>
      <c r="L2544" s="0" t="n">
        <v>12.844</v>
      </c>
      <c r="M2544" s="0" t="n">
        <f aca="false">+LN(L2544/L2543)</f>
        <v>-0.00365261723370028</v>
      </c>
      <c r="N2544" s="0" t="n">
        <f aca="false">+STDEV(M2455:M2544)*SQRT(255)</f>
        <v>0.383290962116044</v>
      </c>
    </row>
    <row r="2545" customFormat="false" ht="12.75" hidden="false" customHeight="false" outlineLevel="0" collapsed="false">
      <c r="A2545" s="3" t="n">
        <v>35629</v>
      </c>
      <c r="B2545" s="0" t="n">
        <v>24.833</v>
      </c>
      <c r="C2545" s="0" t="n">
        <f aca="false">+LN(B2545/B2544)</f>
        <v>0</v>
      </c>
      <c r="D2545" s="0" t="n">
        <f aca="false">+STDEV(C2456:C2545)*SQRT(255)</f>
        <v>0.495762769778423</v>
      </c>
      <c r="F2545" s="3" t="n">
        <v>35219</v>
      </c>
      <c r="G2545" s="0" t="n">
        <v>15.844</v>
      </c>
      <c r="H2545" s="0" t="n">
        <f aca="false">+LN(G2545/G2544)</f>
        <v>0.011936649665895</v>
      </c>
      <c r="I2545" s="0" t="n">
        <f aca="false">+STDEV(H2456:H2545)*SQRT(255)</f>
        <v>0.456210298031725</v>
      </c>
      <c r="K2545" s="3" t="n">
        <v>35157</v>
      </c>
      <c r="L2545" s="0" t="n">
        <v>13.078</v>
      </c>
      <c r="M2545" s="0" t="n">
        <f aca="false">+LN(L2545/L2544)</f>
        <v>0.0180546529118167</v>
      </c>
      <c r="N2545" s="0" t="n">
        <f aca="false">+STDEV(M2456:M2545)*SQRT(255)</f>
        <v>0.383969115198923</v>
      </c>
    </row>
    <row r="2546" customFormat="false" ht="12.75" hidden="false" customHeight="false" outlineLevel="0" collapsed="false">
      <c r="A2546" s="3" t="n">
        <v>35632</v>
      </c>
      <c r="B2546" s="0" t="n">
        <v>24.528</v>
      </c>
      <c r="C2546" s="0" t="n">
        <f aca="false">+LN(B2546/B2545)</f>
        <v>-0.012358091679067</v>
      </c>
      <c r="D2546" s="0" t="n">
        <f aca="false">+STDEV(C2457:C2546)*SQRT(255)</f>
        <v>0.488890344770455</v>
      </c>
      <c r="F2546" s="3" t="n">
        <v>35220</v>
      </c>
      <c r="G2546" s="0" t="n">
        <v>16.406</v>
      </c>
      <c r="H2546" s="0" t="n">
        <f aca="false">+LN(G2546/G2545)</f>
        <v>0.0348562418208878</v>
      </c>
      <c r="I2546" s="0" t="n">
        <f aca="false">+STDEV(H2457:H2546)*SQRT(255)</f>
        <v>0.459070546141623</v>
      </c>
      <c r="K2546" s="3" t="n">
        <v>35158</v>
      </c>
      <c r="L2546" s="0" t="n">
        <v>13.063</v>
      </c>
      <c r="M2546" s="0" t="n">
        <f aca="false">+LN(L2546/L2545)</f>
        <v>-0.00114762263465783</v>
      </c>
      <c r="N2546" s="0" t="n">
        <f aca="false">+STDEV(M2457:M2546)*SQRT(255)</f>
        <v>0.383905688885616</v>
      </c>
    </row>
    <row r="2547" customFormat="false" ht="12.75" hidden="false" customHeight="false" outlineLevel="0" collapsed="false">
      <c r="A2547" s="3" t="n">
        <v>35633</v>
      </c>
      <c r="B2547" s="0" t="n">
        <v>25.278</v>
      </c>
      <c r="C2547" s="0" t="n">
        <f aca="false">+LN(B2547/B2546)</f>
        <v>0.0301191300954762</v>
      </c>
      <c r="D2547" s="0" t="n">
        <f aca="false">+STDEV(C2458:C2547)*SQRT(255)</f>
        <v>0.482820304827645</v>
      </c>
      <c r="F2547" s="3" t="n">
        <v>35221</v>
      </c>
      <c r="G2547" s="0" t="n">
        <v>16.656</v>
      </c>
      <c r="H2547" s="0" t="n">
        <f aca="false">+LN(G2547/G2546)</f>
        <v>0.0151233902920549</v>
      </c>
      <c r="I2547" s="0" t="n">
        <f aca="false">+STDEV(H2458:H2547)*SQRT(255)</f>
        <v>0.453742408524576</v>
      </c>
      <c r="K2547" s="3" t="n">
        <v>35159</v>
      </c>
      <c r="L2547" s="0" t="n">
        <v>13.047</v>
      </c>
      <c r="M2547" s="0" t="n">
        <f aca="false">+LN(L2547/L2546)</f>
        <v>-0.0012255842208152</v>
      </c>
      <c r="N2547" s="0" t="n">
        <f aca="false">+STDEV(M2458:M2547)*SQRT(255)</f>
        <v>0.383529159487534</v>
      </c>
    </row>
    <row r="2548" customFormat="false" ht="12.75" hidden="false" customHeight="false" outlineLevel="0" collapsed="false">
      <c r="A2548" s="3" t="n">
        <v>35634</v>
      </c>
      <c r="B2548" s="0" t="n">
        <v>25.167</v>
      </c>
      <c r="C2548" s="0" t="n">
        <f aca="false">+LN(B2548/B2547)</f>
        <v>-0.00440083969266708</v>
      </c>
      <c r="D2548" s="0" t="n">
        <f aca="false">+STDEV(C2459:C2548)*SQRT(255)</f>
        <v>0.436492599555076</v>
      </c>
      <c r="F2548" s="3" t="n">
        <v>35222</v>
      </c>
      <c r="G2548" s="0" t="n">
        <v>15.969</v>
      </c>
      <c r="H2548" s="0" t="n">
        <f aca="false">+LN(G2548/G2547)</f>
        <v>-0.042121169013883</v>
      </c>
      <c r="I2548" s="0" t="n">
        <f aca="false">+STDEV(H2459:H2548)*SQRT(255)</f>
        <v>0.455138282772173</v>
      </c>
      <c r="K2548" s="3" t="n">
        <v>35163</v>
      </c>
      <c r="L2548" s="0" t="n">
        <v>12.969</v>
      </c>
      <c r="M2548" s="0" t="n">
        <f aca="false">+LN(L2548/L2547)</f>
        <v>-0.00599632793000674</v>
      </c>
      <c r="N2548" s="0" t="n">
        <f aca="false">+STDEV(M2459:M2548)*SQRT(255)</f>
        <v>0.375790697623509</v>
      </c>
    </row>
    <row r="2549" customFormat="false" ht="12.75" hidden="false" customHeight="false" outlineLevel="0" collapsed="false">
      <c r="A2549" s="3" t="n">
        <v>35635</v>
      </c>
      <c r="B2549" s="0" t="n">
        <v>24.333</v>
      </c>
      <c r="C2549" s="0" t="n">
        <f aca="false">+LN(B2549/B2548)</f>
        <v>-0.03370015877595</v>
      </c>
      <c r="D2549" s="0" t="n">
        <f aca="false">+STDEV(C2460:C2549)*SQRT(255)</f>
        <v>0.439538710182666</v>
      </c>
      <c r="F2549" s="3" t="n">
        <v>35223</v>
      </c>
      <c r="G2549" s="0" t="n">
        <v>15.875</v>
      </c>
      <c r="H2549" s="0" t="n">
        <f aca="false">+LN(G2549/G2548)</f>
        <v>-0.00590379807997459</v>
      </c>
      <c r="I2549" s="0" t="n">
        <f aca="false">+STDEV(H2460:H2549)*SQRT(255)</f>
        <v>0.452954060936651</v>
      </c>
      <c r="K2549" s="3" t="n">
        <v>35164</v>
      </c>
      <c r="L2549" s="0" t="n">
        <v>12.703</v>
      </c>
      <c r="M2549" s="0" t="n">
        <f aca="false">+LN(L2549/L2548)</f>
        <v>-0.0207237083122808</v>
      </c>
      <c r="N2549" s="0" t="n">
        <f aca="false">+STDEV(M2460:M2549)*SQRT(255)</f>
        <v>0.37601781176827</v>
      </c>
    </row>
    <row r="2550" customFormat="false" ht="12.75" hidden="false" customHeight="false" outlineLevel="0" collapsed="false">
      <c r="A2550" s="3" t="n">
        <v>35636</v>
      </c>
      <c r="B2550" s="0" t="n">
        <v>24.333</v>
      </c>
      <c r="C2550" s="0" t="n">
        <f aca="false">+LN(B2550/B2549)</f>
        <v>0</v>
      </c>
      <c r="D2550" s="0" t="n">
        <f aca="false">+STDEV(C2461:C2550)*SQRT(255)</f>
        <v>0.434447723221899</v>
      </c>
      <c r="F2550" s="3" t="n">
        <v>35226</v>
      </c>
      <c r="G2550" s="0" t="n">
        <v>15.625</v>
      </c>
      <c r="H2550" s="0" t="n">
        <f aca="false">+LN(G2550/G2549)</f>
        <v>-0.0158733491562901</v>
      </c>
      <c r="I2550" s="0" t="n">
        <f aca="false">+STDEV(H2461:H2550)*SQRT(255)</f>
        <v>0.454109658751461</v>
      </c>
      <c r="K2550" s="3" t="n">
        <v>35165</v>
      </c>
      <c r="L2550" s="0" t="n">
        <v>12.703</v>
      </c>
      <c r="M2550" s="0" t="n">
        <f aca="false">+LN(L2550/L2549)</f>
        <v>0</v>
      </c>
      <c r="N2550" s="0" t="n">
        <f aca="false">+STDEV(M2461:M2550)*SQRT(255)</f>
        <v>0.372295706805871</v>
      </c>
    </row>
    <row r="2551" customFormat="false" ht="12.75" hidden="false" customHeight="false" outlineLevel="0" collapsed="false">
      <c r="A2551" s="3" t="n">
        <v>35639</v>
      </c>
      <c r="B2551" s="0" t="n">
        <v>24.222</v>
      </c>
      <c r="C2551" s="0" t="n">
        <f aca="false">+LN(B2551/B2550)</f>
        <v>-0.00457214265745849</v>
      </c>
      <c r="D2551" s="0" t="n">
        <f aca="false">+STDEV(C2462:C2551)*SQRT(255)</f>
        <v>0.431347004804689</v>
      </c>
      <c r="F2551" s="3" t="n">
        <v>35227</v>
      </c>
      <c r="G2551" s="0" t="n">
        <v>15.063</v>
      </c>
      <c r="H2551" s="0" t="n">
        <f aca="false">+LN(G2551/G2550)</f>
        <v>-0.0366307899017871</v>
      </c>
      <c r="I2551" s="0" t="n">
        <f aca="false">+STDEV(H2462:H2551)*SQRT(255)</f>
        <v>0.458982358109386</v>
      </c>
      <c r="K2551" s="3" t="n">
        <v>35166</v>
      </c>
      <c r="L2551" s="0" t="n">
        <v>12.641</v>
      </c>
      <c r="M2551" s="0" t="n">
        <f aca="false">+LN(L2551/L2550)</f>
        <v>-0.00489268652790306</v>
      </c>
      <c r="N2551" s="0" t="n">
        <f aca="false">+STDEV(M2462:M2551)*SQRT(255)</f>
        <v>0.37192070371415</v>
      </c>
    </row>
    <row r="2552" customFormat="false" ht="12.75" hidden="false" customHeight="false" outlineLevel="0" collapsed="false">
      <c r="A2552" s="3" t="n">
        <v>35640</v>
      </c>
      <c r="B2552" s="0" t="n">
        <v>24.222</v>
      </c>
      <c r="C2552" s="0" t="n">
        <f aca="false">+LN(B2552/B2551)</f>
        <v>0</v>
      </c>
      <c r="D2552" s="0" t="n">
        <f aca="false">+STDEV(C2463:C2552)*SQRT(255)</f>
        <v>0.431115737415275</v>
      </c>
      <c r="F2552" s="3" t="n">
        <v>35228</v>
      </c>
      <c r="G2552" s="0" t="n">
        <v>15.125</v>
      </c>
      <c r="H2552" s="0" t="n">
        <f aca="false">+LN(G2552/G2551)</f>
        <v>0.00410759819622703</v>
      </c>
      <c r="I2552" s="0" t="n">
        <f aca="false">+STDEV(H2463:H2552)*SQRT(255)</f>
        <v>0.456299600028939</v>
      </c>
      <c r="K2552" s="3" t="n">
        <v>35167</v>
      </c>
      <c r="L2552" s="0" t="n">
        <v>12.641</v>
      </c>
      <c r="M2552" s="0" t="n">
        <f aca="false">+LN(L2552/L2551)</f>
        <v>0</v>
      </c>
      <c r="N2552" s="0" t="n">
        <f aca="false">+STDEV(M2463:M2552)*SQRT(255)</f>
        <v>0.370817929299151</v>
      </c>
    </row>
    <row r="2553" customFormat="false" ht="12.75" hidden="false" customHeight="false" outlineLevel="0" collapsed="false">
      <c r="A2553" s="3" t="n">
        <v>35641</v>
      </c>
      <c r="B2553" s="0" t="n">
        <v>24.611</v>
      </c>
      <c r="C2553" s="0" t="n">
        <f aca="false">+LN(B2553/B2552)</f>
        <v>0.0159321863672347</v>
      </c>
      <c r="D2553" s="0" t="n">
        <f aca="false">+STDEV(C2464:C2553)*SQRT(255)</f>
        <v>0.431581997252273</v>
      </c>
      <c r="F2553" s="3" t="n">
        <v>35229</v>
      </c>
      <c r="G2553" s="0" t="n">
        <v>14.813</v>
      </c>
      <c r="H2553" s="0" t="n">
        <f aca="false">+LN(G2553/G2552)</f>
        <v>-0.02084383031699</v>
      </c>
      <c r="I2553" s="0" t="n">
        <f aca="false">+STDEV(H2464:H2553)*SQRT(255)</f>
        <v>0.453815988182374</v>
      </c>
      <c r="K2553" s="3" t="n">
        <v>35170</v>
      </c>
      <c r="L2553" s="0" t="n">
        <v>12.939</v>
      </c>
      <c r="M2553" s="0" t="n">
        <f aca="false">+LN(L2553/L2552)</f>
        <v>0.0233005068203953</v>
      </c>
      <c r="N2553" s="0" t="n">
        <f aca="false">+STDEV(M2464:M2553)*SQRT(255)</f>
        <v>0.370496674251305</v>
      </c>
    </row>
    <row r="2554" customFormat="false" ht="12.75" hidden="false" customHeight="false" outlineLevel="0" collapsed="false">
      <c r="A2554" s="3" t="n">
        <v>35642</v>
      </c>
      <c r="B2554" s="0" t="n">
        <v>24.194</v>
      </c>
      <c r="C2554" s="0" t="n">
        <f aca="false">+LN(B2554/B2553)</f>
        <v>-0.0170888289284371</v>
      </c>
      <c r="D2554" s="0" t="n">
        <f aca="false">+STDEV(C2465:C2554)*SQRT(255)</f>
        <v>0.432952347587345</v>
      </c>
      <c r="F2554" s="3" t="n">
        <v>35230</v>
      </c>
      <c r="G2554" s="0" t="n">
        <v>14.25</v>
      </c>
      <c r="H2554" s="0" t="n">
        <f aca="false">+LN(G2554/G2553)</f>
        <v>-0.0387482668852557</v>
      </c>
      <c r="I2554" s="0" t="n">
        <f aca="false">+STDEV(H2465:H2554)*SQRT(255)</f>
        <v>0.458756405593308</v>
      </c>
      <c r="K2554" s="3" t="n">
        <v>35171</v>
      </c>
      <c r="L2554" s="0" t="n">
        <v>13.156</v>
      </c>
      <c r="M2554" s="0" t="n">
        <f aca="false">+LN(L2554/L2553)</f>
        <v>0.0166319219929949</v>
      </c>
      <c r="N2554" s="0" t="n">
        <f aca="false">+STDEV(M2465:M2554)*SQRT(255)</f>
        <v>0.361362487106623</v>
      </c>
    </row>
    <row r="2555" customFormat="false" ht="12.75" hidden="false" customHeight="false" outlineLevel="0" collapsed="false">
      <c r="A2555" s="3" t="n">
        <v>35643</v>
      </c>
      <c r="B2555" s="0" t="n">
        <v>24.389</v>
      </c>
      <c r="C2555" s="0" t="n">
        <f aca="false">+LN(B2555/B2554)</f>
        <v>0.00802754243962849</v>
      </c>
      <c r="D2555" s="0" t="n">
        <f aca="false">+STDEV(C2466:C2555)*SQRT(255)</f>
        <v>0.430804935718941</v>
      </c>
      <c r="F2555" s="3" t="n">
        <v>35233</v>
      </c>
      <c r="G2555" s="0" t="n">
        <v>13.969</v>
      </c>
      <c r="H2555" s="0" t="n">
        <f aca="false">+LN(G2555/G2554)</f>
        <v>-0.0199163179692457</v>
      </c>
      <c r="I2555" s="0" t="n">
        <f aca="false">+STDEV(H2466:H2555)*SQRT(255)</f>
        <v>0.45298510361546</v>
      </c>
      <c r="K2555" s="3" t="n">
        <v>35172</v>
      </c>
      <c r="L2555" s="0" t="n">
        <v>13.242</v>
      </c>
      <c r="M2555" s="0" t="n">
        <f aca="false">+LN(L2555/L2554)</f>
        <v>0.00651566817584376</v>
      </c>
      <c r="N2555" s="0" t="n">
        <f aca="false">+STDEV(M2466:M2555)*SQRT(255)</f>
        <v>0.361417782725116</v>
      </c>
    </row>
    <row r="2556" customFormat="false" ht="12.75" hidden="false" customHeight="false" outlineLevel="0" collapsed="false">
      <c r="A2556" s="3" t="n">
        <v>35646</v>
      </c>
      <c r="B2556" s="0" t="n">
        <v>24.944</v>
      </c>
      <c r="C2556" s="0" t="n">
        <f aca="false">+LN(B2556/B2555)</f>
        <v>0.0225011013381357</v>
      </c>
      <c r="D2556" s="0" t="n">
        <f aca="false">+STDEV(C2467:C2556)*SQRT(255)</f>
        <v>0.428115396729097</v>
      </c>
      <c r="F2556" s="3" t="n">
        <v>35234</v>
      </c>
      <c r="G2556" s="0" t="n">
        <v>14.25</v>
      </c>
      <c r="H2556" s="0" t="n">
        <f aca="false">+LN(G2556/G2555)</f>
        <v>0.0199163179692458</v>
      </c>
      <c r="I2556" s="0" t="n">
        <f aca="false">+STDEV(H2467:H2556)*SQRT(255)</f>
        <v>0.453410410805719</v>
      </c>
      <c r="K2556" s="3" t="n">
        <v>35173</v>
      </c>
      <c r="L2556" s="0" t="n">
        <v>13.625</v>
      </c>
      <c r="M2556" s="0" t="n">
        <f aca="false">+LN(L2556/L2555)</f>
        <v>0.0285127440466533</v>
      </c>
      <c r="N2556" s="0" t="n">
        <f aca="false">+STDEV(M2467:M2556)*SQRT(255)</f>
        <v>0.357398823890804</v>
      </c>
    </row>
    <row r="2557" customFormat="false" ht="12.75" hidden="false" customHeight="false" outlineLevel="0" collapsed="false">
      <c r="A2557" s="3" t="n">
        <v>35647</v>
      </c>
      <c r="B2557" s="0" t="n">
        <v>25.25</v>
      </c>
      <c r="C2557" s="0" t="n">
        <f aca="false">+LN(B2557/B2556)</f>
        <v>0.0121928434059482</v>
      </c>
      <c r="D2557" s="0" t="n">
        <f aca="false">+STDEV(C2468:C2557)*SQRT(255)</f>
        <v>0.424905402071989</v>
      </c>
      <c r="F2557" s="3" t="n">
        <v>35235</v>
      </c>
      <c r="G2557" s="0" t="n">
        <v>14.75</v>
      </c>
      <c r="H2557" s="0" t="n">
        <f aca="false">+LN(G2557/G2556)</f>
        <v>0.0344861760711694</v>
      </c>
      <c r="I2557" s="0" t="n">
        <f aca="false">+STDEV(H2468:H2557)*SQRT(255)</f>
        <v>0.456651266740162</v>
      </c>
      <c r="K2557" s="3" t="n">
        <v>35174</v>
      </c>
      <c r="L2557" s="0" t="n">
        <v>13.719</v>
      </c>
      <c r="M2557" s="0" t="n">
        <f aca="false">+LN(L2557/L2556)</f>
        <v>0.00687539279472005</v>
      </c>
      <c r="N2557" s="0" t="n">
        <f aca="false">+STDEV(M2468:M2557)*SQRT(255)</f>
        <v>0.356430167986746</v>
      </c>
    </row>
    <row r="2558" customFormat="false" ht="12.75" hidden="false" customHeight="false" outlineLevel="0" collapsed="false">
      <c r="A2558" s="3" t="n">
        <v>35648</v>
      </c>
      <c r="B2558" s="0" t="n">
        <v>25.778</v>
      </c>
      <c r="C2558" s="0" t="n">
        <f aca="false">+LN(B2558/B2557)</f>
        <v>0.020695259261219</v>
      </c>
      <c r="D2558" s="0" t="n">
        <f aca="false">+STDEV(C2469:C2558)*SQRT(255)</f>
        <v>0.423677072918738</v>
      </c>
      <c r="F2558" s="3" t="n">
        <v>35236</v>
      </c>
      <c r="G2558" s="0" t="n">
        <v>14.844</v>
      </c>
      <c r="H2558" s="0" t="n">
        <f aca="false">+LN(G2558/G2557)</f>
        <v>0.00635266041252218</v>
      </c>
      <c r="I2558" s="0" t="n">
        <f aca="false">+STDEV(H2469:H2558)*SQRT(255)</f>
        <v>0.456608089085115</v>
      </c>
      <c r="K2558" s="3" t="n">
        <v>35177</v>
      </c>
      <c r="L2558" s="0" t="n">
        <v>14.094</v>
      </c>
      <c r="M2558" s="0" t="n">
        <f aca="false">+LN(L2558/L2557)</f>
        <v>0.026967441560803</v>
      </c>
      <c r="N2558" s="0" t="n">
        <f aca="false">+STDEV(M2469:M2558)*SQRT(255)</f>
        <v>0.357134151413044</v>
      </c>
    </row>
    <row r="2559" customFormat="false" ht="12.75" hidden="false" customHeight="false" outlineLevel="0" collapsed="false">
      <c r="A2559" s="3" t="n">
        <v>35649</v>
      </c>
      <c r="B2559" s="0" t="n">
        <v>25.278</v>
      </c>
      <c r="C2559" s="0" t="n">
        <f aca="false">+LN(B2559/B2558)</f>
        <v>-0.0195869627576533</v>
      </c>
      <c r="D2559" s="0" t="n">
        <f aca="false">+STDEV(C2470:C2559)*SQRT(255)</f>
        <v>0.418461177456531</v>
      </c>
      <c r="F2559" s="3" t="n">
        <v>35237</v>
      </c>
      <c r="G2559" s="0" t="n">
        <v>15</v>
      </c>
      <c r="H2559" s="0" t="n">
        <f aca="false">+LN(G2559/G2558)</f>
        <v>0.010454457903859</v>
      </c>
      <c r="I2559" s="0" t="n">
        <f aca="false">+STDEV(H2470:H2559)*SQRT(255)</f>
        <v>0.453189853130441</v>
      </c>
      <c r="K2559" s="3" t="n">
        <v>35178</v>
      </c>
      <c r="L2559" s="0" t="n">
        <v>14.078</v>
      </c>
      <c r="M2559" s="0" t="n">
        <f aca="false">+LN(L2559/L2558)</f>
        <v>-0.0011358797188909</v>
      </c>
      <c r="N2559" s="0" t="n">
        <f aca="false">+STDEV(M2470:M2559)*SQRT(255)</f>
        <v>0.357168689144563</v>
      </c>
    </row>
    <row r="2560" customFormat="false" ht="12.75" hidden="false" customHeight="false" outlineLevel="0" collapsed="false">
      <c r="A2560" s="3" t="n">
        <v>35650</v>
      </c>
      <c r="B2560" s="0" t="n">
        <v>25.5</v>
      </c>
      <c r="C2560" s="0" t="n">
        <f aca="false">+LN(B2560/B2559)</f>
        <v>0.00874399993944609</v>
      </c>
      <c r="D2560" s="0" t="n">
        <f aca="false">+STDEV(C2471:C2560)*SQRT(255)</f>
        <v>0.418048935875184</v>
      </c>
      <c r="F2560" s="3" t="n">
        <v>35240</v>
      </c>
      <c r="G2560" s="0" t="n">
        <v>14.844</v>
      </c>
      <c r="H2560" s="0" t="n">
        <f aca="false">+LN(G2560/G2559)</f>
        <v>-0.010454457903859</v>
      </c>
      <c r="I2560" s="0" t="n">
        <f aca="false">+STDEV(H2471:H2560)*SQRT(255)</f>
        <v>0.453526559133107</v>
      </c>
      <c r="K2560" s="3" t="n">
        <v>35179</v>
      </c>
      <c r="L2560" s="0" t="n">
        <v>13.938</v>
      </c>
      <c r="M2560" s="0" t="n">
        <f aca="false">+LN(L2560/L2559)</f>
        <v>-0.00999437216961273</v>
      </c>
      <c r="N2560" s="0" t="n">
        <f aca="false">+STDEV(M2471:M2560)*SQRT(255)</f>
        <v>0.352659474005095</v>
      </c>
    </row>
    <row r="2561" customFormat="false" ht="12.75" hidden="false" customHeight="false" outlineLevel="0" collapsed="false">
      <c r="A2561" s="3" t="n">
        <v>35653</v>
      </c>
      <c r="B2561" s="0" t="n">
        <v>25.333</v>
      </c>
      <c r="C2561" s="0" t="n">
        <f aca="false">+LN(B2561/B2560)</f>
        <v>-0.00657055852746179</v>
      </c>
      <c r="D2561" s="0" t="n">
        <f aca="false">+STDEV(C2472:C2561)*SQRT(255)</f>
        <v>0.411436866024697</v>
      </c>
      <c r="F2561" s="3" t="n">
        <v>35241</v>
      </c>
      <c r="G2561" s="0" t="n">
        <v>14.281</v>
      </c>
      <c r="H2561" s="0" t="n">
        <f aca="false">+LN(G2561/G2560)</f>
        <v>-0.038665760727555</v>
      </c>
      <c r="I2561" s="0" t="n">
        <f aca="false">+STDEV(H2472:H2561)*SQRT(255)</f>
        <v>0.458676575413788</v>
      </c>
      <c r="K2561" s="3" t="n">
        <v>35180</v>
      </c>
      <c r="L2561" s="0" t="n">
        <v>14.094</v>
      </c>
      <c r="M2561" s="0" t="n">
        <f aca="false">+LN(L2561/L2560)</f>
        <v>0.0111302518885036</v>
      </c>
      <c r="N2561" s="0" t="n">
        <f aca="false">+STDEV(M2472:M2561)*SQRT(255)</f>
        <v>0.352762046615425</v>
      </c>
    </row>
    <row r="2562" customFormat="false" ht="12.75" hidden="false" customHeight="false" outlineLevel="0" collapsed="false">
      <c r="A2562" s="3" t="n">
        <v>35654</v>
      </c>
      <c r="B2562" s="0" t="n">
        <v>25</v>
      </c>
      <c r="C2562" s="0" t="n">
        <f aca="false">+LN(B2562/B2561)</f>
        <v>-0.0132320687687179</v>
      </c>
      <c r="D2562" s="0" t="n">
        <f aca="false">+STDEV(C2473:C2562)*SQRT(255)</f>
        <v>0.412478019040112</v>
      </c>
      <c r="F2562" s="3" t="n">
        <v>35242</v>
      </c>
      <c r="G2562" s="0" t="n">
        <v>14.094</v>
      </c>
      <c r="H2562" s="0" t="n">
        <f aca="false">+LN(G2562/G2561)</f>
        <v>-0.0131808075659654</v>
      </c>
      <c r="I2562" s="0" t="n">
        <f aca="false">+STDEV(H2473:H2562)*SQRT(255)</f>
        <v>0.459226588232487</v>
      </c>
      <c r="K2562" s="3" t="n">
        <v>35181</v>
      </c>
      <c r="L2562" s="0" t="n">
        <v>14.188</v>
      </c>
      <c r="M2562" s="0" t="n">
        <f aca="false">+LN(L2562/L2561)</f>
        <v>0.00664736200654484</v>
      </c>
      <c r="N2562" s="0" t="n">
        <f aca="false">+STDEV(M2473:M2562)*SQRT(255)</f>
        <v>0.351425321161158</v>
      </c>
    </row>
    <row r="2563" customFormat="false" ht="12.75" hidden="false" customHeight="false" outlineLevel="0" collapsed="false">
      <c r="A2563" s="3" t="n">
        <v>35655</v>
      </c>
      <c r="B2563" s="0" t="n">
        <v>25.222</v>
      </c>
      <c r="C2563" s="0" t="n">
        <f aca="false">+LN(B2563/B2562)</f>
        <v>0.00884080466548199</v>
      </c>
      <c r="D2563" s="0" t="n">
        <f aca="false">+STDEV(C2474:C2563)*SQRT(255)</f>
        <v>0.411402230590486</v>
      </c>
      <c r="F2563" s="3" t="n">
        <v>35243</v>
      </c>
      <c r="G2563" s="0" t="n">
        <v>14.422</v>
      </c>
      <c r="H2563" s="0" t="n">
        <f aca="false">+LN(G2563/G2562)</f>
        <v>0.0230056435897371</v>
      </c>
      <c r="I2563" s="0" t="n">
        <f aca="false">+STDEV(H2474:H2563)*SQRT(255)</f>
        <v>0.458887582342309</v>
      </c>
      <c r="K2563" s="3" t="n">
        <v>35184</v>
      </c>
      <c r="L2563" s="0" t="n">
        <v>14.078</v>
      </c>
      <c r="M2563" s="0" t="n">
        <f aca="false">+LN(L2563/L2562)</f>
        <v>-0.00778324172543563</v>
      </c>
      <c r="N2563" s="0" t="n">
        <f aca="false">+STDEV(M2474:M2563)*SQRT(255)</f>
        <v>0.345001419344389</v>
      </c>
    </row>
    <row r="2564" customFormat="false" ht="12.75" hidden="false" customHeight="false" outlineLevel="0" collapsed="false">
      <c r="A2564" s="3" t="n">
        <v>35656</v>
      </c>
      <c r="B2564" s="0" t="n">
        <v>25.722</v>
      </c>
      <c r="C2564" s="0" t="n">
        <f aca="false">+LN(B2564/B2563)</f>
        <v>0.0196300273102123</v>
      </c>
      <c r="D2564" s="0" t="n">
        <f aca="false">+STDEV(C2475:C2564)*SQRT(255)</f>
        <v>0.411865012435812</v>
      </c>
      <c r="F2564" s="3" t="n">
        <v>35244</v>
      </c>
      <c r="G2564" s="0" t="n">
        <v>14.719</v>
      </c>
      <c r="H2564" s="0" t="n">
        <f aca="false">+LN(G2564/G2563)</f>
        <v>0.0203843577158819</v>
      </c>
      <c r="I2564" s="0" t="n">
        <f aca="false">+STDEV(H2475:H2564)*SQRT(255)</f>
        <v>0.457213645622604</v>
      </c>
      <c r="K2564" s="3" t="n">
        <v>35185</v>
      </c>
      <c r="L2564" s="0" t="n">
        <v>14.156</v>
      </c>
      <c r="M2564" s="0" t="n">
        <f aca="false">+LN(L2564/L2563)</f>
        <v>0.0055252672972772</v>
      </c>
      <c r="N2564" s="0" t="n">
        <f aca="false">+STDEV(M2475:M2564)*SQRT(255)</f>
        <v>0.336628943211965</v>
      </c>
    </row>
    <row r="2565" customFormat="false" ht="12.75" hidden="false" customHeight="false" outlineLevel="0" collapsed="false">
      <c r="A2565" s="3" t="n">
        <v>35657</v>
      </c>
      <c r="B2565" s="0" t="n">
        <v>24.778</v>
      </c>
      <c r="C2565" s="0" t="n">
        <f aca="false">+LN(B2565/B2564)</f>
        <v>-0.0373904941503481</v>
      </c>
      <c r="D2565" s="0" t="n">
        <f aca="false">+STDEV(C2476:C2565)*SQRT(255)</f>
        <v>0.414066167217989</v>
      </c>
      <c r="F2565" s="3" t="n">
        <v>35247</v>
      </c>
      <c r="G2565" s="0" t="n">
        <v>15.156</v>
      </c>
      <c r="H2565" s="0" t="n">
        <f aca="false">+LN(G2565/G2564)</f>
        <v>0.0292573169459049</v>
      </c>
      <c r="I2565" s="0" t="n">
        <f aca="false">+STDEV(H2476:H2565)*SQRT(255)</f>
        <v>0.442571336060463</v>
      </c>
      <c r="K2565" s="3" t="n">
        <v>35186</v>
      </c>
      <c r="L2565" s="0" t="n">
        <v>14.391</v>
      </c>
      <c r="M2565" s="0" t="n">
        <f aca="false">+LN(L2565/L2564)</f>
        <v>0.0164644487048197</v>
      </c>
      <c r="N2565" s="0" t="n">
        <f aca="false">+STDEV(M2476:M2565)*SQRT(255)</f>
        <v>0.333677399879389</v>
      </c>
    </row>
    <row r="2566" customFormat="false" ht="12.75" hidden="false" customHeight="false" outlineLevel="0" collapsed="false">
      <c r="A2566" s="3" t="n">
        <v>35660</v>
      </c>
      <c r="B2566" s="0" t="n">
        <v>25.667</v>
      </c>
      <c r="C2566" s="0" t="n">
        <f aca="false">+LN(B2566/B2565)</f>
        <v>0.0352499574206837</v>
      </c>
      <c r="D2566" s="0" t="n">
        <f aca="false">+STDEV(C2477:C2566)*SQRT(255)</f>
        <v>0.414717732287456</v>
      </c>
      <c r="F2566" s="3" t="n">
        <v>35248</v>
      </c>
      <c r="G2566" s="0" t="n">
        <v>14.719</v>
      </c>
      <c r="H2566" s="0" t="n">
        <f aca="false">+LN(G2566/G2565)</f>
        <v>-0.0292573169459048</v>
      </c>
      <c r="I2566" s="0" t="n">
        <f aca="false">+STDEV(H2477:H2566)*SQRT(255)</f>
        <v>0.44073066110889</v>
      </c>
      <c r="K2566" s="3" t="n">
        <v>35187</v>
      </c>
      <c r="L2566" s="0" t="n">
        <v>13.953</v>
      </c>
      <c r="M2566" s="0" t="n">
        <f aca="false">+LN(L2566/L2565)</f>
        <v>-0.0309084722779669</v>
      </c>
      <c r="N2566" s="0" t="n">
        <f aca="false">+STDEV(M2477:M2566)*SQRT(255)</f>
        <v>0.338405352512499</v>
      </c>
    </row>
    <row r="2567" customFormat="false" ht="12.75" hidden="false" customHeight="false" outlineLevel="0" collapsed="false">
      <c r="A2567" s="3" t="n">
        <v>35661</v>
      </c>
      <c r="B2567" s="0" t="n">
        <v>27.417</v>
      </c>
      <c r="C2567" s="0" t="n">
        <f aca="false">+LN(B2567/B2566)</f>
        <v>0.0659571388439436</v>
      </c>
      <c r="D2567" s="0" t="n">
        <f aca="false">+STDEV(C2478:C2567)*SQRT(255)</f>
        <v>0.423702974484078</v>
      </c>
      <c r="F2567" s="3" t="n">
        <v>35249</v>
      </c>
      <c r="G2567" s="0" t="n">
        <v>14.25</v>
      </c>
      <c r="H2567" s="0" t="n">
        <f aca="false">+LN(G2567/G2566)</f>
        <v>-0.03238226949579</v>
      </c>
      <c r="I2567" s="0" t="n">
        <f aca="false">+STDEV(H2478:H2567)*SQRT(255)</f>
        <v>0.439560916382717</v>
      </c>
      <c r="K2567" s="3" t="n">
        <v>35188</v>
      </c>
      <c r="L2567" s="0" t="n">
        <v>13.859</v>
      </c>
      <c r="M2567" s="0" t="n">
        <f aca="false">+LN(L2567/L2566)</f>
        <v>-0.00675969782340415</v>
      </c>
      <c r="N2567" s="0" t="n">
        <f aca="false">+STDEV(M2478:M2567)*SQRT(255)</f>
        <v>0.338641500344356</v>
      </c>
    </row>
    <row r="2568" customFormat="false" ht="12.75" hidden="false" customHeight="false" outlineLevel="0" collapsed="false">
      <c r="A2568" s="3" t="n">
        <v>35662</v>
      </c>
      <c r="B2568" s="0" t="n">
        <v>27.333</v>
      </c>
      <c r="C2568" s="0" t="n">
        <f aca="false">+LN(B2568/B2567)</f>
        <v>-0.00306849555834334</v>
      </c>
      <c r="D2568" s="0" t="n">
        <f aca="false">+STDEV(C2479:C2568)*SQRT(255)</f>
        <v>0.412584750663522</v>
      </c>
      <c r="F2568" s="3" t="n">
        <v>35251</v>
      </c>
      <c r="G2568" s="0" t="n">
        <v>13.938</v>
      </c>
      <c r="H2568" s="0" t="n">
        <f aca="false">+LN(G2568/G2567)</f>
        <v>-0.0221379836983324</v>
      </c>
      <c r="I2568" s="0" t="n">
        <f aca="false">+STDEV(H2479:H2568)*SQRT(255)</f>
        <v>0.439158463003297</v>
      </c>
      <c r="K2568" s="3" t="n">
        <v>35191</v>
      </c>
      <c r="L2568" s="0" t="n">
        <v>13.969</v>
      </c>
      <c r="M2568" s="0" t="n">
        <f aca="false">+LN(L2568/L2567)</f>
        <v>0.00790574765874839</v>
      </c>
      <c r="N2568" s="0" t="n">
        <f aca="false">+STDEV(M2479:M2568)*SQRT(255)</f>
        <v>0.337429410968352</v>
      </c>
    </row>
    <row r="2569" customFormat="false" ht="12.75" hidden="false" customHeight="false" outlineLevel="0" collapsed="false">
      <c r="A2569" s="3" t="n">
        <v>35663</v>
      </c>
      <c r="B2569" s="0" t="n">
        <v>26.667</v>
      </c>
      <c r="C2569" s="0" t="n">
        <f aca="false">+LN(B2569/B2568)</f>
        <v>-0.0246679174721834</v>
      </c>
      <c r="D2569" s="0" t="n">
        <f aca="false">+STDEV(C2480:C2569)*SQRT(255)</f>
        <v>0.40823157326541</v>
      </c>
      <c r="F2569" s="3" t="n">
        <v>35254</v>
      </c>
      <c r="G2569" s="0" t="n">
        <v>13.688</v>
      </c>
      <c r="H2569" s="0" t="n">
        <f aca="false">+LN(G2569/G2568)</f>
        <v>-0.0180993864264347</v>
      </c>
      <c r="I2569" s="0" t="n">
        <f aca="false">+STDEV(H2480:H2569)*SQRT(255)</f>
        <v>0.438100884826292</v>
      </c>
      <c r="K2569" s="3" t="n">
        <v>35192</v>
      </c>
      <c r="L2569" s="0" t="n">
        <v>14.141</v>
      </c>
      <c r="M2569" s="0" t="n">
        <f aca="false">+LN(L2569/L2568)</f>
        <v>0.0122377905802256</v>
      </c>
      <c r="N2569" s="0" t="n">
        <f aca="false">+STDEV(M2480:M2569)*SQRT(255)</f>
        <v>0.336167625234875</v>
      </c>
    </row>
    <row r="2570" customFormat="false" ht="12.75" hidden="false" customHeight="false" outlineLevel="0" collapsed="false">
      <c r="A2570" s="3" t="n">
        <v>35664</v>
      </c>
      <c r="B2570" s="0" t="n">
        <v>27.25</v>
      </c>
      <c r="C2570" s="0" t="n">
        <f aca="false">+LN(B2570/B2569)</f>
        <v>0.0216266751816055</v>
      </c>
      <c r="D2570" s="0" t="n">
        <f aca="false">+STDEV(C2481:C2570)*SQRT(255)</f>
        <v>0.409157544658425</v>
      </c>
      <c r="F2570" s="3" t="n">
        <v>35255</v>
      </c>
      <c r="G2570" s="0" t="n">
        <v>13.406</v>
      </c>
      <c r="H2570" s="0" t="n">
        <f aca="false">+LN(G2570/G2569)</f>
        <v>-0.0208171686541264</v>
      </c>
      <c r="I2570" s="0" t="n">
        <f aca="false">+STDEV(H2481:H2570)*SQRT(255)</f>
        <v>0.438629418282299</v>
      </c>
      <c r="K2570" s="3" t="n">
        <v>35193</v>
      </c>
      <c r="L2570" s="0" t="n">
        <v>14.281</v>
      </c>
      <c r="M2570" s="0" t="n">
        <f aca="false">+LN(L2570/L2569)</f>
        <v>0.0098516031451566</v>
      </c>
      <c r="N2570" s="0" t="n">
        <f aca="false">+STDEV(M2481:M2570)*SQRT(255)</f>
        <v>0.336365181787369</v>
      </c>
    </row>
    <row r="2571" customFormat="false" ht="12.75" hidden="false" customHeight="false" outlineLevel="0" collapsed="false">
      <c r="A2571" s="3" t="n">
        <v>35667</v>
      </c>
      <c r="B2571" s="0" t="n">
        <v>26.417</v>
      </c>
      <c r="C2571" s="0" t="n">
        <f aca="false">+LN(B2571/B2570)</f>
        <v>-0.0310457788030527</v>
      </c>
      <c r="D2571" s="0" t="n">
        <f aca="false">+STDEV(C2482:C2571)*SQRT(255)</f>
        <v>0.412754408965315</v>
      </c>
      <c r="F2571" s="3" t="n">
        <v>35256</v>
      </c>
      <c r="G2571" s="0" t="n">
        <v>13.406</v>
      </c>
      <c r="H2571" s="0" t="n">
        <f aca="false">+LN(G2571/G2570)</f>
        <v>0</v>
      </c>
      <c r="I2571" s="0" t="n">
        <f aca="false">+STDEV(H2482:H2571)*SQRT(255)</f>
        <v>0.422507900814872</v>
      </c>
      <c r="K2571" s="3" t="n">
        <v>35194</v>
      </c>
      <c r="L2571" s="0" t="n">
        <v>14.188</v>
      </c>
      <c r="M2571" s="0" t="n">
        <f aca="false">+LN(L2571/L2570)</f>
        <v>-0.00653344555942075</v>
      </c>
      <c r="N2571" s="0" t="n">
        <f aca="false">+STDEV(M2482:M2571)*SQRT(255)</f>
        <v>0.335067458015191</v>
      </c>
    </row>
    <row r="2572" customFormat="false" ht="12.75" hidden="false" customHeight="false" outlineLevel="0" collapsed="false">
      <c r="A2572" s="3" t="n">
        <v>35668</v>
      </c>
      <c r="B2572" s="0" t="n">
        <v>25.75</v>
      </c>
      <c r="C2572" s="0" t="n">
        <f aca="false">+LN(B2572/B2571)</f>
        <v>-0.0255731151964552</v>
      </c>
      <c r="D2572" s="0" t="n">
        <f aca="false">+STDEV(C2483:C2572)*SQRT(255)</f>
        <v>0.415966598935102</v>
      </c>
      <c r="F2572" s="3" t="n">
        <v>35257</v>
      </c>
      <c r="G2572" s="0" t="n">
        <v>12.563</v>
      </c>
      <c r="H2572" s="0" t="n">
        <f aca="false">+LN(G2572/G2571)</f>
        <v>-0.0649463819134851</v>
      </c>
      <c r="I2572" s="0" t="n">
        <f aca="false">+STDEV(H2483:H2572)*SQRT(255)</f>
        <v>0.434588546061339</v>
      </c>
      <c r="K2572" s="3" t="n">
        <v>35195</v>
      </c>
      <c r="L2572" s="0" t="n">
        <v>14.359</v>
      </c>
      <c r="M2572" s="0" t="n">
        <f aca="false">+LN(L2572/L2571)</f>
        <v>0.0119803864008644</v>
      </c>
      <c r="N2572" s="0" t="n">
        <f aca="false">+STDEV(M2483:M2572)*SQRT(255)</f>
        <v>0.330005716181787</v>
      </c>
    </row>
    <row r="2573" customFormat="false" ht="12.75" hidden="false" customHeight="false" outlineLevel="0" collapsed="false">
      <c r="A2573" s="3" t="n">
        <v>35669</v>
      </c>
      <c r="B2573" s="0" t="n">
        <v>25.583</v>
      </c>
      <c r="C2573" s="0" t="n">
        <f aca="false">+LN(B2573/B2572)</f>
        <v>-0.00650655871139152</v>
      </c>
      <c r="D2573" s="0" t="n">
        <f aca="false">+STDEV(C2484:C2573)*SQRT(255)</f>
        <v>0.412813823827167</v>
      </c>
      <c r="F2573" s="3" t="n">
        <v>35258</v>
      </c>
      <c r="G2573" s="0" t="n">
        <v>12.625</v>
      </c>
      <c r="H2573" s="0" t="n">
        <f aca="false">+LN(G2573/G2572)</f>
        <v>0.00492298913914272</v>
      </c>
      <c r="I2573" s="0" t="n">
        <f aca="false">+STDEV(H2484:H2573)*SQRT(255)</f>
        <v>0.434614132136802</v>
      </c>
      <c r="K2573" s="3" t="n">
        <v>35198</v>
      </c>
      <c r="L2573" s="0" t="n">
        <v>14.828</v>
      </c>
      <c r="M2573" s="0" t="n">
        <f aca="false">+LN(L2573/L2572)</f>
        <v>0.0321403619762459</v>
      </c>
      <c r="N2573" s="0" t="n">
        <f aca="false">+STDEV(M2484:M2573)*SQRT(255)</f>
        <v>0.33358159790319</v>
      </c>
    </row>
    <row r="2574" customFormat="false" ht="12.75" hidden="false" customHeight="false" outlineLevel="0" collapsed="false">
      <c r="A2574" s="3" t="n">
        <v>35670</v>
      </c>
      <c r="B2574" s="0" t="n">
        <v>24.208</v>
      </c>
      <c r="C2574" s="0" t="n">
        <f aca="false">+LN(B2574/B2573)</f>
        <v>-0.0552449113523535</v>
      </c>
      <c r="D2574" s="0" t="n">
        <f aca="false">+STDEV(C2485:C2574)*SQRT(255)</f>
        <v>0.422276418994332</v>
      </c>
      <c r="F2574" s="3" t="n">
        <v>35261</v>
      </c>
      <c r="G2574" s="0" t="n">
        <v>11.969</v>
      </c>
      <c r="H2574" s="0" t="n">
        <f aca="false">+LN(G2574/G2573)</f>
        <v>-0.0533590012701902</v>
      </c>
      <c r="I2574" s="0" t="n">
        <f aca="false">+STDEV(H2485:H2574)*SQRT(255)</f>
        <v>0.433395324438958</v>
      </c>
      <c r="K2574" s="3" t="n">
        <v>35199</v>
      </c>
      <c r="L2574" s="0" t="n">
        <v>14.875</v>
      </c>
      <c r="M2574" s="0" t="n">
        <f aca="false">+LN(L2574/L2573)</f>
        <v>0.00316466614320765</v>
      </c>
      <c r="N2574" s="0" t="n">
        <f aca="false">+STDEV(M2485:M2574)*SQRT(255)</f>
        <v>0.332615712404255</v>
      </c>
    </row>
    <row r="2575" customFormat="false" ht="12.75" hidden="false" customHeight="false" outlineLevel="0" collapsed="false">
      <c r="A2575" s="3" t="n">
        <v>35671</v>
      </c>
      <c r="B2575" s="0" t="n">
        <v>25.417</v>
      </c>
      <c r="C2575" s="0" t="n">
        <f aca="false">+LN(B2575/B2574)</f>
        <v>0.048735084441512</v>
      </c>
      <c r="D2575" s="0" t="n">
        <f aca="false">+STDEV(C2486:C2575)*SQRT(255)</f>
        <v>0.414980909242038</v>
      </c>
      <c r="F2575" s="3" t="n">
        <v>35262</v>
      </c>
      <c r="G2575" s="0" t="n">
        <v>12.5</v>
      </c>
      <c r="H2575" s="0" t="n">
        <f aca="false">+LN(G2575/G2574)</f>
        <v>0.0434086704170221</v>
      </c>
      <c r="I2575" s="0" t="n">
        <f aca="false">+STDEV(H2486:H2575)*SQRT(255)</f>
        <v>0.433373715508952</v>
      </c>
      <c r="K2575" s="3" t="n">
        <v>35200</v>
      </c>
      <c r="L2575" s="0" t="n">
        <v>14.703</v>
      </c>
      <c r="M2575" s="0" t="n">
        <f aca="false">+LN(L2575/L2574)</f>
        <v>-0.0116303968361734</v>
      </c>
      <c r="N2575" s="0" t="n">
        <f aca="false">+STDEV(M2486:M2575)*SQRT(255)</f>
        <v>0.333493941369287</v>
      </c>
    </row>
    <row r="2576" customFormat="false" ht="12.75" hidden="false" customHeight="false" outlineLevel="0" collapsed="false">
      <c r="A2576" s="3" t="n">
        <v>35675</v>
      </c>
      <c r="B2576" s="0" t="n">
        <v>25.917</v>
      </c>
      <c r="C2576" s="0" t="n">
        <f aca="false">+LN(B2576/B2575)</f>
        <v>0.0194808825573448</v>
      </c>
      <c r="D2576" s="0" t="n">
        <f aca="false">+STDEV(C2487:C2576)*SQRT(255)</f>
        <v>0.409965961283837</v>
      </c>
      <c r="F2576" s="3" t="n">
        <v>35263</v>
      </c>
      <c r="G2576" s="0" t="n">
        <v>13.75</v>
      </c>
      <c r="H2576" s="0" t="n">
        <f aca="false">+LN(G2576/G2575)</f>
        <v>0.0953101798043249</v>
      </c>
      <c r="I2576" s="0" t="n">
        <f aca="false">+STDEV(H2487:H2576)*SQRT(255)</f>
        <v>0.456765384847647</v>
      </c>
      <c r="K2576" s="3" t="n">
        <v>35201</v>
      </c>
      <c r="L2576" s="0" t="n">
        <v>14.641</v>
      </c>
      <c r="M2576" s="0" t="n">
        <f aca="false">+LN(L2576/L2575)</f>
        <v>-0.00422574238417501</v>
      </c>
      <c r="N2576" s="0" t="n">
        <f aca="false">+STDEV(M2487:M2576)*SQRT(255)</f>
        <v>0.307464855547781</v>
      </c>
    </row>
    <row r="2577" customFormat="false" ht="12.75" hidden="false" customHeight="false" outlineLevel="0" collapsed="false">
      <c r="A2577" s="3" t="n">
        <v>35676</v>
      </c>
      <c r="B2577" s="0" t="n">
        <v>25.667</v>
      </c>
      <c r="C2577" s="0" t="n">
        <f aca="false">+LN(B2577/B2576)</f>
        <v>-0.00969300393062618</v>
      </c>
      <c r="D2577" s="0" t="n">
        <f aca="false">+STDEV(C2488:C2577)*SQRT(255)</f>
        <v>0.403036096315115</v>
      </c>
      <c r="F2577" s="3" t="n">
        <v>35264</v>
      </c>
      <c r="G2577" s="0" t="n">
        <v>14.609</v>
      </c>
      <c r="H2577" s="0" t="n">
        <f aca="false">+LN(G2577/G2576)</f>
        <v>0.0605989530377967</v>
      </c>
      <c r="I2577" s="0" t="n">
        <f aca="false">+STDEV(H2488:H2577)*SQRT(255)</f>
        <v>0.461452187660671</v>
      </c>
      <c r="K2577" s="3" t="n">
        <v>35202</v>
      </c>
      <c r="L2577" s="0" t="n">
        <v>14.625</v>
      </c>
      <c r="M2577" s="0" t="n">
        <f aca="false">+LN(L2577/L2576)</f>
        <v>-0.00109341909342496</v>
      </c>
      <c r="N2577" s="0" t="n">
        <f aca="false">+STDEV(M2488:M2577)*SQRT(255)</f>
        <v>0.305132763370262</v>
      </c>
    </row>
    <row r="2578" customFormat="false" ht="12.75" hidden="false" customHeight="false" outlineLevel="0" collapsed="false">
      <c r="A2578" s="3" t="n">
        <v>35677</v>
      </c>
      <c r="B2578" s="0" t="n">
        <v>26.042</v>
      </c>
      <c r="C2578" s="0" t="n">
        <f aca="false">+LN(B2578/B2577)</f>
        <v>0.0145044991923058</v>
      </c>
      <c r="D2578" s="0" t="n">
        <f aca="false">+STDEV(C2489:C2578)*SQRT(255)</f>
        <v>0.403366953169061</v>
      </c>
      <c r="F2578" s="3" t="n">
        <v>35265</v>
      </c>
      <c r="G2578" s="0" t="n">
        <v>13.75</v>
      </c>
      <c r="H2578" s="0" t="n">
        <f aca="false">+LN(G2578/G2577)</f>
        <v>-0.0605989530377967</v>
      </c>
      <c r="I2578" s="0" t="n">
        <f aca="false">+STDEV(H2489:H2578)*SQRT(255)</f>
        <v>0.473173002061755</v>
      </c>
      <c r="K2578" s="3" t="n">
        <v>35205</v>
      </c>
      <c r="L2578" s="0" t="n">
        <v>14.594</v>
      </c>
      <c r="M2578" s="0" t="n">
        <f aca="false">+LN(L2578/L2577)</f>
        <v>-0.0021219077744919</v>
      </c>
      <c r="N2578" s="0" t="n">
        <f aca="false">+STDEV(M2489:M2578)*SQRT(255)</f>
        <v>0.294886519893464</v>
      </c>
    </row>
    <row r="2579" customFormat="false" ht="12.75" hidden="false" customHeight="false" outlineLevel="0" collapsed="false">
      <c r="A2579" s="3" t="n">
        <v>35678</v>
      </c>
      <c r="B2579" s="0" t="n">
        <v>26.333</v>
      </c>
      <c r="C2579" s="0" t="n">
        <f aca="false">+LN(B2579/B2578)</f>
        <v>0.0111122861844109</v>
      </c>
      <c r="D2579" s="0" t="n">
        <f aca="false">+STDEV(C2490:C2579)*SQRT(255)</f>
        <v>0.403266207379785</v>
      </c>
      <c r="F2579" s="3" t="n">
        <v>35268</v>
      </c>
      <c r="G2579" s="0" t="n">
        <v>13.156</v>
      </c>
      <c r="H2579" s="0" t="n">
        <f aca="false">+LN(G2579/G2578)</f>
        <v>-0.0441608957857697</v>
      </c>
      <c r="I2579" s="0" t="n">
        <f aca="false">+STDEV(H2490:H2579)*SQRT(255)</f>
        <v>0.474477705326049</v>
      </c>
      <c r="K2579" s="3" t="n">
        <v>35206</v>
      </c>
      <c r="L2579" s="0" t="n">
        <v>14.391</v>
      </c>
      <c r="M2579" s="0" t="n">
        <f aca="false">+LN(L2579/L2578)</f>
        <v>-0.0140074741553917</v>
      </c>
      <c r="N2579" s="0" t="n">
        <f aca="false">+STDEV(M2490:M2579)*SQRT(255)</f>
        <v>0.295466387301615</v>
      </c>
    </row>
    <row r="2580" customFormat="false" ht="12.75" hidden="false" customHeight="false" outlineLevel="0" collapsed="false">
      <c r="A2580" s="3" t="n">
        <v>35681</v>
      </c>
      <c r="B2580" s="0" t="n">
        <v>26.625</v>
      </c>
      <c r="C2580" s="0" t="n">
        <f aca="false">+LN(B2580/B2579)</f>
        <v>0.0110277185386417</v>
      </c>
      <c r="D2580" s="0" t="n">
        <f aca="false">+STDEV(C2491:C2580)*SQRT(255)</f>
        <v>0.400753554023643</v>
      </c>
      <c r="F2580" s="3" t="n">
        <v>35269</v>
      </c>
      <c r="G2580" s="0" t="n">
        <v>12.188</v>
      </c>
      <c r="H2580" s="0" t="n">
        <f aca="false">+LN(G2580/G2579)</f>
        <v>-0.0764260672033479</v>
      </c>
      <c r="I2580" s="0" t="n">
        <f aca="false">+STDEV(H2491:H2580)*SQRT(255)</f>
        <v>0.486159332118418</v>
      </c>
      <c r="K2580" s="3" t="n">
        <v>35207</v>
      </c>
      <c r="L2580" s="0" t="n">
        <v>14.609</v>
      </c>
      <c r="M2580" s="0" t="n">
        <f aca="false">+LN(L2580/L2579)</f>
        <v>0.0150347659623404</v>
      </c>
      <c r="N2580" s="0" t="n">
        <f aca="false">+STDEV(M2491:M2580)*SQRT(255)</f>
        <v>0.287364588450643</v>
      </c>
    </row>
    <row r="2581" customFormat="false" ht="12.75" hidden="false" customHeight="false" outlineLevel="0" collapsed="false">
      <c r="A2581" s="3" t="n">
        <v>35682</v>
      </c>
      <c r="B2581" s="0" t="n">
        <v>26.542</v>
      </c>
      <c r="C2581" s="0" t="n">
        <f aca="false">+LN(B2581/B2580)</f>
        <v>-0.00312224001453158</v>
      </c>
      <c r="D2581" s="0" t="n">
        <f aca="false">+STDEV(C2492:C2581)*SQRT(255)</f>
        <v>0.400384073336523</v>
      </c>
      <c r="F2581" s="3" t="n">
        <v>35270</v>
      </c>
      <c r="G2581" s="0" t="n">
        <v>12.531</v>
      </c>
      <c r="H2581" s="0" t="n">
        <f aca="false">+LN(G2581/G2580)</f>
        <v>0.0277537130596854</v>
      </c>
      <c r="I2581" s="0" t="n">
        <f aca="false">+STDEV(H2492:H2581)*SQRT(255)</f>
        <v>0.486852044317526</v>
      </c>
      <c r="K2581" s="3" t="n">
        <v>35208</v>
      </c>
      <c r="L2581" s="0" t="n">
        <v>14.813</v>
      </c>
      <c r="M2581" s="0" t="n">
        <f aca="false">+LN(L2581/L2580)</f>
        <v>0.0138673964495381</v>
      </c>
      <c r="N2581" s="0" t="n">
        <f aca="false">+STDEV(M2492:M2581)*SQRT(255)</f>
        <v>0.278889859854853</v>
      </c>
    </row>
    <row r="2582" customFormat="false" ht="12.75" hidden="false" customHeight="false" outlineLevel="0" collapsed="false">
      <c r="A2582" s="3" t="n">
        <v>35683</v>
      </c>
      <c r="B2582" s="0" t="n">
        <v>25.292</v>
      </c>
      <c r="C2582" s="0" t="n">
        <f aca="false">+LN(B2582/B2581)</f>
        <v>-0.0482402438186907</v>
      </c>
      <c r="D2582" s="0" t="n">
        <f aca="false">+STDEV(C2493:C2582)*SQRT(255)</f>
        <v>0.402500451681817</v>
      </c>
      <c r="F2582" s="3" t="n">
        <v>35271</v>
      </c>
      <c r="G2582" s="0" t="n">
        <v>13.156</v>
      </c>
      <c r="H2582" s="0" t="n">
        <f aca="false">+LN(G2582/G2581)</f>
        <v>0.0486723541436626</v>
      </c>
      <c r="I2582" s="0" t="n">
        <f aca="false">+STDEV(H2493:H2582)*SQRT(255)</f>
        <v>0.493381734511787</v>
      </c>
      <c r="K2582" s="3" t="n">
        <v>35209</v>
      </c>
      <c r="L2582" s="0" t="n">
        <v>14.813</v>
      </c>
      <c r="M2582" s="0" t="n">
        <f aca="false">+LN(L2582/L2581)</f>
        <v>0</v>
      </c>
      <c r="N2582" s="0" t="n">
        <f aca="false">+STDEV(M2493:M2582)*SQRT(255)</f>
        <v>0.276644172051326</v>
      </c>
    </row>
    <row r="2583" customFormat="false" ht="12.75" hidden="false" customHeight="false" outlineLevel="0" collapsed="false">
      <c r="A2583" s="3" t="n">
        <v>35684</v>
      </c>
      <c r="B2583" s="0" t="n">
        <v>25.958</v>
      </c>
      <c r="C2583" s="0" t="n">
        <f aca="false">+LN(B2583/B2582)</f>
        <v>0.0259917070692002</v>
      </c>
      <c r="D2583" s="0" t="n">
        <f aca="false">+STDEV(C2494:C2583)*SQRT(255)</f>
        <v>0.395944729136947</v>
      </c>
      <c r="F2583" s="3" t="n">
        <v>35272</v>
      </c>
      <c r="G2583" s="0" t="n">
        <v>13.281</v>
      </c>
      <c r="H2583" s="0" t="n">
        <f aca="false">+LN(G2583/G2582)</f>
        <v>0.00945651409130317</v>
      </c>
      <c r="I2583" s="0" t="n">
        <f aca="false">+STDEV(H2494:H2583)*SQRT(255)</f>
        <v>0.493558029463611</v>
      </c>
      <c r="K2583" s="3" t="n">
        <v>35213</v>
      </c>
      <c r="L2583" s="0" t="n">
        <v>14.656</v>
      </c>
      <c r="M2583" s="0" t="n">
        <f aca="false">+LN(L2583/L2582)</f>
        <v>-0.0106553656681406</v>
      </c>
      <c r="N2583" s="0" t="n">
        <f aca="false">+STDEV(M2494:M2583)*SQRT(255)</f>
        <v>0.273471589927835</v>
      </c>
    </row>
    <row r="2584" customFormat="false" ht="12.75" hidden="false" customHeight="false" outlineLevel="0" collapsed="false">
      <c r="A2584" s="3" t="n">
        <v>35685</v>
      </c>
      <c r="B2584" s="0" t="n">
        <v>25.792</v>
      </c>
      <c r="C2584" s="0" t="n">
        <f aca="false">+LN(B2584/B2583)</f>
        <v>-0.00641548094134932</v>
      </c>
      <c r="D2584" s="0" t="n">
        <f aca="false">+STDEV(C2495:C2584)*SQRT(255)</f>
        <v>0.39461687840538</v>
      </c>
      <c r="F2584" s="3" t="n">
        <v>35275</v>
      </c>
      <c r="G2584" s="0" t="n">
        <v>12.875</v>
      </c>
      <c r="H2584" s="0" t="n">
        <f aca="false">+LN(G2584/G2583)</f>
        <v>-0.0310469958683139</v>
      </c>
      <c r="I2584" s="0" t="n">
        <f aca="false">+STDEV(H2495:H2584)*SQRT(255)</f>
        <v>0.487054878438806</v>
      </c>
      <c r="K2584" s="3" t="n">
        <v>35214</v>
      </c>
      <c r="L2584" s="0" t="n">
        <v>14.641</v>
      </c>
      <c r="M2584" s="0" t="n">
        <f aca="false">+LN(L2584/L2583)</f>
        <v>-0.00102399572042939</v>
      </c>
      <c r="N2584" s="0" t="n">
        <f aca="false">+STDEV(M2495:M2584)*SQRT(255)</f>
        <v>0.263041176087933</v>
      </c>
    </row>
    <row r="2585" customFormat="false" ht="12.75" hidden="false" customHeight="false" outlineLevel="0" collapsed="false">
      <c r="A2585" s="3" t="n">
        <v>35688</v>
      </c>
      <c r="B2585" s="0" t="n">
        <v>25.333</v>
      </c>
      <c r="C2585" s="0" t="n">
        <f aca="false">+LN(B2585/B2584)</f>
        <v>-0.0179564726872992</v>
      </c>
      <c r="D2585" s="0" t="n">
        <f aca="false">+STDEV(C2496:C2585)*SQRT(255)</f>
        <v>0.394013532572386</v>
      </c>
      <c r="F2585" s="3" t="n">
        <v>35276</v>
      </c>
      <c r="G2585" s="0" t="n">
        <v>13.188</v>
      </c>
      <c r="H2585" s="0" t="n">
        <f aca="false">+LN(G2585/G2584)</f>
        <v>0.0240198786596849</v>
      </c>
      <c r="I2585" s="0" t="n">
        <f aca="false">+STDEV(H2496:H2585)*SQRT(255)</f>
        <v>0.484342821890178</v>
      </c>
      <c r="K2585" s="3" t="n">
        <v>35215</v>
      </c>
      <c r="L2585" s="0" t="n">
        <v>14.781</v>
      </c>
      <c r="M2585" s="0" t="n">
        <f aca="false">+LN(L2585/L2584)</f>
        <v>0.00951676001859074</v>
      </c>
      <c r="N2585" s="0" t="n">
        <f aca="false">+STDEV(M2496:M2585)*SQRT(255)</f>
        <v>0.263280962231608</v>
      </c>
    </row>
    <row r="2586" customFormat="false" ht="12.75" hidden="false" customHeight="false" outlineLevel="0" collapsed="false">
      <c r="A2586" s="3" t="n">
        <v>35689</v>
      </c>
      <c r="B2586" s="0" t="n">
        <v>26.375</v>
      </c>
      <c r="C2586" s="0" t="n">
        <f aca="false">+LN(B2586/B2585)</f>
        <v>0.040308698159312</v>
      </c>
      <c r="D2586" s="0" t="n">
        <f aca="false">+STDEV(C2497:C2586)*SQRT(255)</f>
        <v>0.397949642295236</v>
      </c>
      <c r="F2586" s="3" t="n">
        <v>35277</v>
      </c>
      <c r="G2586" s="0" t="n">
        <v>13.656</v>
      </c>
      <c r="H2586" s="0" t="n">
        <f aca="false">+LN(G2586/G2585)</f>
        <v>0.0348716602826549</v>
      </c>
      <c r="I2586" s="0" t="n">
        <f aca="false">+STDEV(H2497:H2586)*SQRT(255)</f>
        <v>0.48704460879553</v>
      </c>
      <c r="K2586" s="3" t="n">
        <v>35216</v>
      </c>
      <c r="L2586" s="0" t="n">
        <v>14.844</v>
      </c>
      <c r="M2586" s="0" t="n">
        <f aca="false">+LN(L2586/L2585)</f>
        <v>0.00425317096841528</v>
      </c>
      <c r="N2586" s="0" t="n">
        <f aca="false">+STDEV(M2497:M2586)*SQRT(255)</f>
        <v>0.258188771410551</v>
      </c>
    </row>
    <row r="2587" customFormat="false" ht="12.75" hidden="false" customHeight="false" outlineLevel="0" collapsed="false">
      <c r="A2587" s="3" t="n">
        <v>35690</v>
      </c>
      <c r="B2587" s="0" t="n">
        <v>24.042</v>
      </c>
      <c r="C2587" s="0" t="n">
        <f aca="false">+LN(B2587/B2586)</f>
        <v>-0.092614290914168</v>
      </c>
      <c r="D2587" s="0" t="n">
        <f aca="false">+STDEV(C2498:C2587)*SQRT(255)</f>
        <v>0.42947341450829</v>
      </c>
      <c r="F2587" s="3" t="n">
        <v>35278</v>
      </c>
      <c r="G2587" s="0" t="n">
        <v>14.063</v>
      </c>
      <c r="H2587" s="0" t="n">
        <f aca="false">+LN(G2587/G2586)</f>
        <v>0.0293682493959713</v>
      </c>
      <c r="I2587" s="0" t="n">
        <f aca="false">+STDEV(H2498:H2587)*SQRT(255)</f>
        <v>0.487109228448164</v>
      </c>
      <c r="K2587" s="3" t="n">
        <v>35219</v>
      </c>
      <c r="L2587" s="0" t="n">
        <v>14.797</v>
      </c>
      <c r="M2587" s="0" t="n">
        <f aca="false">+LN(L2587/L2586)</f>
        <v>-0.00317128567795393</v>
      </c>
      <c r="N2587" s="0" t="n">
        <f aca="false">+STDEV(M2498:M2587)*SQRT(255)</f>
        <v>0.256927416840439</v>
      </c>
    </row>
    <row r="2588" customFormat="false" ht="12.75" hidden="false" customHeight="false" outlineLevel="0" collapsed="false">
      <c r="A2588" s="3" t="n">
        <v>35691</v>
      </c>
      <c r="B2588" s="0" t="n">
        <v>24.458</v>
      </c>
      <c r="C2588" s="0" t="n">
        <f aca="false">+LN(B2588/B2587)</f>
        <v>0.0171550598851156</v>
      </c>
      <c r="D2588" s="0" t="n">
        <f aca="false">+STDEV(C2499:C2588)*SQRT(255)</f>
        <v>0.43010126841941</v>
      </c>
      <c r="F2588" s="3" t="n">
        <v>35279</v>
      </c>
      <c r="G2588" s="0" t="n">
        <v>14.375</v>
      </c>
      <c r="H2588" s="0" t="n">
        <f aca="false">+LN(G2588/G2587)</f>
        <v>0.0219433517953034</v>
      </c>
      <c r="I2588" s="0" t="n">
        <f aca="false">+STDEV(H2499:H2588)*SQRT(255)</f>
        <v>0.488126466507276</v>
      </c>
      <c r="K2588" s="3" t="n">
        <v>35220</v>
      </c>
      <c r="L2588" s="0" t="n">
        <v>14.734</v>
      </c>
      <c r="M2588" s="0" t="n">
        <f aca="false">+LN(L2588/L2587)</f>
        <v>-0.00426670925977532</v>
      </c>
      <c r="N2588" s="0" t="n">
        <f aca="false">+STDEV(M2499:M2588)*SQRT(255)</f>
        <v>0.254069452463152</v>
      </c>
    </row>
    <row r="2589" customFormat="false" ht="12.75" hidden="false" customHeight="false" outlineLevel="0" collapsed="false">
      <c r="A2589" s="3" t="n">
        <v>35692</v>
      </c>
      <c r="B2589" s="0" t="n">
        <v>25</v>
      </c>
      <c r="C2589" s="0" t="n">
        <f aca="false">+LN(B2589/B2588)</f>
        <v>0.0219184641010228</v>
      </c>
      <c r="D2589" s="0" t="n">
        <f aca="false">+STDEV(C2500:C2589)*SQRT(255)</f>
        <v>0.429812971449742</v>
      </c>
      <c r="F2589" s="3" t="n">
        <v>35282</v>
      </c>
      <c r="G2589" s="0" t="n">
        <v>13.906</v>
      </c>
      <c r="H2589" s="0" t="n">
        <f aca="false">+LN(G2589/G2588)</f>
        <v>-0.033170185006588</v>
      </c>
      <c r="I2589" s="0" t="n">
        <f aca="false">+STDEV(H2500:H2589)*SQRT(255)</f>
        <v>0.49189680767501</v>
      </c>
      <c r="K2589" s="3" t="n">
        <v>35221</v>
      </c>
      <c r="L2589" s="0" t="n">
        <v>15.109</v>
      </c>
      <c r="M2589" s="0" t="n">
        <f aca="false">+LN(L2589/L2588)</f>
        <v>0.0251328444970821</v>
      </c>
      <c r="N2589" s="0" t="n">
        <f aca="false">+STDEV(M2500:M2589)*SQRT(255)</f>
        <v>0.256287933922023</v>
      </c>
    </row>
    <row r="2590" customFormat="false" ht="12.75" hidden="false" customHeight="false" outlineLevel="0" collapsed="false">
      <c r="A2590" s="3" t="n">
        <v>35695</v>
      </c>
      <c r="B2590" s="0" t="n">
        <v>24.771</v>
      </c>
      <c r="C2590" s="0" t="n">
        <f aca="false">+LN(B2590/B2589)</f>
        <v>-0.00920221076479949</v>
      </c>
      <c r="D2590" s="0" t="n">
        <f aca="false">+STDEV(C2501:C2590)*SQRT(255)</f>
        <v>0.429637825694796</v>
      </c>
      <c r="F2590" s="3" t="n">
        <v>35283</v>
      </c>
      <c r="G2590" s="0" t="n">
        <v>13.313</v>
      </c>
      <c r="H2590" s="0" t="n">
        <f aca="false">+LN(G2590/G2589)</f>
        <v>-0.043579400227046</v>
      </c>
      <c r="I2590" s="0" t="n">
        <f aca="false">+STDEV(H2501:H2590)*SQRT(255)</f>
        <v>0.497661054878894</v>
      </c>
      <c r="K2590" s="3" t="n">
        <v>35222</v>
      </c>
      <c r="L2590" s="0" t="n">
        <v>14.977</v>
      </c>
      <c r="M2590" s="0" t="n">
        <f aca="false">+LN(L2590/L2589)</f>
        <v>-0.00877490174744538</v>
      </c>
      <c r="N2590" s="0" t="n">
        <f aca="false">+STDEV(M2501:M2590)*SQRT(255)</f>
        <v>0.256967385027764</v>
      </c>
    </row>
    <row r="2591" customFormat="false" ht="12.75" hidden="false" customHeight="false" outlineLevel="0" collapsed="false">
      <c r="A2591" s="3" t="n">
        <v>35696</v>
      </c>
      <c r="B2591" s="0" t="n">
        <v>24.917</v>
      </c>
      <c r="C2591" s="0" t="n">
        <f aca="false">+LN(B2591/B2590)</f>
        <v>0.00587668733622279</v>
      </c>
      <c r="D2591" s="0" t="n">
        <f aca="false">+STDEV(C2502:C2591)*SQRT(255)</f>
        <v>0.42588135803337</v>
      </c>
      <c r="F2591" s="3" t="n">
        <v>35284</v>
      </c>
      <c r="G2591" s="0" t="n">
        <v>13.656</v>
      </c>
      <c r="H2591" s="0" t="n">
        <f aca="false">+LN(G2591/G2590)</f>
        <v>0.0254379840423593</v>
      </c>
      <c r="I2591" s="0" t="n">
        <f aca="false">+STDEV(H2502:H2591)*SQRT(255)</f>
        <v>0.499122820712009</v>
      </c>
      <c r="K2591" s="3" t="n">
        <v>35223</v>
      </c>
      <c r="L2591" s="0" t="n">
        <v>15.156</v>
      </c>
      <c r="M2591" s="0" t="n">
        <f aca="false">+LN(L2591/L2590)</f>
        <v>0.011880802146096</v>
      </c>
      <c r="N2591" s="0" t="n">
        <f aca="false">+STDEV(M2502:M2591)*SQRT(255)</f>
        <v>0.257374053865275</v>
      </c>
    </row>
    <row r="2592" customFormat="false" ht="12.75" hidden="false" customHeight="false" outlineLevel="0" collapsed="false">
      <c r="A2592" s="3" t="n">
        <v>35697</v>
      </c>
      <c r="B2592" s="0" t="n">
        <v>25.292</v>
      </c>
      <c r="C2592" s="0" t="n">
        <f aca="false">+LN(B2592/B2591)</f>
        <v>0.0149378387567429</v>
      </c>
      <c r="D2592" s="0" t="n">
        <f aca="false">+STDEV(C2503:C2592)*SQRT(255)</f>
        <v>0.421747244355891</v>
      </c>
      <c r="F2592" s="3" t="n">
        <v>35285</v>
      </c>
      <c r="G2592" s="0" t="n">
        <v>13.719</v>
      </c>
      <c r="H2592" s="0" t="n">
        <f aca="false">+LN(G2592/G2591)</f>
        <v>0.00460274785188826</v>
      </c>
      <c r="I2592" s="0" t="n">
        <f aca="false">+STDEV(H2503:H2592)*SQRT(255)</f>
        <v>0.493938548993284</v>
      </c>
      <c r="K2592" s="3" t="n">
        <v>35226</v>
      </c>
      <c r="L2592" s="0" t="n">
        <v>15.078</v>
      </c>
      <c r="M2592" s="0" t="n">
        <f aca="false">+LN(L2592/L2591)</f>
        <v>-0.00515976536684433</v>
      </c>
      <c r="N2592" s="0" t="n">
        <f aca="false">+STDEV(M2503:M2592)*SQRT(255)</f>
        <v>0.25644112268882</v>
      </c>
    </row>
    <row r="2593" customFormat="false" ht="12.75" hidden="false" customHeight="false" outlineLevel="0" collapsed="false">
      <c r="A2593" s="3" t="n">
        <v>35698</v>
      </c>
      <c r="B2593" s="0" t="n">
        <v>25.5</v>
      </c>
      <c r="C2593" s="0" t="n">
        <f aca="false">+LN(B2593/B2592)</f>
        <v>0.00819031196801369</v>
      </c>
      <c r="D2593" s="0" t="n">
        <f aca="false">+STDEV(C2504:C2593)*SQRT(255)</f>
        <v>0.421737834230029</v>
      </c>
      <c r="F2593" s="3" t="n">
        <v>35286</v>
      </c>
      <c r="G2593" s="0" t="n">
        <v>13.906</v>
      </c>
      <c r="H2593" s="0" t="n">
        <f aca="false">+LN(G2593/G2592)</f>
        <v>0.0135386683327983</v>
      </c>
      <c r="I2593" s="0" t="n">
        <f aca="false">+STDEV(H2504:H2593)*SQRT(255)</f>
        <v>0.494215176978056</v>
      </c>
      <c r="K2593" s="3" t="n">
        <v>35227</v>
      </c>
      <c r="L2593" s="0" t="n">
        <v>15.266</v>
      </c>
      <c r="M2593" s="0" t="n">
        <f aca="false">+LN(L2593/L2592)</f>
        <v>0.0123914055867686</v>
      </c>
      <c r="N2593" s="0" t="n">
        <f aca="false">+STDEV(M2504:M2593)*SQRT(255)</f>
        <v>0.255769562804854</v>
      </c>
    </row>
    <row r="2594" customFormat="false" ht="12.75" hidden="false" customHeight="false" outlineLevel="0" collapsed="false">
      <c r="A2594" s="3" t="n">
        <v>35699</v>
      </c>
      <c r="B2594" s="0" t="n">
        <v>25.083</v>
      </c>
      <c r="C2594" s="0" t="n">
        <f aca="false">+LN(B2594/B2593)</f>
        <v>-0.01648812632835</v>
      </c>
      <c r="D2594" s="0" t="n">
        <f aca="false">+STDEV(C2505:C2594)*SQRT(255)</f>
        <v>0.42167243088369</v>
      </c>
      <c r="F2594" s="3" t="n">
        <v>35289</v>
      </c>
      <c r="G2594" s="0" t="n">
        <v>13.781</v>
      </c>
      <c r="H2594" s="0" t="n">
        <f aca="false">+LN(G2594/G2593)</f>
        <v>-0.0090295697838183</v>
      </c>
      <c r="I2594" s="0" t="n">
        <f aca="false">+STDEV(H2505:H2594)*SQRT(255)</f>
        <v>0.494084463319005</v>
      </c>
      <c r="K2594" s="3" t="n">
        <v>35228</v>
      </c>
      <c r="L2594" s="0" t="n">
        <v>15.625</v>
      </c>
      <c r="M2594" s="0" t="n">
        <f aca="false">+LN(L2594/L2593)</f>
        <v>0.0232440622461866</v>
      </c>
      <c r="N2594" s="0" t="n">
        <f aca="false">+STDEV(M2505:M2594)*SQRT(255)</f>
        <v>0.256757984656855</v>
      </c>
    </row>
    <row r="2595" customFormat="false" ht="12.75" hidden="false" customHeight="false" outlineLevel="0" collapsed="false">
      <c r="A2595" s="3" t="n">
        <v>35702</v>
      </c>
      <c r="B2595" s="0" t="n">
        <v>24.917</v>
      </c>
      <c r="C2595" s="0" t="n">
        <f aca="false">+LN(B2595/B2594)</f>
        <v>-0.00664002439640656</v>
      </c>
      <c r="D2595" s="0" t="n">
        <f aca="false">+STDEV(C2506:C2595)*SQRT(255)</f>
        <v>0.417901583765378</v>
      </c>
      <c r="F2595" s="3" t="n">
        <v>35290</v>
      </c>
      <c r="G2595" s="0" t="n">
        <v>13.75</v>
      </c>
      <c r="H2595" s="0" t="n">
        <f aca="false">+LN(G2595/G2594)</f>
        <v>-0.00225200778042759</v>
      </c>
      <c r="I2595" s="0" t="n">
        <f aca="false">+STDEV(H2506:H2595)*SQRT(255)</f>
        <v>0.493909393141928</v>
      </c>
      <c r="K2595" s="3" t="n">
        <v>35229</v>
      </c>
      <c r="L2595" s="0" t="n">
        <v>15.578</v>
      </c>
      <c r="M2595" s="0" t="n">
        <f aca="false">+LN(L2595/L2594)</f>
        <v>-0.00301253312470842</v>
      </c>
      <c r="N2595" s="0" t="n">
        <f aca="false">+STDEV(M2506:M2595)*SQRT(255)</f>
        <v>0.247693769279426</v>
      </c>
    </row>
    <row r="2596" customFormat="false" ht="12.75" hidden="false" customHeight="false" outlineLevel="0" collapsed="false">
      <c r="A2596" s="3" t="n">
        <v>35703</v>
      </c>
      <c r="B2596" s="0" t="n">
        <v>24.292</v>
      </c>
      <c r="C2596" s="0" t="n">
        <f aca="false">+LN(B2596/B2595)</f>
        <v>-0.0254032234042949</v>
      </c>
      <c r="D2596" s="0" t="n">
        <f aca="false">+STDEV(C2507:C2596)*SQRT(255)</f>
        <v>0.420324666911887</v>
      </c>
      <c r="F2596" s="3" t="n">
        <v>35291</v>
      </c>
      <c r="G2596" s="0" t="n">
        <v>13.906</v>
      </c>
      <c r="H2596" s="0" t="n">
        <f aca="false">+LN(G2596/G2595)</f>
        <v>0.0112815775642458</v>
      </c>
      <c r="I2596" s="0" t="n">
        <f aca="false">+STDEV(H2507:H2596)*SQRT(255)</f>
        <v>0.494092685759717</v>
      </c>
      <c r="K2596" s="3" t="n">
        <v>35230</v>
      </c>
      <c r="L2596" s="0" t="n">
        <v>15.375</v>
      </c>
      <c r="M2596" s="0" t="n">
        <f aca="false">+LN(L2596/L2595)</f>
        <v>-0.0131168488051752</v>
      </c>
      <c r="N2596" s="0" t="n">
        <f aca="false">+STDEV(M2507:M2596)*SQRT(255)</f>
        <v>0.248657611775706</v>
      </c>
    </row>
    <row r="2597" customFormat="false" ht="12.75" hidden="false" customHeight="false" outlineLevel="0" collapsed="false">
      <c r="A2597" s="3" t="n">
        <v>35704</v>
      </c>
      <c r="B2597" s="0" t="n">
        <v>24</v>
      </c>
      <c r="C2597" s="0" t="n">
        <f aca="false">+LN(B2597/B2596)</f>
        <v>-0.0120932476873834</v>
      </c>
      <c r="D2597" s="0" t="n">
        <f aca="false">+STDEV(C2508:C2597)*SQRT(255)</f>
        <v>0.420920619900818</v>
      </c>
      <c r="F2597" s="3" t="n">
        <v>35292</v>
      </c>
      <c r="G2597" s="0" t="n">
        <v>13.781</v>
      </c>
      <c r="H2597" s="0" t="n">
        <f aca="false">+LN(G2597/G2596)</f>
        <v>-0.0090295697838183</v>
      </c>
      <c r="I2597" s="0" t="n">
        <f aca="false">+STDEV(H2508:H2597)*SQRT(255)</f>
        <v>0.493855110078054</v>
      </c>
      <c r="K2597" s="3" t="n">
        <v>35233</v>
      </c>
      <c r="L2597" s="0" t="n">
        <v>15.578</v>
      </c>
      <c r="M2597" s="0" t="n">
        <f aca="false">+LN(L2597/L2596)</f>
        <v>0.0131168488051752</v>
      </c>
      <c r="N2597" s="0" t="n">
        <f aca="false">+STDEV(M2508:M2597)*SQRT(255)</f>
        <v>0.249269897211447</v>
      </c>
    </row>
    <row r="2598" customFormat="false" ht="12.75" hidden="false" customHeight="false" outlineLevel="0" collapsed="false">
      <c r="A2598" s="3" t="n">
        <v>35705</v>
      </c>
      <c r="B2598" s="0" t="n">
        <v>24</v>
      </c>
      <c r="C2598" s="0" t="n">
        <f aca="false">+LN(B2598/B2597)</f>
        <v>0</v>
      </c>
      <c r="D2598" s="0" t="n">
        <f aca="false">+STDEV(C2509:C2598)*SQRT(255)</f>
        <v>0.420786008648538</v>
      </c>
      <c r="F2598" s="3" t="n">
        <v>35293</v>
      </c>
      <c r="G2598" s="0" t="n">
        <v>13.75</v>
      </c>
      <c r="H2598" s="0" t="n">
        <f aca="false">+LN(G2598/G2597)</f>
        <v>-0.00225200778042759</v>
      </c>
      <c r="I2598" s="0" t="n">
        <f aca="false">+STDEV(H2509:H2598)*SQRT(255)</f>
        <v>0.490313373314807</v>
      </c>
      <c r="K2598" s="3" t="n">
        <v>35234</v>
      </c>
      <c r="L2598" s="0" t="n">
        <v>15.297</v>
      </c>
      <c r="M2598" s="0" t="n">
        <f aca="false">+LN(L2598/L2597)</f>
        <v>-0.0182029317566283</v>
      </c>
      <c r="N2598" s="0" t="n">
        <f aca="false">+STDEV(M2509:M2598)*SQRT(255)</f>
        <v>0.249921029829429</v>
      </c>
    </row>
    <row r="2599" customFormat="false" ht="12.75" hidden="false" customHeight="false" outlineLevel="0" collapsed="false">
      <c r="A2599" s="3" t="n">
        <v>35706</v>
      </c>
      <c r="B2599" s="0" t="n">
        <v>24.583</v>
      </c>
      <c r="C2599" s="0" t="n">
        <f aca="false">+LN(B2599/B2598)</f>
        <v>0.0240013167899115</v>
      </c>
      <c r="D2599" s="0" t="n">
        <f aca="false">+STDEV(C2510:C2599)*SQRT(255)</f>
        <v>0.422324591518666</v>
      </c>
      <c r="F2599" s="3" t="n">
        <v>35296</v>
      </c>
      <c r="G2599" s="0" t="n">
        <v>13.5</v>
      </c>
      <c r="H2599" s="0" t="n">
        <f aca="false">+LN(G2599/G2598)</f>
        <v>-0.0183491386681965</v>
      </c>
      <c r="I2599" s="0" t="n">
        <f aca="false">+STDEV(H2510:H2599)*SQRT(255)</f>
        <v>0.491433284604351</v>
      </c>
      <c r="K2599" s="3" t="n">
        <v>35235</v>
      </c>
      <c r="L2599" s="0" t="n">
        <v>15.219</v>
      </c>
      <c r="M2599" s="0" t="n">
        <f aca="false">+LN(L2599/L2598)</f>
        <v>-0.00511208348846578</v>
      </c>
      <c r="N2599" s="0" t="n">
        <f aca="false">+STDEV(M2510:M2599)*SQRT(255)</f>
        <v>0.24961902611194</v>
      </c>
    </row>
    <row r="2600" customFormat="false" ht="12.75" hidden="false" customHeight="false" outlineLevel="0" collapsed="false">
      <c r="A2600" s="3" t="n">
        <v>35709</v>
      </c>
      <c r="B2600" s="0" t="n">
        <v>24.708</v>
      </c>
      <c r="C2600" s="0" t="n">
        <f aca="false">+LN(B2600/B2599)</f>
        <v>0.00507193069579561</v>
      </c>
      <c r="D2600" s="0" t="n">
        <f aca="false">+STDEV(C2511:C2600)*SQRT(255)</f>
        <v>0.422349632400691</v>
      </c>
      <c r="F2600" s="3" t="n">
        <v>35297</v>
      </c>
      <c r="G2600" s="0" t="n">
        <v>13.313</v>
      </c>
      <c r="H2600" s="0" t="n">
        <f aca="false">+LN(G2600/G2599)</f>
        <v>-0.0139486839946036</v>
      </c>
      <c r="I2600" s="0" t="n">
        <f aca="false">+STDEV(H2511:H2600)*SQRT(255)</f>
        <v>0.491869646353451</v>
      </c>
      <c r="K2600" s="3" t="n">
        <v>35236</v>
      </c>
      <c r="L2600" s="0" t="n">
        <v>15.219</v>
      </c>
      <c r="M2600" s="0" t="n">
        <f aca="false">+LN(L2600/L2599)</f>
        <v>0</v>
      </c>
      <c r="N2600" s="0" t="n">
        <f aca="false">+STDEV(M2511:M2600)*SQRT(255)</f>
        <v>0.249236048606891</v>
      </c>
    </row>
    <row r="2601" customFormat="false" ht="12.75" hidden="false" customHeight="false" outlineLevel="0" collapsed="false">
      <c r="A2601" s="3" t="n">
        <v>35710</v>
      </c>
      <c r="B2601" s="0" t="n">
        <v>25.021</v>
      </c>
      <c r="C2601" s="0" t="n">
        <f aca="false">+LN(B2601/B2600)</f>
        <v>0.0125883944319917</v>
      </c>
      <c r="D2601" s="0" t="n">
        <f aca="false">+STDEV(C2512:C2601)*SQRT(255)</f>
        <v>0.422191998690759</v>
      </c>
      <c r="F2601" s="3" t="n">
        <v>35298</v>
      </c>
      <c r="G2601" s="0" t="n">
        <v>13.438</v>
      </c>
      <c r="H2601" s="0" t="n">
        <f aca="false">+LN(G2601/G2600)</f>
        <v>0.0093455130481781</v>
      </c>
      <c r="I2601" s="0" t="n">
        <f aca="false">+STDEV(H2512:H2601)*SQRT(255)</f>
        <v>0.490821677768152</v>
      </c>
      <c r="K2601" s="3" t="n">
        <v>35237</v>
      </c>
      <c r="L2601" s="0" t="n">
        <v>15.484</v>
      </c>
      <c r="M2601" s="0" t="n">
        <f aca="false">+LN(L2601/L2600)</f>
        <v>0.0172625854627391</v>
      </c>
      <c r="N2601" s="0" t="n">
        <f aca="false">+STDEV(M2512:M2601)*SQRT(255)</f>
        <v>0.250506976019897</v>
      </c>
    </row>
    <row r="2602" customFormat="false" ht="12.75" hidden="false" customHeight="false" outlineLevel="0" collapsed="false">
      <c r="A2602" s="3" t="n">
        <v>35711</v>
      </c>
      <c r="B2602" s="0" t="n">
        <v>24.833</v>
      </c>
      <c r="C2602" s="0" t="n">
        <f aca="false">+LN(B2602/B2601)</f>
        <v>-0.00754205845711908</v>
      </c>
      <c r="D2602" s="0" t="n">
        <f aca="false">+STDEV(C2513:C2602)*SQRT(255)</f>
        <v>0.414624415694745</v>
      </c>
      <c r="F2602" s="3" t="n">
        <v>35299</v>
      </c>
      <c r="G2602" s="0" t="n">
        <v>13.656</v>
      </c>
      <c r="H2602" s="0" t="n">
        <f aca="false">+LN(G2602/G2601)</f>
        <v>0.0160924709941812</v>
      </c>
      <c r="I2602" s="0" t="n">
        <f aca="false">+STDEV(H2513:H2602)*SQRT(255)</f>
        <v>0.489222513914484</v>
      </c>
      <c r="K2602" s="3" t="n">
        <v>35240</v>
      </c>
      <c r="L2602" s="0" t="n">
        <v>15.516</v>
      </c>
      <c r="M2602" s="0" t="n">
        <f aca="false">+LN(L2602/L2601)</f>
        <v>0.00206451686231911</v>
      </c>
      <c r="N2602" s="0" t="n">
        <f aca="false">+STDEV(M2513:M2602)*SQRT(255)</f>
        <v>0.249780267809334</v>
      </c>
    </row>
    <row r="2603" customFormat="false" ht="12.75" hidden="false" customHeight="false" outlineLevel="0" collapsed="false">
      <c r="A2603" s="3" t="n">
        <v>35712</v>
      </c>
      <c r="B2603" s="0" t="n">
        <v>24.792</v>
      </c>
      <c r="C2603" s="0" t="n">
        <f aca="false">+LN(B2603/B2602)</f>
        <v>-0.00165239332307807</v>
      </c>
      <c r="D2603" s="0" t="n">
        <f aca="false">+STDEV(C2514:C2603)*SQRT(255)</f>
        <v>0.404425328527968</v>
      </c>
      <c r="F2603" s="3" t="n">
        <v>35300</v>
      </c>
      <c r="G2603" s="0" t="n">
        <v>13.625</v>
      </c>
      <c r="H2603" s="0" t="n">
        <f aca="false">+LN(G2603/G2602)</f>
        <v>-0.00227264494283177</v>
      </c>
      <c r="I2603" s="0" t="n">
        <f aca="false">+STDEV(H2514:H2603)*SQRT(255)</f>
        <v>0.484853930162933</v>
      </c>
      <c r="K2603" s="3" t="n">
        <v>35241</v>
      </c>
      <c r="L2603" s="0" t="n">
        <v>15.25</v>
      </c>
      <c r="M2603" s="0" t="n">
        <f aca="false">+LN(L2603/L2602)</f>
        <v>-0.0172922465243001</v>
      </c>
      <c r="N2603" s="0" t="n">
        <f aca="false">+STDEV(M2514:M2603)*SQRT(255)</f>
        <v>0.251867125096241</v>
      </c>
    </row>
    <row r="2604" customFormat="false" ht="12.75" hidden="false" customHeight="false" outlineLevel="0" collapsed="false">
      <c r="A2604" s="3" t="n">
        <v>35713</v>
      </c>
      <c r="B2604" s="0" t="n">
        <v>24.083</v>
      </c>
      <c r="C2604" s="0" t="n">
        <f aca="false">+LN(B2604/B2603)</f>
        <v>-0.0290148230872504</v>
      </c>
      <c r="D2604" s="0" t="n">
        <f aca="false">+STDEV(C2515:C2604)*SQRT(255)</f>
        <v>0.407766853444856</v>
      </c>
      <c r="F2604" s="3" t="n">
        <v>35303</v>
      </c>
      <c r="G2604" s="0" t="n">
        <v>13.344</v>
      </c>
      <c r="H2604" s="0" t="n">
        <f aca="false">+LN(G2604/G2603)</f>
        <v>-0.0208394949329169</v>
      </c>
      <c r="I2604" s="0" t="n">
        <f aca="false">+STDEV(H2515:H2604)*SQRT(255)</f>
        <v>0.484518351139645</v>
      </c>
      <c r="K2604" s="3" t="n">
        <v>35242</v>
      </c>
      <c r="L2604" s="0" t="n">
        <v>15.063</v>
      </c>
      <c r="M2604" s="0" t="n">
        <f aca="false">+LN(L2604/L2603)</f>
        <v>-0.0123380973327425</v>
      </c>
      <c r="N2604" s="0" t="n">
        <f aca="false">+STDEV(M2515:M2604)*SQRT(255)</f>
        <v>0.252653471434275</v>
      </c>
    </row>
    <row r="2605" customFormat="false" ht="12.75" hidden="false" customHeight="false" outlineLevel="0" collapsed="false">
      <c r="A2605" s="3" t="n">
        <v>35716</v>
      </c>
      <c r="B2605" s="0" t="n">
        <v>24.25</v>
      </c>
      <c r="C2605" s="0" t="n">
        <f aca="false">+LN(B2605/B2604)</f>
        <v>0.00691041998529549</v>
      </c>
      <c r="D2605" s="0" t="n">
        <f aca="false">+STDEV(C2516:C2605)*SQRT(255)</f>
        <v>0.407004797426374</v>
      </c>
      <c r="F2605" s="3" t="n">
        <v>35304</v>
      </c>
      <c r="G2605" s="0" t="n">
        <v>13.438</v>
      </c>
      <c r="H2605" s="0" t="n">
        <f aca="false">+LN(G2605/G2604)</f>
        <v>0.00701966888156729</v>
      </c>
      <c r="I2605" s="0" t="n">
        <f aca="false">+STDEV(H2516:H2605)*SQRT(255)</f>
        <v>0.481227980396373</v>
      </c>
      <c r="K2605" s="3" t="n">
        <v>35243</v>
      </c>
      <c r="L2605" s="0" t="n">
        <v>14.992</v>
      </c>
      <c r="M2605" s="0" t="n">
        <f aca="false">+LN(L2605/L2604)</f>
        <v>-0.00472468022461178</v>
      </c>
      <c r="N2605" s="0" t="n">
        <f aca="false">+STDEV(M2516:M2605)*SQRT(255)</f>
        <v>0.25286233619216</v>
      </c>
    </row>
    <row r="2606" customFormat="false" ht="12.75" hidden="false" customHeight="false" outlineLevel="0" collapsed="false">
      <c r="A2606" s="3" t="n">
        <v>35717</v>
      </c>
      <c r="B2606" s="0" t="n">
        <v>24</v>
      </c>
      <c r="C2606" s="0" t="n">
        <f aca="false">+LN(B2606/B2605)</f>
        <v>-0.0103627870355465</v>
      </c>
      <c r="D2606" s="0" t="n">
        <f aca="false">+STDEV(C2517:C2606)*SQRT(255)</f>
        <v>0.404350780112511</v>
      </c>
      <c r="F2606" s="3" t="n">
        <v>35305</v>
      </c>
      <c r="G2606" s="0" t="n">
        <v>14.094</v>
      </c>
      <c r="H2606" s="0" t="n">
        <f aca="false">+LN(G2606/G2605)</f>
        <v>0.0476626604068723</v>
      </c>
      <c r="I2606" s="0" t="n">
        <f aca="false">+STDEV(H2517:H2606)*SQRT(255)</f>
        <v>0.485086605847085</v>
      </c>
      <c r="K2606" s="3" t="n">
        <v>35244</v>
      </c>
      <c r="L2606" s="0" t="n">
        <v>15.016</v>
      </c>
      <c r="M2606" s="0" t="n">
        <f aca="false">+LN(L2606/L2605)</f>
        <v>0.00159957378814137</v>
      </c>
      <c r="N2606" s="0" t="n">
        <f aca="false">+STDEV(M2517:M2606)*SQRT(255)</f>
        <v>0.250746360937079</v>
      </c>
    </row>
    <row r="2607" customFormat="false" ht="12.75" hidden="false" customHeight="false" outlineLevel="0" collapsed="false">
      <c r="A2607" s="3" t="n">
        <v>35718</v>
      </c>
      <c r="B2607" s="0" t="n">
        <v>23.292</v>
      </c>
      <c r="C2607" s="0" t="n">
        <f aca="false">+LN(B2607/B2606)</f>
        <v>-0.0299438763730721</v>
      </c>
      <c r="D2607" s="0" t="n">
        <f aca="false">+STDEV(C2518:C2607)*SQRT(255)</f>
        <v>0.407707307147818</v>
      </c>
      <c r="F2607" s="3" t="n">
        <v>35306</v>
      </c>
      <c r="G2607" s="0" t="n">
        <v>13.875</v>
      </c>
      <c r="H2607" s="0" t="n">
        <f aca="false">+LN(G2607/G2606)</f>
        <v>-0.0156605152723325</v>
      </c>
      <c r="I2607" s="0" t="n">
        <f aca="false">+STDEV(H2518:H2607)*SQRT(255)</f>
        <v>0.465068271395119</v>
      </c>
      <c r="K2607" s="3" t="n">
        <v>35247</v>
      </c>
      <c r="L2607" s="0" t="n">
        <v>15.289</v>
      </c>
      <c r="M2607" s="0" t="n">
        <f aca="false">+LN(L2607/L2606)</f>
        <v>0.018017316294269</v>
      </c>
      <c r="N2607" s="0" t="n">
        <f aca="false">+STDEV(M2518:M2607)*SQRT(255)</f>
        <v>0.248911832014777</v>
      </c>
    </row>
    <row r="2608" customFormat="false" ht="12.75" hidden="false" customHeight="false" outlineLevel="0" collapsed="false">
      <c r="A2608" s="3" t="n">
        <v>35719</v>
      </c>
      <c r="B2608" s="0" t="n">
        <v>22.958</v>
      </c>
      <c r="C2608" s="0" t="n">
        <f aca="false">+LN(B2608/B2607)</f>
        <v>-0.0144434943315686</v>
      </c>
      <c r="D2608" s="0" t="n">
        <f aca="false">+STDEV(C2519:C2608)*SQRT(255)</f>
        <v>0.405507758515244</v>
      </c>
      <c r="F2608" s="3" t="n">
        <v>35307</v>
      </c>
      <c r="G2608" s="0" t="n">
        <v>13.594</v>
      </c>
      <c r="H2608" s="0" t="n">
        <f aca="false">+LN(G2608/G2607)</f>
        <v>-0.0204601407080517</v>
      </c>
      <c r="I2608" s="0" t="n">
        <f aca="false">+STDEV(H2519:H2608)*SQRT(255)</f>
        <v>0.464426523223351</v>
      </c>
      <c r="K2608" s="3" t="n">
        <v>35248</v>
      </c>
      <c r="L2608" s="0" t="n">
        <v>15.203</v>
      </c>
      <c r="M2608" s="0" t="n">
        <f aca="false">+LN(L2608/L2607)</f>
        <v>-0.00564083877977773</v>
      </c>
      <c r="N2608" s="0" t="n">
        <f aca="false">+STDEV(M2519:M2608)*SQRT(255)</f>
        <v>0.248884261746967</v>
      </c>
    </row>
    <row r="2609" customFormat="false" ht="12.75" hidden="false" customHeight="false" outlineLevel="0" collapsed="false">
      <c r="A2609" s="3" t="n">
        <v>35720</v>
      </c>
      <c r="B2609" s="0" t="n">
        <v>22.792</v>
      </c>
      <c r="C2609" s="0" t="n">
        <f aca="false">+LN(B2609/B2608)</f>
        <v>-0.00725686244769766</v>
      </c>
      <c r="D2609" s="0" t="n">
        <f aca="false">+STDEV(C2520:C2609)*SQRT(255)</f>
        <v>0.404126361819825</v>
      </c>
      <c r="F2609" s="3" t="n">
        <v>35311</v>
      </c>
      <c r="G2609" s="0" t="n">
        <v>13.656</v>
      </c>
      <c r="H2609" s="0" t="n">
        <f aca="false">+LN(G2609/G2608)</f>
        <v>0.00455046656769302</v>
      </c>
      <c r="I2609" s="0" t="n">
        <f aca="false">+STDEV(H2520:H2609)*SQRT(255)</f>
        <v>0.464484220342802</v>
      </c>
      <c r="K2609" s="3" t="n">
        <v>35249</v>
      </c>
      <c r="L2609" s="0" t="n">
        <v>15.141</v>
      </c>
      <c r="M2609" s="0" t="n">
        <f aca="false">+LN(L2609/L2608)</f>
        <v>-0.0040864807724639</v>
      </c>
      <c r="N2609" s="0" t="n">
        <f aca="false">+STDEV(M2520:M2609)*SQRT(255)</f>
        <v>0.243809669801031</v>
      </c>
    </row>
    <row r="2610" customFormat="false" ht="12.75" hidden="false" customHeight="false" outlineLevel="0" collapsed="false">
      <c r="A2610" s="3" t="n">
        <v>35723</v>
      </c>
      <c r="B2610" s="0" t="n">
        <v>23</v>
      </c>
      <c r="C2610" s="0" t="n">
        <f aca="false">+LN(B2610/B2609)</f>
        <v>0.00908461873354242</v>
      </c>
      <c r="D2610" s="0" t="n">
        <f aca="false">+STDEV(C2521:C2610)*SQRT(255)</f>
        <v>0.403245801248326</v>
      </c>
      <c r="F2610" s="3" t="n">
        <v>35312</v>
      </c>
      <c r="G2610" s="0" t="n">
        <v>13.469</v>
      </c>
      <c r="H2610" s="0" t="n">
        <f aca="false">+LN(G2610/G2609)</f>
        <v>-0.0137882368754618</v>
      </c>
      <c r="I2610" s="0" t="n">
        <f aca="false">+STDEV(H2521:H2610)*SQRT(255)</f>
        <v>0.462368958836909</v>
      </c>
      <c r="K2610" s="3" t="n">
        <v>35251</v>
      </c>
      <c r="L2610" s="0" t="n">
        <v>14.797</v>
      </c>
      <c r="M2610" s="0" t="n">
        <f aca="false">+LN(L2610/L2609)</f>
        <v>-0.0229818385058378</v>
      </c>
      <c r="N2610" s="0" t="n">
        <f aca="false">+STDEV(M2521:M2610)*SQRT(255)</f>
        <v>0.24716216957895</v>
      </c>
    </row>
    <row r="2611" customFormat="false" ht="12.75" hidden="false" customHeight="false" outlineLevel="0" collapsed="false">
      <c r="A2611" s="3" t="n">
        <v>35724</v>
      </c>
      <c r="B2611" s="0" t="n">
        <v>23.792</v>
      </c>
      <c r="C2611" s="0" t="n">
        <f aca="false">+LN(B2611/B2610)</f>
        <v>0.0338551737886496</v>
      </c>
      <c r="D2611" s="0" t="n">
        <f aca="false">+STDEV(C2522:C2611)*SQRT(255)</f>
        <v>0.399369155210802</v>
      </c>
      <c r="F2611" s="3" t="n">
        <v>35313</v>
      </c>
      <c r="G2611" s="0" t="n">
        <v>13.172</v>
      </c>
      <c r="H2611" s="0" t="n">
        <f aca="false">+LN(G2611/G2610)</f>
        <v>-0.0222973841025598</v>
      </c>
      <c r="I2611" s="0" t="n">
        <f aca="false">+STDEV(H2522:H2611)*SQRT(255)</f>
        <v>0.463724161847582</v>
      </c>
      <c r="K2611" s="3" t="n">
        <v>35254</v>
      </c>
      <c r="L2611" s="0" t="n">
        <v>15.039</v>
      </c>
      <c r="M2611" s="0" t="n">
        <f aca="false">+LN(L2611/L2610)</f>
        <v>0.0162223694290787</v>
      </c>
      <c r="N2611" s="0" t="n">
        <f aca="false">+STDEV(M2522:M2611)*SQRT(255)</f>
        <v>0.248318043814605</v>
      </c>
    </row>
    <row r="2612" customFormat="false" ht="12.75" hidden="false" customHeight="false" outlineLevel="0" collapsed="false">
      <c r="A2612" s="3" t="n">
        <v>35725</v>
      </c>
      <c r="B2612" s="0" t="n">
        <v>23.375</v>
      </c>
      <c r="C2612" s="0" t="n">
        <f aca="false">+LN(B2612/B2611)</f>
        <v>-0.0176823145430487</v>
      </c>
      <c r="D2612" s="0" t="n">
        <f aca="false">+STDEV(C2523:C2612)*SQRT(255)</f>
        <v>0.40039289156025</v>
      </c>
      <c r="F2612" s="3" t="n">
        <v>35314</v>
      </c>
      <c r="G2612" s="0" t="n">
        <v>13.5</v>
      </c>
      <c r="H2612" s="0" t="n">
        <f aca="false">+LN(G2612/G2611)</f>
        <v>0.0245963209302658</v>
      </c>
      <c r="I2612" s="0" t="n">
        <f aca="false">+STDEV(H2523:H2612)*SQRT(255)</f>
        <v>0.465606593851871</v>
      </c>
      <c r="K2612" s="3" t="n">
        <v>35255</v>
      </c>
      <c r="L2612" s="0" t="n">
        <v>15</v>
      </c>
      <c r="M2612" s="0" t="n">
        <f aca="false">+LN(L2612/L2611)</f>
        <v>-0.00259662584726591</v>
      </c>
      <c r="N2612" s="0" t="n">
        <f aca="false">+STDEV(M2523:M2612)*SQRT(255)</f>
        <v>0.246853021513707</v>
      </c>
    </row>
    <row r="2613" customFormat="false" ht="12.75" hidden="false" customHeight="false" outlineLevel="0" collapsed="false">
      <c r="A2613" s="3" t="n">
        <v>35726</v>
      </c>
      <c r="B2613" s="0" t="n">
        <v>22.75</v>
      </c>
      <c r="C2613" s="0" t="n">
        <f aca="false">+LN(B2613/B2612)</f>
        <v>-0.0271019297777913</v>
      </c>
      <c r="D2613" s="0" t="n">
        <f aca="false">+STDEV(C2524:C2613)*SQRT(255)</f>
        <v>0.401826790815327</v>
      </c>
      <c r="F2613" s="3" t="n">
        <v>35317</v>
      </c>
      <c r="G2613" s="0" t="n">
        <v>13.594</v>
      </c>
      <c r="H2613" s="0" t="n">
        <f aca="false">+LN(G2613/G2612)</f>
        <v>0.00693883348006258</v>
      </c>
      <c r="I2613" s="0" t="n">
        <f aca="false">+STDEV(H2524:H2613)*SQRT(255)</f>
        <v>0.463815276915493</v>
      </c>
      <c r="K2613" s="3" t="n">
        <v>35256</v>
      </c>
      <c r="L2613" s="0" t="n">
        <v>14.938</v>
      </c>
      <c r="M2613" s="0" t="n">
        <f aca="false">+LN(L2613/L2612)</f>
        <v>-0.00414189916733513</v>
      </c>
      <c r="N2613" s="0" t="n">
        <f aca="false">+STDEV(M2524:M2613)*SQRT(255)</f>
        <v>0.239835669078859</v>
      </c>
    </row>
    <row r="2614" customFormat="false" ht="12.75" hidden="false" customHeight="false" outlineLevel="0" collapsed="false">
      <c r="A2614" s="3" t="n">
        <v>35727</v>
      </c>
      <c r="B2614" s="0" t="n">
        <v>22.625</v>
      </c>
      <c r="C2614" s="0" t="n">
        <f aca="false">+LN(B2614/B2613)</f>
        <v>-0.00550965581096958</v>
      </c>
      <c r="D2614" s="0" t="n">
        <f aca="false">+STDEV(C2525:C2614)*SQRT(255)</f>
        <v>0.390339969401416</v>
      </c>
      <c r="F2614" s="3" t="n">
        <v>35318</v>
      </c>
      <c r="G2614" s="0" t="n">
        <v>13.781</v>
      </c>
      <c r="H2614" s="0" t="n">
        <f aca="false">+LN(G2614/G2613)</f>
        <v>0.0136623129685614</v>
      </c>
      <c r="I2614" s="0" t="n">
        <f aca="false">+STDEV(H2525:H2614)*SQRT(255)</f>
        <v>0.462524856850495</v>
      </c>
      <c r="K2614" s="3" t="n">
        <v>35257</v>
      </c>
      <c r="L2614" s="0" t="n">
        <v>14.313</v>
      </c>
      <c r="M2614" s="0" t="n">
        <f aca="false">+LN(L2614/L2613)</f>
        <v>-0.0427400867327953</v>
      </c>
      <c r="N2614" s="0" t="n">
        <f aca="false">+STDEV(M2525:M2614)*SQRT(255)</f>
        <v>0.251440044724156</v>
      </c>
    </row>
    <row r="2615" customFormat="false" ht="12.75" hidden="false" customHeight="false" outlineLevel="0" collapsed="false">
      <c r="A2615" s="3" t="n">
        <v>35730</v>
      </c>
      <c r="B2615" s="0" t="n">
        <v>20.833</v>
      </c>
      <c r="C2615" s="0" t="n">
        <f aca="false">+LN(B2615/B2614)</f>
        <v>-0.0825172216397452</v>
      </c>
      <c r="D2615" s="0" t="n">
        <f aca="false">+STDEV(C2526:C2615)*SQRT(255)</f>
        <v>0.413684454593093</v>
      </c>
      <c r="F2615" s="3" t="n">
        <v>35319</v>
      </c>
      <c r="G2615" s="0" t="n">
        <v>13.719</v>
      </c>
      <c r="H2615" s="0" t="n">
        <f aca="false">+LN(G2615/G2614)</f>
        <v>-0.00450909854898003</v>
      </c>
      <c r="I2615" s="0" t="n">
        <f aca="false">+STDEV(H2526:H2615)*SQRT(255)</f>
        <v>0.462424169386336</v>
      </c>
      <c r="K2615" s="3" t="n">
        <v>35258</v>
      </c>
      <c r="L2615" s="0" t="n">
        <v>14.047</v>
      </c>
      <c r="M2615" s="0" t="n">
        <f aca="false">+LN(L2615/L2614)</f>
        <v>-0.0187593653533069</v>
      </c>
      <c r="N2615" s="0" t="n">
        <f aca="false">+STDEV(M2526:M2615)*SQRT(255)</f>
        <v>0.25205823569373</v>
      </c>
    </row>
    <row r="2616" customFormat="false" ht="12.75" hidden="false" customHeight="false" outlineLevel="0" collapsed="false">
      <c r="A2616" s="3" t="n">
        <v>35731</v>
      </c>
      <c r="B2616" s="0" t="n">
        <v>23.167</v>
      </c>
      <c r="C2616" s="0" t="n">
        <f aca="false">+LN(B2616/B2615)</f>
        <v>0.106190584342088</v>
      </c>
      <c r="D2616" s="0" t="n">
        <f aca="false">+STDEV(C2527:C2616)*SQRT(255)</f>
        <v>0.448646920092819</v>
      </c>
      <c r="F2616" s="3" t="n">
        <v>35320</v>
      </c>
      <c r="G2616" s="0" t="n">
        <v>13.953</v>
      </c>
      <c r="H2616" s="0" t="n">
        <f aca="false">+LN(G2616/G2615)</f>
        <v>0.0169128055660418</v>
      </c>
      <c r="I2616" s="0" t="n">
        <f aca="false">+STDEV(H2527:H2616)*SQRT(255)</f>
        <v>0.463128499667025</v>
      </c>
      <c r="K2616" s="3" t="n">
        <v>35261</v>
      </c>
      <c r="L2616" s="0" t="n">
        <v>13.828</v>
      </c>
      <c r="M2616" s="0" t="n">
        <f aca="false">+LN(L2616/L2615)</f>
        <v>-0.0157133277893948</v>
      </c>
      <c r="N2616" s="0" t="n">
        <f aca="false">+STDEV(M2527:M2616)*SQRT(255)</f>
        <v>0.252770800915464</v>
      </c>
    </row>
    <row r="2617" customFormat="false" ht="12.75" hidden="false" customHeight="false" outlineLevel="0" collapsed="false">
      <c r="A2617" s="3" t="n">
        <v>35732</v>
      </c>
      <c r="B2617" s="0" t="n">
        <v>23.375</v>
      </c>
      <c r="C2617" s="0" t="n">
        <f aca="false">+LN(B2617/B2616)</f>
        <v>0.00893822288641857</v>
      </c>
      <c r="D2617" s="0" t="n">
        <f aca="false">+STDEV(C2528:C2617)*SQRT(255)</f>
        <v>0.448850127278728</v>
      </c>
      <c r="F2617" s="3" t="n">
        <v>35321</v>
      </c>
      <c r="G2617" s="0" t="n">
        <v>14.25</v>
      </c>
      <c r="H2617" s="0" t="n">
        <f aca="false">+LN(G2617/G2616)</f>
        <v>0.0210623678045899</v>
      </c>
      <c r="I2617" s="0" t="n">
        <f aca="false">+STDEV(H2528:H2617)*SQRT(255)</f>
        <v>0.464372580690208</v>
      </c>
      <c r="K2617" s="3" t="n">
        <v>35262</v>
      </c>
      <c r="L2617" s="0" t="n">
        <v>14.422</v>
      </c>
      <c r="M2617" s="0" t="n">
        <f aca="false">+LN(L2617/L2616)</f>
        <v>0.0420592964351899</v>
      </c>
      <c r="N2617" s="0" t="n">
        <f aca="false">+STDEV(M2528:M2617)*SQRT(255)</f>
        <v>0.261837442504991</v>
      </c>
    </row>
    <row r="2618" customFormat="false" ht="12.75" hidden="false" customHeight="false" outlineLevel="0" collapsed="false">
      <c r="A2618" s="3" t="n">
        <v>35733</v>
      </c>
      <c r="B2618" s="0" t="n">
        <v>22.5</v>
      </c>
      <c r="C2618" s="0" t="n">
        <f aca="false">+LN(B2618/B2617)</f>
        <v>-0.0381517659643763</v>
      </c>
      <c r="D2618" s="0" t="n">
        <f aca="false">+STDEV(C2529:C2618)*SQRT(255)</f>
        <v>0.449109478682457</v>
      </c>
      <c r="F2618" s="3" t="n">
        <v>35324</v>
      </c>
      <c r="G2618" s="0" t="n">
        <v>14.25</v>
      </c>
      <c r="H2618" s="0" t="n">
        <f aca="false">+LN(G2618/G2617)</f>
        <v>0</v>
      </c>
      <c r="I2618" s="0" t="n">
        <f aca="false">+STDEV(H2529:H2618)*SQRT(255)</f>
        <v>0.464309556612842</v>
      </c>
      <c r="K2618" s="3" t="n">
        <v>35263</v>
      </c>
      <c r="L2618" s="0" t="n">
        <v>14.641</v>
      </c>
      <c r="M2618" s="0" t="n">
        <f aca="false">+LN(L2618/L2617)</f>
        <v>0.0150709937167774</v>
      </c>
      <c r="N2618" s="0" t="n">
        <f aca="false">+STDEV(M2529:M2618)*SQRT(255)</f>
        <v>0.259380943261986</v>
      </c>
    </row>
    <row r="2619" customFormat="false" ht="12.75" hidden="false" customHeight="false" outlineLevel="0" collapsed="false">
      <c r="A2619" s="3" t="n">
        <v>35734</v>
      </c>
      <c r="B2619" s="0" t="n">
        <v>23.854</v>
      </c>
      <c r="C2619" s="0" t="n">
        <f aca="false">+LN(B2619/B2618)</f>
        <v>0.0584366089461027</v>
      </c>
      <c r="D2619" s="0" t="n">
        <f aca="false">+STDEV(C2530:C2619)*SQRT(255)</f>
        <v>0.458976262494662</v>
      </c>
      <c r="F2619" s="3" t="n">
        <v>35325</v>
      </c>
      <c r="G2619" s="0" t="n">
        <v>14.625</v>
      </c>
      <c r="H2619" s="0" t="n">
        <f aca="false">+LN(G2619/G2618)</f>
        <v>0.0259754864032607</v>
      </c>
      <c r="I2619" s="0" t="n">
        <f aca="false">+STDEV(H2530:H2619)*SQRT(255)</f>
        <v>0.465637422774228</v>
      </c>
      <c r="K2619" s="3" t="n">
        <v>35264</v>
      </c>
      <c r="L2619" s="0" t="n">
        <v>14.984</v>
      </c>
      <c r="M2619" s="0" t="n">
        <f aca="false">+LN(L2619/L2618)</f>
        <v>0.0231571529304423</v>
      </c>
      <c r="N2619" s="0" t="n">
        <f aca="false">+STDEV(M2530:M2619)*SQRT(255)</f>
        <v>0.260969417979217</v>
      </c>
    </row>
    <row r="2620" customFormat="false" ht="12.75" hidden="false" customHeight="false" outlineLevel="0" collapsed="false">
      <c r="A2620" s="3" t="n">
        <v>35737</v>
      </c>
      <c r="B2620" s="0" t="n">
        <v>23.917</v>
      </c>
      <c r="C2620" s="0" t="n">
        <f aca="false">+LN(B2620/B2619)</f>
        <v>0.00263758500025062</v>
      </c>
      <c r="D2620" s="0" t="n">
        <f aca="false">+STDEV(C2531:C2620)*SQRT(255)</f>
        <v>0.458893200201863</v>
      </c>
      <c r="F2620" s="3" t="n">
        <v>35326</v>
      </c>
      <c r="G2620" s="0" t="n">
        <v>15.25</v>
      </c>
      <c r="H2620" s="0" t="n">
        <f aca="false">+LN(G2620/G2619)</f>
        <v>0.0418471099355005</v>
      </c>
      <c r="I2620" s="0" t="n">
        <f aca="false">+STDEV(H2531:H2620)*SQRT(255)</f>
        <v>0.468576035984541</v>
      </c>
      <c r="K2620" s="3" t="n">
        <v>35265</v>
      </c>
      <c r="L2620" s="0" t="n">
        <v>15.123</v>
      </c>
      <c r="M2620" s="0" t="n">
        <f aca="false">+LN(L2620/L2619)</f>
        <v>0.0092337986268161</v>
      </c>
      <c r="N2620" s="0" t="n">
        <f aca="false">+STDEV(M2531:M2620)*SQRT(255)</f>
        <v>0.260632373217236</v>
      </c>
    </row>
    <row r="2621" customFormat="false" ht="12.75" hidden="false" customHeight="false" outlineLevel="0" collapsed="false">
      <c r="A2621" s="3" t="n">
        <v>35738</v>
      </c>
      <c r="B2621" s="0" t="n">
        <v>24.458</v>
      </c>
      <c r="C2621" s="0" t="n">
        <f aca="false">+LN(B2621/B2620)</f>
        <v>0.0223678576104502</v>
      </c>
      <c r="D2621" s="0" t="n">
        <f aca="false">+STDEV(C2532:C2621)*SQRT(255)</f>
        <v>0.460186887112475</v>
      </c>
      <c r="F2621" s="3" t="n">
        <v>35327</v>
      </c>
      <c r="G2621" s="0" t="n">
        <v>15.469</v>
      </c>
      <c r="H2621" s="0" t="n">
        <f aca="false">+LN(G2621/G2620)</f>
        <v>0.0142585182011073</v>
      </c>
      <c r="I2621" s="0" t="n">
        <f aca="false">+STDEV(H2532:H2621)*SQRT(255)</f>
        <v>0.468490980063524</v>
      </c>
      <c r="K2621" s="3" t="n">
        <v>35268</v>
      </c>
      <c r="L2621" s="0" t="n">
        <v>14.969</v>
      </c>
      <c r="M2621" s="0" t="n">
        <f aca="false">+LN(L2621/L2620)</f>
        <v>-0.0102353678355047</v>
      </c>
      <c r="N2621" s="0" t="n">
        <f aca="false">+STDEV(M2532:M2621)*SQRT(255)</f>
        <v>0.247506354781249</v>
      </c>
    </row>
    <row r="2622" customFormat="false" ht="12.75" hidden="false" customHeight="false" outlineLevel="0" collapsed="false">
      <c r="A2622" s="3" t="n">
        <v>35739</v>
      </c>
      <c r="B2622" s="0" t="n">
        <v>24.25</v>
      </c>
      <c r="C2622" s="0" t="n">
        <f aca="false">+LN(B2622/B2621)</f>
        <v>-0.00854074338368587</v>
      </c>
      <c r="D2622" s="0" t="n">
        <f aca="false">+STDEV(C2533:C2622)*SQRT(255)</f>
        <v>0.460463582820526</v>
      </c>
      <c r="F2622" s="3" t="n">
        <v>35328</v>
      </c>
      <c r="G2622" s="0" t="n">
        <v>15.438</v>
      </c>
      <c r="H2622" s="0" t="n">
        <f aca="false">+LN(G2622/G2621)</f>
        <v>-0.00200601872686563</v>
      </c>
      <c r="I2622" s="0" t="n">
        <f aca="false">+STDEV(H2533:H2622)*SQRT(255)</f>
        <v>0.46850752328444</v>
      </c>
      <c r="K2622" s="3" t="n">
        <v>35269</v>
      </c>
      <c r="L2622" s="0" t="n">
        <v>14.016</v>
      </c>
      <c r="M2622" s="0" t="n">
        <f aca="false">+LN(L2622/L2621)</f>
        <v>-0.065781861739063</v>
      </c>
      <c r="N2622" s="0" t="n">
        <f aca="false">+STDEV(M2533:M2622)*SQRT(255)</f>
        <v>0.271487938549987</v>
      </c>
    </row>
    <row r="2623" customFormat="false" ht="12.75" hidden="false" customHeight="false" outlineLevel="0" collapsed="false">
      <c r="A2623" s="3" t="n">
        <v>35740</v>
      </c>
      <c r="B2623" s="0" t="n">
        <v>23.583</v>
      </c>
      <c r="C2623" s="0" t="n">
        <f aca="false">+LN(B2623/B2622)</f>
        <v>-0.0278905039037632</v>
      </c>
      <c r="D2623" s="0" t="n">
        <f aca="false">+STDEV(C2534:C2623)*SQRT(255)</f>
        <v>0.458646878114165</v>
      </c>
      <c r="F2623" s="3" t="n">
        <v>35331</v>
      </c>
      <c r="G2623" s="0" t="n">
        <v>15.094</v>
      </c>
      <c r="H2623" s="0" t="n">
        <f aca="false">+LN(G2623/G2622)</f>
        <v>-0.0225346886649855</v>
      </c>
      <c r="I2623" s="0" t="n">
        <f aca="false">+STDEV(H2534:H2623)*SQRT(255)</f>
        <v>0.469484137589771</v>
      </c>
      <c r="K2623" s="3" t="n">
        <v>35270</v>
      </c>
      <c r="L2623" s="0" t="n">
        <v>14.344</v>
      </c>
      <c r="M2623" s="0" t="n">
        <f aca="false">+LN(L2623/L2622)</f>
        <v>0.023132202108796</v>
      </c>
      <c r="N2623" s="0" t="n">
        <f aca="false">+STDEV(M2534:M2623)*SQRT(255)</f>
        <v>0.270447517643542</v>
      </c>
    </row>
    <row r="2624" customFormat="false" ht="12.75" hidden="false" customHeight="false" outlineLevel="0" collapsed="false">
      <c r="A2624" s="3" t="n">
        <v>35741</v>
      </c>
      <c r="B2624" s="0" t="n">
        <v>23.292</v>
      </c>
      <c r="C2624" s="0" t="n">
        <f aca="false">+LN(B2624/B2623)</f>
        <v>-0.0124161595048555</v>
      </c>
      <c r="D2624" s="0" t="n">
        <f aca="false">+STDEV(C2535:C2624)*SQRT(255)</f>
        <v>0.458894121693384</v>
      </c>
      <c r="F2624" s="3" t="n">
        <v>35332</v>
      </c>
      <c r="G2624" s="0" t="n">
        <v>15.344</v>
      </c>
      <c r="H2624" s="0" t="n">
        <f aca="false">+LN(G2624/G2623)</f>
        <v>0.0164272042784058</v>
      </c>
      <c r="I2624" s="0" t="n">
        <f aca="false">+STDEV(H2535:H2624)*SQRT(255)</f>
        <v>0.469889894032375</v>
      </c>
      <c r="K2624" s="3" t="n">
        <v>35271</v>
      </c>
      <c r="L2624" s="0" t="n">
        <v>14.813</v>
      </c>
      <c r="M2624" s="0" t="n">
        <f aca="false">+LN(L2624/L2623)</f>
        <v>0.0321734372970834</v>
      </c>
      <c r="N2624" s="0" t="n">
        <f aca="false">+STDEV(M2535:M2624)*SQRT(255)</f>
        <v>0.271810755330263</v>
      </c>
    </row>
    <row r="2625" customFormat="false" ht="12.75" hidden="false" customHeight="false" outlineLevel="0" collapsed="false">
      <c r="A2625" s="3" t="n">
        <v>35744</v>
      </c>
      <c r="B2625" s="0" t="n">
        <v>23.083</v>
      </c>
      <c r="C2625" s="0" t="n">
        <f aca="false">+LN(B2625/B2624)</f>
        <v>-0.00901353811301252</v>
      </c>
      <c r="D2625" s="0" t="n">
        <f aca="false">+STDEV(C2536:C2625)*SQRT(255)</f>
        <v>0.455885002327465</v>
      </c>
      <c r="F2625" s="3" t="n">
        <v>35333</v>
      </c>
      <c r="G2625" s="0" t="n">
        <v>15.656</v>
      </c>
      <c r="H2625" s="0" t="n">
        <f aca="false">+LN(G2625/G2624)</f>
        <v>0.0201297119526928</v>
      </c>
      <c r="I2625" s="0" t="n">
        <f aca="false">+STDEV(H2536:H2625)*SQRT(255)</f>
        <v>0.471038893658945</v>
      </c>
      <c r="K2625" s="3" t="n">
        <v>35272</v>
      </c>
      <c r="L2625" s="0" t="n">
        <v>14.891</v>
      </c>
      <c r="M2625" s="0" t="n">
        <f aca="false">+LN(L2625/L2624)</f>
        <v>0.00525183000815296</v>
      </c>
      <c r="N2625" s="0" t="n">
        <f aca="false">+STDEV(M2536:M2625)*SQRT(255)</f>
        <v>0.270852515032486</v>
      </c>
    </row>
    <row r="2626" customFormat="false" ht="12.75" hidden="false" customHeight="false" outlineLevel="0" collapsed="false">
      <c r="A2626" s="3" t="n">
        <v>35745</v>
      </c>
      <c r="B2626" s="0" t="n">
        <v>23.292</v>
      </c>
      <c r="C2626" s="0" t="n">
        <f aca="false">+LN(B2626/B2625)</f>
        <v>0.00901353811301252</v>
      </c>
      <c r="D2626" s="0" t="n">
        <f aca="false">+STDEV(C2537:C2626)*SQRT(255)</f>
        <v>0.455831604104427</v>
      </c>
      <c r="F2626" s="3" t="n">
        <v>35334</v>
      </c>
      <c r="G2626" s="0" t="n">
        <v>16.25</v>
      </c>
      <c r="H2626" s="0" t="n">
        <f aca="false">+LN(G2626/G2625)</f>
        <v>0.0372386786819713</v>
      </c>
      <c r="I2626" s="0" t="n">
        <f aca="false">+STDEV(H2537:H2626)*SQRT(255)</f>
        <v>0.47493380422063</v>
      </c>
      <c r="K2626" s="3" t="n">
        <v>35275</v>
      </c>
      <c r="L2626" s="0" t="n">
        <v>14.609</v>
      </c>
      <c r="M2626" s="0" t="n">
        <f aca="false">+LN(L2626/L2625)</f>
        <v>-0.019119226457691</v>
      </c>
      <c r="N2626" s="0" t="n">
        <f aca="false">+STDEV(M2537:M2626)*SQRT(255)</f>
        <v>0.270367548686972</v>
      </c>
    </row>
    <row r="2627" customFormat="false" ht="12.75" hidden="false" customHeight="false" outlineLevel="0" collapsed="false">
      <c r="A2627" s="3" t="n">
        <v>35746</v>
      </c>
      <c r="B2627" s="0" t="n">
        <v>21.667</v>
      </c>
      <c r="C2627" s="0" t="n">
        <f aca="false">+LN(B2627/B2626)</f>
        <v>-0.0723195882503034</v>
      </c>
      <c r="D2627" s="0" t="n">
        <f aca="false">+STDEV(C2538:C2627)*SQRT(255)</f>
        <v>0.468843599298339</v>
      </c>
      <c r="F2627" s="3" t="n">
        <v>35335</v>
      </c>
      <c r="G2627" s="0" t="n">
        <v>15.813</v>
      </c>
      <c r="H2627" s="0" t="n">
        <f aca="false">+LN(G2627/G2626)</f>
        <v>-0.0272605222345669</v>
      </c>
      <c r="I2627" s="0" t="n">
        <f aca="false">+STDEV(H2538:H2627)*SQRT(255)</f>
        <v>0.475814850724782</v>
      </c>
      <c r="K2627" s="3" t="n">
        <v>35276</v>
      </c>
      <c r="L2627" s="0" t="n">
        <v>14.828</v>
      </c>
      <c r="M2627" s="0" t="n">
        <f aca="false">+LN(L2627/L2626)</f>
        <v>0.0148795081381087</v>
      </c>
      <c r="N2627" s="0" t="n">
        <f aca="false">+STDEV(M2538:M2627)*SQRT(255)</f>
        <v>0.26305820828188</v>
      </c>
    </row>
    <row r="2628" customFormat="false" ht="12.75" hidden="false" customHeight="false" outlineLevel="0" collapsed="false">
      <c r="A2628" s="3" t="n">
        <v>35747</v>
      </c>
      <c r="B2628" s="0" t="n">
        <v>22.25</v>
      </c>
      <c r="C2628" s="0" t="n">
        <f aca="false">+LN(B2628/B2627)</f>
        <v>0.0265516428876792</v>
      </c>
      <c r="D2628" s="0" t="n">
        <f aca="false">+STDEV(C2539:C2628)*SQRT(255)</f>
        <v>0.470575151813072</v>
      </c>
      <c r="F2628" s="3" t="n">
        <v>35338</v>
      </c>
      <c r="G2628" s="0" t="n">
        <v>15.531</v>
      </c>
      <c r="H2628" s="0" t="n">
        <f aca="false">+LN(G2628/G2627)</f>
        <v>-0.0179943599533056</v>
      </c>
      <c r="I2628" s="0" t="n">
        <f aca="false">+STDEV(H2539:H2628)*SQRT(255)</f>
        <v>0.476779610293504</v>
      </c>
      <c r="K2628" s="3" t="n">
        <v>35277</v>
      </c>
      <c r="L2628" s="0" t="n">
        <v>14.734</v>
      </c>
      <c r="M2628" s="0" t="n">
        <f aca="false">+LN(L2628/L2627)</f>
        <v>-0.00635953702786393</v>
      </c>
      <c r="N2628" s="0" t="n">
        <f aca="false">+STDEV(M2539:M2628)*SQRT(255)</f>
        <v>0.263395816622059</v>
      </c>
    </row>
    <row r="2629" customFormat="false" ht="12.75" hidden="false" customHeight="false" outlineLevel="0" collapsed="false">
      <c r="A2629" s="3" t="n">
        <v>35748</v>
      </c>
      <c r="B2629" s="0" t="n">
        <v>22.958</v>
      </c>
      <c r="C2629" s="0" t="n">
        <f aca="false">+LN(B2629/B2628)</f>
        <v>0.0313244510310557</v>
      </c>
      <c r="D2629" s="0" t="n">
        <f aca="false">+STDEV(C2540:C2629)*SQRT(255)</f>
        <v>0.473298913212843</v>
      </c>
      <c r="F2629" s="3" t="n">
        <v>35339</v>
      </c>
      <c r="G2629" s="0" t="n">
        <v>15.344</v>
      </c>
      <c r="H2629" s="0" t="n">
        <f aca="false">+LN(G2629/G2628)</f>
        <v>-0.0121135084467916</v>
      </c>
      <c r="I2629" s="0" t="n">
        <f aca="false">+STDEV(H2540:H2629)*SQRT(255)</f>
        <v>0.47542194130408</v>
      </c>
      <c r="K2629" s="3" t="n">
        <v>35278</v>
      </c>
      <c r="L2629" s="0" t="n">
        <v>15.078</v>
      </c>
      <c r="M2629" s="0" t="n">
        <f aca="false">+LN(L2629/L2628)</f>
        <v>0.0230789795288881</v>
      </c>
      <c r="N2629" s="0" t="n">
        <f aca="false">+STDEV(M2540:M2629)*SQRT(255)</f>
        <v>0.264704730538949</v>
      </c>
    </row>
    <row r="2630" customFormat="false" ht="12.75" hidden="false" customHeight="false" outlineLevel="0" collapsed="false">
      <c r="A2630" s="3" t="n">
        <v>35751</v>
      </c>
      <c r="B2630" s="0" t="n">
        <v>23.5</v>
      </c>
      <c r="C2630" s="0" t="n">
        <f aca="false">+LN(B2630/B2629)</f>
        <v>0.0233339615068084</v>
      </c>
      <c r="D2630" s="0" t="n">
        <f aca="false">+STDEV(C2541:C2630)*SQRT(255)</f>
        <v>0.4748732181308</v>
      </c>
      <c r="F2630" s="3" t="n">
        <v>35340</v>
      </c>
      <c r="G2630" s="0" t="n">
        <v>15.75</v>
      </c>
      <c r="H2630" s="0" t="n">
        <f aca="false">+LN(G2630/G2629)</f>
        <v>0.0261158471305597</v>
      </c>
      <c r="I2630" s="0" t="n">
        <f aca="false">+STDEV(H2541:H2630)*SQRT(255)</f>
        <v>0.477346558831855</v>
      </c>
      <c r="K2630" s="3" t="n">
        <v>35279</v>
      </c>
      <c r="L2630" s="0" t="n">
        <v>15.422</v>
      </c>
      <c r="M2630" s="0" t="n">
        <f aca="false">+LN(L2630/L2629)</f>
        <v>0.0225583336212589</v>
      </c>
      <c r="N2630" s="0" t="n">
        <f aca="false">+STDEV(M2541:M2630)*SQRT(255)</f>
        <v>0.263211780928996</v>
      </c>
    </row>
    <row r="2631" customFormat="false" ht="12.75" hidden="false" customHeight="false" outlineLevel="0" collapsed="false">
      <c r="A2631" s="3" t="n">
        <v>35752</v>
      </c>
      <c r="B2631" s="0" t="n">
        <v>23.167</v>
      </c>
      <c r="C2631" s="0" t="n">
        <f aca="false">+LN(B2631/B2630)</f>
        <v>-0.0142715688617812</v>
      </c>
      <c r="D2631" s="0" t="n">
        <f aca="false">+STDEV(C2542:C2631)*SQRT(255)</f>
        <v>0.473239452485776</v>
      </c>
      <c r="F2631" s="3" t="n">
        <v>35341</v>
      </c>
      <c r="G2631" s="0" t="n">
        <v>15.406</v>
      </c>
      <c r="H2631" s="0" t="n">
        <f aca="false">+LN(G2631/G2630)</f>
        <v>-0.0220833213408679</v>
      </c>
      <c r="I2631" s="0" t="n">
        <f aca="false">+STDEV(H2542:H2631)*SQRT(255)</f>
        <v>0.474474690849368</v>
      </c>
      <c r="K2631" s="3" t="n">
        <v>35282</v>
      </c>
      <c r="L2631" s="0" t="n">
        <v>15.219</v>
      </c>
      <c r="M2631" s="0" t="n">
        <f aca="false">+LN(L2631/L2630)</f>
        <v>-0.0132504141581063</v>
      </c>
      <c r="N2631" s="0" t="n">
        <f aca="false">+STDEV(M2542:M2631)*SQRT(255)</f>
        <v>0.264365653270125</v>
      </c>
    </row>
    <row r="2632" customFormat="false" ht="12.75" hidden="false" customHeight="false" outlineLevel="0" collapsed="false">
      <c r="A2632" s="3" t="n">
        <v>35753</v>
      </c>
      <c r="B2632" s="0" t="n">
        <v>23.208</v>
      </c>
      <c r="C2632" s="0" t="n">
        <f aca="false">+LN(B2632/B2631)</f>
        <v>0.00176819453077074</v>
      </c>
      <c r="D2632" s="0" t="n">
        <f aca="false">+STDEV(C2543:C2632)*SQRT(255)</f>
        <v>0.465647166206288</v>
      </c>
      <c r="F2632" s="3" t="n">
        <v>35342</v>
      </c>
      <c r="G2632" s="0" t="n">
        <v>16.094</v>
      </c>
      <c r="H2632" s="0" t="n">
        <f aca="false">+LN(G2632/G2631)</f>
        <v>0.0436894877931672</v>
      </c>
      <c r="I2632" s="0" t="n">
        <f aca="false">+STDEV(H2543:H2632)*SQRT(255)</f>
        <v>0.471976356030705</v>
      </c>
      <c r="K2632" s="3" t="n">
        <v>35283</v>
      </c>
      <c r="L2632" s="0" t="n">
        <v>15.5</v>
      </c>
      <c r="M2632" s="0" t="n">
        <f aca="false">+LN(L2632/L2631)</f>
        <v>0.0182953766725383</v>
      </c>
      <c r="N2632" s="0" t="n">
        <f aca="false">+STDEV(M2543:M2632)*SQRT(255)</f>
        <v>0.265685324815462</v>
      </c>
    </row>
    <row r="2633" customFormat="false" ht="12.75" hidden="false" customHeight="false" outlineLevel="0" collapsed="false">
      <c r="A2633" s="3" t="n">
        <v>35754</v>
      </c>
      <c r="B2633" s="0" t="n">
        <v>23.458</v>
      </c>
      <c r="C2633" s="0" t="n">
        <f aca="false">+LN(B2633/B2632)</f>
        <v>0.0107145412802104</v>
      </c>
      <c r="D2633" s="0" t="n">
        <f aca="false">+STDEV(C2544:C2633)*SQRT(255)</f>
        <v>0.465072859661531</v>
      </c>
      <c r="F2633" s="3" t="n">
        <v>35345</v>
      </c>
      <c r="G2633" s="0" t="n">
        <v>16.406</v>
      </c>
      <c r="H2633" s="0" t="n">
        <f aca="false">+LN(G2633/G2632)</f>
        <v>0.0192005898566169</v>
      </c>
      <c r="I2633" s="0" t="n">
        <f aca="false">+STDEV(H2544:H2633)*SQRT(255)</f>
        <v>0.472932259713166</v>
      </c>
      <c r="K2633" s="3" t="n">
        <v>35284</v>
      </c>
      <c r="L2633" s="0" t="n">
        <v>15.594</v>
      </c>
      <c r="M2633" s="0" t="n">
        <f aca="false">+LN(L2633/L2632)</f>
        <v>0.00604620096220726</v>
      </c>
      <c r="N2633" s="0" t="n">
        <f aca="false">+STDEV(M2544:M2633)*SQRT(255)</f>
        <v>0.265544352181661</v>
      </c>
    </row>
    <row r="2634" customFormat="false" ht="12.75" hidden="false" customHeight="false" outlineLevel="0" collapsed="false">
      <c r="A2634" s="3" t="n">
        <v>35755</v>
      </c>
      <c r="B2634" s="0" t="n">
        <v>23.333</v>
      </c>
      <c r="C2634" s="0" t="n">
        <f aca="false">+LN(B2634/B2633)</f>
        <v>-0.00534292053439156</v>
      </c>
      <c r="D2634" s="0" t="n">
        <f aca="false">+STDEV(C2545:C2634)*SQRT(255)</f>
        <v>0.462920804060569</v>
      </c>
      <c r="F2634" s="3" t="n">
        <v>35346</v>
      </c>
      <c r="G2634" s="0" t="n">
        <v>16.438</v>
      </c>
      <c r="H2634" s="0" t="n">
        <f aca="false">+LN(G2634/G2633)</f>
        <v>0.00194860614575022</v>
      </c>
      <c r="I2634" s="0" t="n">
        <f aca="false">+STDEV(H2545:H2634)*SQRT(255)</f>
        <v>0.469467017491389</v>
      </c>
      <c r="K2634" s="3" t="n">
        <v>35285</v>
      </c>
      <c r="L2634" s="0" t="n">
        <v>15.656</v>
      </c>
      <c r="M2634" s="0" t="n">
        <f aca="false">+LN(L2634/L2633)</f>
        <v>0.00396800520636696</v>
      </c>
      <c r="N2634" s="0" t="n">
        <f aca="false">+STDEV(M2545:M2634)*SQRT(255)</f>
        <v>0.265379874497873</v>
      </c>
    </row>
    <row r="2635" customFormat="false" ht="12.75" hidden="false" customHeight="false" outlineLevel="0" collapsed="false">
      <c r="A2635" s="3" t="n">
        <v>35758</v>
      </c>
      <c r="B2635" s="0" t="n">
        <v>21.667</v>
      </c>
      <c r="C2635" s="0" t="n">
        <f aca="false">+LN(B2635/B2634)</f>
        <v>-0.0740783018403516</v>
      </c>
      <c r="D2635" s="0" t="n">
        <f aca="false">+STDEV(C2546:C2635)*SQRT(255)</f>
        <v>0.479113754542762</v>
      </c>
      <c r="F2635" s="3" t="n">
        <v>35347</v>
      </c>
      <c r="G2635" s="0" t="n">
        <v>16.375</v>
      </c>
      <c r="H2635" s="0" t="n">
        <f aca="false">+LN(G2635/G2634)</f>
        <v>-0.00383994620499259</v>
      </c>
      <c r="I2635" s="0" t="n">
        <f aca="false">+STDEV(H2546:H2635)*SQRT(255)</f>
        <v>0.469120800594143</v>
      </c>
      <c r="K2635" s="3" t="n">
        <v>35286</v>
      </c>
      <c r="L2635" s="0" t="n">
        <v>15.563</v>
      </c>
      <c r="M2635" s="0" t="n">
        <f aca="false">+LN(L2635/L2634)</f>
        <v>-0.00595792787090221</v>
      </c>
      <c r="N2635" s="0" t="n">
        <f aca="false">+STDEV(M2546:M2635)*SQRT(255)</f>
        <v>0.264345515616215</v>
      </c>
    </row>
    <row r="2636" customFormat="false" ht="12.75" hidden="false" customHeight="false" outlineLevel="0" collapsed="false">
      <c r="A2636" s="3" t="n">
        <v>35759</v>
      </c>
      <c r="B2636" s="0" t="n">
        <v>22.292</v>
      </c>
      <c r="C2636" s="0" t="n">
        <f aca="false">+LN(B2636/B2635)</f>
        <v>0.0284375039827198</v>
      </c>
      <c r="D2636" s="0" t="n">
        <f aca="false">+STDEV(C2547:C2636)*SQRT(255)</f>
        <v>0.481384171529465</v>
      </c>
      <c r="F2636" s="3" t="n">
        <v>35348</v>
      </c>
      <c r="G2636" s="0" t="n">
        <v>16.5</v>
      </c>
      <c r="H2636" s="0" t="n">
        <f aca="false">+LN(G2636/G2635)</f>
        <v>0.00760459938521921</v>
      </c>
      <c r="I2636" s="0" t="n">
        <f aca="false">+STDEV(H2547:H2636)*SQRT(255)</f>
        <v>0.465609831796997</v>
      </c>
      <c r="K2636" s="3" t="n">
        <v>35289</v>
      </c>
      <c r="L2636" s="0" t="n">
        <v>15.656</v>
      </c>
      <c r="M2636" s="0" t="n">
        <f aca="false">+LN(L2636/L2635)</f>
        <v>0.00595792787090213</v>
      </c>
      <c r="N2636" s="0" t="n">
        <f aca="false">+STDEV(M2547:M2636)*SQRT(255)</f>
        <v>0.264378840596918</v>
      </c>
    </row>
    <row r="2637" customFormat="false" ht="12.75" hidden="false" customHeight="false" outlineLevel="0" collapsed="false">
      <c r="A2637" s="3" t="n">
        <v>35760</v>
      </c>
      <c r="B2637" s="0" t="n">
        <v>21.917</v>
      </c>
      <c r="C2637" s="0" t="n">
        <f aca="false">+LN(B2637/B2636)</f>
        <v>-0.0169652783077079</v>
      </c>
      <c r="D2637" s="0" t="n">
        <f aca="false">+STDEV(C2548:C2637)*SQRT(255)</f>
        <v>0.479164967889727</v>
      </c>
      <c r="F2637" s="3" t="n">
        <v>35349</v>
      </c>
      <c r="G2637" s="0" t="n">
        <v>16.719</v>
      </c>
      <c r="H2637" s="0" t="n">
        <f aca="false">+LN(G2637/G2636)</f>
        <v>0.0131854163489741</v>
      </c>
      <c r="I2637" s="0" t="n">
        <f aca="false">+STDEV(H2548:H2637)*SQRT(255)</f>
        <v>0.465441631966493</v>
      </c>
      <c r="K2637" s="3" t="n">
        <v>35290</v>
      </c>
      <c r="L2637" s="0" t="n">
        <v>15.516</v>
      </c>
      <c r="M2637" s="0" t="n">
        <f aca="false">+LN(L2637/L2636)</f>
        <v>-0.00898248051605444</v>
      </c>
      <c r="N2637" s="0" t="n">
        <f aca="false">+STDEV(M2548:M2637)*SQRT(255)</f>
        <v>0.264972746010406</v>
      </c>
    </row>
    <row r="2638" customFormat="false" ht="12.75" hidden="false" customHeight="false" outlineLevel="0" collapsed="false">
      <c r="A2638" s="3" t="n">
        <v>35762</v>
      </c>
      <c r="B2638" s="0" t="n">
        <v>22.208</v>
      </c>
      <c r="C2638" s="0" t="n">
        <f aca="false">+LN(B2638/B2637)</f>
        <v>0.0131899929248118</v>
      </c>
      <c r="D2638" s="0" t="n">
        <f aca="false">+STDEV(C2549:C2638)*SQRT(255)</f>
        <v>0.479783273604613</v>
      </c>
      <c r="F2638" s="3" t="n">
        <v>35352</v>
      </c>
      <c r="G2638" s="0" t="n">
        <v>17.094</v>
      </c>
      <c r="H2638" s="0" t="n">
        <f aca="false">+LN(G2638/G2637)</f>
        <v>0.0221817274883172</v>
      </c>
      <c r="I2638" s="0" t="n">
        <f aca="false">+STDEV(H2549:H2638)*SQRT(255)</f>
        <v>0.461318985426762</v>
      </c>
      <c r="K2638" s="3" t="n">
        <v>35291</v>
      </c>
      <c r="L2638" s="0" t="n">
        <v>15.609</v>
      </c>
      <c r="M2638" s="0" t="n">
        <f aca="false">+LN(L2638/L2637)</f>
        <v>0.00597592139855532</v>
      </c>
      <c r="N2638" s="0" t="n">
        <f aca="false">+STDEV(M2549:M2638)*SQRT(255)</f>
        <v>0.264713392076138</v>
      </c>
    </row>
    <row r="2639" customFormat="false" ht="12.75" hidden="false" customHeight="false" outlineLevel="0" collapsed="false">
      <c r="A2639" s="3" t="n">
        <v>35765</v>
      </c>
      <c r="B2639" s="0" t="n">
        <v>21.25</v>
      </c>
      <c r="C2639" s="0" t="n">
        <f aca="false">+LN(B2639/B2638)</f>
        <v>-0.0440956889539681</v>
      </c>
      <c r="D2639" s="0" t="n">
        <f aca="false">+STDEV(C2550:C2639)*SQRT(255)</f>
        <v>0.482102587450209</v>
      </c>
      <c r="F2639" s="3" t="n">
        <v>35353</v>
      </c>
      <c r="G2639" s="0" t="n">
        <v>17.5</v>
      </c>
      <c r="H2639" s="0" t="n">
        <f aca="false">+LN(G2639/G2638)</f>
        <v>0.023473356185642</v>
      </c>
      <c r="I2639" s="0" t="n">
        <f aca="false">+STDEV(H2550:H2639)*SQRT(255)</f>
        <v>0.462751805218316</v>
      </c>
      <c r="K2639" s="3" t="n">
        <v>35292</v>
      </c>
      <c r="L2639" s="0" t="n">
        <v>15.641</v>
      </c>
      <c r="M2639" s="0" t="n">
        <f aca="false">+LN(L2639/L2638)</f>
        <v>0.00204800071582839</v>
      </c>
      <c r="N2639" s="0" t="n">
        <f aca="false">+STDEV(M2550:M2639)*SQRT(255)</f>
        <v>0.26185785525888</v>
      </c>
    </row>
    <row r="2640" customFormat="false" ht="12.75" hidden="false" customHeight="false" outlineLevel="0" collapsed="false">
      <c r="A2640" s="3" t="n">
        <v>35766</v>
      </c>
      <c r="B2640" s="0" t="n">
        <v>20.25</v>
      </c>
      <c r="C2640" s="0" t="n">
        <f aca="false">+LN(B2640/B2639)</f>
        <v>-0.0482021018178778</v>
      </c>
      <c r="D2640" s="0" t="n">
        <f aca="false">+STDEV(C2551:C2640)*SQRT(255)</f>
        <v>0.488456966611365</v>
      </c>
      <c r="F2640" s="3" t="n">
        <v>35354</v>
      </c>
      <c r="G2640" s="0" t="n">
        <v>15.781</v>
      </c>
      <c r="H2640" s="0" t="n">
        <f aca="false">+LN(G2640/G2639)</f>
        <v>-0.103394196163473</v>
      </c>
      <c r="I2640" s="0" t="n">
        <f aca="false">+STDEV(H2551:H2640)*SQRT(255)</f>
        <v>0.494313881063028</v>
      </c>
      <c r="K2640" s="3" t="n">
        <v>35293</v>
      </c>
      <c r="L2640" s="0" t="n">
        <v>15.531</v>
      </c>
      <c r="M2640" s="0" t="n">
        <f aca="false">+LN(L2640/L2639)</f>
        <v>-0.00705764510423047</v>
      </c>
      <c r="N2640" s="0" t="n">
        <f aca="false">+STDEV(M2551:M2640)*SQRT(255)</f>
        <v>0.262305469004914</v>
      </c>
    </row>
    <row r="2641" customFormat="false" ht="12.75" hidden="false" customHeight="false" outlineLevel="0" collapsed="false">
      <c r="A2641" s="3" t="n">
        <v>35767</v>
      </c>
      <c r="B2641" s="0" t="n">
        <v>20.167</v>
      </c>
      <c r="C2641" s="0" t="n">
        <f aca="false">+LN(B2641/B2640)</f>
        <v>-0.00410718839484328</v>
      </c>
      <c r="D2641" s="0" t="n">
        <f aca="false">+STDEV(C2552:C2641)*SQRT(255)</f>
        <v>0.488450690014931</v>
      </c>
      <c r="F2641" s="3" t="n">
        <v>35355</v>
      </c>
      <c r="G2641" s="0" t="n">
        <v>15.125</v>
      </c>
      <c r="H2641" s="0" t="n">
        <f aca="false">+LN(G2641/G2640)</f>
        <v>-0.0424576808490906</v>
      </c>
      <c r="I2641" s="0" t="n">
        <f aca="false">+STDEV(H2552:H2641)*SQRT(255)</f>
        <v>0.495650281740383</v>
      </c>
      <c r="K2641" s="3" t="n">
        <v>35296</v>
      </c>
      <c r="L2641" s="0" t="n">
        <v>15.438</v>
      </c>
      <c r="M2641" s="0" t="n">
        <f aca="false">+LN(L2641/L2640)</f>
        <v>-0.00600602406021192</v>
      </c>
      <c r="N2641" s="0" t="n">
        <f aca="false">+STDEV(M2552:M2641)*SQRT(255)</f>
        <v>0.262398806418873</v>
      </c>
    </row>
    <row r="2642" customFormat="false" ht="12.75" hidden="false" customHeight="false" outlineLevel="0" collapsed="false">
      <c r="A2642" s="3" t="n">
        <v>35768</v>
      </c>
      <c r="B2642" s="0" t="n">
        <v>20.167</v>
      </c>
      <c r="C2642" s="0" t="n">
        <f aca="false">+LN(B2642/B2641)</f>
        <v>0</v>
      </c>
      <c r="D2642" s="0" t="n">
        <f aca="false">+STDEV(C2553:C2642)*SQRT(255)</f>
        <v>0.488450690014931</v>
      </c>
      <c r="F2642" s="3" t="n">
        <v>35356</v>
      </c>
      <c r="G2642" s="0" t="n">
        <v>15</v>
      </c>
      <c r="H2642" s="0" t="n">
        <f aca="false">+LN(G2642/G2641)</f>
        <v>-0.00829880281469507</v>
      </c>
      <c r="I2642" s="0" t="n">
        <f aca="false">+STDEV(H2553:H2642)*SQRT(255)</f>
        <v>0.49579887937627</v>
      </c>
      <c r="K2642" s="3" t="n">
        <v>35297</v>
      </c>
      <c r="L2642" s="0" t="n">
        <v>15.422</v>
      </c>
      <c r="M2642" s="0" t="n">
        <f aca="false">+LN(L2642/L2641)</f>
        <v>-0.00103694111689324</v>
      </c>
      <c r="N2642" s="0" t="n">
        <f aca="false">+STDEV(M2553:M2642)*SQRT(255)</f>
        <v>0.262429756588592</v>
      </c>
    </row>
    <row r="2643" customFormat="false" ht="12.75" hidden="false" customHeight="false" outlineLevel="0" collapsed="false">
      <c r="A2643" s="3" t="n">
        <v>35769</v>
      </c>
      <c r="B2643" s="0" t="n">
        <v>20.792</v>
      </c>
      <c r="C2643" s="0" t="n">
        <f aca="false">+LN(B2643/B2642)</f>
        <v>0.0305206921814845</v>
      </c>
      <c r="D2643" s="0" t="n">
        <f aca="false">+STDEV(C2554:C2643)*SQRT(255)</f>
        <v>0.490600797376241</v>
      </c>
      <c r="F2643" s="3" t="n">
        <v>35359</v>
      </c>
      <c r="G2643" s="0" t="n">
        <v>15.078</v>
      </c>
      <c r="H2643" s="0" t="n">
        <f aca="false">+LN(G2643/G2642)</f>
        <v>0.00518652668729993</v>
      </c>
      <c r="I2643" s="0" t="n">
        <f aca="false">+STDEV(H2554:H2643)*SQRT(255)</f>
        <v>0.494611937829692</v>
      </c>
      <c r="K2643" s="3" t="n">
        <v>35298</v>
      </c>
      <c r="L2643" s="0" t="n">
        <v>15.438</v>
      </c>
      <c r="M2643" s="0" t="n">
        <f aca="false">+LN(L2643/L2642)</f>
        <v>0.00103694111689323</v>
      </c>
      <c r="N2643" s="0" t="n">
        <f aca="false">+STDEV(M2554:M2643)*SQRT(255)</f>
        <v>0.259967333615388</v>
      </c>
    </row>
    <row r="2644" customFormat="false" ht="12.75" hidden="false" customHeight="false" outlineLevel="0" collapsed="false">
      <c r="A2644" s="3" t="n">
        <v>35772</v>
      </c>
      <c r="B2644" s="0" t="n">
        <v>21.583</v>
      </c>
      <c r="C2644" s="0" t="n">
        <f aca="false">+LN(B2644/B2643)</f>
        <v>0.0373376704376441</v>
      </c>
      <c r="D2644" s="0" t="n">
        <f aca="false">+STDEV(C2555:C2644)*SQRT(255)</f>
        <v>0.494304371677615</v>
      </c>
      <c r="F2644" s="3" t="n">
        <v>35360</v>
      </c>
      <c r="G2644" s="0" t="n">
        <v>14.781</v>
      </c>
      <c r="H2644" s="0" t="n">
        <f aca="false">+LN(G2644/G2643)</f>
        <v>-0.0198941555595743</v>
      </c>
      <c r="I2644" s="0" t="n">
        <f aca="false">+STDEV(H2555:H2644)*SQRT(255)</f>
        <v>0.491365943813989</v>
      </c>
      <c r="K2644" s="3" t="n">
        <v>35299</v>
      </c>
      <c r="L2644" s="0" t="n">
        <v>15.625</v>
      </c>
      <c r="M2644" s="0" t="n">
        <f aca="false">+LN(L2644/L2643)</f>
        <v>0.012040193094803</v>
      </c>
      <c r="N2644" s="0" t="n">
        <f aca="false">+STDEV(M2555:M2644)*SQRT(255)</f>
        <v>0.259339077223818</v>
      </c>
    </row>
    <row r="2645" customFormat="false" ht="12.75" hidden="false" customHeight="false" outlineLevel="0" collapsed="false">
      <c r="A2645" s="3" t="n">
        <v>35773</v>
      </c>
      <c r="B2645" s="0" t="n">
        <v>15.292</v>
      </c>
      <c r="C2645" s="0" t="n">
        <f aca="false">+LN(B2645/B2644)</f>
        <v>-0.344576151942667</v>
      </c>
      <c r="D2645" s="0" t="n">
        <f aca="false">+STDEV(C2556:C2645)*SQRT(255)</f>
        <v>0.760144448796099</v>
      </c>
      <c r="F2645" s="3" t="n">
        <v>35361</v>
      </c>
      <c r="G2645" s="0" t="n">
        <v>14.906</v>
      </c>
      <c r="H2645" s="0" t="n">
        <f aca="false">+LN(G2645/G2644)</f>
        <v>0.00842124422956633</v>
      </c>
      <c r="I2645" s="0" t="n">
        <f aca="false">+STDEV(H2556:H2645)*SQRT(255)</f>
        <v>0.490321944771065</v>
      </c>
      <c r="K2645" s="3" t="n">
        <v>35300</v>
      </c>
      <c r="L2645" s="0" t="n">
        <v>15.406</v>
      </c>
      <c r="M2645" s="0" t="n">
        <f aca="false">+LN(L2645/L2644)</f>
        <v>-0.0141151516916911</v>
      </c>
      <c r="N2645" s="0" t="n">
        <f aca="false">+STDEV(M2556:M2645)*SQRT(255)</f>
        <v>0.260611483424594</v>
      </c>
    </row>
    <row r="2646" customFormat="false" ht="12.75" hidden="false" customHeight="false" outlineLevel="0" collapsed="false">
      <c r="A2646" s="3" t="n">
        <v>35774</v>
      </c>
      <c r="B2646" s="0" t="n">
        <v>15.625</v>
      </c>
      <c r="C2646" s="0" t="n">
        <f aca="false">+LN(B2646/B2645)</f>
        <v>0.0215423797882989</v>
      </c>
      <c r="D2646" s="0" t="n">
        <f aca="false">+STDEV(C2557:C2646)*SQRT(255)</f>
        <v>0.760046101328412</v>
      </c>
      <c r="F2646" s="3" t="n">
        <v>35362</v>
      </c>
      <c r="G2646" s="0" t="n">
        <v>14.875</v>
      </c>
      <c r="H2646" s="0" t="n">
        <f aca="false">+LN(G2646/G2645)</f>
        <v>-0.00208186502780863</v>
      </c>
      <c r="I2646" s="0" t="n">
        <f aca="false">+STDEV(H2557:H2646)*SQRT(255)</f>
        <v>0.489251528989755</v>
      </c>
      <c r="K2646" s="3" t="n">
        <v>35303</v>
      </c>
      <c r="L2646" s="0" t="n">
        <v>15.359</v>
      </c>
      <c r="M2646" s="0" t="n">
        <f aca="false">+LN(L2646/L2645)</f>
        <v>-0.00305542249728293</v>
      </c>
      <c r="N2646" s="0" t="n">
        <f aca="false">+STDEV(M2557:M2646)*SQRT(255)</f>
        <v>0.256687139002768</v>
      </c>
    </row>
    <row r="2647" customFormat="false" ht="12.75" hidden="false" customHeight="false" outlineLevel="0" collapsed="false">
      <c r="A2647" s="3" t="n">
        <v>35775</v>
      </c>
      <c r="B2647" s="0" t="n">
        <v>14.625</v>
      </c>
      <c r="C2647" s="0" t="n">
        <f aca="false">+LN(B2647/B2646)</f>
        <v>-0.066139802504545</v>
      </c>
      <c r="D2647" s="0" t="n">
        <f aca="false">+STDEV(C2558:C2647)*SQRT(255)</f>
        <v>0.76632202244206</v>
      </c>
      <c r="F2647" s="3" t="n">
        <v>35363</v>
      </c>
      <c r="G2647" s="0" t="n">
        <v>14.688</v>
      </c>
      <c r="H2647" s="0" t="n">
        <f aca="false">+LN(G2647/G2646)</f>
        <v>-0.0126511175535588</v>
      </c>
      <c r="I2647" s="0" t="n">
        <f aca="false">+STDEV(H2558:H2647)*SQRT(255)</f>
        <v>0.486288175894132</v>
      </c>
      <c r="K2647" s="3" t="n">
        <v>35304</v>
      </c>
      <c r="L2647" s="0" t="n">
        <v>15.594</v>
      </c>
      <c r="M2647" s="0" t="n">
        <f aca="false">+LN(L2647/L2646)</f>
        <v>0.015184603453917</v>
      </c>
      <c r="N2647" s="0" t="n">
        <f aca="false">+STDEV(M2558:M2647)*SQRT(255)</f>
        <v>0.257580861556331</v>
      </c>
    </row>
    <row r="2648" customFormat="false" ht="12.75" hidden="false" customHeight="false" outlineLevel="0" collapsed="false">
      <c r="A2648" s="3" t="n">
        <v>35776</v>
      </c>
      <c r="B2648" s="0" t="n">
        <v>15.167</v>
      </c>
      <c r="C2648" s="0" t="n">
        <f aca="false">+LN(B2648/B2647)</f>
        <v>0.0363896219513396</v>
      </c>
      <c r="D2648" s="0" t="n">
        <f aca="false">+STDEV(C2559:C2648)*SQRT(255)</f>
        <v>0.76834512388737</v>
      </c>
      <c r="F2648" s="3" t="n">
        <v>35366</v>
      </c>
      <c r="G2648" s="0" t="n">
        <v>14.719</v>
      </c>
      <c r="H2648" s="0" t="n">
        <f aca="false">+LN(G2648/G2647)</f>
        <v>0.00210834233231493</v>
      </c>
      <c r="I2648" s="0" t="n">
        <f aca="false">+STDEV(H2559:H2648)*SQRT(255)</f>
        <v>0.486180611107647</v>
      </c>
      <c r="K2648" s="3" t="n">
        <v>35305</v>
      </c>
      <c r="L2648" s="0" t="n">
        <v>15.703</v>
      </c>
      <c r="M2648" s="0" t="n">
        <f aca="false">+LN(L2648/L2647)</f>
        <v>0.00696555201540853</v>
      </c>
      <c r="N2648" s="0" t="n">
        <f aca="false">+STDEV(M2559:M2648)*SQRT(255)</f>
        <v>0.25407410308223</v>
      </c>
    </row>
    <row r="2649" customFormat="false" ht="12.75" hidden="false" customHeight="false" outlineLevel="0" collapsed="false">
      <c r="A2649" s="3" t="n">
        <v>35779</v>
      </c>
      <c r="B2649" s="0" t="n">
        <v>15.5</v>
      </c>
      <c r="C2649" s="0" t="n">
        <f aca="false">+LN(B2649/B2648)</f>
        <v>0.021718008855941</v>
      </c>
      <c r="D2649" s="0" t="n">
        <f aca="false">+STDEV(C2560:C2649)*SQRT(255)</f>
        <v>0.769380929896541</v>
      </c>
      <c r="F2649" s="3" t="n">
        <v>35367</v>
      </c>
      <c r="G2649" s="0" t="n">
        <v>14.5</v>
      </c>
      <c r="H2649" s="0" t="n">
        <f aca="false">+LN(G2649/G2648)</f>
        <v>-0.0149905267839209</v>
      </c>
      <c r="I2649" s="0" t="n">
        <f aca="false">+STDEV(H2560:H2649)*SQRT(255)</f>
        <v>0.486485326514045</v>
      </c>
      <c r="K2649" s="3" t="n">
        <v>35306</v>
      </c>
      <c r="L2649" s="0" t="n">
        <v>15.516</v>
      </c>
      <c r="M2649" s="0" t="n">
        <f aca="false">+LN(L2649/L2648)</f>
        <v>-0.0119800273250959</v>
      </c>
      <c r="N2649" s="0" t="n">
        <f aca="false">+STDEV(M2560:M2649)*SQRT(255)</f>
        <v>0.255013844861422</v>
      </c>
    </row>
    <row r="2650" customFormat="false" ht="12.75" hidden="false" customHeight="false" outlineLevel="0" collapsed="false">
      <c r="A2650" s="3" t="n">
        <v>35780</v>
      </c>
      <c r="B2650" s="0" t="n">
        <v>15.542</v>
      </c>
      <c r="C2650" s="0" t="n">
        <f aca="false">+LN(B2650/B2649)</f>
        <v>0.00270601286184959</v>
      </c>
      <c r="D2650" s="0" t="n">
        <f aca="false">+STDEV(C2561:C2650)*SQRT(255)</f>
        <v>0.769129210952257</v>
      </c>
      <c r="F2650" s="3" t="n">
        <v>35368</v>
      </c>
      <c r="G2650" s="0" t="n">
        <v>14.719</v>
      </c>
      <c r="H2650" s="0" t="n">
        <f aca="false">+LN(G2650/G2649)</f>
        <v>0.0149905267839209</v>
      </c>
      <c r="I2650" s="0" t="n">
        <f aca="false">+STDEV(H2561:H2650)*SQRT(255)</f>
        <v>0.486860332422969</v>
      </c>
      <c r="K2650" s="3" t="n">
        <v>35307</v>
      </c>
      <c r="L2650" s="0" t="n">
        <v>15.313</v>
      </c>
      <c r="M2650" s="0" t="n">
        <f aca="false">+LN(L2650/L2649)</f>
        <v>-0.0131696087446501</v>
      </c>
      <c r="N2650" s="0" t="n">
        <f aca="false">+STDEV(M2561:M2650)*SQRT(255)</f>
        <v>0.255464555399375</v>
      </c>
    </row>
    <row r="2651" customFormat="false" ht="12.75" hidden="false" customHeight="false" outlineLevel="0" collapsed="false">
      <c r="A2651" s="3" t="n">
        <v>35781</v>
      </c>
      <c r="B2651" s="0" t="n">
        <v>15.083</v>
      </c>
      <c r="C2651" s="0" t="n">
        <f aca="false">+LN(B2651/B2650)</f>
        <v>-0.0299777550009352</v>
      </c>
      <c r="D2651" s="0" t="n">
        <f aca="false">+STDEV(C2562:C2651)*SQRT(255)</f>
        <v>0.770230819569718</v>
      </c>
      <c r="F2651" s="3" t="n">
        <v>35369</v>
      </c>
      <c r="G2651" s="0" t="n">
        <v>15.25</v>
      </c>
      <c r="H2651" s="0" t="n">
        <f aca="false">+LN(G2651/G2650)</f>
        <v>0.0354403268429711</v>
      </c>
      <c r="I2651" s="0" t="n">
        <f aca="false">+STDEV(H2562:H2651)*SQRT(255)</f>
        <v>0.48601770523721</v>
      </c>
      <c r="K2651" s="3" t="n">
        <v>35311</v>
      </c>
      <c r="L2651" s="0" t="n">
        <v>15.422</v>
      </c>
      <c r="M2651" s="0" t="n">
        <f aca="false">+LN(L2651/L2650)</f>
        <v>0.00709292057769835</v>
      </c>
      <c r="N2651" s="0" t="n">
        <f aca="false">+STDEV(M2562:M2651)*SQRT(255)</f>
        <v>0.255098032223211</v>
      </c>
    </row>
    <row r="2652" customFormat="false" ht="12.75" hidden="false" customHeight="false" outlineLevel="0" collapsed="false">
      <c r="A2652" s="3" t="n">
        <v>35782</v>
      </c>
      <c r="B2652" s="0" t="n">
        <v>14.667</v>
      </c>
      <c r="C2652" s="0" t="n">
        <f aca="false">+LN(B2652/B2651)</f>
        <v>-0.027968209521497</v>
      </c>
      <c r="D2652" s="0" t="n">
        <f aca="false">+STDEV(C2563:C2652)*SQRT(255)</f>
        <v>0.771039310251762</v>
      </c>
      <c r="F2652" s="3" t="n">
        <v>35370</v>
      </c>
      <c r="G2652" s="0" t="n">
        <v>15.469</v>
      </c>
      <c r="H2652" s="0" t="n">
        <f aca="false">+LN(G2652/G2651)</f>
        <v>0.0142585182011073</v>
      </c>
      <c r="I2652" s="0" t="n">
        <f aca="false">+STDEV(H2563:H2652)*SQRT(255)</f>
        <v>0.485962214377826</v>
      </c>
      <c r="K2652" s="3" t="n">
        <v>35312</v>
      </c>
      <c r="L2652" s="0" t="n">
        <v>15.422</v>
      </c>
      <c r="M2652" s="0" t="n">
        <f aca="false">+LN(L2652/L2651)</f>
        <v>0</v>
      </c>
      <c r="N2652" s="0" t="n">
        <f aca="false">+STDEV(M2563:M2652)*SQRT(255)</f>
        <v>0.254921764398704</v>
      </c>
    </row>
    <row r="2653" customFormat="false" ht="12.75" hidden="false" customHeight="false" outlineLevel="0" collapsed="false">
      <c r="A2653" s="3" t="n">
        <v>35783</v>
      </c>
      <c r="B2653" s="0" t="n">
        <v>14.417</v>
      </c>
      <c r="C2653" s="0" t="n">
        <f aca="false">+LN(B2653/B2652)</f>
        <v>-0.0171920064348515</v>
      </c>
      <c r="D2653" s="0" t="n">
        <f aca="false">+STDEV(C2564:C2653)*SQRT(255)</f>
        <v>0.770856037523438</v>
      </c>
      <c r="F2653" s="3" t="n">
        <v>35373</v>
      </c>
      <c r="G2653" s="0" t="n">
        <v>15.469</v>
      </c>
      <c r="H2653" s="0" t="n">
        <f aca="false">+LN(G2653/G2652)</f>
        <v>0</v>
      </c>
      <c r="I2653" s="0" t="n">
        <f aca="false">+STDEV(H2564:H2653)*SQRT(255)</f>
        <v>0.484522818060796</v>
      </c>
      <c r="K2653" s="3" t="n">
        <v>35313</v>
      </c>
      <c r="L2653" s="0" t="n">
        <v>15.188</v>
      </c>
      <c r="M2653" s="0" t="n">
        <f aca="false">+LN(L2653/L2652)</f>
        <v>-0.015289419041213</v>
      </c>
      <c r="N2653" s="0" t="n">
        <f aca="false">+STDEV(M2564:M2653)*SQRT(255)</f>
        <v>0.255967540031579</v>
      </c>
    </row>
    <row r="2654" customFormat="false" ht="12.75" hidden="false" customHeight="false" outlineLevel="0" collapsed="false">
      <c r="A2654" s="3" t="n">
        <v>35786</v>
      </c>
      <c r="B2654" s="0" t="n">
        <v>14.5</v>
      </c>
      <c r="C2654" s="0" t="n">
        <f aca="false">+LN(B2654/B2653)</f>
        <v>0.00574058359676203</v>
      </c>
      <c r="D2654" s="0" t="n">
        <f aca="false">+STDEV(C2565:C2654)*SQRT(255)</f>
        <v>0.769875722311903</v>
      </c>
      <c r="F2654" s="3" t="n">
        <v>35374</v>
      </c>
      <c r="G2654" s="0" t="n">
        <v>15.656</v>
      </c>
      <c r="H2654" s="0" t="n">
        <f aca="false">+LN(G2654/G2653)</f>
        <v>0.0120162088392473</v>
      </c>
      <c r="I2654" s="0" t="n">
        <f aca="false">+STDEV(H2565:H2654)*SQRT(255)</f>
        <v>0.483756789554144</v>
      </c>
      <c r="K2654" s="3" t="n">
        <v>35314</v>
      </c>
      <c r="L2654" s="0" t="n">
        <v>15.313</v>
      </c>
      <c r="M2654" s="0" t="n">
        <f aca="false">+LN(L2654/L2653)</f>
        <v>0.00819649846351473</v>
      </c>
      <c r="N2654" s="0" t="n">
        <f aca="false">+STDEV(M2565:M2654)*SQRT(255)</f>
        <v>0.256146962999598</v>
      </c>
    </row>
    <row r="2655" customFormat="false" ht="12.75" hidden="false" customHeight="false" outlineLevel="0" collapsed="false">
      <c r="A2655" s="3" t="n">
        <v>35787</v>
      </c>
      <c r="B2655" s="0" t="n">
        <v>14.021</v>
      </c>
      <c r="C2655" s="0" t="n">
        <f aca="false">+LN(B2655/B2654)</f>
        <v>-0.0335924436875342</v>
      </c>
      <c r="D2655" s="0" t="n">
        <f aca="false">+STDEV(C2566:C2655)*SQRT(255)</f>
        <v>0.769463671057323</v>
      </c>
      <c r="F2655" s="3" t="n">
        <v>35375</v>
      </c>
      <c r="G2655" s="0" t="n">
        <v>15.813</v>
      </c>
      <c r="H2655" s="0" t="n">
        <f aca="false">+LN(G2655/G2654)</f>
        <v>0.00997815644740432</v>
      </c>
      <c r="I2655" s="0" t="n">
        <f aca="false">+STDEV(H2566:H2655)*SQRT(255)</f>
        <v>0.481577889756928</v>
      </c>
      <c r="K2655" s="3" t="n">
        <v>35317</v>
      </c>
      <c r="L2655" s="0" t="n">
        <v>15.609</v>
      </c>
      <c r="M2655" s="0" t="n">
        <f aca="false">+LN(L2655/L2654)</f>
        <v>0.0191455301432054</v>
      </c>
      <c r="N2655" s="0" t="n">
        <f aca="false">+STDEV(M2566:M2655)*SQRT(255)</f>
        <v>0.25665380094259</v>
      </c>
    </row>
    <row r="2656" customFormat="false" ht="12.75" hidden="false" customHeight="false" outlineLevel="0" collapsed="false">
      <c r="A2656" s="3" t="n">
        <v>35788</v>
      </c>
      <c r="B2656" s="0" t="n">
        <v>14.042</v>
      </c>
      <c r="C2656" s="0" t="n">
        <f aca="false">+LN(B2656/B2655)</f>
        <v>0.00149663285606246</v>
      </c>
      <c r="D2656" s="0" t="n">
        <f aca="false">+STDEV(C2567:C2656)*SQRT(255)</f>
        <v>0.766329339331027</v>
      </c>
      <c r="F2656" s="3" t="n">
        <v>35376</v>
      </c>
      <c r="G2656" s="0" t="n">
        <v>16.219</v>
      </c>
      <c r="H2656" s="0" t="n">
        <f aca="false">+LN(G2656/G2655)</f>
        <v>0.025351007964373</v>
      </c>
      <c r="I2656" s="0" t="n">
        <f aca="false">+STDEV(H2567:H2656)*SQRT(255)</f>
        <v>0.480690745869517</v>
      </c>
      <c r="K2656" s="3" t="n">
        <v>35318</v>
      </c>
      <c r="L2656" s="0" t="n">
        <v>15.547</v>
      </c>
      <c r="M2656" s="0" t="n">
        <f aca="false">+LN(L2656/L2655)</f>
        <v>-0.00397997700867241</v>
      </c>
      <c r="N2656" s="0" t="n">
        <f aca="false">+STDEV(M2567:M2656)*SQRT(255)</f>
        <v>0.251031837586489</v>
      </c>
    </row>
    <row r="2657" customFormat="false" ht="12.75" hidden="false" customHeight="false" outlineLevel="0" collapsed="false">
      <c r="A2657" s="3" t="n">
        <v>35790</v>
      </c>
      <c r="B2657" s="0" t="n">
        <v>14.292</v>
      </c>
      <c r="C2657" s="0" t="n">
        <f aca="false">+LN(B2657/B2656)</f>
        <v>0.0176471015661063</v>
      </c>
      <c r="D2657" s="0" t="n">
        <f aca="false">+STDEV(C2568:C2657)*SQRT(255)</f>
        <v>0.757468750704478</v>
      </c>
      <c r="F2657" s="3" t="n">
        <v>35377</v>
      </c>
      <c r="G2657" s="0" t="n">
        <v>16.031</v>
      </c>
      <c r="H2657" s="0" t="n">
        <f aca="false">+LN(G2657/G2656)</f>
        <v>-0.0116590467980161</v>
      </c>
      <c r="I2657" s="0" t="n">
        <f aca="false">+STDEV(H2568:H2657)*SQRT(255)</f>
        <v>0.477814712599806</v>
      </c>
      <c r="K2657" s="3" t="n">
        <v>35319</v>
      </c>
      <c r="L2657" s="0" t="n">
        <v>15.641</v>
      </c>
      <c r="M2657" s="0" t="n">
        <f aca="false">+LN(L2657/L2656)</f>
        <v>0.0060279777245007</v>
      </c>
      <c r="N2657" s="0" t="n">
        <f aca="false">+STDEV(M2568:M2657)*SQRT(255)</f>
        <v>0.250792531885659</v>
      </c>
    </row>
    <row r="2658" customFormat="false" ht="12.75" hidden="false" customHeight="false" outlineLevel="0" collapsed="false">
      <c r="A2658" s="3" t="n">
        <v>35793</v>
      </c>
      <c r="B2658" s="0" t="n">
        <v>14.5</v>
      </c>
      <c r="C2658" s="0" t="n">
        <f aca="false">+LN(B2658/B2657)</f>
        <v>0.0144487092653653</v>
      </c>
      <c r="D2658" s="0" t="n">
        <f aca="false">+STDEV(C2569:C2658)*SQRT(255)</f>
        <v>0.758318471783374</v>
      </c>
      <c r="F2658" s="3" t="n">
        <v>35380</v>
      </c>
      <c r="G2658" s="0" t="n">
        <v>15.844</v>
      </c>
      <c r="H2658" s="0" t="n">
        <f aca="false">+LN(G2658/G2657)</f>
        <v>-0.0117334679478663</v>
      </c>
      <c r="I2658" s="0" t="n">
        <f aca="false">+STDEV(H2569:H2658)*SQRT(255)</f>
        <v>0.476671486150396</v>
      </c>
      <c r="K2658" s="3" t="n">
        <v>35320</v>
      </c>
      <c r="L2658" s="0" t="n">
        <v>16.078</v>
      </c>
      <c r="M2658" s="0" t="n">
        <f aca="false">+LN(L2658/L2657)</f>
        <v>0.0275562062136646</v>
      </c>
      <c r="N2658" s="0" t="n">
        <f aca="false">+STDEV(M2569:M2658)*SQRT(255)</f>
        <v>0.254420587261234</v>
      </c>
    </row>
    <row r="2659" customFormat="false" ht="12.75" hidden="false" customHeight="false" outlineLevel="0" collapsed="false">
      <c r="A2659" s="3" t="n">
        <v>35794</v>
      </c>
      <c r="B2659" s="0" t="n">
        <v>14.917</v>
      </c>
      <c r="C2659" s="0" t="n">
        <f aca="false">+LN(B2659/B2658)</f>
        <v>0.0283528527452646</v>
      </c>
      <c r="D2659" s="0" t="n">
        <f aca="false">+STDEV(C2570:C2659)*SQRT(255)</f>
        <v>0.760037703248194</v>
      </c>
      <c r="F2659" s="3" t="n">
        <v>35381</v>
      </c>
      <c r="G2659" s="0" t="n">
        <v>15.344</v>
      </c>
      <c r="H2659" s="0" t="n">
        <f aca="false">+LN(G2659/G2658)</f>
        <v>-0.0320663616185879</v>
      </c>
      <c r="I2659" s="0" t="n">
        <f aca="false">+STDEV(H2570:H2659)*SQRT(255)</f>
        <v>0.478885159844615</v>
      </c>
      <c r="K2659" s="3" t="n">
        <v>35321</v>
      </c>
      <c r="L2659" s="0" t="n">
        <v>16.375</v>
      </c>
      <c r="M2659" s="0" t="n">
        <f aca="false">+LN(L2659/L2658)</f>
        <v>0.0183039036155466</v>
      </c>
      <c r="N2659" s="0" t="n">
        <f aca="false">+STDEV(M2570:M2659)*SQRT(255)</f>
        <v>0.25535305590427</v>
      </c>
    </row>
    <row r="2660" customFormat="false" ht="12.75" hidden="false" customHeight="false" outlineLevel="0" collapsed="false">
      <c r="A2660" s="3" t="n">
        <v>35795</v>
      </c>
      <c r="B2660" s="0" t="n">
        <v>14.875</v>
      </c>
      <c r="C2660" s="0" t="n">
        <f aca="false">+LN(B2660/B2659)</f>
        <v>-0.00281955074009994</v>
      </c>
      <c r="D2660" s="0" t="n">
        <f aca="false">+STDEV(C2571:C2660)*SQRT(255)</f>
        <v>0.758562307879569</v>
      </c>
      <c r="F2660" s="3" t="n">
        <v>35382</v>
      </c>
      <c r="G2660" s="0" t="n">
        <v>14.469</v>
      </c>
      <c r="H2660" s="0" t="n">
        <f aca="false">+LN(G2660/G2659)</f>
        <v>-0.0587160883861379</v>
      </c>
      <c r="I2660" s="0" t="n">
        <f aca="false">+STDEV(H2571:H2660)*SQRT(255)</f>
        <v>0.488054415988511</v>
      </c>
      <c r="K2660" s="3" t="n">
        <v>35324</v>
      </c>
      <c r="L2660" s="0" t="n">
        <v>16.438</v>
      </c>
      <c r="M2660" s="0" t="n">
        <f aca="false">+LN(L2660/L2659)</f>
        <v>0.00383994620499265</v>
      </c>
      <c r="N2660" s="0" t="n">
        <f aca="false">+STDEV(M2571:M2660)*SQRT(255)</f>
        <v>0.254998719013694</v>
      </c>
    </row>
    <row r="2661" customFormat="false" ht="12.75" hidden="false" customHeight="false" outlineLevel="0" collapsed="false">
      <c r="A2661" s="3" t="n">
        <v>35797</v>
      </c>
      <c r="B2661" s="0" t="n">
        <v>15.333</v>
      </c>
      <c r="C2661" s="0" t="n">
        <f aca="false">+LN(B2661/B2660)</f>
        <v>0.0303254170225587</v>
      </c>
      <c r="D2661" s="0" t="n">
        <f aca="false">+STDEV(C2572:C2661)*SQRT(255)</f>
        <v>0.759957702544179</v>
      </c>
      <c r="F2661" s="3" t="n">
        <v>35383</v>
      </c>
      <c r="G2661" s="0" t="n">
        <v>14.531</v>
      </c>
      <c r="H2661" s="0" t="n">
        <f aca="false">+LN(G2661/G2660)</f>
        <v>0.00427586858361427</v>
      </c>
      <c r="I2661" s="0" t="n">
        <f aca="false">+STDEV(H2572:H2661)*SQRT(255)</f>
        <v>0.4880862023279</v>
      </c>
      <c r="K2661" s="3" t="n">
        <v>35325</v>
      </c>
      <c r="L2661" s="0" t="n">
        <v>16.734</v>
      </c>
      <c r="M2661" s="0" t="n">
        <f aca="false">+LN(L2661/L2660)</f>
        <v>0.0178468501470987</v>
      </c>
      <c r="N2661" s="0" t="n">
        <f aca="false">+STDEV(M2572:M2661)*SQRT(255)</f>
        <v>0.256080750233185</v>
      </c>
    </row>
    <row r="2662" customFormat="false" ht="12.75" hidden="false" customHeight="false" outlineLevel="0" collapsed="false">
      <c r="A2662" s="3" t="n">
        <v>35800</v>
      </c>
      <c r="B2662" s="0" t="n">
        <v>15.583</v>
      </c>
      <c r="C2662" s="0" t="n">
        <f aca="false">+LN(B2662/B2661)</f>
        <v>0.0161732080092253</v>
      </c>
      <c r="D2662" s="0" t="n">
        <f aca="false">+STDEV(C2573:C2662)*SQRT(255)</f>
        <v>0.760132790667652</v>
      </c>
      <c r="F2662" s="3" t="n">
        <v>35384</v>
      </c>
      <c r="G2662" s="0" t="n">
        <v>14.688</v>
      </c>
      <c r="H2662" s="0" t="n">
        <f aca="false">+LN(G2662/G2661)</f>
        <v>0.0107465355395759</v>
      </c>
      <c r="I2662" s="0" t="n">
        <f aca="false">+STDEV(H2573:H2662)*SQRT(255)</f>
        <v>0.475292442385647</v>
      </c>
      <c r="K2662" s="3" t="n">
        <v>35326</v>
      </c>
      <c r="L2662" s="0" t="n">
        <v>17.063</v>
      </c>
      <c r="M2662" s="0" t="n">
        <f aca="false">+LN(L2662/L2661)</f>
        <v>0.0194697986717207</v>
      </c>
      <c r="N2662" s="0" t="n">
        <f aca="false">+STDEV(M2573:M2662)*SQRT(255)</f>
        <v>0.257238670592272</v>
      </c>
    </row>
    <row r="2663" customFormat="false" ht="12.75" hidden="false" customHeight="false" outlineLevel="0" collapsed="false">
      <c r="A2663" s="3" t="n">
        <v>35801</v>
      </c>
      <c r="B2663" s="0" t="n">
        <v>15.125</v>
      </c>
      <c r="C2663" s="0" t="n">
        <f aca="false">+LN(B2663/B2662)</f>
        <v>-0.0298315725465723</v>
      </c>
      <c r="D2663" s="0" t="n">
        <f aca="false">+STDEV(C2574:C2663)*SQRT(255)</f>
        <v>0.76122737467721</v>
      </c>
      <c r="F2663" s="3" t="n">
        <v>35387</v>
      </c>
      <c r="G2663" s="0" t="n">
        <v>14.594</v>
      </c>
      <c r="H2663" s="0" t="n">
        <f aca="false">+LN(G2663/G2662)</f>
        <v>-0.00642034853470634</v>
      </c>
      <c r="I2663" s="0" t="n">
        <f aca="false">+STDEV(H2574:H2663)*SQRT(255)</f>
        <v>0.475458033598697</v>
      </c>
      <c r="K2663" s="3" t="n">
        <v>35327</v>
      </c>
      <c r="L2663" s="0" t="n">
        <v>17.219</v>
      </c>
      <c r="M2663" s="0" t="n">
        <f aca="false">+LN(L2663/L2662)</f>
        <v>0.00910104875892117</v>
      </c>
      <c r="N2663" s="0" t="n">
        <f aca="false">+STDEV(M2574:M2663)*SQRT(255)</f>
        <v>0.252359908332513</v>
      </c>
    </row>
    <row r="2664" customFormat="false" ht="12.75" hidden="false" customHeight="false" outlineLevel="0" collapsed="false">
      <c r="A2664" s="3" t="n">
        <v>35802</v>
      </c>
      <c r="B2664" s="0" t="n">
        <v>14.083</v>
      </c>
      <c r="C2664" s="0" t="n">
        <f aca="false">+LN(B2664/B2663)</f>
        <v>-0.0713806077009919</v>
      </c>
      <c r="D2664" s="0" t="n">
        <f aca="false">+STDEV(C2575:C2664)*SQRT(255)</f>
        <v>0.764704486315843</v>
      </c>
      <c r="F2664" s="3" t="n">
        <v>35388</v>
      </c>
      <c r="G2664" s="0" t="n">
        <v>14.25</v>
      </c>
      <c r="H2664" s="0" t="n">
        <f aca="false">+LN(G2664/G2663)</f>
        <v>-0.0238535786287688</v>
      </c>
      <c r="I2664" s="0" t="n">
        <f aca="false">+STDEV(H2575:H2664)*SQRT(255)</f>
        <v>0.468223192083686</v>
      </c>
      <c r="K2664" s="3" t="n">
        <v>35328</v>
      </c>
      <c r="L2664" s="0" t="n">
        <v>17.266</v>
      </c>
      <c r="M2664" s="0" t="n">
        <f aca="false">+LN(L2664/L2663)</f>
        <v>0.00272582450928189</v>
      </c>
      <c r="N2664" s="0" t="n">
        <f aca="false">+STDEV(M2575:M2664)*SQRT(255)</f>
        <v>0.252353497834046</v>
      </c>
    </row>
    <row r="2665" customFormat="false" ht="12.75" hidden="false" customHeight="false" outlineLevel="0" collapsed="false">
      <c r="A2665" s="3" t="n">
        <v>35803</v>
      </c>
      <c r="B2665" s="0" t="n">
        <v>13.542</v>
      </c>
      <c r="C2665" s="0" t="n">
        <f aca="false">+LN(B2665/B2664)</f>
        <v>-0.0391724291524597</v>
      </c>
      <c r="D2665" s="0" t="n">
        <f aca="false">+STDEV(C2576:C2665)*SQRT(255)</f>
        <v>0.760977238290681</v>
      </c>
      <c r="F2665" s="3" t="n">
        <v>35389</v>
      </c>
      <c r="G2665" s="0" t="n">
        <v>14.813</v>
      </c>
      <c r="H2665" s="0" t="n">
        <f aca="false">+LN(G2665/G2664)</f>
        <v>0.0387482668852556</v>
      </c>
      <c r="I2665" s="0" t="n">
        <f aca="false">+STDEV(H2576:H2665)*SQRT(255)</f>
        <v>0.467104911379298</v>
      </c>
      <c r="K2665" s="3" t="n">
        <v>35331</v>
      </c>
      <c r="L2665" s="0" t="n">
        <v>17.219</v>
      </c>
      <c r="M2665" s="0" t="n">
        <f aca="false">+LN(L2665/L2664)</f>
        <v>-0.0027258245092819</v>
      </c>
      <c r="N2665" s="0" t="n">
        <f aca="false">+STDEV(M2576:M2665)*SQRT(255)</f>
        <v>0.251453738681079</v>
      </c>
    </row>
    <row r="2666" customFormat="false" ht="12.75" hidden="false" customHeight="false" outlineLevel="0" collapsed="false">
      <c r="A2666" s="3" t="n">
        <v>35804</v>
      </c>
      <c r="B2666" s="0" t="n">
        <v>12.5</v>
      </c>
      <c r="C2666" s="0" t="n">
        <f aca="false">+LN(B2666/B2665)</f>
        <v>-0.0800673227551982</v>
      </c>
      <c r="D2666" s="0" t="n">
        <f aca="false">+STDEV(C2577:C2666)*SQRT(255)</f>
        <v>0.769454849222054</v>
      </c>
      <c r="F2666" s="3" t="n">
        <v>35390</v>
      </c>
      <c r="G2666" s="0" t="n">
        <v>14.75</v>
      </c>
      <c r="H2666" s="0" t="n">
        <f aca="false">+LN(G2666/G2665)</f>
        <v>-0.00426209081408634</v>
      </c>
      <c r="I2666" s="0" t="n">
        <f aca="false">+STDEV(H2577:H2666)*SQRT(255)</f>
        <v>0.439286333931655</v>
      </c>
      <c r="K2666" s="3" t="n">
        <v>35332</v>
      </c>
      <c r="L2666" s="0" t="n">
        <v>17.109</v>
      </c>
      <c r="M2666" s="0" t="n">
        <f aca="false">+LN(L2666/L2665)</f>
        <v>-0.00640878446153733</v>
      </c>
      <c r="N2666" s="0" t="n">
        <f aca="false">+STDEV(M2577:M2666)*SQRT(255)</f>
        <v>0.251629297943104</v>
      </c>
    </row>
    <row r="2667" customFormat="false" ht="12.75" hidden="false" customHeight="false" outlineLevel="0" collapsed="false">
      <c r="A2667" s="3" t="n">
        <v>35807</v>
      </c>
      <c r="B2667" s="0" t="n">
        <v>12.042</v>
      </c>
      <c r="C2667" s="0" t="n">
        <f aca="false">+LN(B2667/B2666)</f>
        <v>-0.0373281052659994</v>
      </c>
      <c r="D2667" s="0" t="n">
        <f aca="false">+STDEV(C2578:C2667)*SQRT(255)</f>
        <v>0.771023050234049</v>
      </c>
      <c r="F2667" s="3" t="n">
        <v>35391</v>
      </c>
      <c r="G2667" s="0" t="n">
        <v>14.406</v>
      </c>
      <c r="H2667" s="0" t="n">
        <f aca="false">+LN(G2667/G2666)</f>
        <v>-0.0235982963186576</v>
      </c>
      <c r="I2667" s="0" t="n">
        <f aca="false">+STDEV(H2578:H2667)*SQRT(255)</f>
        <v>0.429181943975238</v>
      </c>
      <c r="K2667" s="3" t="n">
        <v>35333</v>
      </c>
      <c r="L2667" s="0" t="n">
        <v>16.953</v>
      </c>
      <c r="M2667" s="0" t="n">
        <f aca="false">+LN(L2667/L2666)</f>
        <v>-0.00915983152669564</v>
      </c>
      <c r="N2667" s="0" t="n">
        <f aca="false">+STDEV(M2578:M2667)*SQRT(255)</f>
        <v>0.252254253160057</v>
      </c>
    </row>
    <row r="2668" customFormat="false" ht="12.75" hidden="false" customHeight="false" outlineLevel="0" collapsed="false">
      <c r="A2668" s="3" t="n">
        <v>35808</v>
      </c>
      <c r="B2668" s="0" t="n">
        <v>12.792</v>
      </c>
      <c r="C2668" s="0" t="n">
        <f aca="false">+LN(B2668/B2667)</f>
        <v>0.060419436489397</v>
      </c>
      <c r="D2668" s="0" t="n">
        <f aca="false">+STDEV(C2579:C2668)*SQRT(255)</f>
        <v>0.778767255598703</v>
      </c>
      <c r="F2668" s="3" t="n">
        <v>35394</v>
      </c>
      <c r="G2668" s="0" t="n">
        <v>14.438</v>
      </c>
      <c r="H2668" s="0" t="n">
        <f aca="false">+LN(G2668/G2667)</f>
        <v>0.00221883324979818</v>
      </c>
      <c r="I2668" s="0" t="n">
        <f aca="false">+STDEV(H2579:H2668)*SQRT(255)</f>
        <v>0.41667736064858</v>
      </c>
      <c r="K2668" s="3" t="n">
        <v>35334</v>
      </c>
      <c r="L2668" s="0" t="n">
        <v>16.5</v>
      </c>
      <c r="M2668" s="0" t="n">
        <f aca="false">+LN(L2668/L2667)</f>
        <v>-0.027084428409281</v>
      </c>
      <c r="N2668" s="0" t="n">
        <f aca="false">+STDEV(M2579:M2668)*SQRT(255)</f>
        <v>0.25678012324323</v>
      </c>
    </row>
    <row r="2669" customFormat="false" ht="12.75" hidden="false" customHeight="false" outlineLevel="0" collapsed="false">
      <c r="A2669" s="3" t="n">
        <v>35809</v>
      </c>
      <c r="B2669" s="0" t="n">
        <v>13.042</v>
      </c>
      <c r="C2669" s="0" t="n">
        <f aca="false">+LN(B2669/B2668)</f>
        <v>0.0193549434393573</v>
      </c>
      <c r="D2669" s="0" t="n">
        <f aca="false">+STDEV(C2580:C2669)*SQRT(255)</f>
        <v>0.779467056925316</v>
      </c>
      <c r="F2669" s="3" t="n">
        <v>35395</v>
      </c>
      <c r="G2669" s="0" t="n">
        <v>14.344</v>
      </c>
      <c r="H2669" s="0" t="n">
        <f aca="false">+LN(G2669/G2668)</f>
        <v>-0.00653188341413755</v>
      </c>
      <c r="I2669" s="0" t="n">
        <f aca="false">+STDEV(H2580:H2669)*SQRT(255)</f>
        <v>0.409869009430709</v>
      </c>
      <c r="K2669" s="3" t="n">
        <v>35335</v>
      </c>
      <c r="L2669" s="0" t="n">
        <v>16.797</v>
      </c>
      <c r="M2669" s="0" t="n">
        <f aca="false">+LN(L2669/L2668)</f>
        <v>0.017839918128331</v>
      </c>
      <c r="N2669" s="0" t="n">
        <f aca="false">+STDEV(M2580:M2669)*SQRT(255)</f>
        <v>0.256913490471092</v>
      </c>
    </row>
    <row r="2670" customFormat="false" ht="12.75" hidden="false" customHeight="false" outlineLevel="0" collapsed="false">
      <c r="A2670" s="3" t="n">
        <v>35810</v>
      </c>
      <c r="B2670" s="0" t="n">
        <v>12.833</v>
      </c>
      <c r="C2670" s="0" t="n">
        <f aca="false">+LN(B2670/B2669)</f>
        <v>-0.0161549407086865</v>
      </c>
      <c r="D2670" s="0" t="n">
        <f aca="false">+STDEV(C2581:C2670)*SQRT(255)</f>
        <v>0.778927851662099</v>
      </c>
      <c r="F2670" s="3" t="n">
        <v>35396</v>
      </c>
      <c r="G2670" s="0" t="n">
        <v>14.344</v>
      </c>
      <c r="H2670" s="0" t="n">
        <f aca="false">+LN(G2670/G2669)</f>
        <v>0</v>
      </c>
      <c r="I2670" s="0" t="n">
        <f aca="false">+STDEV(H2581:H2670)*SQRT(255)</f>
        <v>0.38813744717766</v>
      </c>
      <c r="K2670" s="3" t="n">
        <v>35338</v>
      </c>
      <c r="L2670" s="0" t="n">
        <v>16.484</v>
      </c>
      <c r="M2670" s="0" t="n">
        <f aca="false">+LN(L2670/L2669)</f>
        <v>-0.018810085558295</v>
      </c>
      <c r="N2670" s="0" t="n">
        <f aca="false">+STDEV(M2581:M2670)*SQRT(255)</f>
        <v>0.258200148306504</v>
      </c>
    </row>
    <row r="2671" customFormat="false" ht="12.75" hidden="false" customHeight="false" outlineLevel="0" collapsed="false">
      <c r="A2671" s="3" t="n">
        <v>35811</v>
      </c>
      <c r="B2671" s="0" t="n">
        <v>12.958</v>
      </c>
      <c r="C2671" s="0" t="n">
        <f aca="false">+LN(B2671/B2670)</f>
        <v>0.00969337976544161</v>
      </c>
      <c r="D2671" s="0" t="n">
        <f aca="false">+STDEV(C2582:C2671)*SQRT(255)</f>
        <v>0.779461467109776</v>
      </c>
      <c r="F2671" s="3" t="n">
        <v>35398</v>
      </c>
      <c r="G2671" s="0" t="n">
        <v>14.563</v>
      </c>
      <c r="H2671" s="0" t="n">
        <f aca="false">+LN(G2671/G2670)</f>
        <v>0.0151523291976116</v>
      </c>
      <c r="I2671" s="0" t="n">
        <f aca="false">+STDEV(H2582:H2671)*SQRT(255)</f>
        <v>0.386299340474433</v>
      </c>
      <c r="K2671" s="3" t="n">
        <v>35339</v>
      </c>
      <c r="L2671" s="0" t="n">
        <v>16.516</v>
      </c>
      <c r="M2671" s="0" t="n">
        <f aca="false">+LN(L2671/L2670)</f>
        <v>0.00193939454727267</v>
      </c>
      <c r="N2671" s="0" t="n">
        <f aca="false">+STDEV(M2582:M2671)*SQRT(255)</f>
        <v>0.257321365590122</v>
      </c>
    </row>
    <row r="2672" customFormat="false" ht="12.75" hidden="false" customHeight="false" outlineLevel="0" collapsed="false">
      <c r="A2672" s="3" t="n">
        <v>35815</v>
      </c>
      <c r="B2672" s="0" t="n">
        <v>13.5</v>
      </c>
      <c r="C2672" s="0" t="n">
        <f aca="false">+LN(B2672/B2671)</f>
        <v>0.0409763274166183</v>
      </c>
      <c r="D2672" s="0" t="n">
        <f aca="false">+STDEV(C2583:C2672)*SQRT(255)</f>
        <v>0.780719507551018</v>
      </c>
      <c r="F2672" s="3" t="n">
        <v>35401</v>
      </c>
      <c r="G2672" s="0" t="n">
        <v>14.922</v>
      </c>
      <c r="H2672" s="0" t="n">
        <f aca="false">+LN(G2672/G2671)</f>
        <v>0.0243525685488793</v>
      </c>
      <c r="I2672" s="0" t="n">
        <f aca="false">+STDEV(H2583:H2672)*SQRT(255)</f>
        <v>0.379937696085943</v>
      </c>
      <c r="K2672" s="3" t="n">
        <v>35340</v>
      </c>
      <c r="L2672" s="0" t="n">
        <v>16.844</v>
      </c>
      <c r="M2672" s="0" t="n">
        <f aca="false">+LN(L2672/L2671)</f>
        <v>0.0196649022758377</v>
      </c>
      <c r="N2672" s="0" t="n">
        <f aca="false">+STDEV(M2583:M2672)*SQRT(255)</f>
        <v>0.259178901268597</v>
      </c>
    </row>
    <row r="2673" customFormat="false" ht="12.75" hidden="false" customHeight="false" outlineLevel="0" collapsed="false">
      <c r="A2673" s="3" t="n">
        <v>35816</v>
      </c>
      <c r="B2673" s="0" t="n">
        <v>13.417</v>
      </c>
      <c r="C2673" s="0" t="n">
        <f aca="false">+LN(B2673/B2672)</f>
        <v>-0.00616712583604912</v>
      </c>
      <c r="D2673" s="0" t="n">
        <f aca="false">+STDEV(C2584:C2673)*SQRT(255)</f>
        <v>0.778702716436772</v>
      </c>
      <c r="F2673" s="3" t="n">
        <v>35402</v>
      </c>
      <c r="G2673" s="0" t="n">
        <v>14.688</v>
      </c>
      <c r="H2673" s="0" t="n">
        <f aca="false">+LN(G2673/G2672)</f>
        <v>-0.0158058001711879</v>
      </c>
      <c r="I2673" s="0" t="n">
        <f aca="false">+STDEV(H2584:H2673)*SQRT(255)</f>
        <v>0.380781436374873</v>
      </c>
      <c r="K2673" s="3" t="n">
        <v>35341</v>
      </c>
      <c r="L2673" s="0" t="n">
        <v>16.75</v>
      </c>
      <c r="M2673" s="0" t="n">
        <f aca="false">+LN(L2673/L2672)</f>
        <v>-0.00559625202860592</v>
      </c>
      <c r="N2673" s="0" t="n">
        <f aca="false">+STDEV(M2584:M2673)*SQRT(255)</f>
        <v>0.258642473187651</v>
      </c>
    </row>
    <row r="2674" customFormat="false" ht="12.75" hidden="false" customHeight="false" outlineLevel="0" collapsed="false">
      <c r="A2674" s="3" t="n">
        <v>35817</v>
      </c>
      <c r="B2674" s="0" t="n">
        <v>13.292</v>
      </c>
      <c r="C2674" s="0" t="n">
        <f aca="false">+LN(B2674/B2673)</f>
        <v>-0.00936020911598683</v>
      </c>
      <c r="D2674" s="0" t="n">
        <f aca="false">+STDEV(C2585:C2674)*SQRT(255)</f>
        <v>0.778708552364792</v>
      </c>
      <c r="F2674" s="3" t="n">
        <v>35403</v>
      </c>
      <c r="G2674" s="0" t="n">
        <v>14.563</v>
      </c>
      <c r="H2674" s="0" t="n">
        <f aca="false">+LN(G2674/G2673)</f>
        <v>-0.00854676837769135</v>
      </c>
      <c r="I2674" s="0" t="n">
        <f aca="false">+STDEV(H2585:H2674)*SQRT(255)</f>
        <v>0.377202384515335</v>
      </c>
      <c r="K2674" s="3" t="n">
        <v>35342</v>
      </c>
      <c r="L2674" s="0" t="n">
        <v>17.047</v>
      </c>
      <c r="M2674" s="0" t="n">
        <f aca="false">+LN(L2674/L2673)</f>
        <v>0.0175759768977125</v>
      </c>
      <c r="N2674" s="0" t="n">
        <f aca="false">+STDEV(M2585:M2674)*SQRT(255)</f>
        <v>0.260017013346848</v>
      </c>
    </row>
    <row r="2675" customFormat="false" ht="12.75" hidden="false" customHeight="false" outlineLevel="0" collapsed="false">
      <c r="A2675" s="3" t="n">
        <v>35818</v>
      </c>
      <c r="B2675" s="0" t="n">
        <v>12.958</v>
      </c>
      <c r="C2675" s="0" t="n">
        <f aca="false">+LN(B2675/B2674)</f>
        <v>-0.0254489924645823</v>
      </c>
      <c r="D2675" s="0" t="n">
        <f aca="false">+STDEV(C2586:C2675)*SQRT(255)</f>
        <v>0.779102549912941</v>
      </c>
      <c r="F2675" s="3" t="n">
        <v>35404</v>
      </c>
      <c r="G2675" s="0" t="n">
        <v>14.688</v>
      </c>
      <c r="H2675" s="0" t="n">
        <f aca="false">+LN(G2675/G2674)</f>
        <v>0.00854676837769131</v>
      </c>
      <c r="I2675" s="0" t="n">
        <f aca="false">+STDEV(H2586:H2675)*SQRT(255)</f>
        <v>0.375435225233872</v>
      </c>
      <c r="K2675" s="3" t="n">
        <v>35345</v>
      </c>
      <c r="L2675" s="0" t="n">
        <v>17.188</v>
      </c>
      <c r="M2675" s="0" t="n">
        <f aca="false">+LN(L2675/L2674)</f>
        <v>0.00823723074396079</v>
      </c>
      <c r="N2675" s="0" t="n">
        <f aca="false">+STDEV(M2586:M2675)*SQRT(255)</f>
        <v>0.259915569061912</v>
      </c>
    </row>
    <row r="2676" customFormat="false" ht="12.75" hidden="false" customHeight="false" outlineLevel="0" collapsed="false">
      <c r="A2676" s="3" t="n">
        <v>35821</v>
      </c>
      <c r="B2676" s="0" t="n">
        <v>12.625</v>
      </c>
      <c r="C2676" s="0" t="n">
        <f aca="false">+LN(B2676/B2675)</f>
        <v>-0.026034382866342</v>
      </c>
      <c r="D2676" s="0" t="n">
        <f aca="false">+STDEV(C2587:C2676)*SQRT(255)</f>
        <v>0.775445378760566</v>
      </c>
      <c r="F2676" s="3" t="n">
        <v>35405</v>
      </c>
      <c r="G2676" s="0" t="n">
        <v>14.5</v>
      </c>
      <c r="H2676" s="0" t="n">
        <f aca="false">+LN(G2676/G2675)</f>
        <v>-0.0128821844516059</v>
      </c>
      <c r="I2676" s="0" t="n">
        <f aca="false">+STDEV(H2587:H2676)*SQRT(255)</f>
        <v>0.371749757934417</v>
      </c>
      <c r="K2676" s="3" t="n">
        <v>35346</v>
      </c>
      <c r="L2676" s="0" t="n">
        <v>16.922</v>
      </c>
      <c r="M2676" s="0" t="n">
        <f aca="false">+LN(L2676/L2675)</f>
        <v>-0.0155969154104395</v>
      </c>
      <c r="N2676" s="0" t="n">
        <f aca="false">+STDEV(M2587:M2676)*SQRT(255)</f>
        <v>0.261494548937286</v>
      </c>
    </row>
    <row r="2677" customFormat="false" ht="12.75" hidden="false" customHeight="false" outlineLevel="0" collapsed="false">
      <c r="A2677" s="3" t="n">
        <v>35822</v>
      </c>
      <c r="B2677" s="0" t="n">
        <v>12.667</v>
      </c>
      <c r="C2677" s="0" t="n">
        <f aca="false">+LN(B2677/B2676)</f>
        <v>0.00332121134007193</v>
      </c>
      <c r="D2677" s="0" t="n">
        <f aca="false">+STDEV(C2588:C2677)*SQRT(255)</f>
        <v>0.762219524640414</v>
      </c>
      <c r="F2677" s="3" t="n">
        <v>35408</v>
      </c>
      <c r="G2677" s="0" t="n">
        <v>14.938</v>
      </c>
      <c r="H2677" s="0" t="n">
        <f aca="false">+LN(G2677/G2676)</f>
        <v>0.0297596525083462</v>
      </c>
      <c r="I2677" s="0" t="n">
        <f aca="false">+STDEV(H2588:H2677)*SQRT(255)</f>
        <v>0.371836914932259</v>
      </c>
      <c r="K2677" s="3" t="n">
        <v>35347</v>
      </c>
      <c r="L2677" s="0" t="n">
        <v>16.813</v>
      </c>
      <c r="M2677" s="0" t="n">
        <f aca="false">+LN(L2677/L2676)</f>
        <v>-0.00646215380551809</v>
      </c>
      <c r="N2677" s="0" t="n">
        <f aca="false">+STDEV(M2588:M2677)*SQRT(255)</f>
        <v>0.261719963903906</v>
      </c>
    </row>
    <row r="2678" customFormat="false" ht="12.75" hidden="false" customHeight="false" outlineLevel="0" collapsed="false">
      <c r="A2678" s="3" t="n">
        <v>35823</v>
      </c>
      <c r="B2678" s="0" t="n">
        <v>14.125</v>
      </c>
      <c r="C2678" s="0" t="n">
        <f aca="false">+LN(B2678/B2677)</f>
        <v>0.108946090531009</v>
      </c>
      <c r="D2678" s="0" t="n">
        <f aca="false">+STDEV(C2589:C2678)*SQRT(255)</f>
        <v>0.785887813436633</v>
      </c>
      <c r="F2678" s="3" t="n">
        <v>35409</v>
      </c>
      <c r="G2678" s="0" t="n">
        <v>15.344</v>
      </c>
      <c r="H2678" s="0" t="n">
        <f aca="false">+LN(G2678/G2677)</f>
        <v>0.0268162162062074</v>
      </c>
      <c r="I2678" s="0" t="n">
        <f aca="false">+STDEV(H2589:H2678)*SQRT(255)</f>
        <v>0.372725057417943</v>
      </c>
      <c r="K2678" s="3" t="n">
        <v>35348</v>
      </c>
      <c r="L2678" s="0" t="n">
        <v>16.719</v>
      </c>
      <c r="M2678" s="0" t="n">
        <f aca="false">+LN(L2678/L2677)</f>
        <v>-0.00560659944128197</v>
      </c>
      <c r="N2678" s="0" t="n">
        <f aca="false">+STDEV(M2589:M2678)*SQRT(255)</f>
        <v>0.261813068311624</v>
      </c>
    </row>
    <row r="2679" customFormat="false" ht="12.75" hidden="false" customHeight="false" outlineLevel="0" collapsed="false">
      <c r="A2679" s="3" t="n">
        <v>35824</v>
      </c>
      <c r="B2679" s="0" t="n">
        <v>14.896</v>
      </c>
      <c r="C2679" s="0" t="n">
        <f aca="false">+LN(B2679/B2678)</f>
        <v>0.0531464435022067</v>
      </c>
      <c r="D2679" s="0" t="n">
        <f aca="false">+STDEV(C2590:C2679)*SQRT(255)</f>
        <v>0.790820157915801</v>
      </c>
      <c r="F2679" s="3" t="n">
        <v>35410</v>
      </c>
      <c r="G2679" s="0" t="n">
        <v>15.25</v>
      </c>
      <c r="H2679" s="0" t="n">
        <f aca="false">+LN(G2679/G2678)</f>
        <v>-0.0061450150876617</v>
      </c>
      <c r="I2679" s="0" t="n">
        <f aca="false">+STDEV(H2590:H2679)*SQRT(255)</f>
        <v>0.368434834859536</v>
      </c>
      <c r="K2679" s="3" t="n">
        <v>35349</v>
      </c>
      <c r="L2679" s="0" t="n">
        <v>17.141</v>
      </c>
      <c r="M2679" s="0" t="n">
        <f aca="false">+LN(L2679/L2678)</f>
        <v>0.0249274572694108</v>
      </c>
      <c r="N2679" s="0" t="n">
        <f aca="false">+STDEV(M2590:M2679)*SQRT(255)</f>
        <v>0.261759957302015</v>
      </c>
    </row>
    <row r="2680" customFormat="false" ht="12.75" hidden="false" customHeight="false" outlineLevel="0" collapsed="false">
      <c r="A2680" s="3" t="n">
        <v>35825</v>
      </c>
      <c r="B2680" s="0" t="n">
        <v>15.5</v>
      </c>
      <c r="C2680" s="0" t="n">
        <f aca="false">+LN(B2680/B2679)</f>
        <v>0.0397473033904896</v>
      </c>
      <c r="D2680" s="0" t="n">
        <f aca="false">+STDEV(C2591:C2680)*SQRT(255)</f>
        <v>0.794492222308971</v>
      </c>
      <c r="F2680" s="3" t="n">
        <v>35411</v>
      </c>
      <c r="G2680" s="0" t="n">
        <v>15.188</v>
      </c>
      <c r="H2680" s="0" t="n">
        <f aca="false">+LN(G2680/G2679)</f>
        <v>-0.00407386068386471</v>
      </c>
      <c r="I2680" s="0" t="n">
        <f aca="false">+STDEV(H2591:H2680)*SQRT(255)</f>
        <v>0.360650254799154</v>
      </c>
      <c r="K2680" s="3" t="n">
        <v>35352</v>
      </c>
      <c r="L2680" s="0" t="n">
        <v>17.078</v>
      </c>
      <c r="M2680" s="0" t="n">
        <f aca="false">+LN(L2680/L2679)</f>
        <v>-0.00368216903950545</v>
      </c>
      <c r="N2680" s="0" t="n">
        <f aca="false">+STDEV(M2591:M2680)*SQRT(255)</f>
        <v>0.261332673466026</v>
      </c>
    </row>
    <row r="2681" customFormat="false" ht="12.75" hidden="false" customHeight="false" outlineLevel="0" collapsed="false">
      <c r="A2681" s="3" t="n">
        <v>35828</v>
      </c>
      <c r="B2681" s="0" t="n">
        <v>16.458</v>
      </c>
      <c r="C2681" s="0" t="n">
        <f aca="false">+LN(B2681/B2680)</f>
        <v>0.0599716572583201</v>
      </c>
      <c r="D2681" s="0" t="n">
        <f aca="false">+STDEV(C2592:C2681)*SQRT(255)</f>
        <v>0.801838778688645</v>
      </c>
      <c r="F2681" s="3" t="n">
        <v>35412</v>
      </c>
      <c r="G2681" s="0" t="n">
        <v>14.875</v>
      </c>
      <c r="H2681" s="0" t="n">
        <f aca="false">+LN(G2681/G2680)</f>
        <v>-0.0208236909378625</v>
      </c>
      <c r="I2681" s="0" t="n">
        <f aca="false">+STDEV(H2592:H2681)*SQRT(255)</f>
        <v>0.360245713574532</v>
      </c>
      <c r="K2681" s="3" t="n">
        <v>35353</v>
      </c>
      <c r="L2681" s="0" t="n">
        <v>17.359</v>
      </c>
      <c r="M2681" s="0" t="n">
        <f aca="false">+LN(L2681/L2680)</f>
        <v>0.0163200184009977</v>
      </c>
      <c r="N2681" s="0" t="n">
        <f aca="false">+STDEV(M2592:M2681)*SQRT(255)</f>
        <v>0.261946031520777</v>
      </c>
    </row>
    <row r="2682" customFormat="false" ht="12.75" hidden="false" customHeight="false" outlineLevel="0" collapsed="false">
      <c r="A2682" s="3" t="n">
        <v>35829</v>
      </c>
      <c r="B2682" s="0" t="n">
        <v>16.458</v>
      </c>
      <c r="C2682" s="0" t="n">
        <f aca="false">+LN(B2682/B2681)</f>
        <v>0</v>
      </c>
      <c r="D2682" s="0" t="n">
        <f aca="false">+STDEV(C2593:C2682)*SQRT(255)</f>
        <v>0.801189450252722</v>
      </c>
      <c r="F2682" s="3" t="n">
        <v>35415</v>
      </c>
      <c r="G2682" s="0" t="n">
        <v>14.5</v>
      </c>
      <c r="H2682" s="0" t="n">
        <f aca="false">+LN(G2682/G2681)</f>
        <v>-0.0255333020051648</v>
      </c>
      <c r="I2682" s="0" t="n">
        <f aca="false">+STDEV(H2593:H2682)*SQRT(255)</f>
        <v>0.362931630946157</v>
      </c>
      <c r="K2682" s="3" t="n">
        <v>35354</v>
      </c>
      <c r="L2682" s="0" t="n">
        <v>17.25</v>
      </c>
      <c r="M2682" s="0" t="n">
        <f aca="false">+LN(L2682/L2681)</f>
        <v>-0.00629896040904343</v>
      </c>
      <c r="N2682" s="0" t="n">
        <f aca="false">+STDEV(M2593:M2682)*SQRT(255)</f>
        <v>0.262036117783936</v>
      </c>
    </row>
    <row r="2683" customFormat="false" ht="12.75" hidden="false" customHeight="false" outlineLevel="0" collapsed="false">
      <c r="A2683" s="3" t="n">
        <v>35830</v>
      </c>
      <c r="B2683" s="0" t="n">
        <v>16.292</v>
      </c>
      <c r="C2683" s="0" t="n">
        <f aca="false">+LN(B2683/B2682)</f>
        <v>-0.0101374913973549</v>
      </c>
      <c r="D2683" s="0" t="n">
        <f aca="false">+STDEV(C2594:C2683)*SQRT(255)</f>
        <v>0.800933634030123</v>
      </c>
      <c r="F2683" s="3" t="n">
        <v>35416</v>
      </c>
      <c r="G2683" s="0" t="n">
        <v>14.5</v>
      </c>
      <c r="H2683" s="0" t="n">
        <f aca="false">+LN(G2683/G2682)</f>
        <v>0</v>
      </c>
      <c r="I2683" s="0" t="n">
        <f aca="false">+STDEV(H2594:H2683)*SQRT(255)</f>
        <v>0.362265217559543</v>
      </c>
      <c r="K2683" s="3" t="n">
        <v>35355</v>
      </c>
      <c r="L2683" s="0" t="n">
        <v>16.938</v>
      </c>
      <c r="M2683" s="0" t="n">
        <f aca="false">+LN(L2683/L2682)</f>
        <v>-0.0182525249779616</v>
      </c>
      <c r="N2683" s="0" t="n">
        <f aca="false">+STDEV(M2594:M2683)*SQRT(255)</f>
        <v>0.26345817553708</v>
      </c>
    </row>
    <row r="2684" customFormat="false" ht="12.75" hidden="false" customHeight="false" outlineLevel="0" collapsed="false">
      <c r="A2684" s="3" t="n">
        <v>35831</v>
      </c>
      <c r="B2684" s="0" t="n">
        <v>15.917</v>
      </c>
      <c r="C2684" s="0" t="n">
        <f aca="false">+LN(B2684/B2683)</f>
        <v>-0.0232864693384489</v>
      </c>
      <c r="D2684" s="0" t="n">
        <f aca="false">+STDEV(C2595:C2684)*SQRT(255)</f>
        <v>0.801295226542405</v>
      </c>
      <c r="F2684" s="3" t="n">
        <v>35417</v>
      </c>
      <c r="G2684" s="0" t="n">
        <v>15.375</v>
      </c>
      <c r="H2684" s="0" t="n">
        <f aca="false">+LN(G2684/G2683)</f>
        <v>0.0585941642660528</v>
      </c>
      <c r="I2684" s="0" t="n">
        <f aca="false">+STDEV(H2595:H2684)*SQRT(255)</f>
        <v>0.374851594498528</v>
      </c>
      <c r="K2684" s="3" t="n">
        <v>35356</v>
      </c>
      <c r="L2684" s="0" t="n">
        <v>16.844</v>
      </c>
      <c r="M2684" s="0" t="n">
        <f aca="false">+LN(L2684/L2683)</f>
        <v>-0.00556510819972579</v>
      </c>
      <c r="N2684" s="0" t="n">
        <f aca="false">+STDEV(M2595:M2684)*SQRT(255)</f>
        <v>0.260988797710401</v>
      </c>
    </row>
    <row r="2685" customFormat="false" ht="12.75" hidden="false" customHeight="false" outlineLevel="0" collapsed="false">
      <c r="A2685" s="3" t="n">
        <v>35832</v>
      </c>
      <c r="B2685" s="0" t="n">
        <v>18</v>
      </c>
      <c r="C2685" s="0" t="n">
        <f aca="false">+LN(B2685/B2684)</f>
        <v>0.122984037448447</v>
      </c>
      <c r="D2685" s="0" t="n">
        <f aca="false">+STDEV(C2596:C2685)*SQRT(255)</f>
        <v>0.829760373043129</v>
      </c>
      <c r="F2685" s="3" t="n">
        <v>35418</v>
      </c>
      <c r="G2685" s="0" t="n">
        <v>15.25</v>
      </c>
      <c r="H2685" s="0" t="n">
        <f aca="false">+LN(G2685/G2684)</f>
        <v>-0.00816331063916098</v>
      </c>
      <c r="I2685" s="0" t="n">
        <f aca="false">+STDEV(H2596:H2685)*SQRT(255)</f>
        <v>0.375140245043673</v>
      </c>
      <c r="K2685" s="3" t="n">
        <v>35359</v>
      </c>
      <c r="L2685" s="0" t="n">
        <v>16.75</v>
      </c>
      <c r="M2685" s="0" t="n">
        <f aca="false">+LN(L2685/L2684)</f>
        <v>-0.00559625202860592</v>
      </c>
      <c r="N2685" s="0" t="n">
        <f aca="false">+STDEV(M2596:M2685)*SQRT(255)</f>
        <v>0.261134117161766</v>
      </c>
    </row>
    <row r="2686" customFormat="false" ht="12.75" hidden="false" customHeight="false" outlineLevel="0" collapsed="false">
      <c r="A2686" s="3" t="n">
        <v>35835</v>
      </c>
      <c r="B2686" s="0" t="n">
        <v>18.458</v>
      </c>
      <c r="C2686" s="0" t="n">
        <f aca="false">+LN(B2686/B2685)</f>
        <v>0.0251261229472202</v>
      </c>
      <c r="D2686" s="0" t="n">
        <f aca="false">+STDEV(C2597:C2686)*SQRT(255)</f>
        <v>0.830317439067499</v>
      </c>
      <c r="F2686" s="3" t="n">
        <v>35419</v>
      </c>
      <c r="G2686" s="0" t="n">
        <v>14.75</v>
      </c>
      <c r="H2686" s="0" t="n">
        <f aca="false">+LN(G2686/G2685)</f>
        <v>-0.0333364202675918</v>
      </c>
      <c r="I2686" s="0" t="n">
        <f aca="false">+STDEV(H2597:H2686)*SQRT(255)</f>
        <v>0.379183885465015</v>
      </c>
      <c r="K2686" s="3" t="n">
        <v>35360</v>
      </c>
      <c r="L2686" s="0" t="n">
        <v>16.563</v>
      </c>
      <c r="M2686" s="0" t="n">
        <f aca="false">+LN(L2686/L2685)</f>
        <v>-0.0112269663010582</v>
      </c>
      <c r="N2686" s="0" t="n">
        <f aca="false">+STDEV(M2597:M2686)*SQRT(255)</f>
        <v>0.260864653096117</v>
      </c>
    </row>
    <row r="2687" customFormat="false" ht="12.75" hidden="false" customHeight="false" outlineLevel="0" collapsed="false">
      <c r="A2687" s="3" t="n">
        <v>35836</v>
      </c>
      <c r="B2687" s="0" t="n">
        <v>18.167</v>
      </c>
      <c r="C2687" s="0" t="n">
        <f aca="false">+LN(B2687/B2686)</f>
        <v>-0.0158911193867768</v>
      </c>
      <c r="D2687" s="0" t="n">
        <f aca="false">+STDEV(C2598:C2687)*SQRT(255)</f>
        <v>0.830460528879585</v>
      </c>
      <c r="F2687" s="3" t="n">
        <v>35422</v>
      </c>
      <c r="G2687" s="0" t="n">
        <v>14.313</v>
      </c>
      <c r="H2687" s="0" t="n">
        <f aca="false">+LN(G2687/G2686)</f>
        <v>-0.0300748675837491</v>
      </c>
      <c r="I2687" s="0" t="n">
        <f aca="false">+STDEV(H2598:H2687)*SQRT(255)</f>
        <v>0.382365277343005</v>
      </c>
      <c r="K2687" s="3" t="n">
        <v>35361</v>
      </c>
      <c r="L2687" s="0" t="n">
        <v>16.813</v>
      </c>
      <c r="M2687" s="0" t="n">
        <f aca="false">+LN(L2687/L2686)</f>
        <v>0.014981104726774</v>
      </c>
      <c r="N2687" s="0" t="n">
        <f aca="false">+STDEV(M2598:M2687)*SQRT(255)</f>
        <v>0.261135031551514</v>
      </c>
    </row>
    <row r="2688" customFormat="false" ht="12.75" hidden="false" customHeight="false" outlineLevel="0" collapsed="false">
      <c r="A2688" s="3" t="n">
        <v>35837</v>
      </c>
      <c r="B2688" s="0" t="n">
        <v>17.958</v>
      </c>
      <c r="C2688" s="0" t="n">
        <f aca="false">+LN(B2688/B2687)</f>
        <v>-0.0115710633579912</v>
      </c>
      <c r="D2688" s="0" t="n">
        <f aca="false">+STDEV(C2599:C2688)*SQRT(255)</f>
        <v>0.830565411093314</v>
      </c>
      <c r="F2688" s="3" t="n">
        <v>35423</v>
      </c>
      <c r="G2688" s="0" t="n">
        <v>14.25</v>
      </c>
      <c r="H2688" s="0" t="n">
        <f aca="false">+LN(G2688/G2687)</f>
        <v>-0.0044113084874202</v>
      </c>
      <c r="I2688" s="0" t="n">
        <f aca="false">+STDEV(H2599:H2688)*SQRT(255)</f>
        <v>0.382425795080164</v>
      </c>
      <c r="K2688" s="3" t="n">
        <v>35362</v>
      </c>
      <c r="L2688" s="0" t="n">
        <v>17.078</v>
      </c>
      <c r="M2688" s="0" t="n">
        <f aca="false">+LN(L2688/L2687)</f>
        <v>0.0156386887886232</v>
      </c>
      <c r="N2688" s="0" t="n">
        <f aca="false">+STDEV(M2599:M2688)*SQRT(255)</f>
        <v>0.260272977015954</v>
      </c>
    </row>
    <row r="2689" customFormat="false" ht="12.75" hidden="false" customHeight="false" outlineLevel="0" collapsed="false">
      <c r="A2689" s="3" t="n">
        <v>35838</v>
      </c>
      <c r="B2689" s="0" t="n">
        <v>17.917</v>
      </c>
      <c r="C2689" s="0" t="n">
        <f aca="false">+LN(B2689/B2688)</f>
        <v>-0.00228571528085584</v>
      </c>
      <c r="D2689" s="0" t="n">
        <f aca="false">+STDEV(C2600:C2689)*SQRT(255)</f>
        <v>0.829274351142888</v>
      </c>
      <c r="F2689" s="3" t="n">
        <v>35425</v>
      </c>
      <c r="G2689" s="0" t="n">
        <v>14.281</v>
      </c>
      <c r="H2689" s="0" t="n">
        <f aca="false">+LN(G2689/G2688)</f>
        <v>0.0021730757561365</v>
      </c>
      <c r="I2689" s="0" t="n">
        <f aca="false">+STDEV(H2600:H2689)*SQRT(255)</f>
        <v>0.381101382304166</v>
      </c>
      <c r="K2689" s="3" t="n">
        <v>35363</v>
      </c>
      <c r="L2689" s="0" t="n">
        <v>17.055</v>
      </c>
      <c r="M2689" s="0" t="n">
        <f aca="false">+LN(L2689/L2688)</f>
        <v>-0.00134766961480535</v>
      </c>
      <c r="N2689" s="0" t="n">
        <f aca="false">+STDEV(M2600:M2689)*SQRT(255)</f>
        <v>0.260087487981379</v>
      </c>
    </row>
    <row r="2690" customFormat="false" ht="12.75" hidden="false" customHeight="false" outlineLevel="0" collapsed="false">
      <c r="A2690" s="3" t="n">
        <v>35839</v>
      </c>
      <c r="B2690" s="0" t="n">
        <v>17.667</v>
      </c>
      <c r="C2690" s="0" t="n">
        <f aca="false">+LN(B2690/B2689)</f>
        <v>-0.0140514901872175</v>
      </c>
      <c r="D2690" s="0" t="n">
        <f aca="false">+STDEV(C2601:C2690)*SQRT(255)</f>
        <v>0.829331768156923</v>
      </c>
      <c r="F2690" s="3" t="n">
        <v>35426</v>
      </c>
      <c r="G2690" s="0" t="n">
        <v>14.125</v>
      </c>
      <c r="H2690" s="0" t="n">
        <f aca="false">+LN(G2690/G2689)</f>
        <v>-0.0109837054382916</v>
      </c>
      <c r="I2690" s="0" t="n">
        <f aca="false">+STDEV(H2601:H2690)*SQRT(255)</f>
        <v>0.380809088502627</v>
      </c>
      <c r="K2690" s="3" t="n">
        <v>35366</v>
      </c>
      <c r="L2690" s="0" t="n">
        <v>17.078</v>
      </c>
      <c r="M2690" s="0" t="n">
        <f aca="false">+LN(L2690/L2689)</f>
        <v>0.00134766961480536</v>
      </c>
      <c r="N2690" s="0" t="n">
        <f aca="false">+STDEV(M2601:M2690)*SQRT(255)</f>
        <v>0.260078592097195</v>
      </c>
    </row>
    <row r="2691" customFormat="false" ht="12.75" hidden="false" customHeight="false" outlineLevel="0" collapsed="false">
      <c r="A2691" s="3" t="n">
        <v>35843</v>
      </c>
      <c r="B2691" s="0" t="n">
        <v>17.083</v>
      </c>
      <c r="C2691" s="0" t="n">
        <f aca="false">+LN(B2691/B2690)</f>
        <v>-0.033614675665623</v>
      </c>
      <c r="D2691" s="0" t="n">
        <f aca="false">+STDEV(C2602:C2691)*SQRT(255)</f>
        <v>0.830373361444248</v>
      </c>
      <c r="F2691" s="3" t="n">
        <v>35429</v>
      </c>
      <c r="G2691" s="0" t="n">
        <v>13.063</v>
      </c>
      <c r="H2691" s="0" t="n">
        <f aca="false">+LN(G2691/G2690)</f>
        <v>-0.0781624705280783</v>
      </c>
      <c r="I2691" s="0" t="n">
        <f aca="false">+STDEV(H2602:H2691)*SQRT(255)</f>
        <v>0.402933978903487</v>
      </c>
      <c r="K2691" s="3" t="n">
        <v>35367</v>
      </c>
      <c r="L2691" s="0" t="n">
        <v>16.922</v>
      </c>
      <c r="M2691" s="0" t="n">
        <f aca="false">+LN(L2691/L2690)</f>
        <v>-0.00917653498310523</v>
      </c>
      <c r="N2691" s="0" t="n">
        <f aca="false">+STDEV(M2602:M2691)*SQRT(255)</f>
        <v>0.259229794257914</v>
      </c>
    </row>
    <row r="2692" customFormat="false" ht="12.75" hidden="false" customHeight="false" outlineLevel="0" collapsed="false">
      <c r="A2692" s="3" t="n">
        <v>35844</v>
      </c>
      <c r="B2692" s="0" t="n">
        <v>17.292</v>
      </c>
      <c r="C2692" s="0" t="n">
        <f aca="false">+LN(B2692/B2691)</f>
        <v>0.012160149840465</v>
      </c>
      <c r="D2692" s="0" t="n">
        <f aca="false">+STDEV(C2603:C2692)*SQRT(255)</f>
        <v>0.830811043860068</v>
      </c>
      <c r="F2692" s="3" t="n">
        <v>35430</v>
      </c>
      <c r="G2692" s="0" t="n">
        <v>12.844</v>
      </c>
      <c r="H2692" s="0" t="n">
        <f aca="false">+LN(G2692/G2691)</f>
        <v>-0.0169070302771588</v>
      </c>
      <c r="I2692" s="0" t="n">
        <f aca="false">+STDEV(H2603:H2692)*SQRT(255)</f>
        <v>0.402912736394083</v>
      </c>
      <c r="K2692" s="3" t="n">
        <v>35368</v>
      </c>
      <c r="L2692" s="0" t="n">
        <v>17.031</v>
      </c>
      <c r="M2692" s="0" t="n">
        <f aca="false">+LN(L2692/L2691)</f>
        <v>0.00642066235438969</v>
      </c>
      <c r="N2692" s="0" t="n">
        <f aca="false">+STDEV(M2603:M2692)*SQRT(255)</f>
        <v>0.25938534083007</v>
      </c>
    </row>
    <row r="2693" customFormat="false" ht="12.75" hidden="false" customHeight="false" outlineLevel="0" collapsed="false">
      <c r="A2693" s="3" t="n">
        <v>35845</v>
      </c>
      <c r="B2693" s="0" t="n">
        <v>16.875</v>
      </c>
      <c r="C2693" s="0" t="n">
        <f aca="false">+LN(B2693/B2692)</f>
        <v>-0.0244107300467919</v>
      </c>
      <c r="D2693" s="0" t="n">
        <f aca="false">+STDEV(C2604:C2693)*SQRT(255)</f>
        <v>0.831507990641379</v>
      </c>
      <c r="F2693" s="3" t="n">
        <v>35432</v>
      </c>
      <c r="G2693" s="0" t="n">
        <v>13.375</v>
      </c>
      <c r="H2693" s="0" t="n">
        <f aca="false">+LN(G2693/G2692)</f>
        <v>0.0405105165548029</v>
      </c>
      <c r="I2693" s="0" t="n">
        <f aca="false">+STDEV(H2604:H2693)*SQRT(255)</f>
        <v>0.408821019382278</v>
      </c>
      <c r="K2693" s="3" t="n">
        <v>35369</v>
      </c>
      <c r="L2693" s="0" t="n">
        <v>17.156</v>
      </c>
      <c r="M2693" s="0" t="n">
        <f aca="false">+LN(L2693/L2692)</f>
        <v>0.00731275379793508</v>
      </c>
      <c r="N2693" s="0" t="n">
        <f aca="false">+STDEV(M2604:M2693)*SQRT(255)</f>
        <v>0.257705261750055</v>
      </c>
    </row>
    <row r="2694" customFormat="false" ht="12.75" hidden="false" customHeight="false" outlineLevel="0" collapsed="false">
      <c r="A2694" s="3" t="n">
        <v>35846</v>
      </c>
      <c r="B2694" s="0" t="n">
        <v>16.75</v>
      </c>
      <c r="C2694" s="0" t="n">
        <f aca="false">+LN(B2694/B2693)</f>
        <v>-0.00743497848751809</v>
      </c>
      <c r="D2694" s="0" t="n">
        <f aca="false">+STDEV(C2605:C2694)*SQRT(255)</f>
        <v>0.830461068307651</v>
      </c>
      <c r="F2694" s="3" t="n">
        <v>35433</v>
      </c>
      <c r="G2694" s="0" t="n">
        <v>13.875</v>
      </c>
      <c r="H2694" s="0" t="n">
        <f aca="false">+LN(G2694/G2693)</f>
        <v>0.036701366850428</v>
      </c>
      <c r="I2694" s="0" t="n">
        <f aca="false">+STDEV(H2605:H2694)*SQRT(255)</f>
        <v>0.411961314070373</v>
      </c>
      <c r="K2694" s="3" t="n">
        <v>35370</v>
      </c>
      <c r="L2694" s="0" t="n">
        <v>17.172</v>
      </c>
      <c r="M2694" s="0" t="n">
        <f aca="false">+LN(L2694/L2693)</f>
        <v>0.000932183707680188</v>
      </c>
      <c r="N2694" s="0" t="n">
        <f aca="false">+STDEV(M2605:M2694)*SQRT(255)</f>
        <v>0.25665778639865</v>
      </c>
    </row>
    <row r="2695" customFormat="false" ht="12.75" hidden="false" customHeight="false" outlineLevel="0" collapsed="false">
      <c r="A2695" s="3" t="n">
        <v>35849</v>
      </c>
      <c r="B2695" s="0" t="n">
        <v>17.583</v>
      </c>
      <c r="C2695" s="0" t="n">
        <f aca="false">+LN(B2695/B2694)</f>
        <v>0.0485342678913263</v>
      </c>
      <c r="D2695" s="0" t="n">
        <f aca="false">+STDEV(C2606:C2695)*SQRT(255)</f>
        <v>0.83497607050254</v>
      </c>
      <c r="F2695" s="3" t="n">
        <v>35436</v>
      </c>
      <c r="G2695" s="0" t="n">
        <v>13.93</v>
      </c>
      <c r="H2695" s="0" t="n">
        <f aca="false">+LN(G2695/G2694)</f>
        <v>0.00395612815921608</v>
      </c>
      <c r="I2695" s="0" t="n">
        <f aca="false">+STDEV(H2606:H2695)*SQRT(255)</f>
        <v>0.411853246023092</v>
      </c>
      <c r="K2695" s="3" t="n">
        <v>35373</v>
      </c>
      <c r="L2695" s="0" t="n">
        <v>17.25</v>
      </c>
      <c r="M2695" s="0" t="n">
        <f aca="false">+LN(L2695/L2694)</f>
        <v>0.00453199311505458</v>
      </c>
      <c r="N2695" s="0" t="n">
        <f aca="false">+STDEV(M2606:M2695)*SQRT(255)</f>
        <v>0.256492007547262</v>
      </c>
    </row>
    <row r="2696" customFormat="false" ht="12.75" hidden="false" customHeight="false" outlineLevel="0" collapsed="false">
      <c r="A2696" s="3" t="n">
        <v>35850</v>
      </c>
      <c r="B2696" s="0" t="n">
        <v>17.458</v>
      </c>
      <c r="C2696" s="0" t="n">
        <f aca="false">+LN(B2696/B2695)</f>
        <v>-0.0071345298492439</v>
      </c>
      <c r="D2696" s="0" t="n">
        <f aca="false">+STDEV(C2607:C2696)*SQRT(255)</f>
        <v>0.834918525584065</v>
      </c>
      <c r="F2696" s="3" t="n">
        <v>35437</v>
      </c>
      <c r="G2696" s="0" t="n">
        <v>13.625</v>
      </c>
      <c r="H2696" s="0" t="n">
        <f aca="false">+LN(G2696/G2695)</f>
        <v>-0.0221384472424066</v>
      </c>
      <c r="I2696" s="0" t="n">
        <f aca="false">+STDEV(H2607:H2696)*SQRT(255)</f>
        <v>0.405614546334324</v>
      </c>
      <c r="K2696" s="3" t="n">
        <v>35374</v>
      </c>
      <c r="L2696" s="0" t="n">
        <v>17.688</v>
      </c>
      <c r="M2696" s="0" t="n">
        <f aca="false">+LN(L2696/L2695)</f>
        <v>0.0250743000777763</v>
      </c>
      <c r="N2696" s="0" t="n">
        <f aca="false">+STDEV(M2607:M2696)*SQRT(255)</f>
        <v>0.259528368712614</v>
      </c>
    </row>
    <row r="2697" customFormat="false" ht="12.75" hidden="false" customHeight="false" outlineLevel="0" collapsed="false">
      <c r="A2697" s="3" t="n">
        <v>35851</v>
      </c>
      <c r="B2697" s="0" t="n">
        <v>17.375</v>
      </c>
      <c r="C2697" s="0" t="n">
        <f aca="false">+LN(B2697/B2696)</f>
        <v>-0.00476560486230212</v>
      </c>
      <c r="D2697" s="0" t="n">
        <f aca="false">+STDEV(C2608:C2697)*SQRT(255)</f>
        <v>0.833711593002844</v>
      </c>
      <c r="F2697" s="3" t="n">
        <v>35438</v>
      </c>
      <c r="G2697" s="0" t="n">
        <v>13.156</v>
      </c>
      <c r="H2697" s="0" t="n">
        <f aca="false">+LN(G2697/G2696)</f>
        <v>-0.0350284122224972</v>
      </c>
      <c r="I2697" s="0" t="n">
        <f aca="false">+STDEV(H2608:H2697)*SQRT(255)</f>
        <v>0.409001624983034</v>
      </c>
      <c r="K2697" s="3" t="n">
        <v>35375</v>
      </c>
      <c r="L2697" s="0" t="n">
        <v>18.063</v>
      </c>
      <c r="M2697" s="0" t="n">
        <f aca="false">+LN(L2697/L2696)</f>
        <v>0.0209792035952753</v>
      </c>
      <c r="N2697" s="0" t="n">
        <f aca="false">+STDEV(M2608:M2697)*SQRT(255)</f>
        <v>0.260105260945876</v>
      </c>
    </row>
    <row r="2698" customFormat="false" ht="12.75" hidden="false" customHeight="false" outlineLevel="0" collapsed="false">
      <c r="A2698" s="3" t="n">
        <v>35852</v>
      </c>
      <c r="B2698" s="0" t="n">
        <v>17.042</v>
      </c>
      <c r="C2698" s="0" t="n">
        <f aca="false">+LN(B2698/B2697)</f>
        <v>-0.0193515060450915</v>
      </c>
      <c r="D2698" s="0" t="n">
        <f aca="false">+STDEV(C2609:C2698)*SQRT(255)</f>
        <v>0.833941186724472</v>
      </c>
      <c r="F2698" s="3" t="n">
        <v>35439</v>
      </c>
      <c r="G2698" s="0" t="n">
        <v>13.563</v>
      </c>
      <c r="H2698" s="0" t="n">
        <f aca="false">+LN(G2698/G2697)</f>
        <v>0.0304675686537673</v>
      </c>
      <c r="I2698" s="0" t="n">
        <f aca="false">+STDEV(H2609:H2698)*SQRT(255)</f>
        <v>0.410892381896481</v>
      </c>
      <c r="K2698" s="3" t="n">
        <v>35376</v>
      </c>
      <c r="L2698" s="0" t="n">
        <v>17.938</v>
      </c>
      <c r="M2698" s="0" t="n">
        <f aca="false">+LN(L2698/L2697)</f>
        <v>-0.00694427945460908</v>
      </c>
      <c r="N2698" s="0" t="n">
        <f aca="false">+STDEV(M2609:M2698)*SQRT(255)</f>
        <v>0.26022207818129</v>
      </c>
    </row>
    <row r="2699" customFormat="false" ht="12.75" hidden="false" customHeight="false" outlineLevel="0" collapsed="false">
      <c r="A2699" s="3" t="n">
        <v>35853</v>
      </c>
      <c r="B2699" s="0" t="n">
        <v>16.417</v>
      </c>
      <c r="C2699" s="0" t="n">
        <f aca="false">+LN(B2699/B2698)</f>
        <v>-0.0373635020933831</v>
      </c>
      <c r="D2699" s="0" t="n">
        <f aca="false">+STDEV(C2610:C2699)*SQRT(255)</f>
        <v>0.835886844769322</v>
      </c>
      <c r="F2699" s="3" t="n">
        <v>35440</v>
      </c>
      <c r="G2699" s="0" t="n">
        <v>13.625</v>
      </c>
      <c r="H2699" s="0" t="n">
        <f aca="false">+LN(G2699/G2698)</f>
        <v>0.00456084356873</v>
      </c>
      <c r="I2699" s="0" t="n">
        <f aca="false">+STDEV(H2610:H2699)*SQRT(255)</f>
        <v>0.410892713371405</v>
      </c>
      <c r="K2699" s="3" t="n">
        <v>35377</v>
      </c>
      <c r="L2699" s="0" t="n">
        <v>17.938</v>
      </c>
      <c r="M2699" s="0" t="n">
        <f aca="false">+LN(L2699/L2698)</f>
        <v>0</v>
      </c>
      <c r="N2699" s="0" t="n">
        <f aca="false">+STDEV(M2610:M2699)*SQRT(255)</f>
        <v>0.260046360185218</v>
      </c>
    </row>
    <row r="2700" customFormat="false" ht="12.75" hidden="false" customHeight="false" outlineLevel="0" collapsed="false">
      <c r="A2700" s="3" t="n">
        <v>35856</v>
      </c>
      <c r="B2700" s="0" t="n">
        <v>16.083</v>
      </c>
      <c r="C2700" s="0" t="n">
        <f aca="false">+LN(B2700/B2699)</f>
        <v>-0.020554569798871</v>
      </c>
      <c r="D2700" s="0" t="n">
        <f aca="false">+STDEV(C2611:C2700)*SQRT(255)</f>
        <v>0.836082374955168</v>
      </c>
      <c r="F2700" s="3" t="n">
        <v>35443</v>
      </c>
      <c r="G2700" s="0" t="n">
        <v>13.875</v>
      </c>
      <c r="H2700" s="0" t="n">
        <f aca="false">+LN(G2700/G2699)</f>
        <v>0.0181823190831903</v>
      </c>
      <c r="I2700" s="0" t="n">
        <f aca="false">+STDEV(H2611:H2700)*SQRT(255)</f>
        <v>0.411348284574267</v>
      </c>
      <c r="K2700" s="3" t="n">
        <v>35380</v>
      </c>
      <c r="L2700" s="0" t="n">
        <v>17.953</v>
      </c>
      <c r="M2700" s="0" t="n">
        <f aca="false">+LN(L2700/L2699)</f>
        <v>0.000835864192880444</v>
      </c>
      <c r="N2700" s="0" t="n">
        <f aca="false">+STDEV(M2611:M2700)*SQRT(255)</f>
        <v>0.256588588029288</v>
      </c>
    </row>
    <row r="2701" customFormat="false" ht="12.75" hidden="false" customHeight="false" outlineLevel="0" collapsed="false">
      <c r="A2701" s="3" t="n">
        <v>35857</v>
      </c>
      <c r="B2701" s="0" t="n">
        <v>17.375</v>
      </c>
      <c r="C2701" s="0" t="n">
        <f aca="false">+LN(B2701/B2700)</f>
        <v>0.0772695779373456</v>
      </c>
      <c r="D2701" s="0" t="n">
        <f aca="false">+STDEV(C2612:C2701)*SQRT(255)</f>
        <v>0.844858178580618</v>
      </c>
      <c r="F2701" s="3" t="n">
        <v>35444</v>
      </c>
      <c r="G2701" s="0" t="n">
        <v>14.438</v>
      </c>
      <c r="H2701" s="0" t="n">
        <f aca="false">+LN(G2701/G2700)</f>
        <v>0.0397749600844711</v>
      </c>
      <c r="I2701" s="0" t="n">
        <f aca="false">+STDEV(H2612:H2701)*SQRT(255)</f>
        <v>0.414820113869377</v>
      </c>
      <c r="K2701" s="3" t="n">
        <v>35381</v>
      </c>
      <c r="L2701" s="0" t="n">
        <v>17.719</v>
      </c>
      <c r="M2701" s="0" t="n">
        <f aca="false">+LN(L2701/L2700)</f>
        <v>-0.0131197217127594</v>
      </c>
      <c r="N2701" s="0" t="n">
        <f aca="false">+STDEV(M2612:M2701)*SQRT(255)</f>
        <v>0.256730683318043</v>
      </c>
    </row>
    <row r="2702" customFormat="false" ht="12.75" hidden="false" customHeight="false" outlineLevel="0" collapsed="false">
      <c r="A2702" s="3" t="n">
        <v>35858</v>
      </c>
      <c r="B2702" s="0" t="n">
        <v>17.375</v>
      </c>
      <c r="C2702" s="0" t="n">
        <f aca="false">+LN(B2702/B2701)</f>
        <v>0</v>
      </c>
      <c r="D2702" s="0" t="n">
        <f aca="false">+STDEV(C2613:C2702)*SQRT(255)</f>
        <v>0.844531481442055</v>
      </c>
      <c r="F2702" s="3" t="n">
        <v>35445</v>
      </c>
      <c r="G2702" s="0" t="n">
        <v>14.125</v>
      </c>
      <c r="H2702" s="0" t="n">
        <f aca="false">+LN(G2702/G2701)</f>
        <v>-0.0219173426844647</v>
      </c>
      <c r="I2702" s="0" t="n">
        <f aca="false">+STDEV(H2613:H2702)*SQRT(255)</f>
        <v>0.414634304350605</v>
      </c>
      <c r="K2702" s="3" t="n">
        <v>35382</v>
      </c>
      <c r="L2702" s="0" t="n">
        <v>18.125</v>
      </c>
      <c r="M2702" s="0" t="n">
        <f aca="false">+LN(L2702/L2701)</f>
        <v>0.0226546905648062</v>
      </c>
      <c r="N2702" s="0" t="n">
        <f aca="false">+STDEV(M2613:M2702)*SQRT(255)</f>
        <v>0.258993963736195</v>
      </c>
    </row>
    <row r="2703" customFormat="false" ht="12.75" hidden="false" customHeight="false" outlineLevel="0" collapsed="false">
      <c r="A2703" s="3" t="n">
        <v>35859</v>
      </c>
      <c r="B2703" s="0" t="n">
        <v>16.875</v>
      </c>
      <c r="C2703" s="0" t="n">
        <f aca="false">+LN(B2703/B2702)</f>
        <v>-0.0291991546922624</v>
      </c>
      <c r="D2703" s="0" t="n">
        <f aca="false">+STDEV(C2614:C2703)*SQRT(255)</f>
        <v>0.844708222342624</v>
      </c>
      <c r="F2703" s="3" t="n">
        <v>35446</v>
      </c>
      <c r="G2703" s="0" t="n">
        <v>15.531</v>
      </c>
      <c r="H2703" s="0" t="n">
        <f aca="false">+LN(G2703/G2702)</f>
        <v>0.0948917495553694</v>
      </c>
      <c r="I2703" s="0" t="n">
        <f aca="false">+STDEV(H2614:H2703)*SQRT(255)</f>
        <v>0.443940537696646</v>
      </c>
      <c r="K2703" s="3" t="n">
        <v>35383</v>
      </c>
      <c r="L2703" s="0" t="n">
        <v>18.703</v>
      </c>
      <c r="M2703" s="0" t="n">
        <f aca="false">+LN(L2703/L2702)</f>
        <v>0.0313917380601245</v>
      </c>
      <c r="N2703" s="0" t="n">
        <f aca="false">+STDEV(M2614:M2703)*SQRT(255)</f>
        <v>0.263408105827714</v>
      </c>
    </row>
    <row r="2704" customFormat="false" ht="12.75" hidden="false" customHeight="false" outlineLevel="0" collapsed="false">
      <c r="A2704" s="3" t="n">
        <v>35860</v>
      </c>
      <c r="B2704" s="0" t="n">
        <v>17.917</v>
      </c>
      <c r="C2704" s="0" t="n">
        <f aca="false">+LN(B2704/B2703)</f>
        <v>0.0599167460591676</v>
      </c>
      <c r="D2704" s="0" t="n">
        <f aca="false">+STDEV(C2615:C2704)*SQRT(255)</f>
        <v>0.851374869376608</v>
      </c>
      <c r="F2704" s="3" t="n">
        <v>35447</v>
      </c>
      <c r="G2704" s="0" t="n">
        <v>15.594</v>
      </c>
      <c r="H2704" s="0" t="n">
        <f aca="false">+LN(G2704/G2703)</f>
        <v>0.00404819829953406</v>
      </c>
      <c r="I2704" s="0" t="n">
        <f aca="false">+STDEV(H2615:H2704)*SQRT(255)</f>
        <v>0.443479363456846</v>
      </c>
      <c r="K2704" s="3" t="n">
        <v>35384</v>
      </c>
      <c r="L2704" s="0" t="n">
        <v>18.625</v>
      </c>
      <c r="M2704" s="0" t="n">
        <f aca="false">+LN(L2704/L2703)</f>
        <v>-0.00417917453523973</v>
      </c>
      <c r="N2704" s="0" t="n">
        <f aca="false">+STDEV(M2615:M2704)*SQRT(255)</f>
        <v>0.252192033087267</v>
      </c>
    </row>
    <row r="2705" customFormat="false" ht="12.75" hidden="false" customHeight="false" outlineLevel="0" collapsed="false">
      <c r="A2705" s="3" t="n">
        <v>35863</v>
      </c>
      <c r="B2705" s="0" t="n">
        <v>17.042</v>
      </c>
      <c r="C2705" s="0" t="n">
        <f aca="false">+LN(B2705/B2704)</f>
        <v>-0.0500690974119966</v>
      </c>
      <c r="D2705" s="0" t="n">
        <f aca="false">+STDEV(C2616:C2705)*SQRT(255)</f>
        <v>0.844370293243077</v>
      </c>
      <c r="F2705" s="3" t="n">
        <v>35450</v>
      </c>
      <c r="G2705" s="0" t="n">
        <v>16.188</v>
      </c>
      <c r="H2705" s="0" t="n">
        <f aca="false">+LN(G2705/G2704)</f>
        <v>0.0373840021262109</v>
      </c>
      <c r="I2705" s="0" t="n">
        <f aca="false">+STDEV(H2616:H2705)*SQRT(255)</f>
        <v>0.447475588718892</v>
      </c>
      <c r="K2705" s="3" t="n">
        <v>35387</v>
      </c>
      <c r="L2705" s="0" t="n">
        <v>18.797</v>
      </c>
      <c r="M2705" s="0" t="n">
        <f aca="false">+LN(L2705/L2704)</f>
        <v>0.0091925183688352</v>
      </c>
      <c r="N2705" s="0" t="n">
        <f aca="false">+STDEV(M2616:M2705)*SQRT(255)</f>
        <v>0.249682012953945</v>
      </c>
    </row>
    <row r="2706" customFormat="false" ht="12.75" hidden="false" customHeight="false" outlineLevel="0" collapsed="false">
      <c r="A2706" s="3" t="n">
        <v>35864</v>
      </c>
      <c r="B2706" s="0" t="n">
        <v>18</v>
      </c>
      <c r="C2706" s="0" t="n">
        <f aca="false">+LN(B2706/B2705)</f>
        <v>0.0546908724904003</v>
      </c>
      <c r="D2706" s="0" t="n">
        <f aca="false">+STDEV(C2617:C2706)*SQRT(255)</f>
        <v>0.829746482275585</v>
      </c>
      <c r="F2706" s="3" t="n">
        <v>35451</v>
      </c>
      <c r="G2706" s="0" t="n">
        <v>16.688</v>
      </c>
      <c r="H2706" s="0" t="n">
        <f aca="false">+LN(G2706/G2705)</f>
        <v>0.0304196712447976</v>
      </c>
      <c r="I2706" s="0" t="n">
        <f aca="false">+STDEV(H2617:H2706)*SQRT(255)</f>
        <v>0.449352887183152</v>
      </c>
      <c r="K2706" s="3" t="n">
        <v>35388</v>
      </c>
      <c r="L2706" s="0" t="n">
        <v>19.484</v>
      </c>
      <c r="M2706" s="0" t="n">
        <f aca="false">+LN(L2706/L2705)</f>
        <v>0.0358963333098379</v>
      </c>
      <c r="N2706" s="0" t="n">
        <f aca="false">+STDEV(M2617:M2706)*SQRT(255)</f>
        <v>0.253542117038193</v>
      </c>
    </row>
    <row r="2707" customFormat="false" ht="12.75" hidden="false" customHeight="false" outlineLevel="0" collapsed="false">
      <c r="A2707" s="3" t="n">
        <v>35865</v>
      </c>
      <c r="B2707" s="0" t="n">
        <v>18.625</v>
      </c>
      <c r="C2707" s="0" t="n">
        <f aca="false">+LN(B2707/B2706)</f>
        <v>0.0341330063694586</v>
      </c>
      <c r="D2707" s="0" t="n">
        <f aca="false">+STDEV(C2618:C2707)*SQRT(255)</f>
        <v>0.831849165475163</v>
      </c>
      <c r="F2707" s="3" t="n">
        <v>35452</v>
      </c>
      <c r="G2707" s="0" t="n">
        <v>16.375</v>
      </c>
      <c r="H2707" s="0" t="n">
        <f aca="false">+LN(G2707/G2706)</f>
        <v>-0.0189341167371009</v>
      </c>
      <c r="I2707" s="0" t="n">
        <f aca="false">+STDEV(H2618:H2707)*SQRT(255)</f>
        <v>0.44953200956752</v>
      </c>
      <c r="K2707" s="3" t="n">
        <v>35389</v>
      </c>
      <c r="L2707" s="0" t="n">
        <v>19.156</v>
      </c>
      <c r="M2707" s="0" t="n">
        <f aca="false">+LN(L2707/L2706)</f>
        <v>-0.0169776334639335</v>
      </c>
      <c r="N2707" s="0" t="n">
        <f aca="false">+STDEV(M2618:M2707)*SQRT(255)</f>
        <v>0.247424710490657</v>
      </c>
    </row>
    <row r="2708" customFormat="false" ht="12.75" hidden="false" customHeight="false" outlineLevel="0" collapsed="false">
      <c r="A2708" s="3" t="n">
        <v>35866</v>
      </c>
      <c r="B2708" s="0" t="n">
        <v>18.458</v>
      </c>
      <c r="C2708" s="0" t="n">
        <f aca="false">+LN(B2708/B2707)</f>
        <v>-0.00900688342223828</v>
      </c>
      <c r="D2708" s="0" t="n">
        <f aca="false">+STDEV(C2619:C2708)*SQRT(255)</f>
        <v>0.829716546174928</v>
      </c>
      <c r="F2708" s="3" t="n">
        <v>35453</v>
      </c>
      <c r="G2708" s="0" t="n">
        <v>16.5</v>
      </c>
      <c r="H2708" s="0" t="n">
        <f aca="false">+LN(G2708/G2707)</f>
        <v>0.00760459938521921</v>
      </c>
      <c r="I2708" s="0" t="n">
        <f aca="false">+STDEV(H2619:H2708)*SQRT(255)</f>
        <v>0.449639386081154</v>
      </c>
      <c r="K2708" s="3" t="n">
        <v>35390</v>
      </c>
      <c r="L2708" s="0" t="n">
        <v>18.797</v>
      </c>
      <c r="M2708" s="0" t="n">
        <f aca="false">+LN(L2708/L2707)</f>
        <v>-0.0189186998459045</v>
      </c>
      <c r="N2708" s="0" t="n">
        <f aca="false">+STDEV(M2619:M2708)*SQRT(255)</f>
        <v>0.249341605684093</v>
      </c>
    </row>
    <row r="2709" customFormat="false" ht="12.75" hidden="false" customHeight="false" outlineLevel="0" collapsed="false">
      <c r="A2709" s="3" t="n">
        <v>35867</v>
      </c>
      <c r="B2709" s="0" t="n">
        <v>19.458</v>
      </c>
      <c r="C2709" s="0" t="n">
        <f aca="false">+LN(B2709/B2708)</f>
        <v>0.0527604157098509</v>
      </c>
      <c r="D2709" s="0" t="n">
        <f aca="false">+STDEV(C2620:C2709)*SQRT(255)</f>
        <v>0.82858224193487</v>
      </c>
      <c r="F2709" s="3" t="n">
        <v>35454</v>
      </c>
      <c r="G2709" s="0" t="n">
        <v>15.875</v>
      </c>
      <c r="H2709" s="0" t="n">
        <f aca="false">+LN(G2709/G2708)</f>
        <v>-0.0386148361277795</v>
      </c>
      <c r="I2709" s="0" t="n">
        <f aca="false">+STDEV(H2620:H2709)*SQRT(255)</f>
        <v>0.452752399166059</v>
      </c>
      <c r="K2709" s="3" t="n">
        <v>35391</v>
      </c>
      <c r="L2709" s="0" t="n">
        <v>18.813</v>
      </c>
      <c r="M2709" s="0" t="n">
        <f aca="false">+LN(L2709/L2708)</f>
        <v>0.000850837594534941</v>
      </c>
      <c r="N2709" s="0" t="n">
        <f aca="false">+STDEV(M2620:M2709)*SQRT(255)</f>
        <v>0.246932973495405</v>
      </c>
    </row>
    <row r="2710" customFormat="false" ht="12.75" hidden="false" customHeight="false" outlineLevel="0" collapsed="false">
      <c r="A2710" s="3" t="n">
        <v>35870</v>
      </c>
      <c r="B2710" s="0" t="n">
        <v>19.75</v>
      </c>
      <c r="C2710" s="0" t="n">
        <f aca="false">+LN(B2710/B2709)</f>
        <v>0.0148951947938951</v>
      </c>
      <c r="D2710" s="0" t="n">
        <f aca="false">+STDEV(C2621:C2710)*SQRT(255)</f>
        <v>0.829046725960359</v>
      </c>
      <c r="F2710" s="3" t="n">
        <v>35457</v>
      </c>
      <c r="G2710" s="0" t="n">
        <v>15.625</v>
      </c>
      <c r="H2710" s="0" t="n">
        <f aca="false">+LN(G2710/G2709)</f>
        <v>-0.0158733491562901</v>
      </c>
      <c r="I2710" s="0" t="n">
        <f aca="false">+STDEV(H2621:H2710)*SQRT(255)</f>
        <v>0.448201479204493</v>
      </c>
      <c r="K2710" s="3" t="n">
        <v>35394</v>
      </c>
      <c r="L2710" s="0" t="n">
        <v>19.188</v>
      </c>
      <c r="M2710" s="0" t="n">
        <f aca="false">+LN(L2710/L2709)</f>
        <v>0.0197369634108239</v>
      </c>
      <c r="N2710" s="0" t="n">
        <f aca="false">+STDEV(M2621:M2710)*SQRT(255)</f>
        <v>0.248378795904919</v>
      </c>
    </row>
    <row r="2711" customFormat="false" ht="12.75" hidden="false" customHeight="false" outlineLevel="0" collapsed="false">
      <c r="A2711" s="3" t="n">
        <v>35871</v>
      </c>
      <c r="B2711" s="0" t="n">
        <v>19.167</v>
      </c>
      <c r="C2711" s="0" t="n">
        <f aca="false">+LN(B2711/B2710)</f>
        <v>-0.0299634410588149</v>
      </c>
      <c r="D2711" s="0" t="n">
        <f aca="false">+STDEV(C2622:C2711)*SQRT(255)</f>
        <v>0.829296268728429</v>
      </c>
      <c r="F2711" s="3" t="n">
        <v>35458</v>
      </c>
      <c r="G2711" s="0" t="n">
        <v>16.125</v>
      </c>
      <c r="H2711" s="0" t="n">
        <f aca="false">+LN(G2711/G2710)</f>
        <v>0.031498667059371</v>
      </c>
      <c r="I2711" s="0" t="n">
        <f aca="false">+STDEV(H2622:H2711)*SQRT(255)</f>
        <v>0.45067577797051</v>
      </c>
      <c r="K2711" s="3" t="n">
        <v>35395</v>
      </c>
      <c r="L2711" s="0" t="n">
        <v>19.219</v>
      </c>
      <c r="M2711" s="0" t="n">
        <f aca="false">+LN(L2711/L2710)</f>
        <v>0.00161428941245026</v>
      </c>
      <c r="N2711" s="0" t="n">
        <f aca="false">+STDEV(M2622:M2711)*SQRT(255)</f>
        <v>0.247417144920638</v>
      </c>
    </row>
    <row r="2712" customFormat="false" ht="12.75" hidden="false" customHeight="false" outlineLevel="0" collapsed="false">
      <c r="A2712" s="3" t="n">
        <v>35872</v>
      </c>
      <c r="B2712" s="0" t="n">
        <v>19.583</v>
      </c>
      <c r="C2712" s="0" t="n">
        <f aca="false">+LN(B2712/B2711)</f>
        <v>0.0214717926463833</v>
      </c>
      <c r="D2712" s="0" t="n">
        <f aca="false">+STDEV(C2623:C2712)*SQRT(255)</f>
        <v>0.830229725277188</v>
      </c>
      <c r="F2712" s="3" t="n">
        <v>35459</v>
      </c>
      <c r="G2712" s="0" t="n">
        <v>16.156</v>
      </c>
      <c r="H2712" s="0" t="n">
        <f aca="false">+LN(G2712/G2711)</f>
        <v>0.0019206350193302</v>
      </c>
      <c r="I2712" s="0" t="n">
        <f aca="false">+STDEV(H2623:H2712)*SQRT(255)</f>
        <v>0.450662647318913</v>
      </c>
      <c r="K2712" s="3" t="n">
        <v>35396</v>
      </c>
      <c r="L2712" s="0" t="n">
        <v>19.438</v>
      </c>
      <c r="M2712" s="0" t="n">
        <f aca="false">+LN(L2712/L2711)</f>
        <v>0.0113305400290111</v>
      </c>
      <c r="N2712" s="0" t="n">
        <f aca="false">+STDEV(M2623:M2712)*SQRT(255)</f>
        <v>0.218559883778886</v>
      </c>
    </row>
    <row r="2713" customFormat="false" ht="12.75" hidden="false" customHeight="false" outlineLevel="0" collapsed="false">
      <c r="A2713" s="3" t="n">
        <v>35873</v>
      </c>
      <c r="B2713" s="0" t="n">
        <v>19.5</v>
      </c>
      <c r="C2713" s="0" t="n">
        <f aca="false">+LN(B2713/B2712)</f>
        <v>-0.0042473773649981</v>
      </c>
      <c r="D2713" s="0" t="n">
        <f aca="false">+STDEV(C2624:C2713)*SQRT(255)</f>
        <v>0.829100905079967</v>
      </c>
      <c r="F2713" s="3" t="n">
        <v>35460</v>
      </c>
      <c r="G2713" s="0" t="n">
        <v>15.813</v>
      </c>
      <c r="H2713" s="0" t="n">
        <f aca="false">+LN(G2713/G2712)</f>
        <v>-0.0214591111599868</v>
      </c>
      <c r="I2713" s="0" t="n">
        <f aca="false">+STDEV(H2624:H2713)*SQRT(255)</f>
        <v>0.4505087074762</v>
      </c>
      <c r="K2713" s="3" t="n">
        <v>35398</v>
      </c>
      <c r="L2713" s="0" t="n">
        <v>19.609</v>
      </c>
      <c r="M2713" s="0" t="n">
        <f aca="false">+LN(L2713/L2712)</f>
        <v>0.00875873143610099</v>
      </c>
      <c r="N2713" s="0" t="n">
        <f aca="false">+STDEV(M2624:M2713)*SQRT(255)</f>
        <v>0.216212364933954</v>
      </c>
    </row>
    <row r="2714" customFormat="false" ht="12.75" hidden="false" customHeight="false" outlineLevel="0" collapsed="false">
      <c r="A2714" s="3" t="n">
        <v>35874</v>
      </c>
      <c r="B2714" s="0" t="n">
        <v>19.292</v>
      </c>
      <c r="C2714" s="0" t="n">
        <f aca="false">+LN(B2714/B2713)</f>
        <v>-0.0107239633629756</v>
      </c>
      <c r="D2714" s="0" t="n">
        <f aca="false">+STDEV(C2625:C2714)*SQRT(255)</f>
        <v>0.829045541336306</v>
      </c>
      <c r="F2714" s="3" t="n">
        <v>35461</v>
      </c>
      <c r="G2714" s="0" t="n">
        <v>15.875</v>
      </c>
      <c r="H2714" s="0" t="n">
        <f aca="false">+LN(G2714/G2713)</f>
        <v>0.00391315823757578</v>
      </c>
      <c r="I2714" s="0" t="n">
        <f aca="false">+STDEV(H2625:H2714)*SQRT(255)</f>
        <v>0.449734240819849</v>
      </c>
      <c r="K2714" s="3" t="n">
        <v>35401</v>
      </c>
      <c r="L2714" s="0" t="n">
        <v>19.719</v>
      </c>
      <c r="M2714" s="0" t="n">
        <f aca="false">+LN(L2714/L2713)</f>
        <v>0.00559399343216917</v>
      </c>
      <c r="N2714" s="0" t="n">
        <f aca="false">+STDEV(M2625:M2714)*SQRT(255)</f>
        <v>0.210661458273471</v>
      </c>
    </row>
    <row r="2715" customFormat="false" ht="12.75" hidden="false" customHeight="false" outlineLevel="0" collapsed="false">
      <c r="A2715" s="3" t="n">
        <v>35877</v>
      </c>
      <c r="B2715" s="0" t="n">
        <v>20.042</v>
      </c>
      <c r="C2715" s="0" t="n">
        <f aca="false">+LN(B2715/B2714)</f>
        <v>0.0381395694294118</v>
      </c>
      <c r="D2715" s="0" t="n">
        <f aca="false">+STDEV(C2626:C2715)*SQRT(255)</f>
        <v>0.831712921580108</v>
      </c>
      <c r="F2715" s="3" t="n">
        <v>35464</v>
      </c>
      <c r="G2715" s="0" t="n">
        <v>16.438</v>
      </c>
      <c r="H2715" s="0" t="n">
        <f aca="false">+LN(G2715/G2714)</f>
        <v>0.0348501829475529</v>
      </c>
      <c r="I2715" s="0" t="n">
        <f aca="false">+STDEV(H2626:H2715)*SQRT(255)</f>
        <v>0.452262058030008</v>
      </c>
      <c r="K2715" s="3" t="n">
        <v>35402</v>
      </c>
      <c r="L2715" s="0" t="n">
        <v>19.336</v>
      </c>
      <c r="M2715" s="0" t="n">
        <f aca="false">+LN(L2715/L2714)</f>
        <v>-0.0196139945483672</v>
      </c>
      <c r="N2715" s="0" t="n">
        <f aca="false">+STDEV(M2626:M2715)*SQRT(255)</f>
        <v>0.214090443543368</v>
      </c>
    </row>
    <row r="2716" customFormat="false" ht="12.75" hidden="false" customHeight="false" outlineLevel="0" collapsed="false">
      <c r="A2716" s="3" t="n">
        <v>35878</v>
      </c>
      <c r="B2716" s="0" t="n">
        <v>20.208</v>
      </c>
      <c r="C2716" s="0" t="n">
        <f aca="false">+LN(B2716/B2715)</f>
        <v>0.00824849397199804</v>
      </c>
      <c r="D2716" s="0" t="n">
        <f aca="false">+STDEV(C2627:C2716)*SQRT(255)</f>
        <v>0.831686026139235</v>
      </c>
      <c r="F2716" s="3" t="n">
        <v>35465</v>
      </c>
      <c r="G2716" s="0" t="n">
        <v>16.25</v>
      </c>
      <c r="H2716" s="0" t="n">
        <f aca="false">+LN(G2716/G2715)</f>
        <v>-0.0115028189505617</v>
      </c>
      <c r="I2716" s="0" t="n">
        <f aca="false">+STDEV(H2627:H2716)*SQRT(255)</f>
        <v>0.448355351516592</v>
      </c>
      <c r="K2716" s="3" t="n">
        <v>35403</v>
      </c>
      <c r="L2716" s="0" t="n">
        <v>19.156</v>
      </c>
      <c r="M2716" s="0" t="n">
        <f aca="false">+LN(L2716/L2715)</f>
        <v>-0.00935266092081896</v>
      </c>
      <c r="N2716" s="0" t="n">
        <f aca="false">+STDEV(M2627:M2716)*SQRT(255)</f>
        <v>0.211831358593266</v>
      </c>
    </row>
    <row r="2717" customFormat="false" ht="12.75" hidden="false" customHeight="false" outlineLevel="0" collapsed="false">
      <c r="A2717" s="3" t="n">
        <v>35879</v>
      </c>
      <c r="B2717" s="0" t="n">
        <v>20.458</v>
      </c>
      <c r="C2717" s="0" t="n">
        <f aca="false">+LN(B2717/B2716)</f>
        <v>0.0122954384266804</v>
      </c>
      <c r="D2717" s="0" t="n">
        <f aca="false">+STDEV(C2628:C2717)*SQRT(255)</f>
        <v>0.823217390658512</v>
      </c>
      <c r="F2717" s="3" t="n">
        <v>35466</v>
      </c>
      <c r="G2717" s="0" t="n">
        <v>16.313</v>
      </c>
      <c r="H2717" s="0" t="n">
        <f aca="false">+LN(G2717/G2716)</f>
        <v>0.00386942717841913</v>
      </c>
      <c r="I2717" s="0" t="n">
        <f aca="false">+STDEV(H2628:H2717)*SQRT(255)</f>
        <v>0.445988070598579</v>
      </c>
      <c r="K2717" s="3" t="n">
        <v>35404</v>
      </c>
      <c r="L2717" s="0" t="n">
        <v>19.125</v>
      </c>
      <c r="M2717" s="0" t="n">
        <f aca="false">+LN(L2717/L2716)</f>
        <v>-0.00161960276776328</v>
      </c>
      <c r="N2717" s="0" t="n">
        <f aca="false">+STDEV(M2628:M2717)*SQRT(255)</f>
        <v>0.211001635824628</v>
      </c>
    </row>
    <row r="2718" customFormat="false" ht="12.75" hidden="false" customHeight="false" outlineLevel="0" collapsed="false">
      <c r="A2718" s="3" t="n">
        <v>35880</v>
      </c>
      <c r="B2718" s="0" t="n">
        <v>21</v>
      </c>
      <c r="C2718" s="0" t="n">
        <f aca="false">+LN(B2718/B2717)</f>
        <v>0.0261484336886074</v>
      </c>
      <c r="D2718" s="0" t="n">
        <f aca="false">+STDEV(C2629:C2718)*SQRT(255)</f>
        <v>0.823179513030605</v>
      </c>
      <c r="F2718" s="3" t="n">
        <v>35467</v>
      </c>
      <c r="G2718" s="0" t="n">
        <v>16.188</v>
      </c>
      <c r="H2718" s="0" t="n">
        <f aca="false">+LN(G2718/G2717)</f>
        <v>-0.00769210894054641</v>
      </c>
      <c r="I2718" s="0" t="n">
        <f aca="false">+STDEV(H2629:H2718)*SQRT(255)</f>
        <v>0.445110498064368</v>
      </c>
      <c r="K2718" s="3" t="n">
        <v>35405</v>
      </c>
      <c r="L2718" s="0" t="n">
        <v>19.109</v>
      </c>
      <c r="M2718" s="0" t="n">
        <f aca="false">+LN(L2718/L2717)</f>
        <v>-0.000836951453365148</v>
      </c>
      <c r="N2718" s="0" t="n">
        <f aca="false">+STDEV(M2629:M2718)*SQRT(255)</f>
        <v>0.210516904449779</v>
      </c>
    </row>
    <row r="2719" customFormat="false" ht="12.75" hidden="false" customHeight="false" outlineLevel="0" collapsed="false">
      <c r="A2719" s="3" t="n">
        <v>35881</v>
      </c>
      <c r="B2719" s="0" t="n">
        <v>20.708</v>
      </c>
      <c r="C2719" s="0" t="n">
        <f aca="false">+LN(B2719/B2718)</f>
        <v>-0.0140023386837681</v>
      </c>
      <c r="D2719" s="0" t="n">
        <f aca="false">+STDEV(C2630:C2719)*SQRT(255)</f>
        <v>0.821670636739862</v>
      </c>
      <c r="F2719" s="3" t="n">
        <v>35468</v>
      </c>
      <c r="G2719" s="0" t="n">
        <v>17</v>
      </c>
      <c r="H2719" s="0" t="n">
        <f aca="false">+LN(G2719/G2718)</f>
        <v>0.0489431170425971</v>
      </c>
      <c r="I2719" s="0" t="n">
        <f aca="false">+STDEV(H2630:H2719)*SQRT(255)</f>
        <v>0.45198062949368</v>
      </c>
      <c r="K2719" s="3" t="n">
        <v>35408</v>
      </c>
      <c r="L2719" s="0" t="n">
        <v>20.438</v>
      </c>
      <c r="M2719" s="0" t="n">
        <f aca="false">+LN(L2719/L2718)</f>
        <v>0.0672364849307829</v>
      </c>
      <c r="N2719" s="0" t="n">
        <f aca="false">+STDEV(M2630:M2719)*SQRT(255)</f>
        <v>0.234416051401708</v>
      </c>
    </row>
    <row r="2720" customFormat="false" ht="12.75" hidden="false" customHeight="false" outlineLevel="0" collapsed="false">
      <c r="A2720" s="3" t="n">
        <v>35884</v>
      </c>
      <c r="B2720" s="0" t="n">
        <v>20.875</v>
      </c>
      <c r="C2720" s="0" t="n">
        <f aca="false">+LN(B2720/B2719)</f>
        <v>0.00803217169726425</v>
      </c>
      <c r="D2720" s="0" t="n">
        <f aca="false">+STDEV(C2631:C2720)*SQRT(255)</f>
        <v>0.820767645683903</v>
      </c>
      <c r="F2720" s="3" t="n">
        <v>35471</v>
      </c>
      <c r="G2720" s="0" t="n">
        <v>16.938</v>
      </c>
      <c r="H2720" s="0" t="n">
        <f aca="false">+LN(G2720/G2719)</f>
        <v>-0.00365372555680884</v>
      </c>
      <c r="I2720" s="0" t="n">
        <f aca="false">+STDEV(H2631:H2720)*SQRT(255)</f>
        <v>0.450040703255817</v>
      </c>
      <c r="K2720" s="3" t="n">
        <v>35409</v>
      </c>
      <c r="L2720" s="0" t="n">
        <v>20.469</v>
      </c>
      <c r="M2720" s="0" t="n">
        <f aca="false">+LN(L2720/L2719)</f>
        <v>0.00151563331137901</v>
      </c>
      <c r="N2720" s="0" t="n">
        <f aca="false">+STDEV(M2631:M2720)*SQRT(255)</f>
        <v>0.232148356963524</v>
      </c>
    </row>
    <row r="2721" customFormat="false" ht="12.75" hidden="false" customHeight="false" outlineLevel="0" collapsed="false">
      <c r="A2721" s="3" t="n">
        <v>35885</v>
      </c>
      <c r="B2721" s="0" t="n">
        <v>21.042</v>
      </c>
      <c r="C2721" s="0" t="n">
        <f aca="false">+LN(B2721/B2720)</f>
        <v>0.00796816964917688</v>
      </c>
      <c r="D2721" s="0" t="n">
        <f aca="false">+STDEV(C2632:C2721)*SQRT(255)</f>
        <v>0.820615531233904</v>
      </c>
      <c r="F2721" s="3" t="n">
        <v>35472</v>
      </c>
      <c r="G2721" s="0" t="n">
        <v>16.688</v>
      </c>
      <c r="H2721" s="0" t="n">
        <f aca="false">+LN(G2721/G2720)</f>
        <v>-0.0148697202409907</v>
      </c>
      <c r="I2721" s="0" t="n">
        <f aca="false">+STDEV(H2632:H2721)*SQRT(255)</f>
        <v>0.449152342023484</v>
      </c>
      <c r="K2721" s="3" t="n">
        <v>35410</v>
      </c>
      <c r="L2721" s="0" t="n">
        <v>20.844</v>
      </c>
      <c r="M2721" s="0" t="n">
        <f aca="false">+LN(L2721/L2720)</f>
        <v>0.0181545905455718</v>
      </c>
      <c r="N2721" s="0" t="n">
        <f aca="false">+STDEV(M2632:M2721)*SQRT(255)</f>
        <v>0.231811628632824</v>
      </c>
    </row>
    <row r="2722" customFormat="false" ht="12.75" hidden="false" customHeight="false" outlineLevel="0" collapsed="false">
      <c r="A2722" s="3" t="n">
        <v>35886</v>
      </c>
      <c r="B2722" s="0" t="n">
        <v>20.917</v>
      </c>
      <c r="C2722" s="0" t="n">
        <f aca="false">+LN(B2722/B2721)</f>
        <v>-0.00595821491431319</v>
      </c>
      <c r="D2722" s="0" t="n">
        <f aca="false">+STDEV(C2633:C2722)*SQRT(255)</f>
        <v>0.82064205164883</v>
      </c>
      <c r="F2722" s="3" t="n">
        <v>35473</v>
      </c>
      <c r="G2722" s="0" t="n">
        <v>17.313</v>
      </c>
      <c r="H2722" s="0" t="n">
        <f aca="false">+LN(G2722/G2721)</f>
        <v>0.0367677661385224</v>
      </c>
      <c r="I2722" s="0" t="n">
        <f aca="false">+STDEV(H2633:H2722)*SQRT(255)</f>
        <v>0.447410223494392</v>
      </c>
      <c r="K2722" s="3" t="n">
        <v>35411</v>
      </c>
      <c r="L2722" s="0" t="n">
        <v>20.25</v>
      </c>
      <c r="M2722" s="0" t="n">
        <f aca="false">+LN(L2722/L2721)</f>
        <v>-0.0289113434944202</v>
      </c>
      <c r="N2722" s="0" t="n">
        <f aca="false">+STDEV(M2633:M2722)*SQRT(255)</f>
        <v>0.236742265480767</v>
      </c>
    </row>
    <row r="2723" customFormat="false" ht="12.75" hidden="false" customHeight="false" outlineLevel="0" collapsed="false">
      <c r="A2723" s="3" t="n">
        <v>35887</v>
      </c>
      <c r="B2723" s="0" t="n">
        <v>20.083</v>
      </c>
      <c r="C2723" s="0" t="n">
        <f aca="false">+LN(B2723/B2722)</f>
        <v>-0.040688539417242</v>
      </c>
      <c r="D2723" s="0" t="n">
        <f aca="false">+STDEV(C2634:C2723)*SQRT(255)</f>
        <v>0.823069633173116</v>
      </c>
      <c r="F2723" s="3" t="n">
        <v>35474</v>
      </c>
      <c r="G2723" s="0" t="n">
        <v>17.5</v>
      </c>
      <c r="H2723" s="0" t="n">
        <f aca="false">+LN(G2723/G2722)</f>
        <v>0.0107432165325294</v>
      </c>
      <c r="I2723" s="0" t="n">
        <f aca="false">+STDEV(H2634:H2723)*SQRT(255)</f>
        <v>0.446640072135967</v>
      </c>
      <c r="K2723" s="3" t="n">
        <v>35412</v>
      </c>
      <c r="L2723" s="0" t="n">
        <v>20</v>
      </c>
      <c r="M2723" s="0" t="n">
        <f aca="false">+LN(L2723/L2722)</f>
        <v>-0.0124225199985572</v>
      </c>
      <c r="N2723" s="0" t="n">
        <f aca="false">+STDEV(M2634:M2723)*SQRT(255)</f>
        <v>0.238091976266895</v>
      </c>
    </row>
    <row r="2724" customFormat="false" ht="12.75" hidden="false" customHeight="false" outlineLevel="0" collapsed="false">
      <c r="A2724" s="3" t="n">
        <v>35888</v>
      </c>
      <c r="B2724" s="0" t="n">
        <v>18.75</v>
      </c>
      <c r="C2724" s="0" t="n">
        <f aca="false">+LN(B2724/B2723)</f>
        <v>-0.0686799336381212</v>
      </c>
      <c r="D2724" s="0" t="n">
        <f aca="false">+STDEV(C2635:C2724)*SQRT(255)</f>
        <v>0.830736118715611</v>
      </c>
      <c r="F2724" s="3" t="n">
        <v>35475</v>
      </c>
      <c r="G2724" s="0" t="n">
        <v>17.313</v>
      </c>
      <c r="H2724" s="0" t="n">
        <f aca="false">+LN(G2724/G2723)</f>
        <v>-0.0107432165325293</v>
      </c>
      <c r="I2724" s="0" t="n">
        <f aca="false">+STDEV(H2635:H2724)*SQRT(255)</f>
        <v>0.44705055697761</v>
      </c>
      <c r="K2724" s="3" t="n">
        <v>35415</v>
      </c>
      <c r="L2724" s="0" t="n">
        <v>19.188</v>
      </c>
      <c r="M2724" s="0" t="n">
        <f aca="false">+LN(L2724/L2723)</f>
        <v>-0.0414471899141736</v>
      </c>
      <c r="N2724" s="0" t="n">
        <f aca="false">+STDEV(M2635:M2724)*SQRT(255)</f>
        <v>0.249436496091938</v>
      </c>
    </row>
    <row r="2725" customFormat="false" ht="12.75" hidden="false" customHeight="false" outlineLevel="0" collapsed="false">
      <c r="A2725" s="3" t="n">
        <v>35891</v>
      </c>
      <c r="B2725" s="0" t="n">
        <v>18.083</v>
      </c>
      <c r="C2725" s="0" t="n">
        <f aca="false">+LN(B2725/B2724)</f>
        <v>-0.0362214820135774</v>
      </c>
      <c r="D2725" s="0" t="n">
        <f aca="false">+STDEV(C2636:C2725)*SQRT(255)</f>
        <v>0.823796191283762</v>
      </c>
      <c r="F2725" s="3" t="n">
        <v>35479</v>
      </c>
      <c r="G2725" s="0" t="n">
        <v>16.875</v>
      </c>
      <c r="H2725" s="0" t="n">
        <f aca="false">+LN(G2725/G2724)</f>
        <v>-0.0256244276383454</v>
      </c>
      <c r="I2725" s="0" t="n">
        <f aca="false">+STDEV(H2636:H2725)*SQRT(255)</f>
        <v>0.449165983946917</v>
      </c>
      <c r="K2725" s="3" t="n">
        <v>35416</v>
      </c>
      <c r="L2725" s="0" t="n">
        <v>19.969</v>
      </c>
      <c r="M2725" s="0" t="n">
        <f aca="false">+LN(L2725/L2724)</f>
        <v>0.0398959874214372</v>
      </c>
      <c r="N2725" s="0" t="n">
        <f aca="false">+STDEV(M2636:M2725)*SQRT(255)</f>
        <v>0.256936685556547</v>
      </c>
    </row>
    <row r="2726" customFormat="false" ht="12.75" hidden="false" customHeight="false" outlineLevel="0" collapsed="false">
      <c r="A2726" s="3" t="n">
        <v>35892</v>
      </c>
      <c r="B2726" s="0" t="n">
        <v>18.083</v>
      </c>
      <c r="C2726" s="0" t="n">
        <f aca="false">+LN(B2726/B2725)</f>
        <v>0</v>
      </c>
      <c r="D2726" s="0" t="n">
        <f aca="false">+STDEV(C2637:C2726)*SQRT(255)</f>
        <v>0.822173940143897</v>
      </c>
      <c r="F2726" s="3" t="n">
        <v>35480</v>
      </c>
      <c r="G2726" s="0" t="n">
        <v>17.344</v>
      </c>
      <c r="H2726" s="0" t="n">
        <f aca="false">+LN(G2726/G2725)</f>
        <v>0.0274133884986422</v>
      </c>
      <c r="I2726" s="0" t="n">
        <f aca="false">+STDEV(H2637:H2726)*SQRT(255)</f>
        <v>0.451317093367559</v>
      </c>
      <c r="K2726" s="3" t="n">
        <v>35417</v>
      </c>
      <c r="L2726" s="0" t="n">
        <v>20.656</v>
      </c>
      <c r="M2726" s="0" t="n">
        <f aca="false">+LN(L2726/L2725)</f>
        <v>0.0338247630430321</v>
      </c>
      <c r="N2726" s="0" t="n">
        <f aca="false">+STDEV(M2637:M2726)*SQRT(255)</f>
        <v>0.262156080914452</v>
      </c>
    </row>
    <row r="2727" customFormat="false" ht="12.75" hidden="false" customHeight="false" outlineLevel="0" collapsed="false">
      <c r="A2727" s="3" t="n">
        <v>35893</v>
      </c>
      <c r="B2727" s="0" t="n">
        <v>18.042</v>
      </c>
      <c r="C2727" s="0" t="n">
        <f aca="false">+LN(B2727/B2726)</f>
        <v>-0.00226989716839541</v>
      </c>
      <c r="D2727" s="0" t="n">
        <f aca="false">+STDEV(C2638:C2727)*SQRT(255)</f>
        <v>0.821796211397968</v>
      </c>
      <c r="F2727" s="3" t="n">
        <v>35481</v>
      </c>
      <c r="G2727" s="0" t="n">
        <v>16.813</v>
      </c>
      <c r="H2727" s="0" t="n">
        <f aca="false">+LN(G2727/G2726)</f>
        <v>-0.0310942285604447</v>
      </c>
      <c r="I2727" s="0" t="n">
        <f aca="false">+STDEV(H2638:H2727)*SQRT(255)</f>
        <v>0.453913440086312</v>
      </c>
      <c r="K2727" s="3" t="n">
        <v>35418</v>
      </c>
      <c r="L2727" s="0" t="n">
        <v>21.219</v>
      </c>
      <c r="M2727" s="0" t="n">
        <f aca="false">+LN(L2727/L2726)</f>
        <v>0.026891172617676</v>
      </c>
      <c r="N2727" s="0" t="n">
        <f aca="false">+STDEV(M2638:M2727)*SQRT(255)</f>
        <v>0.264371954396861</v>
      </c>
    </row>
    <row r="2728" customFormat="false" ht="12.75" hidden="false" customHeight="false" outlineLevel="0" collapsed="false">
      <c r="A2728" s="3" t="n">
        <v>35894</v>
      </c>
      <c r="B2728" s="0" t="n">
        <v>17.958</v>
      </c>
      <c r="C2728" s="0" t="n">
        <f aca="false">+LN(B2728/B2727)</f>
        <v>-0.00466667513583031</v>
      </c>
      <c r="D2728" s="0" t="n">
        <f aca="false">+STDEV(C2639:C2728)*SQRT(255)</f>
        <v>0.82139003245891</v>
      </c>
      <c r="F2728" s="3" t="n">
        <v>35482</v>
      </c>
      <c r="G2728" s="0" t="n">
        <v>16.5</v>
      </c>
      <c r="H2728" s="0" t="n">
        <f aca="false">+LN(G2728/G2727)</f>
        <v>-0.0187920157902561</v>
      </c>
      <c r="I2728" s="0" t="n">
        <f aca="false">+STDEV(H2639:H2728)*SQRT(255)</f>
        <v>0.453432079050261</v>
      </c>
      <c r="K2728" s="3" t="n">
        <v>35419</v>
      </c>
      <c r="L2728" s="0" t="n">
        <v>20.906</v>
      </c>
      <c r="M2728" s="0" t="n">
        <f aca="false">+LN(L2728/L2727)</f>
        <v>-0.0148608076114473</v>
      </c>
      <c r="N2728" s="0" t="n">
        <f aca="false">+STDEV(M2639:M2728)*SQRT(255)</f>
        <v>0.266128593002889</v>
      </c>
    </row>
    <row r="2729" customFormat="false" ht="12.75" hidden="false" customHeight="false" outlineLevel="0" collapsed="false">
      <c r="A2729" s="3" t="n">
        <v>35898</v>
      </c>
      <c r="B2729" s="0" t="n">
        <v>18.958</v>
      </c>
      <c r="C2729" s="0" t="n">
        <f aca="false">+LN(B2729/B2728)</f>
        <v>0.0541903079322331</v>
      </c>
      <c r="D2729" s="0" t="n">
        <f aca="false">+STDEV(C2640:C2729)*SQRT(255)</f>
        <v>0.823739062708671</v>
      </c>
      <c r="F2729" s="3" t="n">
        <v>35485</v>
      </c>
      <c r="G2729" s="0" t="n">
        <v>16.438</v>
      </c>
      <c r="H2729" s="0" t="n">
        <f aca="false">+LN(G2729/G2728)</f>
        <v>-0.00376465318022675</v>
      </c>
      <c r="I2729" s="0" t="n">
        <f aca="false">+STDEV(H2640:H2729)*SQRT(255)</f>
        <v>0.451638792981525</v>
      </c>
      <c r="K2729" s="3" t="n">
        <v>35422</v>
      </c>
      <c r="L2729" s="0" t="n">
        <v>20.938</v>
      </c>
      <c r="M2729" s="0" t="n">
        <f aca="false">+LN(L2729/L2728)</f>
        <v>0.00152949078664771</v>
      </c>
      <c r="N2729" s="0" t="n">
        <f aca="false">+STDEV(M2640:M2729)*SQRT(255)</f>
        <v>0.266136714686422</v>
      </c>
    </row>
    <row r="2730" customFormat="false" ht="12.75" hidden="false" customHeight="false" outlineLevel="0" collapsed="false">
      <c r="A2730" s="3" t="n">
        <v>35899</v>
      </c>
      <c r="B2730" s="0" t="n">
        <v>19</v>
      </c>
      <c r="C2730" s="0" t="n">
        <f aca="false">+LN(B2730/B2729)</f>
        <v>0.00221297313559075</v>
      </c>
      <c r="D2730" s="0" t="n">
        <f aca="false">+STDEV(C2641:C2730)*SQRT(255)</f>
        <v>0.81987100178653</v>
      </c>
      <c r="F2730" s="3" t="n">
        <v>35486</v>
      </c>
      <c r="G2730" s="0" t="n">
        <v>16.375</v>
      </c>
      <c r="H2730" s="0" t="n">
        <f aca="false">+LN(G2730/G2729)</f>
        <v>-0.00383994620499259</v>
      </c>
      <c r="I2730" s="0" t="n">
        <f aca="false">+STDEV(H2641:H2730)*SQRT(255)</f>
        <v>0.416499071677502</v>
      </c>
      <c r="K2730" s="3" t="n">
        <v>35423</v>
      </c>
      <c r="L2730" s="0" t="n">
        <v>21.219</v>
      </c>
      <c r="M2730" s="0" t="n">
        <f aca="false">+LN(L2730/L2729)</f>
        <v>0.0133313168247994</v>
      </c>
      <c r="N2730" s="0" t="n">
        <f aca="false">+STDEV(M2641:M2730)*SQRT(255)</f>
        <v>0.266089031257375</v>
      </c>
    </row>
    <row r="2731" customFormat="false" ht="12.75" hidden="false" customHeight="false" outlineLevel="0" collapsed="false">
      <c r="A2731" s="3" t="n">
        <v>35900</v>
      </c>
      <c r="B2731" s="0" t="n">
        <v>18.833</v>
      </c>
      <c r="C2731" s="0" t="n">
        <f aca="false">+LN(B2731/B2730)</f>
        <v>-0.00882832895383037</v>
      </c>
      <c r="D2731" s="0" t="n">
        <f aca="false">+STDEV(C2642:C2731)*SQRT(255)</f>
        <v>0.819965593293994</v>
      </c>
      <c r="F2731" s="3" t="n">
        <v>35487</v>
      </c>
      <c r="G2731" s="0" t="n">
        <v>16.438</v>
      </c>
      <c r="H2731" s="0" t="n">
        <f aca="false">+LN(G2731/G2730)</f>
        <v>0.00383994620499265</v>
      </c>
      <c r="I2731" s="0" t="n">
        <f aca="false">+STDEV(H2642:H2731)*SQRT(255)</f>
        <v>0.410087379429819</v>
      </c>
      <c r="K2731" s="3" t="n">
        <v>35425</v>
      </c>
      <c r="L2731" s="0" t="n">
        <v>21.375</v>
      </c>
      <c r="M2731" s="0" t="n">
        <f aca="false">+LN(L2731/L2730)</f>
        <v>0.00732500810086124</v>
      </c>
      <c r="N2731" s="0" t="n">
        <f aca="false">+STDEV(M2642:M2731)*SQRT(255)</f>
        <v>0.265675029146711</v>
      </c>
    </row>
    <row r="2732" customFormat="false" ht="12.75" hidden="false" customHeight="false" outlineLevel="0" collapsed="false">
      <c r="A2732" s="3" t="n">
        <v>35901</v>
      </c>
      <c r="B2732" s="0" t="n">
        <v>18.333</v>
      </c>
      <c r="C2732" s="0" t="n">
        <f aca="false">+LN(B2732/B2731)</f>
        <v>-0.026907935631722</v>
      </c>
      <c r="D2732" s="0" t="n">
        <f aca="false">+STDEV(C2643:C2732)*SQRT(255)</f>
        <v>0.821144179464547</v>
      </c>
      <c r="F2732" s="3" t="n">
        <v>35488</v>
      </c>
      <c r="G2732" s="0" t="n">
        <v>15.938</v>
      </c>
      <c r="H2732" s="0" t="n">
        <f aca="false">+LN(G2732/G2731)</f>
        <v>-0.0308895327507518</v>
      </c>
      <c r="I2732" s="0" t="n">
        <f aca="false">+STDEV(H2643:H2732)*SQRT(255)</f>
        <v>0.413293678581777</v>
      </c>
      <c r="K2732" s="3" t="n">
        <v>35426</v>
      </c>
      <c r="L2732" s="0" t="n">
        <v>21.063</v>
      </c>
      <c r="M2732" s="0" t="n">
        <f aca="false">+LN(L2732/L2731)</f>
        <v>-0.0147040681196025</v>
      </c>
      <c r="N2732" s="0" t="n">
        <f aca="false">+STDEV(M2643:M2732)*SQRT(255)</f>
        <v>0.267351496153776</v>
      </c>
    </row>
    <row r="2733" customFormat="false" ht="12.75" hidden="false" customHeight="false" outlineLevel="0" collapsed="false">
      <c r="A2733" s="3" t="n">
        <v>35902</v>
      </c>
      <c r="B2733" s="0" t="n">
        <v>18.167</v>
      </c>
      <c r="C2733" s="0" t="n">
        <f aca="false">+LN(B2733/B2732)</f>
        <v>-0.00909595312428</v>
      </c>
      <c r="D2733" s="0" t="n">
        <f aca="false">+STDEV(C2644:C2733)*SQRT(255)</f>
        <v>0.819484846077206</v>
      </c>
      <c r="F2733" s="3" t="n">
        <v>35489</v>
      </c>
      <c r="G2733" s="0" t="n">
        <v>15.438</v>
      </c>
      <c r="H2733" s="0" t="n">
        <f aca="false">+LN(G2733/G2732)</f>
        <v>-0.0318741924478943</v>
      </c>
      <c r="I2733" s="0" t="n">
        <f aca="false">+STDEV(H2644:H2733)*SQRT(255)</f>
        <v>0.416827185658691</v>
      </c>
      <c r="K2733" s="3" t="n">
        <v>35429</v>
      </c>
      <c r="L2733" s="0" t="n">
        <v>20.875</v>
      </c>
      <c r="M2733" s="0" t="n">
        <f aca="false">+LN(L2733/L2732)</f>
        <v>-0.00896567596630225</v>
      </c>
      <c r="N2733" s="0" t="n">
        <f aca="false">+STDEV(M2644:M2733)*SQRT(255)</f>
        <v>0.268140626473594</v>
      </c>
    </row>
    <row r="2734" customFormat="false" ht="12.75" hidden="false" customHeight="false" outlineLevel="0" collapsed="false">
      <c r="A2734" s="3" t="n">
        <v>35905</v>
      </c>
      <c r="B2734" s="0" t="n">
        <v>18.333</v>
      </c>
      <c r="C2734" s="0" t="n">
        <f aca="false">+LN(B2734/B2733)</f>
        <v>0.00909595312428005</v>
      </c>
      <c r="D2734" s="0" t="n">
        <f aca="false">+STDEV(C2645:C2734)*SQRT(255)</f>
        <v>0.81702512578883</v>
      </c>
      <c r="F2734" s="3" t="n">
        <v>35492</v>
      </c>
      <c r="G2734" s="0" t="n">
        <v>15.063</v>
      </c>
      <c r="H2734" s="0" t="n">
        <f aca="false">+LN(G2734/G2733)</f>
        <v>-0.024590596806984</v>
      </c>
      <c r="I2734" s="0" t="n">
        <f aca="false">+STDEV(H2645:H2734)*SQRT(255)</f>
        <v>0.41755220892255</v>
      </c>
      <c r="K2734" s="3" t="n">
        <v>35430</v>
      </c>
      <c r="L2734" s="0" t="n">
        <v>20.656</v>
      </c>
      <c r="M2734" s="0" t="n">
        <f aca="false">+LN(L2734/L2733)</f>
        <v>-0.0105464366326326</v>
      </c>
      <c r="N2734" s="0" t="n">
        <f aca="false">+STDEV(M2645:M2734)*SQRT(255)</f>
        <v>0.268738517650843</v>
      </c>
    </row>
    <row r="2735" customFormat="false" ht="12.75" hidden="false" customHeight="false" outlineLevel="0" collapsed="false">
      <c r="A2735" s="3" t="n">
        <v>35906</v>
      </c>
      <c r="B2735" s="0" t="n">
        <v>18.375</v>
      </c>
      <c r="C2735" s="0" t="n">
        <f aca="false">+LN(B2735/B2734)</f>
        <v>0.00228833051801222</v>
      </c>
      <c r="D2735" s="0" t="n">
        <f aca="false">+STDEV(C2646:C2735)*SQRT(255)</f>
        <v>0.57195269512758</v>
      </c>
      <c r="F2735" s="3" t="n">
        <v>35493</v>
      </c>
      <c r="G2735" s="0" t="n">
        <v>15.313</v>
      </c>
      <c r="H2735" s="0" t="n">
        <f aca="false">+LN(G2735/G2734)</f>
        <v>0.0164607351123926</v>
      </c>
      <c r="I2735" s="0" t="n">
        <f aca="false">+STDEV(H2646:H2735)*SQRT(255)</f>
        <v>0.418223934667818</v>
      </c>
      <c r="K2735" s="3" t="n">
        <v>35432</v>
      </c>
      <c r="L2735" s="0" t="n">
        <v>20.406</v>
      </c>
      <c r="M2735" s="0" t="n">
        <f aca="false">+LN(L2735/L2734)</f>
        <v>-0.0121768588511733</v>
      </c>
      <c r="N2735" s="0" t="n">
        <f aca="false">+STDEV(M2646:M2735)*SQRT(255)</f>
        <v>0.268402327175003</v>
      </c>
    </row>
    <row r="2736" customFormat="false" ht="12.75" hidden="false" customHeight="false" outlineLevel="0" collapsed="false">
      <c r="A2736" s="3" t="n">
        <v>35907</v>
      </c>
      <c r="B2736" s="0" t="n">
        <v>18.333</v>
      </c>
      <c r="C2736" s="0" t="n">
        <f aca="false">+LN(B2736/B2735)</f>
        <v>-0.00228833051801227</v>
      </c>
      <c r="D2736" s="0" t="n">
        <f aca="false">+STDEV(C2647:C2736)*SQRT(255)</f>
        <v>0.571030498427564</v>
      </c>
      <c r="F2736" s="3" t="n">
        <v>35494</v>
      </c>
      <c r="G2736" s="0" t="n">
        <v>14.688</v>
      </c>
      <c r="H2736" s="0" t="n">
        <f aca="false">+LN(G2736/G2735)</f>
        <v>-0.041671306954936</v>
      </c>
      <c r="I2736" s="0" t="n">
        <f aca="false">+STDEV(H2647:H2736)*SQRT(255)</f>
        <v>0.424137014497304</v>
      </c>
      <c r="K2736" s="3" t="n">
        <v>35433</v>
      </c>
      <c r="L2736" s="0" t="n">
        <v>21.156</v>
      </c>
      <c r="M2736" s="0" t="n">
        <f aca="false">+LN(L2736/L2735)</f>
        <v>0.03609457795062</v>
      </c>
      <c r="N2736" s="0" t="n">
        <f aca="false">+STDEV(M2647:M2736)*SQRT(255)</f>
        <v>0.273854768606119</v>
      </c>
    </row>
    <row r="2737" customFormat="false" ht="12.75" hidden="false" customHeight="false" outlineLevel="0" collapsed="false">
      <c r="A2737" s="3" t="n">
        <v>35908</v>
      </c>
      <c r="B2737" s="0" t="n">
        <v>17.375</v>
      </c>
      <c r="C2737" s="0" t="n">
        <f aca="false">+LN(B2737/B2736)</f>
        <v>-0.0536703231300322</v>
      </c>
      <c r="D2737" s="0" t="n">
        <f aca="false">+STDEV(C2648:C2737)*SQRT(255)</f>
        <v>0.567153867368256</v>
      </c>
      <c r="F2737" s="3" t="n">
        <v>35495</v>
      </c>
      <c r="G2737" s="0" t="n">
        <v>15.25</v>
      </c>
      <c r="H2737" s="0" t="n">
        <f aca="false">+LN(G2737/G2736)</f>
        <v>0.0375486691752859</v>
      </c>
      <c r="I2737" s="0" t="n">
        <f aca="false">+STDEV(H2648:H2737)*SQRT(255)</f>
        <v>0.428291318825029</v>
      </c>
      <c r="K2737" s="3" t="n">
        <v>35436</v>
      </c>
      <c r="L2737" s="0" t="n">
        <v>21.094</v>
      </c>
      <c r="M2737" s="0" t="n">
        <f aca="false">+LN(L2737/L2736)</f>
        <v>-0.00293491334931087</v>
      </c>
      <c r="N2737" s="0" t="n">
        <f aca="false">+STDEV(M2648:M2737)*SQRT(255)</f>
        <v>0.273348617243884</v>
      </c>
    </row>
    <row r="2738" customFormat="false" ht="12.75" hidden="false" customHeight="false" outlineLevel="0" collapsed="false">
      <c r="A2738" s="3" t="n">
        <v>35909</v>
      </c>
      <c r="B2738" s="0" t="n">
        <v>17.792</v>
      </c>
      <c r="C2738" s="0" t="n">
        <f aca="false">+LN(B2738/B2737)</f>
        <v>0.0237165266173161</v>
      </c>
      <c r="D2738" s="0" t="n">
        <f aca="false">+STDEV(C2649:C2738)*SQRT(255)</f>
        <v>0.565344972403829</v>
      </c>
      <c r="F2738" s="3" t="n">
        <v>35496</v>
      </c>
      <c r="G2738" s="0" t="n">
        <v>14.844</v>
      </c>
      <c r="H2738" s="0" t="n">
        <f aca="false">+LN(G2738/G2737)</f>
        <v>-0.0269837598550695</v>
      </c>
      <c r="I2738" s="0" t="n">
        <f aca="false">+STDEV(H2649:H2738)*SQRT(255)</f>
        <v>0.430754595622337</v>
      </c>
      <c r="K2738" s="3" t="n">
        <v>35437</v>
      </c>
      <c r="L2738" s="0" t="n">
        <v>21.25</v>
      </c>
      <c r="M2738" s="0" t="n">
        <f aca="false">+LN(L2738/L2737)</f>
        <v>0.00736825551600323</v>
      </c>
      <c r="N2738" s="0" t="n">
        <f aca="false">+STDEV(M2649:M2738)*SQRT(255)</f>
        <v>0.27336469034927</v>
      </c>
    </row>
    <row r="2739" customFormat="false" ht="12.75" hidden="false" customHeight="false" outlineLevel="0" collapsed="false">
      <c r="A2739" s="3" t="n">
        <v>35912</v>
      </c>
      <c r="B2739" s="0" t="n">
        <v>17.542</v>
      </c>
      <c r="C2739" s="0" t="n">
        <f aca="false">+LN(B2739/B2738)</f>
        <v>-0.014150912538982</v>
      </c>
      <c r="D2739" s="0" t="n">
        <f aca="false">+STDEV(C2650:C2739)*SQRT(255)</f>
        <v>0.564943235336957</v>
      </c>
      <c r="F2739" s="3" t="n">
        <v>35499</v>
      </c>
      <c r="G2739" s="0" t="n">
        <v>15.625</v>
      </c>
      <c r="H2739" s="0" t="n">
        <f aca="false">+LN(G2739/G2738)</f>
        <v>0.051276452424114</v>
      </c>
      <c r="I2739" s="0" t="n">
        <f aca="false">+STDEV(H2650:H2739)*SQRT(255)</f>
        <v>0.438478629873917</v>
      </c>
      <c r="K2739" s="3" t="n">
        <v>35438</v>
      </c>
      <c r="L2739" s="0" t="n">
        <v>20.844</v>
      </c>
      <c r="M2739" s="0" t="n">
        <f aca="false">+LN(L2739/L2738)</f>
        <v>-0.0192907583234575</v>
      </c>
      <c r="N2739" s="0" t="n">
        <f aca="false">+STDEV(M2650:M2739)*SQRT(255)</f>
        <v>0.274813344777219</v>
      </c>
    </row>
    <row r="2740" customFormat="false" ht="12.75" hidden="false" customHeight="false" outlineLevel="0" collapsed="false">
      <c r="A2740" s="3" t="n">
        <v>35913</v>
      </c>
      <c r="B2740" s="0" t="n">
        <v>17.5</v>
      </c>
      <c r="C2740" s="0" t="n">
        <f aca="false">+LN(B2740/B2739)</f>
        <v>-0.00239712459972163</v>
      </c>
      <c r="D2740" s="0" t="n">
        <f aca="false">+STDEV(C2651:C2740)*SQRT(255)</f>
        <v>0.564974092361753</v>
      </c>
      <c r="F2740" s="3" t="n">
        <v>35500</v>
      </c>
      <c r="G2740" s="0" t="n">
        <v>15.875</v>
      </c>
      <c r="H2740" s="0" t="n">
        <f aca="false">+LN(G2740/G2739)</f>
        <v>0.0158733491562902</v>
      </c>
      <c r="I2740" s="0" t="n">
        <f aca="false">+STDEV(H2651:H2740)*SQRT(255)</f>
        <v>0.438562825628953</v>
      </c>
      <c r="K2740" s="3" t="n">
        <v>35439</v>
      </c>
      <c r="L2740" s="0" t="n">
        <v>20.594</v>
      </c>
      <c r="M2740" s="0" t="n">
        <f aca="false">+LN(L2740/L2739)</f>
        <v>-0.0120663658124091</v>
      </c>
      <c r="N2740" s="0" t="n">
        <f aca="false">+STDEV(M2651:M2740)*SQRT(255)</f>
        <v>0.274630351147586</v>
      </c>
    </row>
    <row r="2741" customFormat="false" ht="12.75" hidden="false" customHeight="false" outlineLevel="0" collapsed="false">
      <c r="A2741" s="3" t="n">
        <v>35914</v>
      </c>
      <c r="B2741" s="0" t="n">
        <v>17.583</v>
      </c>
      <c r="C2741" s="0" t="n">
        <f aca="false">+LN(B2741/B2740)</f>
        <v>0.00473164523293351</v>
      </c>
      <c r="D2741" s="0" t="n">
        <f aca="false">+STDEV(C2652:C2741)*SQRT(255)</f>
        <v>0.562480636918543</v>
      </c>
      <c r="F2741" s="3" t="n">
        <v>35501</v>
      </c>
      <c r="G2741" s="0" t="n">
        <v>14.875</v>
      </c>
      <c r="H2741" s="0" t="n">
        <f aca="false">+LN(G2741/G2740)</f>
        <v>-0.0650635933470619</v>
      </c>
      <c r="I2741" s="0" t="n">
        <f aca="false">+STDEV(H2652:H2741)*SQRT(255)</f>
        <v>0.448363617786384</v>
      </c>
      <c r="K2741" s="3" t="n">
        <v>35440</v>
      </c>
      <c r="L2741" s="0" t="n">
        <v>21.063</v>
      </c>
      <c r="M2741" s="0" t="n">
        <f aca="false">+LN(L2741/L2740)</f>
        <v>0.0225181754686622</v>
      </c>
      <c r="N2741" s="0" t="n">
        <f aca="false">+STDEV(M2652:M2741)*SQRT(255)</f>
        <v>0.276463274480499</v>
      </c>
    </row>
    <row r="2742" customFormat="false" ht="12.75" hidden="false" customHeight="false" outlineLevel="0" collapsed="false">
      <c r="A2742" s="3" t="n">
        <v>35915</v>
      </c>
      <c r="B2742" s="0" t="n">
        <v>17.25</v>
      </c>
      <c r="C2742" s="0" t="n">
        <f aca="false">+LN(B2742/B2741)</f>
        <v>-0.019120382685033</v>
      </c>
      <c r="D2742" s="0" t="n">
        <f aca="false">+STDEV(C2653:C2742)*SQRT(255)</f>
        <v>0.561339342738261</v>
      </c>
      <c r="F2742" s="3" t="n">
        <v>35502</v>
      </c>
      <c r="G2742" s="0" t="n">
        <v>14.813</v>
      </c>
      <c r="H2742" s="0" t="n">
        <f aca="false">+LN(G2742/G2741)</f>
        <v>-0.00417677783177827</v>
      </c>
      <c r="I2742" s="0" t="n">
        <f aca="false">+STDEV(H2653:H2742)*SQRT(255)</f>
        <v>0.447724658768714</v>
      </c>
      <c r="K2742" s="3" t="n">
        <v>35443</v>
      </c>
      <c r="L2742" s="0" t="n">
        <v>20.938</v>
      </c>
      <c r="M2742" s="0" t="n">
        <f aca="false">+LN(L2742/L2741)</f>
        <v>-0.00595225680605825</v>
      </c>
      <c r="N2742" s="0" t="n">
        <f aca="false">+STDEV(M2653:M2742)*SQRT(255)</f>
        <v>0.276858199967418</v>
      </c>
    </row>
    <row r="2743" customFormat="false" ht="12.75" hidden="false" customHeight="false" outlineLevel="0" collapsed="false">
      <c r="A2743" s="3" t="n">
        <v>35916</v>
      </c>
      <c r="B2743" s="0" t="n">
        <v>17.042</v>
      </c>
      <c r="C2743" s="0" t="n">
        <f aca="false">+LN(B2743/B2742)</f>
        <v>-0.0121312580716045</v>
      </c>
      <c r="D2743" s="0" t="n">
        <f aca="false">+STDEV(C2654:C2743)*SQRT(255)</f>
        <v>0.560913175180564</v>
      </c>
      <c r="F2743" s="3" t="n">
        <v>35503</v>
      </c>
      <c r="G2743" s="0" t="n">
        <v>15.063</v>
      </c>
      <c r="H2743" s="0" t="n">
        <f aca="false">+LN(G2743/G2742)</f>
        <v>0.016736232120763</v>
      </c>
      <c r="I2743" s="0" t="n">
        <f aca="false">+STDEV(H2654:H2743)*SQRT(255)</f>
        <v>0.448661527760407</v>
      </c>
      <c r="K2743" s="3" t="n">
        <v>35444</v>
      </c>
      <c r="L2743" s="0" t="n">
        <v>21.344</v>
      </c>
      <c r="M2743" s="0" t="n">
        <f aca="false">+LN(L2743/L2742)</f>
        <v>0.01920497983605</v>
      </c>
      <c r="N2743" s="0" t="n">
        <f aca="false">+STDEV(M2654:M2743)*SQRT(255)</f>
        <v>0.276275245789688</v>
      </c>
    </row>
    <row r="2744" customFormat="false" ht="12.75" hidden="false" customHeight="false" outlineLevel="0" collapsed="false">
      <c r="A2744" s="3" t="n">
        <v>35919</v>
      </c>
      <c r="B2744" s="0" t="n">
        <v>17.542</v>
      </c>
      <c r="C2744" s="0" t="n">
        <f aca="false">+LN(B2744/B2743)</f>
        <v>0.0289171201234257</v>
      </c>
      <c r="D2744" s="0" t="n">
        <f aca="false">+STDEV(C2655:C2744)*SQRT(255)</f>
        <v>0.562726475158481</v>
      </c>
      <c r="F2744" s="3" t="n">
        <v>35506</v>
      </c>
      <c r="G2744" s="0" t="n">
        <v>14.438</v>
      </c>
      <c r="H2744" s="0" t="n">
        <f aca="false">+LN(G2744/G2743)</f>
        <v>-0.0423777860037088</v>
      </c>
      <c r="I2744" s="0" t="n">
        <f aca="false">+STDEV(H2655:H2744)*SQRT(255)</f>
        <v>0.453698857902261</v>
      </c>
      <c r="K2744" s="3" t="n">
        <v>35445</v>
      </c>
      <c r="L2744" s="0" t="n">
        <v>21.156</v>
      </c>
      <c r="M2744" s="0" t="n">
        <f aca="false">+LN(L2744/L2743)</f>
        <v>-0.00884711652947988</v>
      </c>
      <c r="N2744" s="0" t="n">
        <f aca="false">+STDEV(M2655:M2744)*SQRT(255)</f>
        <v>0.276983360637822</v>
      </c>
    </row>
    <row r="2745" customFormat="false" ht="12.75" hidden="false" customHeight="false" outlineLevel="0" collapsed="false">
      <c r="A2745" s="3" t="n">
        <v>35920</v>
      </c>
      <c r="B2745" s="0" t="n">
        <v>17.208</v>
      </c>
      <c r="C2745" s="0" t="n">
        <f aca="false">+LN(B2745/B2744)</f>
        <v>-0.0192236135637611</v>
      </c>
      <c r="D2745" s="0" t="n">
        <f aca="false">+STDEV(C2656:C2745)*SQRT(255)</f>
        <v>0.560629901243155</v>
      </c>
      <c r="F2745" s="3" t="n">
        <v>35507</v>
      </c>
      <c r="G2745" s="0" t="n">
        <v>14.063</v>
      </c>
      <c r="H2745" s="0" t="n">
        <f aca="false">+LN(G2745/G2744)</f>
        <v>-0.0263163848288586</v>
      </c>
      <c r="I2745" s="0" t="n">
        <f aca="false">+STDEV(H2656:H2745)*SQRT(255)</f>
        <v>0.455315900326241</v>
      </c>
      <c r="K2745" s="3" t="n">
        <v>35446</v>
      </c>
      <c r="L2745" s="0" t="n">
        <v>21.5</v>
      </c>
      <c r="M2745" s="0" t="n">
        <f aca="false">+LN(L2745/L2744)</f>
        <v>0.0161293819298837</v>
      </c>
      <c r="N2745" s="0" t="n">
        <f aca="false">+STDEV(M2656:M2745)*SQRT(255)</f>
        <v>0.276544256719907</v>
      </c>
    </row>
    <row r="2746" customFormat="false" ht="12.75" hidden="false" customHeight="false" outlineLevel="0" collapsed="false">
      <c r="A2746" s="3" t="n">
        <v>35921</v>
      </c>
      <c r="B2746" s="0" t="n">
        <v>17.542</v>
      </c>
      <c r="C2746" s="0" t="n">
        <f aca="false">+LN(B2746/B2745)</f>
        <v>0.0192236135637611</v>
      </c>
      <c r="D2746" s="0" t="n">
        <f aca="false">+STDEV(C2657:C2746)*SQRT(255)</f>
        <v>0.561352923457642</v>
      </c>
      <c r="F2746" s="3" t="n">
        <v>35508</v>
      </c>
      <c r="G2746" s="0" t="n">
        <v>13.313</v>
      </c>
      <c r="H2746" s="0" t="n">
        <f aca="false">+LN(G2746/G2745)</f>
        <v>-0.0548062334383306</v>
      </c>
      <c r="I2746" s="0" t="n">
        <f aca="false">+STDEV(H2657:H2746)*SQRT(255)</f>
        <v>0.46181624637216</v>
      </c>
      <c r="K2746" s="3" t="n">
        <v>35447</v>
      </c>
      <c r="L2746" s="0" t="n">
        <v>21.781</v>
      </c>
      <c r="M2746" s="0" t="n">
        <f aca="false">+LN(L2746/L2745)</f>
        <v>0.0129850949994738</v>
      </c>
      <c r="N2746" s="0" t="n">
        <f aca="false">+STDEV(M2657:M2746)*SQRT(255)</f>
        <v>0.276693702650238</v>
      </c>
    </row>
    <row r="2747" customFormat="false" ht="12.75" hidden="false" customHeight="false" outlineLevel="0" collapsed="false">
      <c r="A2747" s="3" t="n">
        <v>35922</v>
      </c>
      <c r="B2747" s="0" t="n">
        <v>17.375</v>
      </c>
      <c r="C2747" s="0" t="n">
        <f aca="false">+LN(B2747/B2746)</f>
        <v>-0.00956561407833417</v>
      </c>
      <c r="D2747" s="0" t="n">
        <f aca="false">+STDEV(C2658:C2747)*SQRT(255)</f>
        <v>0.561114084465721</v>
      </c>
      <c r="F2747" s="3" t="n">
        <v>35509</v>
      </c>
      <c r="G2747" s="0" t="n">
        <v>14.375</v>
      </c>
      <c r="H2747" s="0" t="n">
        <f aca="false">+LN(G2747/G2746)</f>
        <v>0.0767495852336339</v>
      </c>
      <c r="I2747" s="0" t="n">
        <f aca="false">+STDEV(H2658:H2747)*SQRT(255)</f>
        <v>0.480233926972275</v>
      </c>
      <c r="K2747" s="3" t="n">
        <v>35450</v>
      </c>
      <c r="L2747" s="0" t="n">
        <v>22.688</v>
      </c>
      <c r="M2747" s="0" t="n">
        <f aca="false">+LN(L2747/L2746)</f>
        <v>0.0407981202166261</v>
      </c>
      <c r="N2747" s="0" t="n">
        <f aca="false">+STDEV(M2658:M2747)*SQRT(255)</f>
        <v>0.28361841332199</v>
      </c>
    </row>
    <row r="2748" customFormat="false" ht="12.75" hidden="false" customHeight="false" outlineLevel="0" collapsed="false">
      <c r="A2748" s="3" t="n">
        <v>35923</v>
      </c>
      <c r="B2748" s="0" t="n">
        <v>17.917</v>
      </c>
      <c r="C2748" s="0" t="n">
        <f aca="false">+LN(B2748/B2747)</f>
        <v>0.0307175913669053</v>
      </c>
      <c r="D2748" s="0" t="n">
        <f aca="false">+STDEV(C2659:C2748)*SQRT(255)</f>
        <v>0.562799783343337</v>
      </c>
      <c r="F2748" s="3" t="n">
        <v>35510</v>
      </c>
      <c r="G2748" s="0" t="n">
        <v>13.875</v>
      </c>
      <c r="H2748" s="0" t="n">
        <f aca="false">+LN(G2748/G2747)</f>
        <v>-0.035401927050916</v>
      </c>
      <c r="I2748" s="0" t="n">
        <f aca="false">+STDEV(H2659:H2748)*SQRT(255)</f>
        <v>0.483362104891527</v>
      </c>
      <c r="K2748" s="3" t="n">
        <v>35451</v>
      </c>
      <c r="L2748" s="0" t="n">
        <v>23.75</v>
      </c>
      <c r="M2748" s="0" t="n">
        <f aca="false">+LN(L2748/L2747)</f>
        <v>0.0457463801309334</v>
      </c>
      <c r="N2748" s="0" t="n">
        <f aca="false">+STDEV(M2659:M2748)*SQRT(255)</f>
        <v>0.289514207029716</v>
      </c>
    </row>
    <row r="2749" customFormat="false" ht="12.75" hidden="false" customHeight="false" outlineLevel="0" collapsed="false">
      <c r="A2749" s="3" t="n">
        <v>35926</v>
      </c>
      <c r="B2749" s="0" t="n">
        <v>17.333</v>
      </c>
      <c r="C2749" s="0" t="n">
        <f aca="false">+LN(B2749/B2748)</f>
        <v>-0.0331377838585879</v>
      </c>
      <c r="D2749" s="0" t="n">
        <f aca="false">+STDEV(C2660:C2749)*SQRT(255)</f>
        <v>0.56417611241774</v>
      </c>
      <c r="F2749" s="3" t="n">
        <v>35513</v>
      </c>
      <c r="G2749" s="0" t="n">
        <v>14.375</v>
      </c>
      <c r="H2749" s="0" t="n">
        <f aca="false">+LN(G2749/G2748)</f>
        <v>0.035401927050916</v>
      </c>
      <c r="I2749" s="0" t="n">
        <f aca="false">+STDEV(H2660:H2749)*SQRT(255)</f>
        <v>0.484467601073639</v>
      </c>
      <c r="K2749" s="3" t="n">
        <v>35452</v>
      </c>
      <c r="L2749" s="0" t="n">
        <v>24.344</v>
      </c>
      <c r="M2749" s="0" t="n">
        <f aca="false">+LN(L2749/L2748)</f>
        <v>0.0247028821140199</v>
      </c>
      <c r="N2749" s="0" t="n">
        <f aca="false">+STDEV(M2660:M2749)*SQRT(255)</f>
        <v>0.290597171778081</v>
      </c>
    </row>
    <row r="2750" customFormat="false" ht="12.75" hidden="false" customHeight="false" outlineLevel="0" collapsed="false">
      <c r="A2750" s="3" t="n">
        <v>35927</v>
      </c>
      <c r="B2750" s="0" t="n">
        <v>17.375</v>
      </c>
      <c r="C2750" s="0" t="n">
        <f aca="false">+LN(B2750/B2749)</f>
        <v>0.0024201924916827</v>
      </c>
      <c r="D2750" s="0" t="n">
        <f aca="false">+STDEV(C2661:C2750)*SQRT(255)</f>
        <v>0.564125639289467</v>
      </c>
      <c r="F2750" s="3" t="n">
        <v>35514</v>
      </c>
      <c r="G2750" s="0" t="n">
        <v>14.313</v>
      </c>
      <c r="H2750" s="0" t="n">
        <f aca="false">+LN(G2750/G2749)</f>
        <v>-0.0043223714813344</v>
      </c>
      <c r="I2750" s="0" t="n">
        <f aca="false">+STDEV(H2661:H2750)*SQRT(255)</f>
        <v>0.474358750116813</v>
      </c>
      <c r="K2750" s="3" t="n">
        <v>35453</v>
      </c>
      <c r="L2750" s="0" t="n">
        <v>23.688</v>
      </c>
      <c r="M2750" s="0" t="n">
        <f aca="false">+LN(L2750/L2749)</f>
        <v>-0.0273168217953799</v>
      </c>
      <c r="N2750" s="0" t="n">
        <f aca="false">+STDEV(M2661:M2750)*SQRT(255)</f>
        <v>0.295462688185032</v>
      </c>
    </row>
    <row r="2751" customFormat="false" ht="12.75" hidden="false" customHeight="false" outlineLevel="0" collapsed="false">
      <c r="A2751" s="3" t="n">
        <v>35928</v>
      </c>
      <c r="B2751" s="0" t="n">
        <v>17.333</v>
      </c>
      <c r="C2751" s="0" t="n">
        <f aca="false">+LN(B2751/B2750)</f>
        <v>-0.00242019249168259</v>
      </c>
      <c r="D2751" s="0" t="n">
        <f aca="false">+STDEV(C2662:C2751)*SQRT(255)</f>
        <v>0.562058164001626</v>
      </c>
      <c r="F2751" s="3" t="n">
        <v>35515</v>
      </c>
      <c r="G2751" s="0" t="n">
        <v>15.25</v>
      </c>
      <c r="H2751" s="0" t="n">
        <f aca="false">+LN(G2751/G2750)</f>
        <v>0.0634112878513408</v>
      </c>
      <c r="I2751" s="0" t="n">
        <f aca="false">+STDEV(H2662:H2751)*SQRT(255)</f>
        <v>0.486224377829302</v>
      </c>
      <c r="K2751" s="3" t="n">
        <v>35454</v>
      </c>
      <c r="L2751" s="0" t="n">
        <v>23.984</v>
      </c>
      <c r="M2751" s="0" t="n">
        <f aca="false">+LN(L2751/L2750)</f>
        <v>0.0124183505609518</v>
      </c>
      <c r="N2751" s="0" t="n">
        <f aca="false">+STDEV(M2662:M2751)*SQRT(255)</f>
        <v>0.294877628424016</v>
      </c>
    </row>
    <row r="2752" customFormat="false" ht="12.75" hidden="false" customHeight="false" outlineLevel="0" collapsed="false">
      <c r="A2752" s="3" t="n">
        <v>35929</v>
      </c>
      <c r="B2752" s="0" t="n">
        <v>17.5</v>
      </c>
      <c r="C2752" s="0" t="n">
        <f aca="false">+LN(B2752/B2751)</f>
        <v>0.00958868197029516</v>
      </c>
      <c r="D2752" s="0" t="n">
        <f aca="false">+STDEV(C2663:C2752)*SQRT(255)</f>
        <v>0.561670172069545</v>
      </c>
      <c r="F2752" s="3" t="n">
        <v>35516</v>
      </c>
      <c r="G2752" s="0" t="n">
        <v>14.563</v>
      </c>
      <c r="H2752" s="0" t="n">
        <f aca="false">+LN(G2752/G2751)</f>
        <v>-0.0460954375529773</v>
      </c>
      <c r="I2752" s="0" t="n">
        <f aca="false">+STDEV(H2663:H2752)*SQRT(255)</f>
        <v>0.492181938297127</v>
      </c>
      <c r="K2752" s="3" t="n">
        <v>35457</v>
      </c>
      <c r="L2752" s="0" t="n">
        <v>24.031</v>
      </c>
      <c r="M2752" s="0" t="n">
        <f aca="false">+LN(L2752/L2751)</f>
        <v>0.00195772217062634</v>
      </c>
      <c r="N2752" s="0" t="n">
        <f aca="false">+STDEV(M2663:M2752)*SQRT(255)</f>
        <v>0.293716298797555</v>
      </c>
    </row>
    <row r="2753" customFormat="false" ht="12.75" hidden="false" customHeight="false" outlineLevel="0" collapsed="false">
      <c r="A2753" s="3" t="n">
        <v>35930</v>
      </c>
      <c r="B2753" s="0" t="n">
        <v>17.25</v>
      </c>
      <c r="C2753" s="0" t="n">
        <f aca="false">+LN(B2753/B2752)</f>
        <v>-0.0143887374520996</v>
      </c>
      <c r="D2753" s="0" t="n">
        <f aca="false">+STDEV(C2664:C2753)*SQRT(255)</f>
        <v>0.559817047541168</v>
      </c>
      <c r="F2753" s="3" t="n">
        <v>35520</v>
      </c>
      <c r="G2753" s="0" t="n">
        <v>14.438</v>
      </c>
      <c r="H2753" s="0" t="n">
        <f aca="false">+LN(G2753/G2752)</f>
        <v>-0.00862044578347401</v>
      </c>
      <c r="I2753" s="0" t="n">
        <f aca="false">+STDEV(H2664:H2753)*SQRT(255)</f>
        <v>0.492276874272585</v>
      </c>
      <c r="K2753" s="3" t="n">
        <v>35458</v>
      </c>
      <c r="L2753" s="0" t="n">
        <v>23.906</v>
      </c>
      <c r="M2753" s="0" t="n">
        <f aca="false">+LN(L2753/L2752)</f>
        <v>-0.00521519007507907</v>
      </c>
      <c r="N2753" s="0" t="n">
        <f aca="false">+STDEV(M2664:M2753)*SQRT(255)</f>
        <v>0.29396510288638</v>
      </c>
    </row>
    <row r="2754" customFormat="false" ht="12.75" hidden="false" customHeight="false" outlineLevel="0" collapsed="false">
      <c r="A2754" s="3" t="n">
        <v>35933</v>
      </c>
      <c r="B2754" s="0" t="n">
        <v>17.125</v>
      </c>
      <c r="C2754" s="0" t="n">
        <f aca="false">+LN(B2754/B2753)</f>
        <v>-0.00727275932907981</v>
      </c>
      <c r="D2754" s="0" t="n">
        <f aca="false">+STDEV(C2665:C2754)*SQRT(255)</f>
        <v>0.546150760506531</v>
      </c>
      <c r="F2754" s="3" t="n">
        <v>35521</v>
      </c>
      <c r="G2754" s="0" t="n">
        <v>13.625</v>
      </c>
      <c r="H2754" s="0" t="n">
        <f aca="false">+LN(G2754/G2753)</f>
        <v>-0.0579572791676616</v>
      </c>
      <c r="I2754" s="0" t="n">
        <f aca="false">+STDEV(H2665:H2754)*SQRT(255)</f>
        <v>0.500270058037964</v>
      </c>
      <c r="K2754" s="3" t="n">
        <v>35459</v>
      </c>
      <c r="L2754" s="0" t="n">
        <v>24.313</v>
      </c>
      <c r="M2754" s="0" t="n">
        <f aca="false">+LN(L2754/L2753)</f>
        <v>0.0168817132641071</v>
      </c>
      <c r="N2754" s="0" t="n">
        <f aca="false">+STDEV(M2665:M2754)*SQRT(255)</f>
        <v>0.294802696487182</v>
      </c>
    </row>
    <row r="2755" customFormat="false" ht="12.75" hidden="false" customHeight="false" outlineLevel="0" collapsed="false">
      <c r="A2755" s="3" t="n">
        <v>35934</v>
      </c>
      <c r="B2755" s="0" t="n">
        <v>17.375</v>
      </c>
      <c r="C2755" s="0" t="n">
        <f aca="false">+LN(B2755/B2754)</f>
        <v>0.0144930073025668</v>
      </c>
      <c r="D2755" s="0" t="n">
        <f aca="false">+STDEV(C2666:C2755)*SQRT(255)</f>
        <v>0.541964944564834</v>
      </c>
      <c r="F2755" s="3" t="n">
        <v>35522</v>
      </c>
      <c r="G2755" s="0" t="n">
        <v>13.625</v>
      </c>
      <c r="H2755" s="0" t="n">
        <f aca="false">+LN(G2755/G2754)</f>
        <v>0</v>
      </c>
      <c r="I2755" s="0" t="n">
        <f aca="false">+STDEV(H2666:H2755)*SQRT(255)</f>
        <v>0.495792130075758</v>
      </c>
      <c r="K2755" s="3" t="n">
        <v>35460</v>
      </c>
      <c r="L2755" s="0" t="n">
        <v>25.281</v>
      </c>
      <c r="M2755" s="0" t="n">
        <f aca="false">+LN(L2755/L2754)</f>
        <v>0.0390419387384297</v>
      </c>
      <c r="N2755" s="0" t="n">
        <f aca="false">+STDEV(M2666:M2755)*SQRT(255)</f>
        <v>0.300481071550417</v>
      </c>
    </row>
    <row r="2756" customFormat="false" ht="12.75" hidden="false" customHeight="false" outlineLevel="0" collapsed="false">
      <c r="A2756" s="3" t="n">
        <v>35935</v>
      </c>
      <c r="B2756" s="0" t="n">
        <v>16.75</v>
      </c>
      <c r="C2756" s="0" t="n">
        <f aca="false">+LN(B2756/B2755)</f>
        <v>-0.0366341331797804</v>
      </c>
      <c r="D2756" s="0" t="n">
        <f aca="false">+STDEV(C2667:C2756)*SQRT(255)</f>
        <v>0.527687386873316</v>
      </c>
      <c r="F2756" s="3" t="n">
        <v>35523</v>
      </c>
      <c r="G2756" s="0" t="n">
        <v>14.188</v>
      </c>
      <c r="H2756" s="0" t="n">
        <f aca="false">+LN(G2756/G2755)</f>
        <v>0.0404901963620677</v>
      </c>
      <c r="I2756" s="0" t="n">
        <f aca="false">+STDEV(H2667:H2756)*SQRT(255)</f>
        <v>0.500629158897462</v>
      </c>
      <c r="K2756" s="3" t="n">
        <v>35461</v>
      </c>
      <c r="L2756" s="0" t="n">
        <v>25.5</v>
      </c>
      <c r="M2756" s="0" t="n">
        <f aca="false">+LN(L2756/L2755)</f>
        <v>0.00862532670605457</v>
      </c>
      <c r="N2756" s="0" t="n">
        <f aca="false">+STDEV(M2667:M2756)*SQRT(255)</f>
        <v>0.300015905225461</v>
      </c>
    </row>
    <row r="2757" customFormat="false" ht="12.75" hidden="false" customHeight="false" outlineLevel="0" collapsed="false">
      <c r="A2757" s="3" t="n">
        <v>35936</v>
      </c>
      <c r="B2757" s="0" t="n">
        <v>16.417</v>
      </c>
      <c r="C2757" s="0" t="n">
        <f aca="false">+LN(B2757/B2756)</f>
        <v>-0.0200808749586942</v>
      </c>
      <c r="D2757" s="0" t="n">
        <f aca="false">+STDEV(C2668:C2757)*SQRT(255)</f>
        <v>0.524677216725272</v>
      </c>
      <c r="F2757" s="3" t="n">
        <v>35524</v>
      </c>
      <c r="G2757" s="0" t="n">
        <v>14.625</v>
      </c>
      <c r="H2757" s="0" t="n">
        <f aca="false">+LN(G2757/G2756)</f>
        <v>0.0303358562065447</v>
      </c>
      <c r="I2757" s="0" t="n">
        <f aca="false">+STDEV(H2668:H2757)*SQRT(255)</f>
        <v>0.501708587754139</v>
      </c>
      <c r="K2757" s="3" t="n">
        <v>35464</v>
      </c>
      <c r="L2757" s="0" t="n">
        <v>25.594</v>
      </c>
      <c r="M2757" s="0" t="n">
        <f aca="false">+LN(L2757/L2756)</f>
        <v>0.00367949685102388</v>
      </c>
      <c r="N2757" s="0" t="n">
        <f aca="false">+STDEV(M2668:M2757)*SQRT(255)</f>
        <v>0.299126151027048</v>
      </c>
    </row>
    <row r="2758" customFormat="false" ht="12.75" hidden="false" customHeight="false" outlineLevel="0" collapsed="false">
      <c r="A2758" s="3" t="n">
        <v>35937</v>
      </c>
      <c r="B2758" s="0" t="n">
        <v>16.25</v>
      </c>
      <c r="C2758" s="0" t="n">
        <f aca="false">+LN(B2758/B2757)</f>
        <v>-0.0102244745366348</v>
      </c>
      <c r="D2758" s="0" t="n">
        <f aca="false">+STDEV(C2669:C2758)*SQRT(255)</f>
        <v>0.516102211113819</v>
      </c>
      <c r="F2758" s="3" t="n">
        <v>35527</v>
      </c>
      <c r="G2758" s="0" t="n">
        <v>14.875</v>
      </c>
      <c r="H2758" s="0" t="n">
        <f aca="false">+LN(G2758/G2757)</f>
        <v>0.0169495583137732</v>
      </c>
      <c r="I2758" s="0" t="n">
        <f aca="false">+STDEV(H2669:H2758)*SQRT(255)</f>
        <v>0.502493253147025</v>
      </c>
      <c r="K2758" s="3" t="n">
        <v>35465</v>
      </c>
      <c r="L2758" s="0" t="n">
        <v>25.781</v>
      </c>
      <c r="M2758" s="0" t="n">
        <f aca="false">+LN(L2758/L2757)</f>
        <v>0.00727983750283718</v>
      </c>
      <c r="N2758" s="0" t="n">
        <f aca="false">+STDEV(M2669:M2758)*SQRT(255)</f>
        <v>0.294257796764952</v>
      </c>
    </row>
    <row r="2759" customFormat="false" ht="12.75" hidden="false" customHeight="false" outlineLevel="0" collapsed="false">
      <c r="A2759" s="3" t="n">
        <v>35941</v>
      </c>
      <c r="B2759" s="0" t="n">
        <v>16</v>
      </c>
      <c r="C2759" s="0" t="n">
        <f aca="false">+LN(B2759/B2758)</f>
        <v>-0.0155041865359652</v>
      </c>
      <c r="D2759" s="0" t="n">
        <f aca="false">+STDEV(C2670:C2759)*SQRT(255)</f>
        <v>0.516206615092359</v>
      </c>
      <c r="F2759" s="3" t="n">
        <v>35528</v>
      </c>
      <c r="G2759" s="0" t="n">
        <v>14.969</v>
      </c>
      <c r="H2759" s="0" t="n">
        <f aca="false">+LN(G2759/G2758)</f>
        <v>0.00629944450140526</v>
      </c>
      <c r="I2759" s="0" t="n">
        <f aca="false">+STDEV(H2670:H2759)*SQRT(255)</f>
        <v>0.502455293325574</v>
      </c>
      <c r="K2759" s="3" t="n">
        <v>35466</v>
      </c>
      <c r="L2759" s="0" t="n">
        <v>24.594</v>
      </c>
      <c r="M2759" s="0" t="n">
        <f aca="false">+LN(L2759/L2758)</f>
        <v>-0.0471352757679859</v>
      </c>
      <c r="N2759" s="0" t="n">
        <f aca="false">+STDEV(M2670:M2759)*SQRT(255)</f>
        <v>0.306191549662864</v>
      </c>
    </row>
    <row r="2760" customFormat="false" ht="12.75" hidden="false" customHeight="false" outlineLevel="0" collapsed="false">
      <c r="A2760" s="3" t="n">
        <v>35942</v>
      </c>
      <c r="B2760" s="0" t="n">
        <v>15.917</v>
      </c>
      <c r="C2760" s="0" t="n">
        <f aca="false">+LN(B2760/B2759)</f>
        <v>-0.0052010017920639</v>
      </c>
      <c r="D2760" s="0" t="n">
        <f aca="false">+STDEV(C2671:C2760)*SQRT(255)</f>
        <v>0.515415006716374</v>
      </c>
      <c r="F2760" s="3" t="n">
        <v>35529</v>
      </c>
      <c r="G2760" s="0" t="n">
        <v>14.75</v>
      </c>
      <c r="H2760" s="0" t="n">
        <f aca="false">+LN(G2760/G2759)</f>
        <v>-0.0147383131472699</v>
      </c>
      <c r="I2760" s="0" t="n">
        <f aca="false">+STDEV(H2671:H2760)*SQRT(255)</f>
        <v>0.503107140318884</v>
      </c>
      <c r="K2760" s="3" t="n">
        <v>35467</v>
      </c>
      <c r="L2760" s="0" t="n">
        <v>24.281</v>
      </c>
      <c r="M2760" s="0" t="n">
        <f aca="false">+LN(L2760/L2759)</f>
        <v>-0.012808359245635</v>
      </c>
      <c r="N2760" s="0" t="n">
        <f aca="false">+STDEV(M2671:M2760)*SQRT(255)</f>
        <v>0.305061798662714</v>
      </c>
    </row>
    <row r="2761" customFormat="false" ht="12.75" hidden="false" customHeight="false" outlineLevel="0" collapsed="false">
      <c r="A2761" s="3" t="n">
        <v>35943</v>
      </c>
      <c r="B2761" s="0" t="n">
        <v>16.417</v>
      </c>
      <c r="C2761" s="0" t="n">
        <f aca="false">+LN(B2761/B2760)</f>
        <v>0.030929662864664</v>
      </c>
      <c r="D2761" s="0" t="n">
        <f aca="false">+STDEV(C2672:C2761)*SQRT(255)</f>
        <v>0.517512124524284</v>
      </c>
      <c r="F2761" s="3" t="n">
        <v>35530</v>
      </c>
      <c r="G2761" s="0" t="n">
        <v>14.5</v>
      </c>
      <c r="H2761" s="0" t="n">
        <f aca="false">+LN(G2761/G2760)</f>
        <v>-0.0170944333593001</v>
      </c>
      <c r="I2761" s="0" t="n">
        <f aca="false">+STDEV(H2672:H2761)*SQRT(255)</f>
        <v>0.503309480296689</v>
      </c>
      <c r="K2761" s="3" t="n">
        <v>35468</v>
      </c>
      <c r="L2761" s="0" t="n">
        <v>25.094</v>
      </c>
      <c r="M2761" s="0" t="n">
        <f aca="false">+LN(L2761/L2760)</f>
        <v>0.0329346222328874</v>
      </c>
      <c r="N2761" s="0" t="n">
        <f aca="false">+STDEV(M2672:M2761)*SQRT(255)</f>
        <v>0.308811952150787</v>
      </c>
    </row>
    <row r="2762" customFormat="false" ht="12.75" hidden="false" customHeight="false" outlineLevel="0" collapsed="false">
      <c r="A2762" s="3" t="n">
        <v>35944</v>
      </c>
      <c r="B2762" s="0" t="n">
        <v>15.75</v>
      </c>
      <c r="C2762" s="0" t="n">
        <f aca="false">+LN(B2762/B2761)</f>
        <v>-0.0414770180407392</v>
      </c>
      <c r="D2762" s="0" t="n">
        <f aca="false">+STDEV(C2673:C2762)*SQRT(255)</f>
        <v>0.518616219465613</v>
      </c>
      <c r="F2762" s="3" t="n">
        <v>35531</v>
      </c>
      <c r="G2762" s="0" t="n">
        <v>14</v>
      </c>
      <c r="H2762" s="0" t="n">
        <f aca="false">+LN(G2762/G2761)</f>
        <v>-0.0350913198112701</v>
      </c>
      <c r="I2762" s="0" t="n">
        <f aca="false">+STDEV(H2673:H2762)*SQRT(255)</f>
        <v>0.504995565716738</v>
      </c>
      <c r="K2762" s="3" t="n">
        <v>35471</v>
      </c>
      <c r="L2762" s="0" t="n">
        <v>24.438</v>
      </c>
      <c r="M2762" s="0" t="n">
        <f aca="false">+LN(L2762/L2761)</f>
        <v>-0.0264894758431775</v>
      </c>
      <c r="N2762" s="0" t="n">
        <f aca="false">+STDEV(M2673:M2762)*SQRT(255)</f>
        <v>0.312135756001043</v>
      </c>
    </row>
    <row r="2763" customFormat="false" ht="12.75" hidden="false" customHeight="false" outlineLevel="0" collapsed="false">
      <c r="A2763" s="3" t="n">
        <v>35947</v>
      </c>
      <c r="B2763" s="0" t="n">
        <v>15.208</v>
      </c>
      <c r="C2763" s="0" t="n">
        <f aca="false">+LN(B2763/B2762)</f>
        <v>-0.0350187600855141</v>
      </c>
      <c r="D2763" s="0" t="n">
        <f aca="false">+STDEV(C2674:C2763)*SQRT(255)</f>
        <v>0.522134158847151</v>
      </c>
      <c r="F2763" s="3" t="n">
        <v>35534</v>
      </c>
      <c r="G2763" s="0" t="n">
        <v>14.938</v>
      </c>
      <c r="H2763" s="0" t="n">
        <f aca="false">+LN(G2763/G2762)</f>
        <v>0.0648509723196163</v>
      </c>
      <c r="I2763" s="0" t="n">
        <f aca="false">+STDEV(H2674:H2763)*SQRT(255)</f>
        <v>0.5162122224268</v>
      </c>
      <c r="K2763" s="3" t="n">
        <v>35472</v>
      </c>
      <c r="L2763" s="0" t="n">
        <v>24.625</v>
      </c>
      <c r="M2763" s="0" t="n">
        <f aca="false">+LN(L2763/L2762)</f>
        <v>0.00762288916382215</v>
      </c>
      <c r="N2763" s="0" t="n">
        <f aca="false">+STDEV(M2674:M2763)*SQRT(255)</f>
        <v>0.311747820692636</v>
      </c>
    </row>
    <row r="2764" customFormat="false" ht="12.75" hidden="false" customHeight="false" outlineLevel="0" collapsed="false">
      <c r="A2764" s="3" t="n">
        <v>35948</v>
      </c>
      <c r="B2764" s="0" t="n">
        <v>16.25</v>
      </c>
      <c r="C2764" s="0" t="n">
        <f aca="false">+LN(B2764/B2763)</f>
        <v>0.0662713035896184</v>
      </c>
      <c r="D2764" s="0" t="n">
        <f aca="false">+STDEV(C2675:C2764)*SQRT(255)</f>
        <v>0.533076980743234</v>
      </c>
      <c r="F2764" s="3" t="n">
        <v>35535</v>
      </c>
      <c r="G2764" s="0" t="n">
        <v>14.688</v>
      </c>
      <c r="H2764" s="0" t="n">
        <f aca="false">+LN(G2764/G2763)</f>
        <v>-0.0168774680567402</v>
      </c>
      <c r="I2764" s="0" t="n">
        <f aca="false">+STDEV(H2675:H2764)*SQRT(255)</f>
        <v>0.516806200464089</v>
      </c>
      <c r="K2764" s="3" t="n">
        <v>35473</v>
      </c>
      <c r="L2764" s="0" t="n">
        <v>24.969</v>
      </c>
      <c r="M2764" s="0" t="n">
        <f aca="false">+LN(L2764/L2763)</f>
        <v>0.0138728683739153</v>
      </c>
      <c r="N2764" s="0" t="n">
        <f aca="false">+STDEV(M2675:M2764)*SQRT(255)</f>
        <v>0.311357438428862</v>
      </c>
    </row>
    <row r="2765" customFormat="false" ht="12.75" hidden="false" customHeight="false" outlineLevel="0" collapsed="false">
      <c r="A2765" s="3" t="n">
        <v>35949</v>
      </c>
      <c r="B2765" s="0" t="n">
        <v>15.708</v>
      </c>
      <c r="C2765" s="0" t="n">
        <f aca="false">+LN(B2765/B2764)</f>
        <v>-0.0339227720599833</v>
      </c>
      <c r="D2765" s="0" t="n">
        <f aca="false">+STDEV(C2676:C2765)*SQRT(255)</f>
        <v>0.53452658019852</v>
      </c>
      <c r="F2765" s="3" t="n">
        <v>35536</v>
      </c>
      <c r="G2765" s="0" t="n">
        <v>13.719</v>
      </c>
      <c r="H2765" s="0" t="n">
        <f aca="false">+LN(G2765/G2764)</f>
        <v>-0.0682491005341069</v>
      </c>
      <c r="I2765" s="0" t="n">
        <f aca="false">+STDEV(H2676:H2765)*SQRT(255)</f>
        <v>0.529225072643481</v>
      </c>
      <c r="K2765" s="3" t="n">
        <v>35474</v>
      </c>
      <c r="L2765" s="0" t="n">
        <v>25</v>
      </c>
      <c r="M2765" s="0" t="n">
        <f aca="false">+LN(L2765/L2764)</f>
        <v>0.00124076943613291</v>
      </c>
      <c r="N2765" s="0" t="n">
        <f aca="false">+STDEV(M2676:M2765)*SQRT(255)</f>
        <v>0.311322850522991</v>
      </c>
    </row>
    <row r="2766" customFormat="false" ht="12.75" hidden="false" customHeight="false" outlineLevel="0" collapsed="false">
      <c r="A2766" s="3" t="n">
        <v>35950</v>
      </c>
      <c r="B2766" s="0" t="n">
        <v>16.542</v>
      </c>
      <c r="C2766" s="0" t="n">
        <f aca="false">+LN(B2766/B2765)</f>
        <v>0.0517324645539516</v>
      </c>
      <c r="D2766" s="0" t="n">
        <f aca="false">+STDEV(C2677:C2766)*SQRT(255)</f>
        <v>0.53879413268156</v>
      </c>
      <c r="F2766" s="3" t="n">
        <v>35537</v>
      </c>
      <c r="G2766" s="0" t="n">
        <v>13.938</v>
      </c>
      <c r="H2766" s="0" t="n">
        <f aca="false">+LN(G2766/G2765)</f>
        <v>0.0158371896722994</v>
      </c>
      <c r="I2766" s="0" t="n">
        <f aca="false">+STDEV(H2677:H2766)*SQRT(255)</f>
        <v>0.52954780088633</v>
      </c>
      <c r="K2766" s="3" t="n">
        <v>35475</v>
      </c>
      <c r="L2766" s="0" t="n">
        <v>24.469</v>
      </c>
      <c r="M2766" s="0" t="n">
        <f aca="false">+LN(L2766/L2765)</f>
        <v>-0.0214688146156531</v>
      </c>
      <c r="N2766" s="0" t="n">
        <f aca="false">+STDEV(M2677:M2766)*SQRT(255)</f>
        <v>0.31254517608481</v>
      </c>
    </row>
    <row r="2767" customFormat="false" ht="12.75" hidden="false" customHeight="false" outlineLevel="0" collapsed="false">
      <c r="A2767" s="3" t="n">
        <v>35951</v>
      </c>
      <c r="B2767" s="0" t="n">
        <v>17.292</v>
      </c>
      <c r="C2767" s="0" t="n">
        <f aca="false">+LN(B2767/B2766)</f>
        <v>0.0443413655356707</v>
      </c>
      <c r="D2767" s="0" t="n">
        <f aca="false">+STDEV(C2678:C2767)*SQRT(255)</f>
        <v>0.543269319991367</v>
      </c>
      <c r="F2767" s="3" t="n">
        <v>35538</v>
      </c>
      <c r="G2767" s="0" t="n">
        <v>13.563</v>
      </c>
      <c r="H2767" s="0" t="n">
        <f aca="false">+LN(G2767/G2766)</f>
        <v>-0.0272734260357494</v>
      </c>
      <c r="I2767" s="0" t="n">
        <f aca="false">+STDEV(H2678:H2767)*SQRT(255)</f>
        <v>0.528930527529362</v>
      </c>
      <c r="K2767" s="3" t="n">
        <v>35479</v>
      </c>
      <c r="L2767" s="0" t="n">
        <v>24.344</v>
      </c>
      <c r="M2767" s="0" t="n">
        <f aca="false">+LN(L2767/L2766)</f>
        <v>-0.00512159765787762</v>
      </c>
      <c r="N2767" s="0" t="n">
        <f aca="false">+STDEV(M2678:M2767)*SQRT(255)</f>
        <v>0.312423526330301</v>
      </c>
    </row>
    <row r="2768" customFormat="false" ht="12.75" hidden="false" customHeight="false" outlineLevel="0" collapsed="false">
      <c r="A2768" s="3" t="n">
        <v>35954</v>
      </c>
      <c r="B2768" s="0" t="n">
        <v>17.25</v>
      </c>
      <c r="C2768" s="0" t="n">
        <f aca="false">+LN(B2768/B2767)</f>
        <v>-0.00243182332801662</v>
      </c>
      <c r="D2768" s="0" t="n">
        <f aca="false">+STDEV(C2679:C2768)*SQRT(255)</f>
        <v>0.512799527859448</v>
      </c>
      <c r="F2768" s="3" t="n">
        <v>35541</v>
      </c>
      <c r="G2768" s="0" t="n">
        <v>13.438</v>
      </c>
      <c r="H2768" s="0" t="n">
        <f aca="false">+LN(G2768/G2767)</f>
        <v>-0.0092589824826196</v>
      </c>
      <c r="I2768" s="0" t="n">
        <f aca="false">+STDEV(H2679:H2768)*SQRT(255)</f>
        <v>0.526962552971715</v>
      </c>
      <c r="K2768" s="3" t="n">
        <v>35480</v>
      </c>
      <c r="L2768" s="0" t="n">
        <v>24.375</v>
      </c>
      <c r="M2768" s="0" t="n">
        <f aca="false">+LN(L2768/L2767)</f>
        <v>0.00127260428924082</v>
      </c>
      <c r="N2768" s="0" t="n">
        <f aca="false">+STDEV(M2679:M2768)*SQRT(255)</f>
        <v>0.312024696084682</v>
      </c>
    </row>
    <row r="2769" customFormat="false" ht="12.75" hidden="false" customHeight="false" outlineLevel="0" collapsed="false">
      <c r="A2769" s="3" t="n">
        <v>35955</v>
      </c>
      <c r="B2769" s="0" t="n">
        <v>17.375</v>
      </c>
      <c r="C2769" s="0" t="n">
        <f aca="false">+LN(B2769/B2768)</f>
        <v>0.0072202479734871</v>
      </c>
      <c r="D2769" s="0" t="n">
        <f aca="false">+STDEV(C2680:C2769)*SQRT(255)</f>
        <v>0.505506889362663</v>
      </c>
      <c r="F2769" s="3" t="n">
        <v>35542</v>
      </c>
      <c r="G2769" s="0" t="n">
        <v>13.563</v>
      </c>
      <c r="H2769" s="0" t="n">
        <f aca="false">+LN(G2769/G2768)</f>
        <v>0.00925898248261967</v>
      </c>
      <c r="I2769" s="0" t="n">
        <f aca="false">+STDEV(H2680:H2769)*SQRT(255)</f>
        <v>0.527209163361719</v>
      </c>
      <c r="K2769" s="3" t="n">
        <v>35481</v>
      </c>
      <c r="L2769" s="0" t="n">
        <v>23.813</v>
      </c>
      <c r="M2769" s="0" t="n">
        <f aca="false">+LN(L2769/L2768)</f>
        <v>-0.0233263668421049</v>
      </c>
      <c r="N2769" s="0" t="n">
        <f aca="false">+STDEV(M2680:M2769)*SQRT(255)</f>
        <v>0.313404268664389</v>
      </c>
    </row>
    <row r="2770" customFormat="false" ht="12.75" hidden="false" customHeight="false" outlineLevel="0" collapsed="false">
      <c r="A2770" s="3" t="n">
        <v>35956</v>
      </c>
      <c r="B2770" s="0" t="n">
        <v>16.583</v>
      </c>
      <c r="C2770" s="0" t="n">
        <f aca="false">+LN(B2770/B2769)</f>
        <v>-0.0466543172188942</v>
      </c>
      <c r="D2770" s="0" t="n">
        <f aca="false">+STDEV(C2681:C2770)*SQRT(255)</f>
        <v>0.507795511996487</v>
      </c>
      <c r="F2770" s="3" t="n">
        <v>35543</v>
      </c>
      <c r="G2770" s="0" t="n">
        <v>13.563</v>
      </c>
      <c r="H2770" s="0" t="n">
        <f aca="false">+LN(G2770/G2769)</f>
        <v>0</v>
      </c>
      <c r="I2770" s="0" t="n">
        <f aca="false">+STDEV(H2681:H2770)*SQRT(255)</f>
        <v>0.527192404101038</v>
      </c>
      <c r="K2770" s="3" t="n">
        <v>35482</v>
      </c>
      <c r="L2770" s="0" t="n">
        <v>23.75</v>
      </c>
      <c r="M2770" s="0" t="n">
        <f aca="false">+LN(L2770/L2769)</f>
        <v>-0.00264911956115574</v>
      </c>
      <c r="N2770" s="0" t="n">
        <f aca="false">+STDEV(M2681:M2770)*SQRT(255)</f>
        <v>0.313339812231476</v>
      </c>
    </row>
    <row r="2771" customFormat="false" ht="12.75" hidden="false" customHeight="false" outlineLevel="0" collapsed="false">
      <c r="A2771" s="3" t="n">
        <v>35957</v>
      </c>
      <c r="B2771" s="0" t="n">
        <v>16.25</v>
      </c>
      <c r="C2771" s="0" t="n">
        <f aca="false">+LN(B2771/B2770)</f>
        <v>-0.0202851654562151</v>
      </c>
      <c r="D2771" s="0" t="n">
        <f aca="false">+STDEV(C2682:C2771)*SQRT(255)</f>
        <v>0.498869184159991</v>
      </c>
      <c r="F2771" s="3" t="n">
        <v>35544</v>
      </c>
      <c r="G2771" s="0" t="n">
        <v>14.063</v>
      </c>
      <c r="H2771" s="0" t="n">
        <f aca="false">+LN(G2771/G2770)</f>
        <v>0.0362017379075328</v>
      </c>
      <c r="I2771" s="0" t="n">
        <f aca="false">+STDEV(H2682:H2771)*SQRT(255)</f>
        <v>0.52986012465107</v>
      </c>
      <c r="K2771" s="3" t="n">
        <v>35485</v>
      </c>
      <c r="L2771" s="0" t="n">
        <v>25.031</v>
      </c>
      <c r="M2771" s="0" t="n">
        <f aca="false">+LN(L2771/L2770)</f>
        <v>0.0525325262225013</v>
      </c>
      <c r="N2771" s="0" t="n">
        <f aca="false">+STDEV(M2682:M2771)*SQRT(255)</f>
        <v>0.323300933787595</v>
      </c>
    </row>
    <row r="2772" customFormat="false" ht="12.75" hidden="false" customHeight="false" outlineLevel="0" collapsed="false">
      <c r="A2772" s="3" t="n">
        <v>35958</v>
      </c>
      <c r="B2772" s="0" t="n">
        <v>16.708</v>
      </c>
      <c r="C2772" s="0" t="n">
        <f aca="false">+LN(B2772/B2771)</f>
        <v>0.0277947378591823</v>
      </c>
      <c r="D2772" s="0" t="n">
        <f aca="false">+STDEV(C2683:C2772)*SQRT(255)</f>
        <v>0.501080687909492</v>
      </c>
      <c r="F2772" s="3" t="n">
        <v>35545</v>
      </c>
      <c r="G2772" s="0" t="n">
        <v>13.563</v>
      </c>
      <c r="H2772" s="0" t="n">
        <f aca="false">+LN(G2772/G2771)</f>
        <v>-0.0362017379075328</v>
      </c>
      <c r="I2772" s="0" t="n">
        <f aca="false">+STDEV(H2683:H2772)*SQRT(255)</f>
        <v>0.531598574892352</v>
      </c>
      <c r="K2772" s="3" t="n">
        <v>35486</v>
      </c>
      <c r="L2772" s="0" t="n">
        <v>24.875</v>
      </c>
      <c r="M2772" s="0" t="n">
        <f aca="false">+LN(L2772/L2771)</f>
        <v>-0.00625177365849509</v>
      </c>
      <c r="N2772" s="0" t="n">
        <f aca="false">+STDEV(M2683:M2772)*SQRT(255)</f>
        <v>0.323296608798745</v>
      </c>
    </row>
    <row r="2773" customFormat="false" ht="12.75" hidden="false" customHeight="false" outlineLevel="0" collapsed="false">
      <c r="A2773" s="3" t="n">
        <v>35961</v>
      </c>
      <c r="B2773" s="0" t="n">
        <v>16.375</v>
      </c>
      <c r="C2773" s="0" t="n">
        <f aca="false">+LN(B2773/B2772)</f>
        <v>-0.0201318651136132</v>
      </c>
      <c r="D2773" s="0" t="n">
        <f aca="false">+STDEV(C2684:C2773)*SQRT(255)</f>
        <v>0.50195124216938</v>
      </c>
      <c r="F2773" s="3" t="n">
        <v>35548</v>
      </c>
      <c r="G2773" s="0" t="n">
        <v>14</v>
      </c>
      <c r="H2773" s="0" t="n">
        <f aca="false">+LN(G2773/G2772)</f>
        <v>0.0317118326346808</v>
      </c>
      <c r="I2773" s="0" t="n">
        <f aca="false">+STDEV(H2684:H2773)*SQRT(255)</f>
        <v>0.534398018056123</v>
      </c>
      <c r="K2773" s="3" t="n">
        <v>35487</v>
      </c>
      <c r="L2773" s="0" t="n">
        <v>25.063</v>
      </c>
      <c r="M2773" s="0" t="n">
        <f aca="false">+LN(L2773/L2772)</f>
        <v>0.00752937194781864</v>
      </c>
      <c r="N2773" s="0" t="n">
        <f aca="false">+STDEV(M2684:M2773)*SQRT(255)</f>
        <v>0.321102060741383</v>
      </c>
    </row>
    <row r="2774" customFormat="false" ht="12.75" hidden="false" customHeight="false" outlineLevel="0" collapsed="false">
      <c r="A2774" s="3" t="n">
        <v>35962</v>
      </c>
      <c r="B2774" s="0" t="n">
        <v>16.167</v>
      </c>
      <c r="C2774" s="0" t="n">
        <f aca="false">+LN(B2774/B2773)</f>
        <v>-0.0127836539018462</v>
      </c>
      <c r="D2774" s="0" t="n">
        <f aca="false">+STDEV(C2685:C2774)*SQRT(255)</f>
        <v>0.500861962386233</v>
      </c>
      <c r="F2774" s="3" t="n">
        <v>35549</v>
      </c>
      <c r="G2774" s="0" t="n">
        <v>13.938</v>
      </c>
      <c r="H2774" s="0" t="n">
        <f aca="false">+LN(G2774/G2773)</f>
        <v>-0.00443840659893143</v>
      </c>
      <c r="I2774" s="0" t="n">
        <f aca="false">+STDEV(H2685:H2774)*SQRT(255)</f>
        <v>0.524912804544943</v>
      </c>
      <c r="K2774" s="3" t="n">
        <v>35488</v>
      </c>
      <c r="L2774" s="0" t="n">
        <v>24.031</v>
      </c>
      <c r="M2774" s="0" t="n">
        <f aca="false">+LN(L2774/L2773)</f>
        <v>-0.0420479914616069</v>
      </c>
      <c r="N2774" s="0" t="n">
        <f aca="false">+STDEV(M2685:M2774)*SQRT(255)</f>
        <v>0.330077749388184</v>
      </c>
    </row>
    <row r="2775" customFormat="false" ht="12.75" hidden="false" customHeight="false" outlineLevel="0" collapsed="false">
      <c r="A2775" s="3" t="n">
        <v>35963</v>
      </c>
      <c r="B2775" s="0" t="n">
        <v>16.208</v>
      </c>
      <c r="C2775" s="0" t="n">
        <f aca="false">+LN(B2775/B2774)</f>
        <v>0.00253281988685801</v>
      </c>
      <c r="D2775" s="0" t="n">
        <f aca="false">+STDEV(C2686:C2775)*SQRT(255)</f>
        <v>0.455195386536801</v>
      </c>
      <c r="F2775" s="3" t="n">
        <v>35550</v>
      </c>
      <c r="G2775" s="0" t="n">
        <v>14.406</v>
      </c>
      <c r="H2775" s="0" t="n">
        <f aca="false">+LN(G2775/G2774)</f>
        <v>0.033025863450844</v>
      </c>
      <c r="I2775" s="0" t="n">
        <f aca="false">+STDEV(H2686:H2775)*SQRT(255)</f>
        <v>0.527892889601887</v>
      </c>
      <c r="K2775" s="3" t="n">
        <v>35489</v>
      </c>
      <c r="L2775" s="0" t="n">
        <v>24.375</v>
      </c>
      <c r="M2775" s="0" t="n">
        <f aca="false">+LN(L2775/L2774)</f>
        <v>0.0142133533530425</v>
      </c>
      <c r="N2775" s="0" t="n">
        <f aca="false">+STDEV(M2686:M2775)*SQRT(255)</f>
        <v>0.330120762736362</v>
      </c>
    </row>
    <row r="2776" customFormat="false" ht="12.75" hidden="false" customHeight="false" outlineLevel="0" collapsed="false">
      <c r="A2776" s="3" t="n">
        <v>35964</v>
      </c>
      <c r="B2776" s="0" t="n">
        <v>16.417</v>
      </c>
      <c r="C2776" s="0" t="n">
        <f aca="false">+LN(B2776/B2775)</f>
        <v>0.0128124358060538</v>
      </c>
      <c r="D2776" s="0" t="n">
        <f aca="false">+STDEV(C2687:C2776)*SQRT(255)</f>
        <v>0.453626821458708</v>
      </c>
      <c r="F2776" s="3" t="n">
        <v>35551</v>
      </c>
      <c r="G2776" s="0" t="n">
        <v>14.313</v>
      </c>
      <c r="H2776" s="0" t="n">
        <f aca="false">+LN(G2776/G2775)</f>
        <v>-0.00647657126509152</v>
      </c>
      <c r="I2776" s="0" t="n">
        <f aca="false">+STDEV(H2687:H2776)*SQRT(255)</f>
        <v>0.525053688529706</v>
      </c>
      <c r="K2776" s="3" t="n">
        <v>35492</v>
      </c>
      <c r="L2776" s="0" t="n">
        <v>24.875</v>
      </c>
      <c r="M2776" s="0" t="n">
        <f aca="false">+LN(L2776/L2775)</f>
        <v>0.0203052661607455</v>
      </c>
      <c r="N2776" s="0" t="n">
        <f aca="false">+STDEV(M2687:M2776)*SQRT(255)</f>
        <v>0.330174269447416</v>
      </c>
    </row>
    <row r="2777" customFormat="false" ht="12.75" hidden="false" customHeight="false" outlineLevel="0" collapsed="false">
      <c r="A2777" s="3" t="n">
        <v>35965</v>
      </c>
      <c r="B2777" s="0" t="n">
        <v>16.167</v>
      </c>
      <c r="C2777" s="0" t="n">
        <f aca="false">+LN(B2777/B2776)</f>
        <v>-0.0153452556929118</v>
      </c>
      <c r="D2777" s="0" t="n">
        <f aca="false">+STDEV(C2688:C2777)*SQRT(255)</f>
        <v>0.453577449712207</v>
      </c>
      <c r="F2777" s="3" t="n">
        <v>35552</v>
      </c>
      <c r="G2777" s="0" t="n">
        <v>14.625</v>
      </c>
      <c r="H2777" s="0" t="n">
        <f aca="false">+LN(G2777/G2776)</f>
        <v>0.0215641779158404</v>
      </c>
      <c r="I2777" s="0" t="n">
        <f aca="false">+STDEV(H2688:H2777)*SQRT(255)</f>
        <v>0.523866558849516</v>
      </c>
      <c r="K2777" s="3" t="n">
        <v>35493</v>
      </c>
      <c r="L2777" s="0" t="n">
        <v>24.781</v>
      </c>
      <c r="M2777" s="0" t="n">
        <f aca="false">+LN(L2777/L2776)</f>
        <v>-0.00378605253280544</v>
      </c>
      <c r="N2777" s="0" t="n">
        <f aca="false">+STDEV(M2688:M2777)*SQRT(255)</f>
        <v>0.329981555739085</v>
      </c>
    </row>
    <row r="2778" customFormat="false" ht="12.75" hidden="false" customHeight="false" outlineLevel="0" collapsed="false">
      <c r="A2778" s="3" t="n">
        <v>35968</v>
      </c>
      <c r="B2778" s="0" t="n">
        <v>16.125</v>
      </c>
      <c r="C2778" s="0" t="n">
        <f aca="false">+LN(B2778/B2777)</f>
        <v>-0.00260126493763321</v>
      </c>
      <c r="D2778" s="0" t="n">
        <f aca="false">+STDEV(C2689:C2778)*SQRT(255)</f>
        <v>0.453246427668091</v>
      </c>
      <c r="F2778" s="3" t="n">
        <v>35555</v>
      </c>
      <c r="G2778" s="0" t="n">
        <v>14.969</v>
      </c>
      <c r="H2778" s="0" t="n">
        <f aca="false">+LN(G2778/G2777)</f>
        <v>0.0232490028151785</v>
      </c>
      <c r="I2778" s="0" t="n">
        <f aca="false">+STDEV(H2689:H2778)*SQRT(255)</f>
        <v>0.525230189196828</v>
      </c>
      <c r="K2778" s="3" t="n">
        <v>35494</v>
      </c>
      <c r="L2778" s="0" t="n">
        <v>25.219</v>
      </c>
      <c r="M2778" s="0" t="n">
        <f aca="false">+LN(L2778/L2777)</f>
        <v>0.0175204481682191</v>
      </c>
      <c r="N2778" s="0" t="n">
        <f aca="false">+STDEV(M2689:M2778)*SQRT(255)</f>
        <v>0.330181791742279</v>
      </c>
    </row>
    <row r="2779" customFormat="false" ht="12.75" hidden="false" customHeight="false" outlineLevel="0" collapsed="false">
      <c r="A2779" s="3" t="n">
        <v>35969</v>
      </c>
      <c r="B2779" s="0" t="n">
        <v>16.292</v>
      </c>
      <c r="C2779" s="0" t="n">
        <f aca="false">+LN(B2779/B2778)</f>
        <v>0.0103033271043301</v>
      </c>
      <c r="D2779" s="0" t="n">
        <f aca="false">+STDEV(C2690:C2779)*SQRT(255)</f>
        <v>0.45365490254074</v>
      </c>
      <c r="F2779" s="3" t="n">
        <v>35556</v>
      </c>
      <c r="G2779" s="0" t="n">
        <v>15.063</v>
      </c>
      <c r="H2779" s="0" t="n">
        <f aca="false">+LN(G2779/G2778)</f>
        <v>0.00626000978757962</v>
      </c>
      <c r="I2779" s="0" t="n">
        <f aca="false">+STDEV(H2690:H2779)*SQRT(255)</f>
        <v>0.52531148876222</v>
      </c>
      <c r="K2779" s="3" t="n">
        <v>35495</v>
      </c>
      <c r="L2779" s="0" t="n">
        <v>24.438</v>
      </c>
      <c r="M2779" s="0" t="n">
        <f aca="false">+LN(L2779/L2778)</f>
        <v>-0.0314583807857397</v>
      </c>
      <c r="N2779" s="0" t="n">
        <f aca="false">+STDEV(M2690:M2779)*SQRT(255)</f>
        <v>0.335512632231096</v>
      </c>
    </row>
    <row r="2780" customFormat="false" ht="12.75" hidden="false" customHeight="false" outlineLevel="0" collapsed="false">
      <c r="A2780" s="3" t="n">
        <v>35970</v>
      </c>
      <c r="B2780" s="0" t="n">
        <v>16.667</v>
      </c>
      <c r="C2780" s="0" t="n">
        <f aca="false">+LN(B2780/B2779)</f>
        <v>0.022756526773873</v>
      </c>
      <c r="D2780" s="0" t="n">
        <f aca="false">+STDEV(C2691:C2780)*SQRT(255)</f>
        <v>0.454863166837556</v>
      </c>
      <c r="F2780" s="3" t="n">
        <v>35557</v>
      </c>
      <c r="G2780" s="0" t="n">
        <v>15.438</v>
      </c>
      <c r="H2780" s="0" t="n">
        <f aca="false">+LN(G2780/G2779)</f>
        <v>0.024590596806984</v>
      </c>
      <c r="I2780" s="0" t="n">
        <f aca="false">+STDEV(H2691:H2780)*SQRT(255)</f>
        <v>0.526476989861406</v>
      </c>
      <c r="K2780" s="3" t="n">
        <v>35496</v>
      </c>
      <c r="L2780" s="0" t="n">
        <v>24.188</v>
      </c>
      <c r="M2780" s="0" t="n">
        <f aca="false">+LN(L2780/L2779)</f>
        <v>-0.010282655483364</v>
      </c>
      <c r="N2780" s="0" t="n">
        <f aca="false">+STDEV(M2691:M2780)*SQRT(255)</f>
        <v>0.336345829265217</v>
      </c>
    </row>
    <row r="2781" customFormat="false" ht="12.75" hidden="false" customHeight="false" outlineLevel="0" collapsed="false">
      <c r="A2781" s="3" t="n">
        <v>35971</v>
      </c>
      <c r="B2781" s="0" t="n">
        <v>16.458</v>
      </c>
      <c r="C2781" s="0" t="n">
        <f aca="false">+LN(B2781/B2780)</f>
        <v>-0.0126190353765181</v>
      </c>
      <c r="D2781" s="0" t="n">
        <f aca="false">+STDEV(C2692:C2781)*SQRT(255)</f>
        <v>0.451866265760107</v>
      </c>
      <c r="F2781" s="3" t="n">
        <v>35558</v>
      </c>
      <c r="G2781" s="0" t="n">
        <v>15.688</v>
      </c>
      <c r="H2781" s="0" t="n">
        <f aca="false">+LN(G2781/G2780)</f>
        <v>0.016064086366383</v>
      </c>
      <c r="I2781" s="0" t="n">
        <f aca="false">+STDEV(H2692:H2781)*SQRT(255)</f>
        <v>0.509506715667203</v>
      </c>
      <c r="K2781" s="3" t="n">
        <v>35499</v>
      </c>
      <c r="L2781" s="0" t="n">
        <v>25</v>
      </c>
      <c r="M2781" s="0" t="n">
        <f aca="false">+LN(L2781/L2780)</f>
        <v>0.0330191824572344</v>
      </c>
      <c r="N2781" s="0" t="n">
        <f aca="false">+STDEV(M2692:M2781)*SQRT(255)</f>
        <v>0.339144866027773</v>
      </c>
    </row>
    <row r="2782" customFormat="false" ht="12.75" hidden="false" customHeight="false" outlineLevel="0" collapsed="false">
      <c r="A2782" s="3" t="n">
        <v>35972</v>
      </c>
      <c r="B2782" s="0" t="n">
        <v>16.417</v>
      </c>
      <c r="C2782" s="0" t="n">
        <f aca="false">+LN(B2782/B2781)</f>
        <v>-0.00249429787113983</v>
      </c>
      <c r="D2782" s="0" t="n">
        <f aca="false">+STDEV(C2693:C2782)*SQRT(255)</f>
        <v>0.451370871779847</v>
      </c>
      <c r="F2782" s="3" t="n">
        <v>35559</v>
      </c>
      <c r="G2782" s="0" t="n">
        <v>15.438</v>
      </c>
      <c r="H2782" s="0" t="n">
        <f aca="false">+LN(G2782/G2781)</f>
        <v>-0.016064086366383</v>
      </c>
      <c r="I2782" s="0" t="n">
        <f aca="false">+STDEV(H2693:H2782)*SQRT(255)</f>
        <v>0.509418896276818</v>
      </c>
      <c r="K2782" s="3" t="n">
        <v>35500</v>
      </c>
      <c r="L2782" s="0" t="n">
        <v>24.594</v>
      </c>
      <c r="M2782" s="0" t="n">
        <f aca="false">+LN(L2782/L2781)</f>
        <v>-0.0163733141179452</v>
      </c>
      <c r="N2782" s="0" t="n">
        <f aca="false">+STDEV(M2693:M2782)*SQRT(255)</f>
        <v>0.340909196410772</v>
      </c>
    </row>
    <row r="2783" customFormat="false" ht="12.75" hidden="false" customHeight="false" outlineLevel="0" collapsed="false">
      <c r="A2783" s="3" t="n">
        <v>35975</v>
      </c>
      <c r="B2783" s="0" t="n">
        <v>16.333</v>
      </c>
      <c r="C2783" s="0" t="n">
        <f aca="false">+LN(B2783/B2782)</f>
        <v>-0.00512978224137916</v>
      </c>
      <c r="D2783" s="0" t="n">
        <f aca="false">+STDEV(C2694:C2783)*SQRT(255)</f>
        <v>0.449617241682216</v>
      </c>
      <c r="F2783" s="3" t="n">
        <v>35562</v>
      </c>
      <c r="G2783" s="0" t="n">
        <v>15.281</v>
      </c>
      <c r="H2783" s="0" t="n">
        <f aca="false">+LN(G2783/G2782)</f>
        <v>-0.010221775904542</v>
      </c>
      <c r="I2783" s="0" t="n">
        <f aca="false">+STDEV(H2694:H2783)*SQRT(255)</f>
        <v>0.505586006888991</v>
      </c>
      <c r="K2783" s="3" t="n">
        <v>35501</v>
      </c>
      <c r="L2783" s="0" t="n">
        <v>24.688</v>
      </c>
      <c r="M2783" s="0" t="n">
        <f aca="false">+LN(L2783/L2782)</f>
        <v>0.00381478487054938</v>
      </c>
      <c r="N2783" s="0" t="n">
        <f aca="false">+STDEV(M2694:M2783)*SQRT(255)</f>
        <v>0.340865088745017</v>
      </c>
    </row>
    <row r="2784" customFormat="false" ht="12.75" hidden="false" customHeight="false" outlineLevel="0" collapsed="false">
      <c r="A2784" s="3" t="n">
        <v>35976</v>
      </c>
      <c r="B2784" s="0" t="n">
        <v>16.375</v>
      </c>
      <c r="C2784" s="0" t="n">
        <f aca="false">+LN(B2784/B2783)</f>
        <v>0.00256818045031359</v>
      </c>
      <c r="D2784" s="0" t="n">
        <f aca="false">+STDEV(C2695:C2784)*SQRT(255)</f>
        <v>0.449481684440419</v>
      </c>
      <c r="F2784" s="3" t="n">
        <v>35563</v>
      </c>
      <c r="G2784" s="0" t="n">
        <v>15.406</v>
      </c>
      <c r="H2784" s="0" t="n">
        <f aca="false">+LN(G2784/G2783)</f>
        <v>0.0081468173076538</v>
      </c>
      <c r="I2784" s="0" t="n">
        <f aca="false">+STDEV(H2695:H2784)*SQRT(255)</f>
        <v>0.502159607906472</v>
      </c>
      <c r="K2784" s="3" t="n">
        <v>35502</v>
      </c>
      <c r="L2784" s="0" t="n">
        <v>24.906</v>
      </c>
      <c r="M2784" s="0" t="n">
        <f aca="false">+LN(L2784/L2783)</f>
        <v>0.00879144267815162</v>
      </c>
      <c r="N2784" s="0" t="n">
        <f aca="false">+STDEV(M2695:M2784)*SQRT(255)</f>
        <v>0.34091621971167</v>
      </c>
    </row>
    <row r="2785" customFormat="false" ht="12.75" hidden="false" customHeight="false" outlineLevel="0" collapsed="false">
      <c r="A2785" s="3" t="n">
        <v>35977</v>
      </c>
      <c r="B2785" s="0" t="n">
        <v>16.042</v>
      </c>
      <c r="C2785" s="0" t="n">
        <f aca="false">+LN(B2785/B2784)</f>
        <v>-0.0205454985765827</v>
      </c>
      <c r="D2785" s="0" t="n">
        <f aca="false">+STDEV(C2696:C2785)*SQRT(255)</f>
        <v>0.442992771184463</v>
      </c>
      <c r="F2785" s="3" t="n">
        <v>35564</v>
      </c>
      <c r="G2785" s="0" t="n">
        <v>15.938</v>
      </c>
      <c r="H2785" s="0" t="n">
        <f aca="false">+LN(G2785/G2784)</f>
        <v>0.0339491510447823</v>
      </c>
      <c r="I2785" s="0" t="n">
        <f aca="false">+STDEV(H2696:H2785)*SQRT(255)</f>
        <v>0.505166452003427</v>
      </c>
      <c r="K2785" s="3" t="n">
        <v>35503</v>
      </c>
      <c r="L2785" s="0" t="n">
        <v>24.75</v>
      </c>
      <c r="M2785" s="0" t="n">
        <f aca="false">+LN(L2785/L2784)</f>
        <v>-0.0062832492842574</v>
      </c>
      <c r="N2785" s="0" t="n">
        <f aca="false">+STDEV(M2696:M2785)*SQRT(255)</f>
        <v>0.341365577329606</v>
      </c>
    </row>
    <row r="2786" customFormat="false" ht="12.75" hidden="false" customHeight="false" outlineLevel="0" collapsed="false">
      <c r="A2786" s="3" t="n">
        <v>35978</v>
      </c>
      <c r="B2786" s="0" t="n">
        <v>15.25</v>
      </c>
      <c r="C2786" s="0" t="n">
        <f aca="false">+LN(B2786/B2785)</f>
        <v>-0.0506307798913123</v>
      </c>
      <c r="D2786" s="0" t="n">
        <f aca="false">+STDEV(C2697:C2786)*SQRT(255)</f>
        <v>0.450696457430766</v>
      </c>
      <c r="F2786" s="3" t="n">
        <v>35565</v>
      </c>
      <c r="G2786" s="0" t="n">
        <v>16.5</v>
      </c>
      <c r="H2786" s="0" t="n">
        <f aca="false">+LN(G2786/G2785)</f>
        <v>0.0346541859309785</v>
      </c>
      <c r="I2786" s="0" t="n">
        <f aca="false">+STDEV(H2697:H2786)*SQRT(255)</f>
        <v>0.506596577803566</v>
      </c>
      <c r="K2786" s="3" t="n">
        <v>35506</v>
      </c>
      <c r="L2786" s="0" t="n">
        <v>25.125</v>
      </c>
      <c r="M2786" s="0" t="n">
        <f aca="false">+LN(L2786/L2785)</f>
        <v>0.0150378773645405</v>
      </c>
      <c r="N2786" s="0" t="n">
        <f aca="false">+STDEV(M2697:M2786)*SQRT(255)</f>
        <v>0.340006586760972</v>
      </c>
    </row>
    <row r="2787" customFormat="false" ht="12.75" hidden="false" customHeight="false" outlineLevel="0" collapsed="false">
      <c r="A2787" s="3" t="n">
        <v>35982</v>
      </c>
      <c r="B2787" s="0" t="n">
        <v>15.375</v>
      </c>
      <c r="C2787" s="0" t="n">
        <f aca="false">+LN(B2787/B2786)</f>
        <v>0.00816331063916084</v>
      </c>
      <c r="D2787" s="0" t="n">
        <f aca="false">+STDEV(C2698:C2787)*SQRT(255)</f>
        <v>0.450953599257566</v>
      </c>
      <c r="F2787" s="3" t="n">
        <v>35566</v>
      </c>
      <c r="G2787" s="0" t="n">
        <v>16.063</v>
      </c>
      <c r="H2787" s="0" t="n">
        <f aca="false">+LN(G2787/G2786)</f>
        <v>-0.0268418903309059</v>
      </c>
      <c r="I2787" s="0" t="n">
        <f aca="false">+STDEV(H2698:H2787)*SQRT(255)</f>
        <v>0.505061333348576</v>
      </c>
      <c r="K2787" s="3" t="n">
        <v>35507</v>
      </c>
      <c r="L2787" s="0" t="n">
        <v>24.906</v>
      </c>
      <c r="M2787" s="0" t="n">
        <f aca="false">+LN(L2787/L2786)</f>
        <v>-0.00875462808028322</v>
      </c>
      <c r="N2787" s="0" t="n">
        <f aca="false">+STDEV(M2698:M2787)*SQRT(255)</f>
        <v>0.339410296606619</v>
      </c>
    </row>
    <row r="2788" customFormat="false" ht="12.75" hidden="false" customHeight="false" outlineLevel="0" collapsed="false">
      <c r="A2788" s="3" t="n">
        <v>35983</v>
      </c>
      <c r="B2788" s="0" t="n">
        <v>15.25</v>
      </c>
      <c r="C2788" s="0" t="n">
        <f aca="false">+LN(B2788/B2787)</f>
        <v>-0.00816331063916098</v>
      </c>
      <c r="D2788" s="0" t="n">
        <f aca="false">+STDEV(C2699:C2788)*SQRT(255)</f>
        <v>0.450066951420743</v>
      </c>
      <c r="F2788" s="3" t="n">
        <v>35569</v>
      </c>
      <c r="G2788" s="0" t="n">
        <v>15.75</v>
      </c>
      <c r="H2788" s="0" t="n">
        <f aca="false">+LN(G2788/G2787)</f>
        <v>-0.019678125303987</v>
      </c>
      <c r="I2788" s="0" t="n">
        <f aca="false">+STDEV(H2699:H2788)*SQRT(255)</f>
        <v>0.504077501102067</v>
      </c>
      <c r="K2788" s="3" t="n">
        <v>35508</v>
      </c>
      <c r="L2788" s="0" t="n">
        <v>24.188</v>
      </c>
      <c r="M2788" s="0" t="n">
        <f aca="false">+LN(L2788/L2787)</f>
        <v>-0.0292520958879903</v>
      </c>
      <c r="N2788" s="0" t="n">
        <f aca="false">+STDEV(M2699:M2788)*SQRT(255)</f>
        <v>0.343443298008566</v>
      </c>
    </row>
    <row r="2789" customFormat="false" ht="12.75" hidden="false" customHeight="false" outlineLevel="0" collapsed="false">
      <c r="A2789" s="3" t="n">
        <v>35984</v>
      </c>
      <c r="B2789" s="0" t="n">
        <v>15.708</v>
      </c>
      <c r="C2789" s="0" t="n">
        <f aca="false">+LN(B2789/B2788)</f>
        <v>0.0295906336623426</v>
      </c>
      <c r="D2789" s="0" t="n">
        <f aca="false">+STDEV(C2700:C2789)*SQRT(255)</f>
        <v>0.448776186649663</v>
      </c>
      <c r="F2789" s="3" t="n">
        <v>35570</v>
      </c>
      <c r="G2789" s="0" t="n">
        <v>16.5</v>
      </c>
      <c r="H2789" s="0" t="n">
        <f aca="false">+LN(G2789/G2788)</f>
        <v>0.0465200156348929</v>
      </c>
      <c r="I2789" s="0" t="n">
        <f aca="false">+STDEV(H2700:H2789)*SQRT(255)</f>
        <v>0.509685825535886</v>
      </c>
      <c r="K2789" s="3" t="n">
        <v>35509</v>
      </c>
      <c r="L2789" s="0" t="n">
        <v>24</v>
      </c>
      <c r="M2789" s="0" t="n">
        <f aca="false">+LN(L2789/L2788)</f>
        <v>-0.00780281206302079</v>
      </c>
      <c r="N2789" s="0" t="n">
        <f aca="false">+STDEV(M2700:M2789)*SQRT(255)</f>
        <v>0.343910332464561</v>
      </c>
    </row>
    <row r="2790" customFormat="false" ht="12.75" hidden="false" customHeight="false" outlineLevel="0" collapsed="false">
      <c r="A2790" s="3" t="n">
        <v>35985</v>
      </c>
      <c r="B2790" s="0" t="n">
        <v>16.292</v>
      </c>
      <c r="C2790" s="0" t="n">
        <f aca="false">+LN(B2790/B2789)</f>
        <v>0.0365040530704031</v>
      </c>
      <c r="D2790" s="0" t="n">
        <f aca="false">+STDEV(C2701:C2790)*SQRT(255)</f>
        <v>0.451734731178493</v>
      </c>
      <c r="F2790" s="3" t="n">
        <v>35571</v>
      </c>
      <c r="G2790" s="0" t="n">
        <v>16.5</v>
      </c>
      <c r="H2790" s="0" t="n">
        <f aca="false">+LN(G2790/G2789)</f>
        <v>0</v>
      </c>
      <c r="I2790" s="0" t="n">
        <f aca="false">+STDEV(H2701:H2790)*SQRT(255)</f>
        <v>0.508963203477763</v>
      </c>
      <c r="K2790" s="3" t="n">
        <v>35510</v>
      </c>
      <c r="L2790" s="0" t="n">
        <v>23.5</v>
      </c>
      <c r="M2790" s="0" t="n">
        <f aca="false">+LN(L2790/L2789)</f>
        <v>-0.0210534091978324</v>
      </c>
      <c r="N2790" s="0" t="n">
        <f aca="false">+STDEV(M2701:M2790)*SQRT(255)</f>
        <v>0.346313134439778</v>
      </c>
    </row>
    <row r="2791" customFormat="false" ht="12.75" hidden="false" customHeight="false" outlineLevel="0" collapsed="false">
      <c r="A2791" s="3" t="n">
        <v>35986</v>
      </c>
      <c r="B2791" s="0" t="n">
        <v>16.708</v>
      </c>
      <c r="C2791" s="0" t="n">
        <f aca="false">+LN(B2791/B2790)</f>
        <v>0.0252134568487625</v>
      </c>
      <c r="D2791" s="0" t="n">
        <f aca="false">+STDEV(C2702:C2791)*SQRT(255)</f>
        <v>0.434436984349428</v>
      </c>
      <c r="F2791" s="3" t="n">
        <v>35572</v>
      </c>
      <c r="G2791" s="0" t="n">
        <v>16.625</v>
      </c>
      <c r="H2791" s="0" t="n">
        <f aca="false">+LN(G2791/G2790)</f>
        <v>0.0075472056353829</v>
      </c>
      <c r="I2791" s="0" t="n">
        <f aca="false">+STDEV(H2702:H2791)*SQRT(255)</f>
        <v>0.504971673997945</v>
      </c>
      <c r="K2791" s="3" t="n">
        <v>35513</v>
      </c>
      <c r="L2791" s="0" t="n">
        <v>22.531</v>
      </c>
      <c r="M2791" s="0" t="n">
        <f aca="false">+LN(L2791/L2790)</f>
        <v>-0.0421082824268646</v>
      </c>
      <c r="N2791" s="0" t="n">
        <f aca="false">+STDEV(M2702:M2791)*SQRT(255)</f>
        <v>0.353539331823575</v>
      </c>
    </row>
    <row r="2792" customFormat="false" ht="12.75" hidden="false" customHeight="false" outlineLevel="0" collapsed="false">
      <c r="A2792" s="3" t="n">
        <v>35989</v>
      </c>
      <c r="B2792" s="0" t="n">
        <v>17.083</v>
      </c>
      <c r="C2792" s="0" t="n">
        <f aca="false">+LN(B2792/B2791)</f>
        <v>0.0221961703299918</v>
      </c>
      <c r="D2792" s="0" t="n">
        <f aca="false">+STDEV(C2703:C2792)*SQRT(255)</f>
        <v>0.436104015725403</v>
      </c>
      <c r="F2792" s="3" t="n">
        <v>35573</v>
      </c>
      <c r="G2792" s="0" t="n">
        <v>16.938</v>
      </c>
      <c r="H2792" s="0" t="n">
        <f aca="false">+LN(G2792/G2791)</f>
        <v>0.0186520319574894</v>
      </c>
      <c r="I2792" s="0" t="n">
        <f aca="false">+STDEV(H2703:H2792)*SQRT(255)</f>
        <v>0.504182620710252</v>
      </c>
      <c r="K2792" s="3" t="n">
        <v>35514</v>
      </c>
      <c r="L2792" s="0" t="n">
        <v>22.578</v>
      </c>
      <c r="M2792" s="0" t="n">
        <f aca="false">+LN(L2792/L2791)</f>
        <v>0.00208384211610653</v>
      </c>
      <c r="N2792" s="0" t="n">
        <f aca="false">+STDEV(M2703:M2792)*SQRT(255)</f>
        <v>0.351899416362243</v>
      </c>
    </row>
    <row r="2793" customFormat="false" ht="12.75" hidden="false" customHeight="false" outlineLevel="0" collapsed="false">
      <c r="A2793" s="3" t="n">
        <v>35990</v>
      </c>
      <c r="B2793" s="0" t="n">
        <v>17.333</v>
      </c>
      <c r="C2793" s="0" t="n">
        <f aca="false">+LN(B2793/B2792)</f>
        <v>0.0145283819942528</v>
      </c>
      <c r="D2793" s="0" t="n">
        <f aca="false">+STDEV(C2704:C2793)*SQRT(255)</f>
        <v>0.433975776144254</v>
      </c>
      <c r="F2793" s="3" t="n">
        <v>35577</v>
      </c>
      <c r="G2793" s="0" t="n">
        <v>17.188</v>
      </c>
      <c r="H2793" s="0" t="n">
        <f aca="false">+LN(G2793/G2792)</f>
        <v>0.0146518474133414</v>
      </c>
      <c r="I2793" s="0" t="n">
        <f aca="false">+STDEV(H2704:H2793)*SQRT(255)</f>
        <v>0.479310782661534</v>
      </c>
      <c r="K2793" s="3" t="n">
        <v>35515</v>
      </c>
      <c r="L2793" s="0" t="n">
        <v>23.563</v>
      </c>
      <c r="M2793" s="0" t="n">
        <f aca="false">+LN(L2793/L2792)</f>
        <v>0.0427017043028811</v>
      </c>
      <c r="N2793" s="0" t="n">
        <f aca="false">+STDEV(M2704:M2793)*SQRT(255)</f>
        <v>0.355066086085294</v>
      </c>
    </row>
    <row r="2794" customFormat="false" ht="12.75" hidden="false" customHeight="false" outlineLevel="0" collapsed="false">
      <c r="A2794" s="3" t="n">
        <v>35991</v>
      </c>
      <c r="B2794" s="0" t="n">
        <v>18.042</v>
      </c>
      <c r="C2794" s="0" t="n">
        <f aca="false">+LN(B2794/B2793)</f>
        <v>0.0400901742752739</v>
      </c>
      <c r="D2794" s="0" t="n">
        <f aca="false">+STDEV(C2705:C2794)*SQRT(255)</f>
        <v>0.427405223230464</v>
      </c>
      <c r="F2794" s="3" t="n">
        <v>35578</v>
      </c>
      <c r="G2794" s="0" t="n">
        <v>16.844</v>
      </c>
      <c r="H2794" s="0" t="n">
        <f aca="false">+LN(G2794/G2793)</f>
        <v>-0.0202169556130672</v>
      </c>
      <c r="I2794" s="0" t="n">
        <f aca="false">+STDEV(H2705:H2794)*SQRT(255)</f>
        <v>0.48062544020458</v>
      </c>
      <c r="K2794" s="3" t="n">
        <v>35516</v>
      </c>
      <c r="L2794" s="0" t="n">
        <v>23.438</v>
      </c>
      <c r="M2794" s="0" t="n">
        <f aca="false">+LN(L2794/L2793)</f>
        <v>-0.00531904830582578</v>
      </c>
      <c r="N2794" s="0" t="n">
        <f aca="false">+STDEV(M2705:M2794)*SQRT(255)</f>
        <v>0.355133312032636</v>
      </c>
    </row>
    <row r="2795" customFormat="false" ht="12.75" hidden="false" customHeight="false" outlineLevel="0" collapsed="false">
      <c r="A2795" s="3" t="n">
        <v>35992</v>
      </c>
      <c r="B2795" s="0" t="n">
        <v>18.458</v>
      </c>
      <c r="C2795" s="0" t="n">
        <f aca="false">+LN(B2795/B2794)</f>
        <v>0.0227955076089378</v>
      </c>
      <c r="D2795" s="0" t="n">
        <f aca="false">+STDEV(C2706:C2795)*SQRT(255)</f>
        <v>0.420452207900063</v>
      </c>
      <c r="F2795" s="3" t="n">
        <v>35579</v>
      </c>
      <c r="G2795" s="0" t="n">
        <v>16.375</v>
      </c>
      <c r="H2795" s="0" t="n">
        <f aca="false">+LN(G2795/G2794)</f>
        <v>-0.0282387287783658</v>
      </c>
      <c r="I2795" s="0" t="n">
        <f aca="false">+STDEV(H2706:H2795)*SQRT(255)</f>
        <v>0.479026513201831</v>
      </c>
      <c r="K2795" s="3" t="n">
        <v>35520</v>
      </c>
      <c r="L2795" s="0" t="n">
        <v>22.922</v>
      </c>
      <c r="M2795" s="0" t="n">
        <f aca="false">+LN(L2795/L2794)</f>
        <v>-0.0222614887619031</v>
      </c>
      <c r="N2795" s="0" t="n">
        <f aca="false">+STDEV(M2706:M2795)*SQRT(255)</f>
        <v>0.357388147623794</v>
      </c>
    </row>
    <row r="2796" customFormat="false" ht="12.75" hidden="false" customHeight="false" outlineLevel="0" collapsed="false">
      <c r="A2796" s="3" t="n">
        <v>35993</v>
      </c>
      <c r="B2796" s="0" t="n">
        <v>18.052</v>
      </c>
      <c r="C2796" s="0" t="n">
        <f aca="false">+LN(B2796/B2795)</f>
        <v>-0.0222413988786301</v>
      </c>
      <c r="D2796" s="0" t="n">
        <f aca="false">+STDEV(C2707:C2796)*SQRT(255)</f>
        <v>0.412104317062821</v>
      </c>
      <c r="F2796" s="3" t="n">
        <v>35580</v>
      </c>
      <c r="G2796" s="0" t="n">
        <v>16.125</v>
      </c>
      <c r="H2796" s="0" t="n">
        <f aca="false">+LN(G2796/G2795)</f>
        <v>-0.0153849188394795</v>
      </c>
      <c r="I2796" s="0" t="n">
        <f aca="false">+STDEV(H2707:H2796)*SQRT(255)</f>
        <v>0.476927642009155</v>
      </c>
      <c r="K2796" s="3" t="n">
        <v>35521</v>
      </c>
      <c r="L2796" s="0" t="n">
        <v>23.313</v>
      </c>
      <c r="M2796" s="0" t="n">
        <f aca="false">+LN(L2796/L2795)</f>
        <v>0.0169139968207072</v>
      </c>
      <c r="N2796" s="0" t="n">
        <f aca="false">+STDEV(M2707:M2796)*SQRT(255)</f>
        <v>0.353669872686822</v>
      </c>
    </row>
    <row r="2797" customFormat="false" ht="12.75" hidden="false" customHeight="false" outlineLevel="0" collapsed="false">
      <c r="A2797" s="3" t="n">
        <v>35996</v>
      </c>
      <c r="B2797" s="0" t="n">
        <v>18.375</v>
      </c>
      <c r="C2797" s="0" t="n">
        <f aca="false">+LN(B2797/B2796)</f>
        <v>0.0177345631341457</v>
      </c>
      <c r="D2797" s="0" t="n">
        <f aca="false">+STDEV(C2708:C2797)*SQRT(255)</f>
        <v>0.409130123142842</v>
      </c>
      <c r="F2797" s="3" t="n">
        <v>35583</v>
      </c>
      <c r="G2797" s="0" t="n">
        <v>16.781</v>
      </c>
      <c r="H2797" s="0" t="n">
        <f aca="false">+LN(G2797/G2796)</f>
        <v>0.0398764313371885</v>
      </c>
      <c r="I2797" s="0" t="n">
        <f aca="false">+STDEV(H2708:H2797)*SQRT(255)</f>
        <v>0.480632083733526</v>
      </c>
      <c r="K2797" s="3" t="n">
        <v>35522</v>
      </c>
      <c r="L2797" s="0" t="n">
        <v>23</v>
      </c>
      <c r="M2797" s="0" t="n">
        <f aca="false">+LN(L2797/L2796)</f>
        <v>-0.0135169289660651</v>
      </c>
      <c r="N2797" s="0" t="n">
        <f aca="false">+STDEV(M2708:M2797)*SQRT(255)</f>
        <v>0.353185638193704</v>
      </c>
    </row>
    <row r="2798" customFormat="false" ht="12.75" hidden="false" customHeight="false" outlineLevel="0" collapsed="false">
      <c r="A2798" s="3" t="n">
        <v>35997</v>
      </c>
      <c r="B2798" s="0" t="n">
        <v>18.5</v>
      </c>
      <c r="C2798" s="0" t="n">
        <f aca="false">+LN(B2798/B2797)</f>
        <v>0.00677968698537877</v>
      </c>
      <c r="D2798" s="0" t="n">
        <f aca="false">+STDEV(C2709:C2798)*SQRT(255)</f>
        <v>0.409013897364993</v>
      </c>
      <c r="F2798" s="3" t="n">
        <v>35584</v>
      </c>
      <c r="G2798" s="0" t="n">
        <v>16.25</v>
      </c>
      <c r="H2798" s="0" t="n">
        <f aca="false">+LN(G2798/G2797)</f>
        <v>-0.0321543852432781</v>
      </c>
      <c r="I2798" s="0" t="n">
        <f aca="false">+STDEV(H2709:H2798)*SQRT(255)</f>
        <v>0.483544716883861</v>
      </c>
      <c r="K2798" s="3" t="n">
        <v>35523</v>
      </c>
      <c r="L2798" s="0" t="n">
        <v>23.781</v>
      </c>
      <c r="M2798" s="0" t="n">
        <f aca="false">+LN(L2798/L2797)</f>
        <v>0.0333927265939788</v>
      </c>
      <c r="N2798" s="0" t="n">
        <f aca="false">+STDEV(M2709:M2798)*SQRT(255)</f>
        <v>0.355265042059389</v>
      </c>
    </row>
    <row r="2799" customFormat="false" ht="12.75" hidden="false" customHeight="false" outlineLevel="0" collapsed="false">
      <c r="A2799" s="3" t="n">
        <v>35998</v>
      </c>
      <c r="B2799" s="0" t="n">
        <v>17.292</v>
      </c>
      <c r="C2799" s="0" t="n">
        <f aca="false">+LN(B2799/B2798)</f>
        <v>-0.0675267652788937</v>
      </c>
      <c r="D2799" s="0" t="n">
        <f aca="false">+STDEV(C2710:C2799)*SQRT(255)</f>
        <v>0.414654399857736</v>
      </c>
      <c r="F2799" s="3" t="n">
        <v>35585</v>
      </c>
      <c r="G2799" s="0" t="n">
        <v>16.5</v>
      </c>
      <c r="H2799" s="0" t="n">
        <f aca="false">+LN(G2799/G2798)</f>
        <v>0.0152674721307884</v>
      </c>
      <c r="I2799" s="0" t="n">
        <f aca="false">+STDEV(H2710:H2799)*SQRT(255)</f>
        <v>0.479761434401408</v>
      </c>
      <c r="K2799" s="3" t="n">
        <v>35524</v>
      </c>
      <c r="L2799" s="0" t="n">
        <v>23.547</v>
      </c>
      <c r="M2799" s="0" t="n">
        <f aca="false">+LN(L2799/L2798)</f>
        <v>-0.00988851871034206</v>
      </c>
      <c r="N2799" s="0" t="n">
        <f aca="false">+STDEV(M2710:M2799)*SQRT(255)</f>
        <v>0.355877066252893</v>
      </c>
    </row>
    <row r="2800" customFormat="false" ht="12.75" hidden="false" customHeight="false" outlineLevel="0" collapsed="false">
      <c r="A2800" s="3" t="n">
        <v>35999</v>
      </c>
      <c r="B2800" s="0" t="n">
        <v>16.75</v>
      </c>
      <c r="C2800" s="0" t="n">
        <f aca="false">+LN(B2800/B2799)</f>
        <v>-0.03184570853431</v>
      </c>
      <c r="D2800" s="0" t="n">
        <f aca="false">+STDEV(C2711:C2800)*SQRT(255)</f>
        <v>0.416878316567043</v>
      </c>
      <c r="F2800" s="3" t="n">
        <v>35586</v>
      </c>
      <c r="G2800" s="0" t="n">
        <v>16.844</v>
      </c>
      <c r="H2800" s="0" t="n">
        <f aca="false">+LN(G2800/G2799)</f>
        <v>0.0206341293931465</v>
      </c>
      <c r="I2800" s="0" t="n">
        <f aca="false">+STDEV(H2711:H2800)*SQRT(255)</f>
        <v>0.480142503829586</v>
      </c>
      <c r="K2800" s="3" t="n">
        <v>35527</v>
      </c>
      <c r="L2800" s="0" t="n">
        <v>23.969</v>
      </c>
      <c r="M2800" s="0" t="n">
        <f aca="false">+LN(L2800/L2799)</f>
        <v>0.0177629049480671</v>
      </c>
      <c r="N2800" s="0" t="n">
        <f aca="false">+STDEV(M2711:M2800)*SQRT(255)</f>
        <v>0.355618438144126</v>
      </c>
    </row>
    <row r="2801" customFormat="false" ht="12.75" hidden="false" customHeight="false" outlineLevel="0" collapsed="false">
      <c r="A2801" s="3" t="n">
        <v>36000</v>
      </c>
      <c r="B2801" s="0" t="n">
        <v>16.417</v>
      </c>
      <c r="C2801" s="0" t="n">
        <f aca="false">+LN(B2801/B2800)</f>
        <v>-0.0200808749586942</v>
      </c>
      <c r="D2801" s="0" t="n">
        <f aca="false">+STDEV(C2712:C2801)*SQRT(255)</f>
        <v>0.415296369347647</v>
      </c>
      <c r="F2801" s="3" t="n">
        <v>35587</v>
      </c>
      <c r="G2801" s="0" t="n">
        <v>16.875</v>
      </c>
      <c r="H2801" s="0" t="n">
        <f aca="false">+LN(G2801/G2800)</f>
        <v>0.00183872645891218</v>
      </c>
      <c r="I2801" s="0" t="n">
        <f aca="false">+STDEV(H2712:H2801)*SQRT(255)</f>
        <v>0.477302469833482</v>
      </c>
      <c r="K2801" s="3" t="n">
        <v>35528</v>
      </c>
      <c r="L2801" s="0" t="n">
        <v>24.563</v>
      </c>
      <c r="M2801" s="0" t="n">
        <f aca="false">+LN(L2801/L2800)</f>
        <v>0.024479916895538</v>
      </c>
      <c r="N2801" s="0" t="n">
        <f aca="false">+STDEV(M2712:M2801)*SQRT(255)</f>
        <v>0.357538062865399</v>
      </c>
    </row>
    <row r="2802" customFormat="false" ht="12.75" hidden="false" customHeight="false" outlineLevel="0" collapsed="false">
      <c r="A2802" s="3" t="n">
        <v>36003</v>
      </c>
      <c r="B2802" s="0" t="n">
        <v>17.792</v>
      </c>
      <c r="C2802" s="0" t="n">
        <f aca="false">+LN(B2802/B2801)</f>
        <v>0.0804315347557907</v>
      </c>
      <c r="D2802" s="0" t="n">
        <f aca="false">+STDEV(C2713:C2802)*SQRT(255)</f>
        <v>0.4360691298185</v>
      </c>
      <c r="F2802" s="3" t="n">
        <v>35590</v>
      </c>
      <c r="G2802" s="0" t="n">
        <v>17.188</v>
      </c>
      <c r="H2802" s="0" t="n">
        <f aca="false">+LN(G2802/G2801)</f>
        <v>0.018378229154155</v>
      </c>
      <c r="I2802" s="0" t="n">
        <f aca="false">+STDEV(H2713:H2802)*SQRT(255)</f>
        <v>0.478245287458953</v>
      </c>
      <c r="K2802" s="3" t="n">
        <v>35529</v>
      </c>
      <c r="L2802" s="0" t="n">
        <v>24.5</v>
      </c>
      <c r="M2802" s="0" t="n">
        <f aca="false">+LN(L2802/L2801)</f>
        <v>-0.00256812810570999</v>
      </c>
      <c r="N2802" s="0" t="n">
        <f aca="false">+STDEV(M2713:M2802)*SQRT(255)</f>
        <v>0.357345058789495</v>
      </c>
    </row>
    <row r="2803" customFormat="false" ht="12.75" hidden="false" customHeight="false" outlineLevel="0" collapsed="false">
      <c r="A2803" s="3" t="n">
        <v>36004</v>
      </c>
      <c r="B2803" s="0" t="n">
        <v>17.958</v>
      </c>
      <c r="C2803" s="0" t="n">
        <f aca="false">+LN(B2803/B2802)</f>
        <v>0.00928678003044494</v>
      </c>
      <c r="D2803" s="0" t="n">
        <f aca="false">+STDEV(C2714:C2803)*SQRT(255)</f>
        <v>0.436381165233921</v>
      </c>
      <c r="F2803" s="3" t="n">
        <v>35591</v>
      </c>
      <c r="G2803" s="0" t="n">
        <v>16.969</v>
      </c>
      <c r="H2803" s="0" t="n">
        <f aca="false">+LN(G2803/G2802)</f>
        <v>-0.0128233159220595</v>
      </c>
      <c r="I2803" s="0" t="n">
        <f aca="false">+STDEV(H2714:H2803)*SQRT(255)</f>
        <v>0.477319477965477</v>
      </c>
      <c r="K2803" s="3" t="n">
        <v>35530</v>
      </c>
      <c r="L2803" s="0" t="n">
        <v>24.188</v>
      </c>
      <c r="M2803" s="0" t="n">
        <f aca="false">+LN(L2803/L2802)</f>
        <v>-0.0128164751397149</v>
      </c>
      <c r="N2803" s="0" t="n">
        <f aca="false">+STDEV(M2714:M2803)*SQRT(255)</f>
        <v>0.358119312629546</v>
      </c>
    </row>
    <row r="2804" customFormat="false" ht="12.75" hidden="false" customHeight="false" outlineLevel="0" collapsed="false">
      <c r="A2804" s="3" t="n">
        <v>36005</v>
      </c>
      <c r="B2804" s="0" t="n">
        <v>17.75</v>
      </c>
      <c r="C2804" s="0" t="n">
        <f aca="false">+LN(B2804/B2803)</f>
        <v>-0.011650182177192</v>
      </c>
      <c r="D2804" s="0" t="n">
        <f aca="false">+STDEV(C2715:C2804)*SQRT(255)</f>
        <v>0.43644359528177</v>
      </c>
      <c r="F2804" s="3" t="n">
        <v>35592</v>
      </c>
      <c r="G2804" s="0" t="n">
        <v>17.063</v>
      </c>
      <c r="H2804" s="0" t="n">
        <f aca="false">+LN(G2804/G2803)</f>
        <v>0.00552422655443871</v>
      </c>
      <c r="I2804" s="0" t="n">
        <f aca="false">+STDEV(H2715:H2804)*SQRT(255)</f>
        <v>0.477357441327555</v>
      </c>
      <c r="K2804" s="3" t="n">
        <v>35531</v>
      </c>
      <c r="L2804" s="0" t="n">
        <v>23.75</v>
      </c>
      <c r="M2804" s="0" t="n">
        <f aca="false">+LN(L2804/L2803)</f>
        <v>-0.0182741119303162</v>
      </c>
      <c r="N2804" s="0" t="n">
        <f aca="false">+STDEV(M2715:M2804)*SQRT(255)</f>
        <v>0.359746278852668</v>
      </c>
    </row>
    <row r="2805" customFormat="false" ht="12.75" hidden="false" customHeight="false" outlineLevel="0" collapsed="false">
      <c r="A2805" s="3" t="n">
        <v>36006</v>
      </c>
      <c r="B2805" s="0" t="n">
        <v>17.792</v>
      </c>
      <c r="C2805" s="0" t="n">
        <f aca="false">+LN(B2805/B2804)</f>
        <v>0.00236340214674708</v>
      </c>
      <c r="D2805" s="0" t="n">
        <f aca="false">+STDEV(C2716:C2805)*SQRT(255)</f>
        <v>0.43139397182159</v>
      </c>
      <c r="F2805" s="3" t="n">
        <v>35593</v>
      </c>
      <c r="G2805" s="0" t="n">
        <v>17.344</v>
      </c>
      <c r="H2805" s="0" t="n">
        <f aca="false">+LN(G2805/G2804)</f>
        <v>0.0163342487121081</v>
      </c>
      <c r="I2805" s="0" t="n">
        <f aca="false">+STDEV(H2716:H2805)*SQRT(255)</f>
        <v>0.47458286095485</v>
      </c>
      <c r="K2805" s="3" t="n">
        <v>35534</v>
      </c>
      <c r="L2805" s="0" t="n">
        <v>24.344</v>
      </c>
      <c r="M2805" s="0" t="n">
        <f aca="false">+LN(L2805/L2804)</f>
        <v>0.0247028821140199</v>
      </c>
      <c r="N2805" s="0" t="n">
        <f aca="false">+STDEV(M2716:M2805)*SQRT(255)</f>
        <v>0.359828005263588</v>
      </c>
    </row>
    <row r="2806" customFormat="false" ht="12.75" hidden="false" customHeight="false" outlineLevel="0" collapsed="false">
      <c r="A2806" s="3" t="n">
        <v>36007</v>
      </c>
      <c r="B2806" s="0" t="n">
        <v>17.667</v>
      </c>
      <c r="C2806" s="0" t="n">
        <f aca="false">+LN(B2806/B2805)</f>
        <v>-0.00705042543762844</v>
      </c>
      <c r="D2806" s="0" t="n">
        <f aca="false">+STDEV(C2717:C2806)*SQRT(255)</f>
        <v>0.431189976664041</v>
      </c>
      <c r="F2806" s="3" t="n">
        <v>35594</v>
      </c>
      <c r="G2806" s="0" t="n">
        <v>17.656</v>
      </c>
      <c r="H2806" s="0" t="n">
        <f aca="false">+LN(G2806/G2805)</f>
        <v>0.0178290436971995</v>
      </c>
      <c r="I2806" s="0" t="n">
        <f aca="false">+STDEV(H2717:H2806)*SQRT(255)</f>
        <v>0.475008385059365</v>
      </c>
      <c r="K2806" s="3" t="n">
        <v>35535</v>
      </c>
      <c r="L2806" s="0" t="n">
        <v>24.281</v>
      </c>
      <c r="M2806" s="0" t="n">
        <f aca="false">+LN(L2806/L2805)</f>
        <v>-0.0025912610900494</v>
      </c>
      <c r="N2806" s="0" t="n">
        <f aca="false">+STDEV(M2717:M2806)*SQRT(255)</f>
        <v>0.359366389808768</v>
      </c>
    </row>
    <row r="2807" customFormat="false" ht="12.75" hidden="false" customHeight="false" outlineLevel="0" collapsed="false">
      <c r="A2807" s="3" t="n">
        <v>36010</v>
      </c>
      <c r="B2807" s="0" t="n">
        <v>17.75</v>
      </c>
      <c r="C2807" s="0" t="n">
        <f aca="false">+LN(B2807/B2806)</f>
        <v>0.00468702329088128</v>
      </c>
      <c r="D2807" s="0" t="n">
        <f aca="false">+STDEV(C2718:C2807)*SQRT(255)</f>
        <v>0.430682769450818</v>
      </c>
      <c r="F2807" s="3" t="n">
        <v>35597</v>
      </c>
      <c r="G2807" s="0" t="n">
        <v>17.688</v>
      </c>
      <c r="H2807" s="0" t="n">
        <f aca="false">+LN(G2807/G2806)</f>
        <v>0.00181077460071001</v>
      </c>
      <c r="I2807" s="0" t="n">
        <f aca="false">+STDEV(H2718:H2807)*SQRT(255)</f>
        <v>0.474984424921621</v>
      </c>
      <c r="K2807" s="3" t="n">
        <v>35536</v>
      </c>
      <c r="L2807" s="0" t="n">
        <v>24.563</v>
      </c>
      <c r="M2807" s="0" t="n">
        <f aca="false">+LN(L2807/L2806)</f>
        <v>0.0115470941517707</v>
      </c>
      <c r="N2807" s="0" t="n">
        <f aca="false">+STDEV(M2718:M2807)*SQRT(255)</f>
        <v>0.359603178918125</v>
      </c>
    </row>
    <row r="2808" customFormat="false" ht="12.75" hidden="false" customHeight="false" outlineLevel="0" collapsed="false">
      <c r="A2808" s="3" t="n">
        <v>36011</v>
      </c>
      <c r="B2808" s="0" t="n">
        <v>17</v>
      </c>
      <c r="C2808" s="0" t="n">
        <f aca="false">+LN(B2808/B2807)</f>
        <v>-0.0431721718652088</v>
      </c>
      <c r="D2808" s="0" t="n">
        <f aca="false">+STDEV(C2719:C2808)*SQRT(255)</f>
        <v>0.433692462047953</v>
      </c>
      <c r="F2808" s="3" t="n">
        <v>35598</v>
      </c>
      <c r="G2808" s="0" t="n">
        <v>18.344</v>
      </c>
      <c r="H2808" s="0" t="n">
        <f aca="false">+LN(G2808/G2807)</f>
        <v>0.0364161020004582</v>
      </c>
      <c r="I2808" s="0" t="n">
        <f aca="false">+STDEV(H2719:H2808)*SQRT(255)</f>
        <v>0.478488313733651</v>
      </c>
      <c r="K2808" s="3" t="n">
        <v>35537</v>
      </c>
      <c r="L2808" s="0" t="n">
        <v>24.531</v>
      </c>
      <c r="M2808" s="0" t="n">
        <f aca="false">+LN(L2808/L2807)</f>
        <v>-0.00130362180844149</v>
      </c>
      <c r="N2808" s="0" t="n">
        <f aca="false">+STDEV(M2719:M2808)*SQRT(255)</f>
        <v>0.359617487118619</v>
      </c>
    </row>
    <row r="2809" customFormat="false" ht="12.75" hidden="false" customHeight="false" outlineLevel="0" collapsed="false">
      <c r="A2809" s="3" t="n">
        <v>36012</v>
      </c>
      <c r="B2809" s="0" t="n">
        <v>16.792</v>
      </c>
      <c r="C2809" s="0" t="n">
        <f aca="false">+LN(B2809/B2808)</f>
        <v>-0.0123107615378842</v>
      </c>
      <c r="D2809" s="0" t="n">
        <f aca="false">+STDEV(C2720:C2809)*SQRT(255)</f>
        <v>0.433571549771432</v>
      </c>
      <c r="F2809" s="3" t="n">
        <v>35599</v>
      </c>
      <c r="G2809" s="0" t="n">
        <v>17.781</v>
      </c>
      <c r="H2809" s="0" t="n">
        <f aca="false">+LN(G2809/G2808)</f>
        <v>-0.0311720740817927</v>
      </c>
      <c r="I2809" s="0" t="n">
        <f aca="false">+STDEV(H2720:H2809)*SQRT(255)</f>
        <v>0.474663345762099</v>
      </c>
      <c r="K2809" s="3" t="n">
        <v>35538</v>
      </c>
      <c r="L2809" s="0" t="n">
        <v>26.906</v>
      </c>
      <c r="M2809" s="0" t="n">
        <f aca="false">+LN(L2809/L2808)</f>
        <v>0.0924116862154013</v>
      </c>
      <c r="N2809" s="0" t="n">
        <f aca="false">+STDEV(M2720:M2809)*SQRT(255)</f>
        <v>0.374726300346776</v>
      </c>
    </row>
    <row r="2810" customFormat="false" ht="12.75" hidden="false" customHeight="false" outlineLevel="0" collapsed="false">
      <c r="A2810" s="3" t="n">
        <v>36013</v>
      </c>
      <c r="B2810" s="0" t="n">
        <v>17.083</v>
      </c>
      <c r="C2810" s="0" t="n">
        <f aca="false">+LN(B2810/B2809)</f>
        <v>0.0171812344465885</v>
      </c>
      <c r="D2810" s="0" t="n">
        <f aca="false">+STDEV(C2721:C2810)*SQRT(255)</f>
        <v>0.434470557882304</v>
      </c>
      <c r="F2810" s="3" t="n">
        <v>35600</v>
      </c>
      <c r="G2810" s="0" t="n">
        <v>18.375</v>
      </c>
      <c r="H2810" s="0" t="n">
        <f aca="false">+LN(G2810/G2809)</f>
        <v>0.0328605736250896</v>
      </c>
      <c r="I2810" s="0" t="n">
        <f aca="false">+STDEV(H2721:H2810)*SQRT(255)</f>
        <v>0.477717519617983</v>
      </c>
      <c r="K2810" s="3" t="n">
        <v>35541</v>
      </c>
      <c r="L2810" s="0" t="n">
        <v>26.906</v>
      </c>
      <c r="M2810" s="0" t="n">
        <f aca="false">+LN(L2810/L2809)</f>
        <v>0</v>
      </c>
      <c r="N2810" s="0" t="n">
        <f aca="false">+STDEV(M2721:M2810)*SQRT(255)</f>
        <v>0.374752823355429</v>
      </c>
    </row>
    <row r="2811" customFormat="false" ht="12.75" hidden="false" customHeight="false" outlineLevel="0" collapsed="false">
      <c r="A2811" s="3" t="n">
        <v>36014</v>
      </c>
      <c r="B2811" s="0" t="n">
        <v>16.75</v>
      </c>
      <c r="C2811" s="0" t="n">
        <f aca="false">+LN(B2811/B2810)</f>
        <v>-0.019685558693845</v>
      </c>
      <c r="D2811" s="0" t="n">
        <f aca="false">+STDEV(C2722:C2811)*SQRT(255)</f>
        <v>0.435104297621375</v>
      </c>
      <c r="F2811" s="3" t="n">
        <v>35601</v>
      </c>
      <c r="G2811" s="0" t="n">
        <v>18.188</v>
      </c>
      <c r="H2811" s="0" t="n">
        <f aca="false">+LN(G2811/G2810)</f>
        <v>-0.0102290091361364</v>
      </c>
      <c r="I2811" s="0" t="n">
        <f aca="false">+STDEV(H2722:H2811)*SQRT(255)</f>
        <v>0.477342181957272</v>
      </c>
      <c r="K2811" s="3" t="n">
        <v>35542</v>
      </c>
      <c r="L2811" s="0" t="n">
        <v>27.656</v>
      </c>
      <c r="M2811" s="0" t="n">
        <f aca="false">+LN(L2811/L2810)</f>
        <v>0.0274933925559723</v>
      </c>
      <c r="N2811" s="0" t="n">
        <f aca="false">+STDEV(M2722:M2811)*SQRT(255)</f>
        <v>0.376159180024408</v>
      </c>
    </row>
    <row r="2812" customFormat="false" ht="12.75" hidden="false" customHeight="false" outlineLevel="0" collapsed="false">
      <c r="A2812" s="3" t="n">
        <v>36017</v>
      </c>
      <c r="B2812" s="0" t="n">
        <v>16.417</v>
      </c>
      <c r="C2812" s="0" t="n">
        <f aca="false">+LN(B2812/B2811)</f>
        <v>-0.0200808749586942</v>
      </c>
      <c r="D2812" s="0" t="n">
        <f aca="false">+STDEV(C2723:C2812)*SQRT(255)</f>
        <v>0.436070996961012</v>
      </c>
      <c r="F2812" s="3" t="n">
        <v>35604</v>
      </c>
      <c r="G2812" s="0" t="n">
        <v>18.406</v>
      </c>
      <c r="H2812" s="0" t="n">
        <f aca="false">+LN(G2812/G2811)</f>
        <v>0.011914662453901</v>
      </c>
      <c r="I2812" s="0" t="n">
        <f aca="false">+STDEV(H2723:H2812)*SQRT(255)</f>
        <v>0.473820115142524</v>
      </c>
      <c r="K2812" s="3" t="n">
        <v>35543</v>
      </c>
      <c r="L2812" s="0" t="n">
        <v>28.781</v>
      </c>
      <c r="M2812" s="0" t="n">
        <f aca="false">+LN(L2812/L2811)</f>
        <v>0.0398727445878909</v>
      </c>
      <c r="N2812" s="0" t="n">
        <f aca="false">+STDEV(M2723:M2812)*SQRT(255)</f>
        <v>0.377182895014746</v>
      </c>
    </row>
    <row r="2813" customFormat="false" ht="12.75" hidden="false" customHeight="false" outlineLevel="0" collapsed="false">
      <c r="A2813" s="3" t="n">
        <v>36018</v>
      </c>
      <c r="B2813" s="0" t="n">
        <v>16.333</v>
      </c>
      <c r="C2813" s="0" t="n">
        <f aca="false">+LN(B2813/B2812)</f>
        <v>-0.00512978224137916</v>
      </c>
      <c r="D2813" s="0" t="n">
        <f aca="false">+STDEV(C2724:C2813)*SQRT(255)</f>
        <v>0.431274922496058</v>
      </c>
      <c r="F2813" s="3" t="n">
        <v>35605</v>
      </c>
      <c r="G2813" s="0" t="n">
        <v>18.969</v>
      </c>
      <c r="H2813" s="0" t="n">
        <f aca="false">+LN(G2813/G2812)</f>
        <v>0.0301293693279208</v>
      </c>
      <c r="I2813" s="0" t="n">
        <f aca="false">+STDEV(H2724:H2813)*SQRT(255)</f>
        <v>0.476117867971719</v>
      </c>
      <c r="K2813" s="3" t="n">
        <v>35544</v>
      </c>
      <c r="L2813" s="0" t="n">
        <v>28.531</v>
      </c>
      <c r="M2813" s="0" t="n">
        <f aca="false">+LN(L2813/L2812)</f>
        <v>-0.00872423177237708</v>
      </c>
      <c r="N2813" s="0" t="n">
        <f aca="false">+STDEV(M2724:M2813)*SQRT(255)</f>
        <v>0.376775321285313</v>
      </c>
    </row>
    <row r="2814" customFormat="false" ht="12.75" hidden="false" customHeight="false" outlineLevel="0" collapsed="false">
      <c r="A2814" s="3" t="n">
        <v>36019</v>
      </c>
      <c r="B2814" s="0" t="n">
        <v>16.875</v>
      </c>
      <c r="C2814" s="0" t="n">
        <f aca="false">+LN(B2814/B2813)</f>
        <v>0.0326456356875914</v>
      </c>
      <c r="D2814" s="0" t="n">
        <f aca="false">+STDEV(C2725:C2814)*SQRT(255)</f>
        <v>0.420170611349978</v>
      </c>
      <c r="F2814" s="3" t="n">
        <v>35606</v>
      </c>
      <c r="G2814" s="0" t="n">
        <v>18.688</v>
      </c>
      <c r="H2814" s="0" t="n">
        <f aca="false">+LN(G2814/G2813)</f>
        <v>-0.0149244610987694</v>
      </c>
      <c r="I2814" s="0" t="n">
        <f aca="false">+STDEV(H2725:H2814)*SQRT(255)</f>
        <v>0.476462616046657</v>
      </c>
      <c r="K2814" s="3" t="n">
        <v>35545</v>
      </c>
      <c r="L2814" s="0" t="n">
        <v>28.406</v>
      </c>
      <c r="M2814" s="0" t="n">
        <f aca="false">+LN(L2814/L2813)</f>
        <v>-0.00439082497590093</v>
      </c>
      <c r="N2814" s="0" t="n">
        <f aca="false">+STDEV(M2725:M2814)*SQRT(255)</f>
        <v>0.369067723322184</v>
      </c>
    </row>
    <row r="2815" customFormat="false" ht="12.75" hidden="false" customHeight="false" outlineLevel="0" collapsed="false">
      <c r="A2815" s="3" t="n">
        <v>36020</v>
      </c>
      <c r="B2815" s="0" t="n">
        <v>16.333</v>
      </c>
      <c r="C2815" s="0" t="n">
        <f aca="false">+LN(B2815/B2814)</f>
        <v>-0.0326456356875915</v>
      </c>
      <c r="D2815" s="0" t="n">
        <f aca="false">+STDEV(C2726:C2815)*SQRT(255)</f>
        <v>0.419358262423256</v>
      </c>
      <c r="F2815" s="3" t="n">
        <v>35607</v>
      </c>
      <c r="G2815" s="0" t="n">
        <v>18.531</v>
      </c>
      <c r="H2815" s="0" t="n">
        <f aca="false">+LN(G2815/G2814)</f>
        <v>-0.00843660126394476</v>
      </c>
      <c r="I2815" s="0" t="n">
        <f aca="false">+STDEV(H2726:H2815)*SQRT(255)</f>
        <v>0.474601111040949</v>
      </c>
      <c r="K2815" s="3" t="n">
        <v>35548</v>
      </c>
      <c r="L2815" s="0" t="n">
        <v>28.719</v>
      </c>
      <c r="M2815" s="0" t="n">
        <f aca="false">+LN(L2815/L2814)</f>
        <v>0.0109585341733897</v>
      </c>
      <c r="N2815" s="0" t="n">
        <f aca="false">+STDEV(M2726:M2815)*SQRT(255)</f>
        <v>0.364267440826301</v>
      </c>
    </row>
    <row r="2816" customFormat="false" ht="12.75" hidden="false" customHeight="false" outlineLevel="0" collapsed="false">
      <c r="A2816" s="3" t="n">
        <v>36021</v>
      </c>
      <c r="B2816" s="0" t="n">
        <v>15.875</v>
      </c>
      <c r="C2816" s="0" t="n">
        <f aca="false">+LN(B2816/B2815)</f>
        <v>-0.0284420562922468</v>
      </c>
      <c r="D2816" s="0" t="n">
        <f aca="false">+STDEV(C2727:C2816)*SQRT(255)</f>
        <v>0.42186378753537</v>
      </c>
      <c r="F2816" s="3" t="n">
        <v>35608</v>
      </c>
      <c r="G2816" s="0" t="n">
        <v>18.313</v>
      </c>
      <c r="H2816" s="0" t="n">
        <f aca="false">+LN(G2816/G2815)</f>
        <v>-0.0118338152230602</v>
      </c>
      <c r="I2816" s="0" t="n">
        <f aca="false">+STDEV(H2727:H2816)*SQRT(255)</f>
        <v>0.472947335162999</v>
      </c>
      <c r="K2816" s="3" t="n">
        <v>35549</v>
      </c>
      <c r="L2816" s="0" t="n">
        <v>29.75</v>
      </c>
      <c r="M2816" s="0" t="n">
        <f aca="false">+LN(L2816/L2815)</f>
        <v>0.035270207359313</v>
      </c>
      <c r="N2816" s="0" t="n">
        <f aca="false">+STDEV(M2727:M2816)*SQRT(255)</f>
        <v>0.364614059400605</v>
      </c>
    </row>
    <row r="2817" customFormat="false" ht="12.75" hidden="false" customHeight="false" outlineLevel="0" collapsed="false">
      <c r="A2817" s="3" t="n">
        <v>36024</v>
      </c>
      <c r="B2817" s="0" t="n">
        <v>15.875</v>
      </c>
      <c r="C2817" s="0" t="n">
        <f aca="false">+LN(B2817/B2816)</f>
        <v>0</v>
      </c>
      <c r="D2817" s="0" t="n">
        <f aca="false">+STDEV(C2728:C2817)*SQRT(255)</f>
        <v>0.421868403261668</v>
      </c>
      <c r="F2817" s="3" t="n">
        <v>35611</v>
      </c>
      <c r="G2817" s="0" t="n">
        <v>18.609</v>
      </c>
      <c r="H2817" s="0" t="n">
        <f aca="false">+LN(G2817/G2816)</f>
        <v>0.0160341445002788</v>
      </c>
      <c r="I2817" s="0" t="n">
        <f aca="false">+STDEV(H2728:H2817)*SQRT(255)</f>
        <v>0.470544119283223</v>
      </c>
      <c r="K2817" s="3" t="n">
        <v>35550</v>
      </c>
      <c r="L2817" s="0" t="n">
        <v>30.375</v>
      </c>
      <c r="M2817" s="0" t="n">
        <f aca="false">+LN(L2817/L2816)</f>
        <v>0.0207907696690737</v>
      </c>
      <c r="N2817" s="0" t="n">
        <f aca="false">+STDEV(M2728:M2817)*SQRT(255)</f>
        <v>0.363662636155723</v>
      </c>
    </row>
    <row r="2818" customFormat="false" ht="12.75" hidden="false" customHeight="false" outlineLevel="0" collapsed="false">
      <c r="A2818" s="3" t="n">
        <v>36025</v>
      </c>
      <c r="B2818" s="0" t="n">
        <v>15.542</v>
      </c>
      <c r="C2818" s="0" t="n">
        <f aca="false">+LN(B2818/B2817)</f>
        <v>-0.0211995079917048</v>
      </c>
      <c r="D2818" s="0" t="n">
        <f aca="false">+STDEV(C2729:C2818)*SQRT(255)</f>
        <v>0.423148695270834</v>
      </c>
      <c r="F2818" s="3" t="n">
        <v>35612</v>
      </c>
      <c r="G2818" s="0" t="n">
        <v>18.281</v>
      </c>
      <c r="H2818" s="0" t="n">
        <f aca="false">+LN(G2818/G2817)</f>
        <v>-0.0177830655341422</v>
      </c>
      <c r="I2818" s="0" t="n">
        <f aca="false">+STDEV(H2729:H2818)*SQRT(255)</f>
        <v>0.470424791168968</v>
      </c>
      <c r="K2818" s="3" t="n">
        <v>35551</v>
      </c>
      <c r="L2818" s="0" t="n">
        <v>30.25</v>
      </c>
      <c r="M2818" s="0" t="n">
        <f aca="false">+LN(L2818/L2817)</f>
        <v>-0.00412371718386204</v>
      </c>
      <c r="N2818" s="0" t="n">
        <f aca="false">+STDEV(M2729:M2818)*SQRT(255)</f>
        <v>0.362515620997137</v>
      </c>
    </row>
    <row r="2819" customFormat="false" ht="12.75" hidden="false" customHeight="false" outlineLevel="0" collapsed="false">
      <c r="A2819" s="3" t="n">
        <v>36026</v>
      </c>
      <c r="B2819" s="0" t="n">
        <v>16.292</v>
      </c>
      <c r="C2819" s="0" t="n">
        <f aca="false">+LN(B2819/B2818)</f>
        <v>0.0471281529991158</v>
      </c>
      <c r="D2819" s="0" t="n">
        <f aca="false">+STDEV(C2730:C2819)*SQRT(255)</f>
        <v>0.420640174302894</v>
      </c>
      <c r="F2819" s="3" t="n">
        <v>35613</v>
      </c>
      <c r="G2819" s="0" t="n">
        <v>18.813</v>
      </c>
      <c r="H2819" s="0" t="n">
        <f aca="false">+LN(G2819/G2818)</f>
        <v>0.0286858511040453</v>
      </c>
      <c r="I2819" s="0" t="n">
        <f aca="false">+STDEV(H2730:H2819)*SQRT(255)</f>
        <v>0.472621682739763</v>
      </c>
      <c r="K2819" s="3" t="n">
        <v>35552</v>
      </c>
      <c r="L2819" s="0" t="n">
        <v>30.188</v>
      </c>
      <c r="M2819" s="0" t="n">
        <f aca="false">+LN(L2819/L2818)</f>
        <v>-0.0020516900542285</v>
      </c>
      <c r="N2819" s="0" t="n">
        <f aca="false">+STDEV(M2730:M2819)*SQRT(255)</f>
        <v>0.362638618768767</v>
      </c>
    </row>
    <row r="2820" customFormat="false" ht="12.75" hidden="false" customHeight="false" outlineLevel="0" collapsed="false">
      <c r="A2820" s="3" t="n">
        <v>36027</v>
      </c>
      <c r="B2820" s="0" t="n">
        <v>16.375</v>
      </c>
      <c r="C2820" s="0" t="n">
        <f aca="false">+LN(B2820/B2819)</f>
        <v>0.00508159173514936</v>
      </c>
      <c r="D2820" s="0" t="n">
        <f aca="false">+STDEV(C2731:C2820)*SQRT(255)</f>
        <v>0.420744018614995</v>
      </c>
      <c r="F2820" s="3" t="n">
        <v>35614</v>
      </c>
      <c r="G2820" s="0" t="n">
        <v>18.563</v>
      </c>
      <c r="H2820" s="0" t="n">
        <f aca="false">+LN(G2820/G2819)</f>
        <v>-0.0133777680019073</v>
      </c>
      <c r="I2820" s="0" t="n">
        <f aca="false">+STDEV(H2731:H2820)*SQRT(255)</f>
        <v>0.473202735570529</v>
      </c>
      <c r="K2820" s="3" t="n">
        <v>35555</v>
      </c>
      <c r="L2820" s="0" t="n">
        <v>30</v>
      </c>
      <c r="M2820" s="0" t="n">
        <f aca="false">+LN(L2820/L2819)</f>
        <v>-0.00624711276046655</v>
      </c>
      <c r="N2820" s="0" t="n">
        <f aca="false">+STDEV(M2731:M2820)*SQRT(255)</f>
        <v>0.362702722993291</v>
      </c>
    </row>
    <row r="2821" customFormat="false" ht="12.75" hidden="false" customHeight="false" outlineLevel="0" collapsed="false">
      <c r="A2821" s="3" t="n">
        <v>36028</v>
      </c>
      <c r="B2821" s="0" t="n">
        <v>16.625</v>
      </c>
      <c r="C2821" s="0" t="n">
        <f aca="false">+LN(B2821/B2820)</f>
        <v>0.0151518050206022</v>
      </c>
      <c r="D2821" s="0" t="n">
        <f aca="false">+STDEV(C2732:C2821)*SQRT(255)</f>
        <v>0.421507655392063</v>
      </c>
      <c r="F2821" s="3" t="n">
        <v>35618</v>
      </c>
      <c r="G2821" s="0" t="n">
        <v>18.688</v>
      </c>
      <c r="H2821" s="0" t="n">
        <f aca="false">+LN(G2821/G2820)</f>
        <v>0.00671125441873041</v>
      </c>
      <c r="I2821" s="0" t="n">
        <f aca="false">+STDEV(H2732:H2821)*SQRT(255)</f>
        <v>0.473269945119091</v>
      </c>
      <c r="K2821" s="3" t="n">
        <v>35556</v>
      </c>
      <c r="L2821" s="0" t="n">
        <v>29.328</v>
      </c>
      <c r="M2821" s="0" t="n">
        <f aca="false">+LN(L2821/L2820)</f>
        <v>-0.0226546905648062</v>
      </c>
      <c r="N2821" s="0" t="n">
        <f aca="false">+STDEV(M2732:M2821)*SQRT(255)</f>
        <v>0.365379869979369</v>
      </c>
    </row>
    <row r="2822" customFormat="false" ht="12.75" hidden="false" customHeight="false" outlineLevel="0" collapsed="false">
      <c r="A2822" s="3" t="n">
        <v>36031</v>
      </c>
      <c r="B2822" s="0" t="n">
        <v>16.167</v>
      </c>
      <c r="C2822" s="0" t="n">
        <f aca="false">+LN(B2822/B2821)</f>
        <v>-0.0279354589224484</v>
      </c>
      <c r="D2822" s="0" t="n">
        <f aca="false">+STDEV(C2733:C2822)*SQRT(255)</f>
        <v>0.421689425965946</v>
      </c>
      <c r="F2822" s="3" t="n">
        <v>35619</v>
      </c>
      <c r="G2822" s="0" t="n">
        <v>19.563</v>
      </c>
      <c r="H2822" s="0" t="n">
        <f aca="false">+LN(G2822/G2821)</f>
        <v>0.0457584204333585</v>
      </c>
      <c r="I2822" s="0" t="n">
        <f aca="false">+STDEV(H2733:H2822)*SQRT(255)</f>
        <v>0.475853650281885</v>
      </c>
      <c r="K2822" s="3" t="n">
        <v>35557</v>
      </c>
      <c r="L2822" s="0" t="n">
        <v>28.875</v>
      </c>
      <c r="M2822" s="0" t="n">
        <f aca="false">+LN(L2822/L2821)</f>
        <v>-0.0155665222553915</v>
      </c>
      <c r="N2822" s="0" t="n">
        <f aca="false">+STDEV(M2733:M2822)*SQRT(255)</f>
        <v>0.365505946198814</v>
      </c>
    </row>
    <row r="2823" customFormat="false" ht="12.75" hidden="false" customHeight="false" outlineLevel="0" collapsed="false">
      <c r="A2823" s="3" t="n">
        <v>36032</v>
      </c>
      <c r="B2823" s="0" t="n">
        <v>16.083</v>
      </c>
      <c r="C2823" s="0" t="n">
        <f aca="false">+LN(B2823/B2822)</f>
        <v>-0.0052093141059592</v>
      </c>
      <c r="D2823" s="0" t="n">
        <f aca="false">+STDEV(C2734:C2823)*SQRT(255)</f>
        <v>0.421536834894266</v>
      </c>
      <c r="F2823" s="3" t="n">
        <v>35620</v>
      </c>
      <c r="G2823" s="0" t="n">
        <v>19.75</v>
      </c>
      <c r="H2823" s="0" t="n">
        <f aca="false">+LN(G2823/G2822)</f>
        <v>0.00951346426795607</v>
      </c>
      <c r="I2823" s="0" t="n">
        <f aca="false">+STDEV(H2734:H2823)*SQRT(255)</f>
        <v>0.472430456134007</v>
      </c>
      <c r="K2823" s="3" t="n">
        <v>35558</v>
      </c>
      <c r="L2823" s="0" t="n">
        <v>29.094</v>
      </c>
      <c r="M2823" s="0" t="n">
        <f aca="false">+LN(L2823/L2822)</f>
        <v>0.00755579850931261</v>
      </c>
      <c r="N2823" s="0" t="n">
        <f aca="false">+STDEV(M2734:M2823)*SQRT(255)</f>
        <v>0.364948391170234</v>
      </c>
    </row>
    <row r="2824" customFormat="false" ht="12.75" hidden="false" customHeight="false" outlineLevel="0" collapsed="false">
      <c r="A2824" s="3" t="n">
        <v>36033</v>
      </c>
      <c r="B2824" s="0" t="n">
        <v>15.875</v>
      </c>
      <c r="C2824" s="0" t="n">
        <f aca="false">+LN(B2824/B2823)</f>
        <v>-0.0130172687347549</v>
      </c>
      <c r="D2824" s="0" t="n">
        <f aca="false">+STDEV(C2735:C2824)*SQRT(255)</f>
        <v>0.421609572840858</v>
      </c>
      <c r="F2824" s="3" t="n">
        <v>35621</v>
      </c>
      <c r="G2824" s="0" t="n">
        <v>19.719</v>
      </c>
      <c r="H2824" s="0" t="n">
        <f aca="false">+LN(G2824/G2823)</f>
        <v>-0.001570853397582</v>
      </c>
      <c r="I2824" s="0" t="n">
        <f aca="false">+STDEV(H2735:H2824)*SQRT(255)</f>
        <v>0.470199051918705</v>
      </c>
      <c r="K2824" s="3" t="n">
        <v>35559</v>
      </c>
      <c r="L2824" s="0" t="n">
        <v>29.188</v>
      </c>
      <c r="M2824" s="0" t="n">
        <f aca="false">+LN(L2824/L2823)</f>
        <v>0.00322569855210337</v>
      </c>
      <c r="N2824" s="0" t="n">
        <f aca="false">+STDEV(M2735:M2824)*SQRT(255)</f>
        <v>0.364144630424082</v>
      </c>
    </row>
    <row r="2825" customFormat="false" ht="12.75" hidden="false" customHeight="false" outlineLevel="0" collapsed="false">
      <c r="A2825" s="3" t="n">
        <v>36034</v>
      </c>
      <c r="B2825" s="0" t="n">
        <v>15.083</v>
      </c>
      <c r="C2825" s="0" t="n">
        <f aca="false">+LN(B2825/B2824)</f>
        <v>-0.0511772629926401</v>
      </c>
      <c r="D2825" s="0" t="n">
        <f aca="false">+STDEV(C2736:C2825)*SQRT(255)</f>
        <v>0.429724060116118</v>
      </c>
      <c r="F2825" s="3" t="n">
        <v>35622</v>
      </c>
      <c r="G2825" s="0" t="n">
        <v>19.563</v>
      </c>
      <c r="H2825" s="0" t="n">
        <f aca="false">+LN(G2825/G2824)</f>
        <v>-0.00794261087037409</v>
      </c>
      <c r="I2825" s="0" t="n">
        <f aca="false">+STDEV(H2736:H2825)*SQRT(255)</f>
        <v>0.469990531558557</v>
      </c>
      <c r="K2825" s="3" t="n">
        <v>35562</v>
      </c>
      <c r="L2825" s="0" t="n">
        <v>29.531</v>
      </c>
      <c r="M2825" s="0" t="n">
        <f aca="false">+LN(L2825/L2824)</f>
        <v>0.0116828931463435</v>
      </c>
      <c r="N2825" s="0" t="n">
        <f aca="false">+STDEV(M2736:M2825)*SQRT(255)</f>
        <v>0.363351300328156</v>
      </c>
    </row>
    <row r="2826" customFormat="false" ht="12.75" hidden="false" customHeight="false" outlineLevel="0" collapsed="false">
      <c r="A2826" s="3" t="n">
        <v>36035</v>
      </c>
      <c r="B2826" s="0" t="n">
        <v>14.208</v>
      </c>
      <c r="C2826" s="0" t="n">
        <f aca="false">+LN(B2826/B2825)</f>
        <v>-0.059763095536301</v>
      </c>
      <c r="D2826" s="0" t="n">
        <f aca="false">+STDEV(C2737:C2826)*SQRT(255)</f>
        <v>0.440514993595746</v>
      </c>
      <c r="F2826" s="3" t="n">
        <v>35625</v>
      </c>
      <c r="G2826" s="0" t="n">
        <v>20.094</v>
      </c>
      <c r="H2826" s="0" t="n">
        <f aca="false">+LN(G2826/G2825)</f>
        <v>0.0267812359609476</v>
      </c>
      <c r="I2826" s="0" t="n">
        <f aca="false">+STDEV(H2737:H2826)*SQRT(255)</f>
        <v>0.465568501209731</v>
      </c>
      <c r="K2826" s="3" t="n">
        <v>35563</v>
      </c>
      <c r="L2826" s="0" t="n">
        <v>29.438</v>
      </c>
      <c r="M2826" s="0" t="n">
        <f aca="false">+LN(L2826/L2825)</f>
        <v>-0.0031542022793222</v>
      </c>
      <c r="N2826" s="0" t="n">
        <f aca="false">+STDEV(M2737:M2826)*SQRT(255)</f>
        <v>0.359436352287267</v>
      </c>
    </row>
    <row r="2827" customFormat="false" ht="12.75" hidden="false" customHeight="false" outlineLevel="0" collapsed="false">
      <c r="A2827" s="3" t="n">
        <v>36038</v>
      </c>
      <c r="B2827" s="0" t="n">
        <v>13.292</v>
      </c>
      <c r="C2827" s="0" t="n">
        <f aca="false">+LN(B2827/B2826)</f>
        <v>-0.0666428357574665</v>
      </c>
      <c r="D2827" s="0" t="n">
        <f aca="false">+STDEV(C2738:C2827)*SQRT(255)</f>
        <v>0.445319455558673</v>
      </c>
      <c r="F2827" s="3" t="n">
        <v>35626</v>
      </c>
      <c r="G2827" s="0" t="n">
        <v>20.781</v>
      </c>
      <c r="H2827" s="0" t="n">
        <f aca="false">+LN(G2827/G2826)</f>
        <v>0.033617844668455</v>
      </c>
      <c r="I2827" s="0" t="n">
        <f aca="false">+STDEV(H2738:H2827)*SQRT(255)</f>
        <v>0.464790771038356</v>
      </c>
      <c r="K2827" s="3" t="n">
        <v>35564</v>
      </c>
      <c r="L2827" s="0" t="n">
        <v>28.969</v>
      </c>
      <c r="M2827" s="0" t="n">
        <f aca="false">+LN(L2827/L2826)</f>
        <v>-0.0160600640522919</v>
      </c>
      <c r="N2827" s="0" t="n">
        <f aca="false">+STDEV(M2738:M2827)*SQRT(255)</f>
        <v>0.360803834050043</v>
      </c>
    </row>
    <row r="2828" customFormat="false" ht="12.75" hidden="false" customHeight="false" outlineLevel="0" collapsed="false">
      <c r="A2828" s="3" t="n">
        <v>36039</v>
      </c>
      <c r="B2828" s="0" t="n">
        <v>13.708</v>
      </c>
      <c r="C2828" s="0" t="n">
        <f aca="false">+LN(B2828/B2827)</f>
        <v>0.0308172535200145</v>
      </c>
      <c r="D2828" s="0" t="n">
        <f aca="false">+STDEV(C2739:C2828)*SQRT(255)</f>
        <v>0.446697208172152</v>
      </c>
      <c r="F2828" s="3" t="n">
        <v>35627</v>
      </c>
      <c r="G2828" s="0" t="n">
        <v>22.5</v>
      </c>
      <c r="H2828" s="0" t="n">
        <f aca="false">+LN(G2828/G2827)</f>
        <v>0.0794762015017969</v>
      </c>
      <c r="I2828" s="0" t="n">
        <f aca="false">+STDEV(H2739:H2828)*SQRT(255)</f>
        <v>0.479148796798574</v>
      </c>
      <c r="K2828" s="3" t="n">
        <v>35565</v>
      </c>
      <c r="L2828" s="0" t="n">
        <v>29.281</v>
      </c>
      <c r="M2828" s="0" t="n">
        <f aca="false">+LN(L2828/L2827)</f>
        <v>0.0107125487972717</v>
      </c>
      <c r="N2828" s="0" t="n">
        <f aca="false">+STDEV(M2739:M2828)*SQRT(255)</f>
        <v>0.360949788763718</v>
      </c>
    </row>
    <row r="2829" customFormat="false" ht="12.75" hidden="false" customHeight="false" outlineLevel="0" collapsed="false">
      <c r="A2829" s="3" t="n">
        <v>36040</v>
      </c>
      <c r="B2829" s="0" t="n">
        <v>13.542</v>
      </c>
      <c r="C2829" s="0" t="n">
        <f aca="false">+LN(B2829/B2828)</f>
        <v>-0.0121836369489088</v>
      </c>
      <c r="D2829" s="0" t="n">
        <f aca="false">+STDEV(C2740:C2829)*SQRT(255)</f>
        <v>0.446567463139094</v>
      </c>
      <c r="F2829" s="3" t="n">
        <v>35628</v>
      </c>
      <c r="G2829" s="0" t="n">
        <v>22.781</v>
      </c>
      <c r="H2829" s="0" t="n">
        <f aca="false">+LN(G2829/G2828)</f>
        <v>0.0124115460014431</v>
      </c>
      <c r="I2829" s="0" t="n">
        <f aca="false">+STDEV(H2740:H2829)*SQRT(255)</f>
        <v>0.472729043789213</v>
      </c>
      <c r="K2829" s="3" t="n">
        <v>35566</v>
      </c>
      <c r="L2829" s="0" t="n">
        <v>28.859</v>
      </c>
      <c r="M2829" s="0" t="n">
        <f aca="false">+LN(L2829/L2828)</f>
        <v>-0.0145169388046261</v>
      </c>
      <c r="N2829" s="0" t="n">
        <f aca="false">+STDEV(M2740:M2829)*SQRT(255)</f>
        <v>0.360172414891453</v>
      </c>
    </row>
    <row r="2830" customFormat="false" ht="12.75" hidden="false" customHeight="false" outlineLevel="0" collapsed="false">
      <c r="A2830" s="3" t="n">
        <v>36041</v>
      </c>
      <c r="B2830" s="0" t="n">
        <v>12.708</v>
      </c>
      <c r="C2830" s="0" t="n">
        <f aca="false">+LN(B2830/B2829)</f>
        <v>-0.0635642506561839</v>
      </c>
      <c r="D2830" s="0" t="n">
        <f aca="false">+STDEV(C2741:C2830)*SQRT(255)</f>
        <v>0.458099857647519</v>
      </c>
      <c r="F2830" s="3" t="n">
        <v>35629</v>
      </c>
      <c r="G2830" s="0" t="n">
        <v>23.156</v>
      </c>
      <c r="H2830" s="0" t="n">
        <f aca="false">+LN(G2830/G2829)</f>
        <v>0.0163270710049405</v>
      </c>
      <c r="I2830" s="0" t="n">
        <f aca="false">+STDEV(H2741:H2830)*SQRT(255)</f>
        <v>0.472761789800799</v>
      </c>
      <c r="K2830" s="3" t="n">
        <v>35569</v>
      </c>
      <c r="L2830" s="0" t="n">
        <v>28.781</v>
      </c>
      <c r="M2830" s="0" t="n">
        <f aca="false">+LN(L2830/L2829)</f>
        <v>-0.00270645550353425</v>
      </c>
      <c r="N2830" s="0" t="n">
        <f aca="false">+STDEV(M2741:M2830)*SQRT(255)</f>
        <v>0.359348452735182</v>
      </c>
    </row>
    <row r="2831" customFormat="false" ht="12.75" hidden="false" customHeight="false" outlineLevel="0" collapsed="false">
      <c r="A2831" s="3" t="n">
        <v>36042</v>
      </c>
      <c r="B2831" s="0" t="n">
        <v>13.792</v>
      </c>
      <c r="C2831" s="0" t="n">
        <f aca="false">+LN(B2831/B2830)</f>
        <v>0.0818569975140675</v>
      </c>
      <c r="D2831" s="0" t="n">
        <f aca="false">+STDEV(C2742:C2831)*SQRT(255)</f>
        <v>0.479970275255968</v>
      </c>
      <c r="F2831" s="3" t="n">
        <v>35632</v>
      </c>
      <c r="G2831" s="0" t="n">
        <v>22.875</v>
      </c>
      <c r="H2831" s="0" t="n">
        <f aca="false">+LN(G2831/G2830)</f>
        <v>-0.0122093150551732</v>
      </c>
      <c r="I2831" s="0" t="n">
        <f aca="false">+STDEV(H2742:H2831)*SQRT(255)</f>
        <v>0.458740048557278</v>
      </c>
      <c r="K2831" s="3" t="n">
        <v>35570</v>
      </c>
      <c r="L2831" s="0" t="n">
        <v>29.781</v>
      </c>
      <c r="M2831" s="0" t="n">
        <f aca="false">+LN(L2831/L2830)</f>
        <v>0.0341551590684802</v>
      </c>
      <c r="N2831" s="0" t="n">
        <f aca="false">+STDEV(M2742:M2831)*SQRT(255)</f>
        <v>0.361619407284176</v>
      </c>
    </row>
    <row r="2832" customFormat="false" ht="12.75" hidden="false" customHeight="false" outlineLevel="0" collapsed="false">
      <c r="A2832" s="3" t="n">
        <v>36046</v>
      </c>
      <c r="B2832" s="0" t="n">
        <v>14.417</v>
      </c>
      <c r="C2832" s="0" t="n">
        <f aca="false">+LN(B2832/B2831)</f>
        <v>0.0443193519084294</v>
      </c>
      <c r="D2832" s="0" t="n">
        <f aca="false">+STDEV(C2743:C2832)*SQRT(255)</f>
        <v>0.485597104803038</v>
      </c>
      <c r="F2832" s="3" t="n">
        <v>35633</v>
      </c>
      <c r="G2832" s="0" t="n">
        <v>23.313</v>
      </c>
      <c r="H2832" s="0" t="n">
        <f aca="false">+LN(G2832/G2831)</f>
        <v>0.0189665337336299</v>
      </c>
      <c r="I2832" s="0" t="n">
        <f aca="false">+STDEV(H2743:H2832)*SQRT(255)</f>
        <v>0.459099034583177</v>
      </c>
      <c r="K2832" s="3" t="n">
        <v>35571</v>
      </c>
      <c r="L2832" s="0" t="n">
        <v>30.094</v>
      </c>
      <c r="M2832" s="0" t="n">
        <f aca="false">+LN(L2832/L2831)</f>
        <v>0.010455210060992</v>
      </c>
      <c r="N2832" s="0" t="n">
        <f aca="false">+STDEV(M2743:M2832)*SQRT(255)</f>
        <v>0.361399897314373</v>
      </c>
    </row>
    <row r="2833" customFormat="false" ht="12.75" hidden="false" customHeight="false" outlineLevel="0" collapsed="false">
      <c r="A2833" s="3" t="n">
        <v>36047</v>
      </c>
      <c r="B2833" s="0" t="n">
        <v>14.542</v>
      </c>
      <c r="C2833" s="0" t="n">
        <f aca="false">+LN(B2833/B2832)</f>
        <v>0.00863294839809844</v>
      </c>
      <c r="D2833" s="0" t="n">
        <f aca="false">+STDEV(C2744:C2833)*SQRT(255)</f>
        <v>0.485612892705079</v>
      </c>
      <c r="F2833" s="3" t="n">
        <v>35634</v>
      </c>
      <c r="G2833" s="0" t="n">
        <v>23.125</v>
      </c>
      <c r="H2833" s="0" t="n">
        <f aca="false">+LN(G2833/G2832)</f>
        <v>-0.00809686149672587</v>
      </c>
      <c r="I2833" s="0" t="n">
        <f aca="false">+STDEV(H2744:H2833)*SQRT(255)</f>
        <v>0.459189116689742</v>
      </c>
      <c r="K2833" s="3" t="n">
        <v>35572</v>
      </c>
      <c r="L2833" s="0" t="n">
        <v>30.156</v>
      </c>
      <c r="M2833" s="0" t="n">
        <f aca="false">+LN(L2833/L2832)</f>
        <v>0.002058092012769</v>
      </c>
      <c r="N2833" s="0" t="n">
        <f aca="false">+STDEV(M2744:M2833)*SQRT(255)</f>
        <v>0.360488475963898</v>
      </c>
    </row>
    <row r="2834" customFormat="false" ht="12.75" hidden="false" customHeight="false" outlineLevel="0" collapsed="false">
      <c r="A2834" s="3" t="n">
        <v>36048</v>
      </c>
      <c r="B2834" s="0" t="n">
        <v>14.75</v>
      </c>
      <c r="C2834" s="0" t="n">
        <f aca="false">+LN(B2834/B2833)</f>
        <v>0.0142020685579637</v>
      </c>
      <c r="D2834" s="0" t="n">
        <f aca="false">+STDEV(C2745:C2834)*SQRT(255)</f>
        <v>0.483576678335411</v>
      </c>
      <c r="F2834" s="3" t="n">
        <v>35635</v>
      </c>
      <c r="G2834" s="0" t="n">
        <v>23.25</v>
      </c>
      <c r="H2834" s="0" t="n">
        <f aca="false">+LN(G2834/G2833)</f>
        <v>0.00539084863487637</v>
      </c>
      <c r="I2834" s="0" t="n">
        <f aca="false">+STDEV(H2745:H2834)*SQRT(255)</f>
        <v>0.452123867141819</v>
      </c>
      <c r="K2834" s="3" t="n">
        <v>35573</v>
      </c>
      <c r="L2834" s="0" t="n">
        <v>30.719</v>
      </c>
      <c r="M2834" s="0" t="n">
        <f aca="false">+LN(L2834/L2833)</f>
        <v>0.0184974473168522</v>
      </c>
      <c r="N2834" s="0" t="n">
        <f aca="false">+STDEV(M2745:M2834)*SQRT(255)</f>
        <v>0.360669493233982</v>
      </c>
    </row>
    <row r="2835" customFormat="false" ht="12.75" hidden="false" customHeight="false" outlineLevel="0" collapsed="false">
      <c r="A2835" s="3" t="n">
        <v>36049</v>
      </c>
      <c r="B2835" s="0" t="n">
        <v>17</v>
      </c>
      <c r="C2835" s="0" t="n">
        <f aca="false">+LN(B2835/B2834)</f>
        <v>0.141970261270387</v>
      </c>
      <c r="D2835" s="0" t="n">
        <f aca="false">+STDEV(C2746:C2835)*SQRT(255)</f>
        <v>0.539896890171283</v>
      </c>
      <c r="F2835" s="3" t="n">
        <v>35636</v>
      </c>
      <c r="G2835" s="0" t="n">
        <v>23.563</v>
      </c>
      <c r="H2835" s="0" t="n">
        <f aca="false">+LN(G2835/G2834)</f>
        <v>0.0133725531088711</v>
      </c>
      <c r="I2835" s="0" t="n">
        <f aca="false">+STDEV(H2746:H2835)*SQRT(255)</f>
        <v>0.449099050146066</v>
      </c>
      <c r="K2835" s="3" t="n">
        <v>35577</v>
      </c>
      <c r="L2835" s="0" t="n">
        <v>31.656</v>
      </c>
      <c r="M2835" s="0" t="n">
        <f aca="false">+LN(L2835/L2834)</f>
        <v>0.0300463484168156</v>
      </c>
      <c r="N2835" s="0" t="n">
        <f aca="false">+STDEV(M2746:M2835)*SQRT(255)</f>
        <v>0.362749323877108</v>
      </c>
    </row>
    <row r="2836" customFormat="false" ht="12.75" hidden="false" customHeight="false" outlineLevel="0" collapsed="false">
      <c r="A2836" s="3" t="n">
        <v>36052</v>
      </c>
      <c r="B2836" s="0" t="n">
        <v>17.708</v>
      </c>
      <c r="C2836" s="0" t="n">
        <f aca="false">+LN(B2836/B2835)</f>
        <v>0.0408031708136785</v>
      </c>
      <c r="D2836" s="0" t="n">
        <f aca="false">+STDEV(C2747:C2836)*SQRT(255)</f>
        <v>0.543324890168714</v>
      </c>
      <c r="F2836" s="3" t="n">
        <v>35639</v>
      </c>
      <c r="G2836" s="0" t="n">
        <v>23.063</v>
      </c>
      <c r="H2836" s="0" t="n">
        <f aca="false">+LN(G2836/G2835)</f>
        <v>-0.0214480833597007</v>
      </c>
      <c r="I2836" s="0" t="n">
        <f aca="false">+STDEV(H2747:H2836)*SQRT(255)</f>
        <v>0.439625034060568</v>
      </c>
      <c r="K2836" s="3" t="n">
        <v>35578</v>
      </c>
      <c r="L2836" s="0" t="n">
        <v>31.469</v>
      </c>
      <c r="M2836" s="0" t="n">
        <f aca="false">+LN(L2836/L2835)</f>
        <v>-0.00592476980656874</v>
      </c>
      <c r="N2836" s="0" t="n">
        <f aca="false">+STDEV(M2747:M2836)*SQRT(255)</f>
        <v>0.36284839392072</v>
      </c>
    </row>
    <row r="2837" customFormat="false" ht="12.75" hidden="false" customHeight="false" outlineLevel="0" collapsed="false">
      <c r="A2837" s="3" t="n">
        <v>36053</v>
      </c>
      <c r="B2837" s="0" t="n">
        <v>18</v>
      </c>
      <c r="C2837" s="0" t="n">
        <f aca="false">+LN(B2837/B2836)</f>
        <v>0.0163552430262701</v>
      </c>
      <c r="D2837" s="0" t="n">
        <f aca="false">+STDEV(C2748:C2837)*SQRT(255)</f>
        <v>0.543754771819388</v>
      </c>
      <c r="F2837" s="3" t="n">
        <v>35640</v>
      </c>
      <c r="G2837" s="0" t="n">
        <v>22.844</v>
      </c>
      <c r="H2837" s="0" t="n">
        <f aca="false">+LN(G2837/G2836)</f>
        <v>-0.00954110097991906</v>
      </c>
      <c r="I2837" s="0" t="n">
        <f aca="false">+STDEV(H2748:H2837)*SQRT(255)</f>
        <v>0.423598459701685</v>
      </c>
      <c r="K2837" s="3" t="n">
        <v>35579</v>
      </c>
      <c r="L2837" s="0" t="n">
        <v>31.469</v>
      </c>
      <c r="M2837" s="0" t="n">
        <f aca="false">+LN(L2837/L2836)</f>
        <v>0</v>
      </c>
      <c r="N2837" s="0" t="n">
        <f aca="false">+STDEV(M2748:M2837)*SQRT(255)</f>
        <v>0.357481147532607</v>
      </c>
    </row>
    <row r="2838" customFormat="false" ht="12.75" hidden="false" customHeight="false" outlineLevel="0" collapsed="false">
      <c r="A2838" s="3" t="n">
        <v>36054</v>
      </c>
      <c r="B2838" s="0" t="n">
        <v>18.167</v>
      </c>
      <c r="C2838" s="0" t="n">
        <f aca="false">+LN(B2838/B2837)</f>
        <v>0.00923500356044344</v>
      </c>
      <c r="D2838" s="0" t="n">
        <f aca="false">+STDEV(C2749:C2838)*SQRT(255)</f>
        <v>0.541519866394562</v>
      </c>
      <c r="F2838" s="3" t="n">
        <v>35641</v>
      </c>
      <c r="G2838" s="0" t="n">
        <v>23.219</v>
      </c>
      <c r="H2838" s="0" t="n">
        <f aca="false">+LN(G2838/G2837)</f>
        <v>0.0162824082176123</v>
      </c>
      <c r="I2838" s="0" t="n">
        <f aca="false">+STDEV(H2749:H2838)*SQRT(255)</f>
        <v>0.418324083613975</v>
      </c>
      <c r="K2838" s="3" t="n">
        <v>35580</v>
      </c>
      <c r="L2838" s="0" t="n">
        <v>31</v>
      </c>
      <c r="M2838" s="0" t="n">
        <f aca="false">+LN(L2838/L2837)</f>
        <v>-0.0150157297914081</v>
      </c>
      <c r="N2838" s="0" t="n">
        <f aca="false">+STDEV(M2749:M2838)*SQRT(255)</f>
        <v>0.351555042665783</v>
      </c>
    </row>
    <row r="2839" customFormat="false" ht="12.75" hidden="false" customHeight="false" outlineLevel="0" collapsed="false">
      <c r="A2839" s="3" t="n">
        <v>36055</v>
      </c>
      <c r="B2839" s="0" t="n">
        <v>17.875</v>
      </c>
      <c r="C2839" s="0" t="n">
        <f aca="false">+LN(B2839/B2838)</f>
        <v>-0.0162036728765367</v>
      </c>
      <c r="D2839" s="0" t="n">
        <f aca="false">+STDEV(C2750:C2839)*SQRT(255)</f>
        <v>0.539282573345977</v>
      </c>
      <c r="F2839" s="3" t="n">
        <v>35642</v>
      </c>
      <c r="G2839" s="0" t="n">
        <v>22.844</v>
      </c>
      <c r="H2839" s="0" t="n">
        <f aca="false">+LN(G2839/G2838)</f>
        <v>-0.0162824082176122</v>
      </c>
      <c r="I2839" s="0" t="n">
        <f aca="false">+STDEV(H2750:H2839)*SQRT(255)</f>
        <v>0.416860951320563</v>
      </c>
      <c r="K2839" s="3" t="n">
        <v>35583</v>
      </c>
      <c r="L2839" s="0" t="n">
        <v>31.094</v>
      </c>
      <c r="M2839" s="0" t="n">
        <f aca="false">+LN(L2839/L2838)</f>
        <v>0.00302767004240276</v>
      </c>
      <c r="N2839" s="0" t="n">
        <f aca="false">+STDEV(M2750:M2839)*SQRT(255)</f>
        <v>0.349601908092867</v>
      </c>
    </row>
    <row r="2840" customFormat="false" ht="12.75" hidden="false" customHeight="false" outlineLevel="0" collapsed="false">
      <c r="A2840" s="3" t="n">
        <v>36056</v>
      </c>
      <c r="B2840" s="0" t="n">
        <v>18.125</v>
      </c>
      <c r="C2840" s="0" t="n">
        <f aca="false">+LN(B2840/B2839)</f>
        <v>0.0138891121606671</v>
      </c>
      <c r="D2840" s="0" t="n">
        <f aca="false">+STDEV(C2751:C2840)*SQRT(255)</f>
        <v>0.539754529442701</v>
      </c>
      <c r="F2840" s="3" t="n">
        <v>35643</v>
      </c>
      <c r="G2840" s="0" t="n">
        <v>22.531</v>
      </c>
      <c r="H2840" s="0" t="n">
        <f aca="false">+LN(G2840/G2839)</f>
        <v>-0.0137963620793679</v>
      </c>
      <c r="I2840" s="0" t="n">
        <f aca="false">+STDEV(H2751:H2840)*SQRT(255)</f>
        <v>0.41778155497609</v>
      </c>
      <c r="K2840" s="3" t="n">
        <v>35584</v>
      </c>
      <c r="L2840" s="0" t="n">
        <v>30.188</v>
      </c>
      <c r="M2840" s="0" t="n">
        <f aca="false">+LN(L2840/L2839)</f>
        <v>-0.0295703801049271</v>
      </c>
      <c r="N2840" s="0" t="n">
        <f aca="false">+STDEV(M2751:M2840)*SQRT(255)</f>
        <v>0.350176752713934</v>
      </c>
    </row>
    <row r="2841" customFormat="false" ht="12.75" hidden="false" customHeight="false" outlineLevel="0" collapsed="false">
      <c r="A2841" s="3" t="n">
        <v>36059</v>
      </c>
      <c r="B2841" s="0" t="n">
        <v>18.542</v>
      </c>
      <c r="C2841" s="0" t="n">
        <f aca="false">+LN(B2841/B2840)</f>
        <v>0.0227462284440523</v>
      </c>
      <c r="D2841" s="0" t="n">
        <f aca="false">+STDEV(C2752:C2841)*SQRT(255)</f>
        <v>0.541029300409565</v>
      </c>
      <c r="F2841" s="3" t="n">
        <v>35646</v>
      </c>
      <c r="G2841" s="0" t="n">
        <v>22.563</v>
      </c>
      <c r="H2841" s="0" t="n">
        <f aca="false">+LN(G2841/G2840)</f>
        <v>0.00141925778912708</v>
      </c>
      <c r="I2841" s="0" t="n">
        <f aca="false">+STDEV(H2752:H2841)*SQRT(255)</f>
        <v>0.405826209658141</v>
      </c>
      <c r="K2841" s="3" t="n">
        <v>35585</v>
      </c>
      <c r="L2841" s="0" t="n">
        <v>29.797</v>
      </c>
      <c r="M2841" s="0" t="n">
        <f aca="false">+LN(L2841/L2840)</f>
        <v>-0.0130367771198822</v>
      </c>
      <c r="N2841" s="0" t="n">
        <f aca="false">+STDEV(M2752:M2841)*SQRT(255)</f>
        <v>0.350772324963457</v>
      </c>
    </row>
    <row r="2842" customFormat="false" ht="12.75" hidden="false" customHeight="false" outlineLevel="0" collapsed="false">
      <c r="A2842" s="3" t="n">
        <v>36060</v>
      </c>
      <c r="B2842" s="0" t="n">
        <v>19.083</v>
      </c>
      <c r="C2842" s="0" t="n">
        <f aca="false">+LN(B2842/B2841)</f>
        <v>0.0287594571799861</v>
      </c>
      <c r="D2842" s="0" t="n">
        <f aca="false">+STDEV(C2753:C2842)*SQRT(255)</f>
        <v>0.542885872124058</v>
      </c>
      <c r="F2842" s="3" t="n">
        <v>35647</v>
      </c>
      <c r="G2842" s="0" t="n">
        <v>23.156</v>
      </c>
      <c r="H2842" s="0" t="n">
        <f aca="false">+LN(G2842/G2841)</f>
        <v>0.0259425297043826</v>
      </c>
      <c r="I2842" s="0" t="n">
        <f aca="false">+STDEV(H2753:H2842)*SQRT(255)</f>
        <v>0.398212725018426</v>
      </c>
      <c r="K2842" s="3" t="n">
        <v>35586</v>
      </c>
      <c r="L2842" s="0" t="n">
        <v>30.141</v>
      </c>
      <c r="M2842" s="0" t="n">
        <f aca="false">+LN(L2842/L2841)</f>
        <v>0.011478653845547</v>
      </c>
      <c r="N2842" s="0" t="n">
        <f aca="false">+STDEV(M2753:M2842)*SQRT(255)</f>
        <v>0.351102993011426</v>
      </c>
    </row>
    <row r="2843" customFormat="false" ht="12.75" hidden="false" customHeight="false" outlineLevel="0" collapsed="false">
      <c r="A2843" s="3" t="n">
        <v>36061</v>
      </c>
      <c r="B2843" s="0" t="n">
        <v>19.083</v>
      </c>
      <c r="C2843" s="0" t="n">
        <f aca="false">+LN(B2843/B2842)</f>
        <v>0</v>
      </c>
      <c r="D2843" s="0" t="n">
        <f aca="false">+STDEV(C2754:C2843)*SQRT(255)</f>
        <v>0.542260040992222</v>
      </c>
      <c r="F2843" s="3" t="n">
        <v>35648</v>
      </c>
      <c r="G2843" s="0" t="n">
        <v>24.188</v>
      </c>
      <c r="H2843" s="0" t="n">
        <f aca="false">+LN(G2843/G2842)</f>
        <v>0.0436027161942082</v>
      </c>
      <c r="I2843" s="0" t="n">
        <f aca="false">+STDEV(H2754:H2843)*SQRT(255)</f>
        <v>0.402714311819134</v>
      </c>
      <c r="K2843" s="3" t="n">
        <v>35587</v>
      </c>
      <c r="L2843" s="0" t="n">
        <v>31.016</v>
      </c>
      <c r="M2843" s="0" t="n">
        <f aca="false">+LN(L2843/L2842)</f>
        <v>0.0286168292203411</v>
      </c>
      <c r="N2843" s="0" t="n">
        <f aca="false">+STDEV(M2754:M2843)*SQRT(255)</f>
        <v>0.35357786199734</v>
      </c>
    </row>
    <row r="2844" customFormat="false" ht="12.75" hidden="false" customHeight="false" outlineLevel="0" collapsed="false">
      <c r="A2844" s="3" t="n">
        <v>36062</v>
      </c>
      <c r="B2844" s="0" t="n">
        <v>18.917</v>
      </c>
      <c r="C2844" s="0" t="n">
        <f aca="false">+LN(B2844/B2843)</f>
        <v>-0.00873689768125047</v>
      </c>
      <c r="D2844" s="0" t="n">
        <f aca="false">+STDEV(C2755:C2844)*SQRT(255)</f>
        <v>0.542330580454053</v>
      </c>
      <c r="F2844" s="3" t="n">
        <v>35649</v>
      </c>
      <c r="G2844" s="0" t="n">
        <v>24.969</v>
      </c>
      <c r="H2844" s="0" t="n">
        <f aca="false">+LN(G2844/G2843)</f>
        <v>0.0317784130211013</v>
      </c>
      <c r="I2844" s="0" t="n">
        <f aca="false">+STDEV(H2755:H2844)*SQRT(255)</f>
        <v>0.390183983239378</v>
      </c>
      <c r="K2844" s="3" t="n">
        <v>35590</v>
      </c>
      <c r="L2844" s="0" t="n">
        <v>31.281</v>
      </c>
      <c r="M2844" s="0" t="n">
        <f aca="false">+LN(L2844/L2843)</f>
        <v>0.00850768410693781</v>
      </c>
      <c r="N2844" s="0" t="n">
        <f aca="false">+STDEV(M2755:M2844)*SQRT(255)</f>
        <v>0.352908953767369</v>
      </c>
    </row>
    <row r="2845" customFormat="false" ht="12.75" hidden="false" customHeight="false" outlineLevel="0" collapsed="false">
      <c r="A2845" s="3" t="n">
        <v>36063</v>
      </c>
      <c r="B2845" s="0" t="n">
        <v>19.292</v>
      </c>
      <c r="C2845" s="0" t="n">
        <f aca="false">+LN(B2845/B2844)</f>
        <v>0.0196295135231991</v>
      </c>
      <c r="D2845" s="0" t="n">
        <f aca="false">+STDEV(C2756:C2845)*SQRT(255)</f>
        <v>0.54276260953854</v>
      </c>
      <c r="F2845" s="3" t="n">
        <v>35650</v>
      </c>
      <c r="G2845" s="0" t="n">
        <v>24.625</v>
      </c>
      <c r="H2845" s="0" t="n">
        <f aca="false">+LN(G2845/G2844)</f>
        <v>-0.0138728683739152</v>
      </c>
      <c r="I2845" s="0" t="n">
        <f aca="false">+STDEV(H2756:H2845)*SQRT(255)</f>
        <v>0.391565919097141</v>
      </c>
      <c r="K2845" s="3" t="n">
        <v>35591</v>
      </c>
      <c r="L2845" s="0" t="n">
        <v>31.203</v>
      </c>
      <c r="M2845" s="0" t="n">
        <f aca="false">+LN(L2845/L2844)</f>
        <v>-0.00249664043645999</v>
      </c>
      <c r="N2845" s="0" t="n">
        <f aca="false">+STDEV(M2756:M2845)*SQRT(255)</f>
        <v>0.347572788157703</v>
      </c>
    </row>
    <row r="2846" customFormat="false" ht="12.75" hidden="false" customHeight="false" outlineLevel="0" collapsed="false">
      <c r="A2846" s="3" t="n">
        <v>36066</v>
      </c>
      <c r="B2846" s="0" t="n">
        <v>18.75</v>
      </c>
      <c r="C2846" s="0" t="n">
        <f aca="false">+LN(B2846/B2845)</f>
        <v>-0.0284967497903057</v>
      </c>
      <c r="D2846" s="0" t="n">
        <f aca="false">+STDEV(C2757:C2846)*SQRT(255)</f>
        <v>0.54130988621029</v>
      </c>
      <c r="F2846" s="3" t="n">
        <v>35653</v>
      </c>
      <c r="G2846" s="0" t="n">
        <v>23.938</v>
      </c>
      <c r="H2846" s="0" t="n">
        <f aca="false">+LN(G2846/G2845)</f>
        <v>-0.0282950326069739</v>
      </c>
      <c r="I2846" s="0" t="n">
        <f aca="false">+STDEV(H2757:H2846)*SQRT(255)</f>
        <v>0.391614462917462</v>
      </c>
      <c r="K2846" s="3" t="n">
        <v>35592</v>
      </c>
      <c r="L2846" s="0" t="n">
        <v>31.75</v>
      </c>
      <c r="M2846" s="0" t="n">
        <f aca="false">+LN(L2846/L2845)</f>
        <v>0.0173784812995949</v>
      </c>
      <c r="N2846" s="0" t="n">
        <f aca="false">+STDEV(M2757:M2846)*SQRT(255)</f>
        <v>0.348337862886757</v>
      </c>
    </row>
    <row r="2847" customFormat="false" ht="12.75" hidden="false" customHeight="false" outlineLevel="0" collapsed="false">
      <c r="A2847" s="3" t="n">
        <v>36067</v>
      </c>
      <c r="B2847" s="0" t="n">
        <v>19.375</v>
      </c>
      <c r="C2847" s="0" t="n">
        <f aca="false">+LN(B2847/B2846)</f>
        <v>0.032789822822991</v>
      </c>
      <c r="D2847" s="0" t="n">
        <f aca="false">+STDEV(C2758:C2847)*SQRT(255)</f>
        <v>0.542653568716429</v>
      </c>
      <c r="F2847" s="3" t="n">
        <v>35654</v>
      </c>
      <c r="G2847" s="0" t="n">
        <v>23.688</v>
      </c>
      <c r="H2847" s="0" t="n">
        <f aca="false">+LN(G2847/G2846)</f>
        <v>-0.0104985636518886</v>
      </c>
      <c r="I2847" s="0" t="n">
        <f aca="false">+STDEV(H2758:H2847)*SQRT(255)</f>
        <v>0.390317620544521</v>
      </c>
      <c r="K2847" s="3" t="n">
        <v>35593</v>
      </c>
      <c r="L2847" s="0" t="n">
        <v>31.75</v>
      </c>
      <c r="M2847" s="0" t="n">
        <f aca="false">+LN(L2847/L2846)</f>
        <v>0</v>
      </c>
      <c r="N2847" s="0" t="n">
        <f aca="false">+STDEV(M2758:M2847)*SQRT(255)</f>
        <v>0.348355280576954</v>
      </c>
    </row>
    <row r="2848" customFormat="false" ht="12.75" hidden="false" customHeight="false" outlineLevel="0" collapsed="false">
      <c r="A2848" s="3" t="n">
        <v>36068</v>
      </c>
      <c r="B2848" s="0" t="n">
        <v>19.417</v>
      </c>
      <c r="C2848" s="0" t="n">
        <f aca="false">+LN(B2848/B2847)</f>
        <v>0.00216539577290609</v>
      </c>
      <c r="D2848" s="0" t="n">
        <f aca="false">+STDEV(C2759:C2848)*SQRT(255)</f>
        <v>0.542264907676956</v>
      </c>
      <c r="F2848" s="3" t="n">
        <v>35655</v>
      </c>
      <c r="G2848" s="0" t="n">
        <v>23.406</v>
      </c>
      <c r="H2848" s="0" t="n">
        <f aca="false">+LN(G2848/G2847)</f>
        <v>-0.0119761910467157</v>
      </c>
      <c r="I2848" s="0" t="n">
        <f aca="false">+STDEV(H2759:H2848)*SQRT(255)</f>
        <v>0.390892787439485</v>
      </c>
      <c r="K2848" s="3" t="n">
        <v>35594</v>
      </c>
      <c r="L2848" s="0" t="n">
        <v>32.406</v>
      </c>
      <c r="M2848" s="0" t="n">
        <f aca="false">+LN(L2848/L2847)</f>
        <v>0.0204508655001083</v>
      </c>
      <c r="N2848" s="0" t="n">
        <f aca="false">+STDEV(M2759:M2848)*SQRT(255)</f>
        <v>0.349587771341574</v>
      </c>
    </row>
    <row r="2849" customFormat="false" ht="12.75" hidden="false" customHeight="false" outlineLevel="0" collapsed="false">
      <c r="A2849" s="3" t="n">
        <v>36069</v>
      </c>
      <c r="B2849" s="0" t="n">
        <v>18</v>
      </c>
      <c r="C2849" s="0" t="n">
        <f aca="false">+LN(B2849/B2848)</f>
        <v>-0.0757772131161521</v>
      </c>
      <c r="D2849" s="0" t="n">
        <f aca="false">+STDEV(C2760:C2849)*SQRT(255)</f>
        <v>0.557119816124867</v>
      </c>
      <c r="F2849" s="3" t="n">
        <v>35656</v>
      </c>
      <c r="G2849" s="0" t="n">
        <v>23.813</v>
      </c>
      <c r="H2849" s="0" t="n">
        <f aca="false">+LN(G2849/G2848)</f>
        <v>0.0172392502892315</v>
      </c>
      <c r="I2849" s="0" t="n">
        <f aca="false">+STDEV(H2760:H2849)*SQRT(255)</f>
        <v>0.391427410235058</v>
      </c>
      <c r="K2849" s="3" t="n">
        <v>35597</v>
      </c>
      <c r="L2849" s="0" t="n">
        <v>32.906</v>
      </c>
      <c r="M2849" s="0" t="n">
        <f aca="false">+LN(L2849/L2848)</f>
        <v>0.0153114211256493</v>
      </c>
      <c r="N2849" s="0" t="n">
        <f aca="false">+STDEV(M2760:M2849)*SQRT(255)</f>
        <v>0.339829657007361</v>
      </c>
    </row>
    <row r="2850" customFormat="false" ht="12.75" hidden="false" customHeight="false" outlineLevel="0" collapsed="false">
      <c r="A2850" s="3" t="n">
        <v>36070</v>
      </c>
      <c r="B2850" s="0" t="n">
        <v>17.333</v>
      </c>
      <c r="C2850" s="0" t="n">
        <f aca="false">+LN(B2850/B2849)</f>
        <v>-0.0377595589369915</v>
      </c>
      <c r="D2850" s="0" t="n">
        <f aca="false">+STDEV(C2761:C2850)*SQRT(255)</f>
        <v>0.560892607181419</v>
      </c>
      <c r="F2850" s="3" t="n">
        <v>35657</v>
      </c>
      <c r="G2850" s="0" t="n">
        <v>22.938</v>
      </c>
      <c r="H2850" s="0" t="n">
        <f aca="false">+LN(G2850/G2849)</f>
        <v>-0.0374367260994753</v>
      </c>
      <c r="I2850" s="0" t="n">
        <f aca="false">+STDEV(H2761:H2850)*SQRT(255)</f>
        <v>0.396564181494749</v>
      </c>
      <c r="K2850" s="3" t="n">
        <v>35598</v>
      </c>
      <c r="L2850" s="0" t="n">
        <v>33.547</v>
      </c>
      <c r="M2850" s="0" t="n">
        <f aca="false">+LN(L2850/L2849)</f>
        <v>0.0192924286771918</v>
      </c>
      <c r="N2850" s="0" t="n">
        <f aca="false">+STDEV(M2761:M2850)*SQRT(255)</f>
        <v>0.33978328353355</v>
      </c>
    </row>
    <row r="2851" customFormat="false" ht="12.75" hidden="false" customHeight="false" outlineLevel="0" collapsed="false">
      <c r="A2851" s="3" t="n">
        <v>36073</v>
      </c>
      <c r="B2851" s="0" t="n">
        <v>15.833</v>
      </c>
      <c r="C2851" s="0" t="n">
        <f aca="false">+LN(B2851/B2850)</f>
        <v>-0.0905158294398761</v>
      </c>
      <c r="D2851" s="0" t="n">
        <f aca="false">+STDEV(C2762:C2851)*SQRT(255)</f>
        <v>0.579244064328534</v>
      </c>
      <c r="F2851" s="3" t="n">
        <v>35660</v>
      </c>
      <c r="G2851" s="0" t="n">
        <v>23.875</v>
      </c>
      <c r="H2851" s="0" t="n">
        <f aca="false">+LN(G2851/G2850)</f>
        <v>0.0400369624244632</v>
      </c>
      <c r="I2851" s="0" t="n">
        <f aca="false">+STDEV(H2762:H2851)*SQRT(255)</f>
        <v>0.399134748461043</v>
      </c>
      <c r="K2851" s="3" t="n">
        <v>35599</v>
      </c>
      <c r="L2851" s="0" t="n">
        <v>32.547</v>
      </c>
      <c r="M2851" s="0" t="n">
        <f aca="false">+LN(L2851/L2850)</f>
        <v>-0.0302622421332269</v>
      </c>
      <c r="N2851" s="0" t="n">
        <f aca="false">+STDEV(M2762:M2851)*SQRT(255)</f>
        <v>0.34079663286218</v>
      </c>
    </row>
    <row r="2852" customFormat="false" ht="12.75" hidden="false" customHeight="false" outlineLevel="0" collapsed="false">
      <c r="A2852" s="3" t="n">
        <v>36074</v>
      </c>
      <c r="B2852" s="0" t="n">
        <v>15.458</v>
      </c>
      <c r="C2852" s="0" t="n">
        <f aca="false">+LN(B2852/B2851)</f>
        <v>-0.0239697008346178</v>
      </c>
      <c r="D2852" s="0" t="n">
        <f aca="false">+STDEV(C2763:C2852)*SQRT(255)</f>
        <v>0.576429877675898</v>
      </c>
      <c r="F2852" s="3" t="n">
        <v>35661</v>
      </c>
      <c r="G2852" s="0" t="n">
        <v>25.219</v>
      </c>
      <c r="H2852" s="0" t="n">
        <f aca="false">+LN(G2852/G2851)</f>
        <v>0.0547657923132762</v>
      </c>
      <c r="I2852" s="0" t="n">
        <f aca="false">+STDEV(H2763:H2852)*SQRT(255)</f>
        <v>0.401576544047941</v>
      </c>
      <c r="K2852" s="3" t="n">
        <v>35600</v>
      </c>
      <c r="L2852" s="0" t="n">
        <v>32.328</v>
      </c>
      <c r="M2852" s="0" t="n">
        <f aca="false">+LN(L2852/L2851)</f>
        <v>-0.00675147073225054</v>
      </c>
      <c r="N2852" s="0" t="n">
        <f aca="false">+STDEV(M2763:M2852)*SQRT(255)</f>
        <v>0.337525194268414</v>
      </c>
    </row>
    <row r="2853" customFormat="false" ht="12.75" hidden="false" customHeight="false" outlineLevel="0" collapsed="false">
      <c r="A2853" s="3" t="n">
        <v>36075</v>
      </c>
      <c r="B2853" s="0" t="n">
        <v>16.25</v>
      </c>
      <c r="C2853" s="0" t="n">
        <f aca="false">+LN(B2853/B2852)</f>
        <v>0.0499662400910673</v>
      </c>
      <c r="D2853" s="0" t="n">
        <f aca="false">+STDEV(C2764:C2853)*SQRT(255)</f>
        <v>0.579467335459372</v>
      </c>
      <c r="F2853" s="3" t="n">
        <v>35662</v>
      </c>
      <c r="G2853" s="0" t="n">
        <v>26.656</v>
      </c>
      <c r="H2853" s="0" t="n">
        <f aca="false">+LN(G2853/G2852)</f>
        <v>0.0554165873043621</v>
      </c>
      <c r="I2853" s="0" t="n">
        <f aca="false">+STDEV(H2764:H2853)*SQRT(255)</f>
        <v>0.397949058728533</v>
      </c>
      <c r="K2853" s="3" t="n">
        <v>35601</v>
      </c>
      <c r="L2853" s="0" t="n">
        <v>32.469</v>
      </c>
      <c r="M2853" s="0" t="n">
        <f aca="false">+LN(L2853/L2852)</f>
        <v>0.00435206020494635</v>
      </c>
      <c r="N2853" s="0" t="n">
        <f aca="false">+STDEV(M2764:M2853)*SQRT(255)</f>
        <v>0.337444753738918</v>
      </c>
    </row>
    <row r="2854" customFormat="false" ht="12.75" hidden="false" customHeight="false" outlineLevel="0" collapsed="false">
      <c r="A2854" s="3" t="n">
        <v>36076</v>
      </c>
      <c r="B2854" s="0" t="n">
        <v>15.917</v>
      </c>
      <c r="C2854" s="0" t="n">
        <f aca="false">+LN(B2854/B2853)</f>
        <v>-0.0207051883280291</v>
      </c>
      <c r="D2854" s="0" t="n">
        <f aca="false">+STDEV(C2765:C2854)*SQRT(255)</f>
        <v>0.56969586661631</v>
      </c>
      <c r="F2854" s="3" t="n">
        <v>35663</v>
      </c>
      <c r="G2854" s="0" t="n">
        <v>25.563</v>
      </c>
      <c r="H2854" s="0" t="n">
        <f aca="false">+LN(G2854/G2853)</f>
        <v>-0.0418682724705036</v>
      </c>
      <c r="I2854" s="0" t="n">
        <f aca="false">+STDEV(H2765:H2854)*SQRT(255)</f>
        <v>0.404315957165524</v>
      </c>
      <c r="K2854" s="3" t="n">
        <v>35604</v>
      </c>
      <c r="L2854" s="0" t="n">
        <v>32.016</v>
      </c>
      <c r="M2854" s="0" t="n">
        <f aca="false">+LN(L2854/L2853)</f>
        <v>-0.0140500101397415</v>
      </c>
      <c r="N2854" s="0" t="n">
        <f aca="false">+STDEV(M2765:M2854)*SQRT(255)</f>
        <v>0.338156669173102</v>
      </c>
    </row>
    <row r="2855" customFormat="false" ht="12.75" hidden="false" customHeight="false" outlineLevel="0" collapsed="false">
      <c r="A2855" s="3" t="n">
        <v>36077</v>
      </c>
      <c r="B2855" s="0" t="n">
        <v>17</v>
      </c>
      <c r="C2855" s="0" t="n">
        <f aca="false">+LN(B2855/B2854)</f>
        <v>0.0658256236084987</v>
      </c>
      <c r="D2855" s="0" t="n">
        <f aca="false">+STDEV(C2766:C2855)*SQRT(255)</f>
        <v>0.577482323264578</v>
      </c>
      <c r="F2855" s="3" t="n">
        <v>35664</v>
      </c>
      <c r="G2855" s="0" t="n">
        <v>25.063</v>
      </c>
      <c r="H2855" s="0" t="n">
        <f aca="false">+LN(G2855/G2854)</f>
        <v>-0.0197533385214534</v>
      </c>
      <c r="I2855" s="0" t="n">
        <f aca="false">+STDEV(H2766:H2855)*SQRT(255)</f>
        <v>0.386597653720239</v>
      </c>
      <c r="K2855" s="3" t="n">
        <v>35605</v>
      </c>
      <c r="L2855" s="0" t="n">
        <v>33.016</v>
      </c>
      <c r="M2855" s="0" t="n">
        <f aca="false">+LN(L2855/L2854)</f>
        <v>0.0307565146089031</v>
      </c>
      <c r="N2855" s="0" t="n">
        <f aca="false">+STDEV(M2766:M2855)*SQRT(255)</f>
        <v>0.341410224624835</v>
      </c>
    </row>
    <row r="2856" customFormat="false" ht="12.75" hidden="false" customHeight="false" outlineLevel="0" collapsed="false">
      <c r="A2856" s="3" t="n">
        <v>36080</v>
      </c>
      <c r="B2856" s="0" t="n">
        <v>16.542</v>
      </c>
      <c r="C2856" s="0" t="n">
        <f aca="false">+LN(B2856/B2855)</f>
        <v>-0.0273107427865013</v>
      </c>
      <c r="D2856" s="0" t="n">
        <f aca="false">+STDEV(C2767:C2856)*SQRT(255)</f>
        <v>0.572847183560706</v>
      </c>
      <c r="F2856" s="3" t="n">
        <v>35667</v>
      </c>
      <c r="G2856" s="0" t="n">
        <v>25.875</v>
      </c>
      <c r="H2856" s="0" t="n">
        <f aca="false">+LN(G2856/G2855)</f>
        <v>0.0318845965930581</v>
      </c>
      <c r="I2856" s="0" t="n">
        <f aca="false">+STDEV(H2767:H2856)*SQRT(255)</f>
        <v>0.388623224145288</v>
      </c>
      <c r="K2856" s="3" t="n">
        <v>35606</v>
      </c>
      <c r="L2856" s="0" t="n">
        <v>32.609</v>
      </c>
      <c r="M2856" s="0" t="n">
        <f aca="false">+LN(L2856/L2855)</f>
        <v>-0.0124039685592961</v>
      </c>
      <c r="N2856" s="0" t="n">
        <f aca="false">+STDEV(M2767:M2856)*SQRT(255)</f>
        <v>0.339879467839596</v>
      </c>
    </row>
    <row r="2857" customFormat="false" ht="12.75" hidden="false" customHeight="false" outlineLevel="0" collapsed="false">
      <c r="A2857" s="3" t="n">
        <v>36081</v>
      </c>
      <c r="B2857" s="0" t="n">
        <v>16.5</v>
      </c>
      <c r="C2857" s="0" t="n">
        <f aca="false">+LN(B2857/B2856)</f>
        <v>-0.00254222036317989</v>
      </c>
      <c r="D2857" s="0" t="n">
        <f aca="false">+STDEV(C2768:C2857)*SQRT(255)</f>
        <v>0.567863598606191</v>
      </c>
      <c r="F2857" s="3" t="n">
        <v>35668</v>
      </c>
      <c r="G2857" s="0" t="n">
        <v>25.469</v>
      </c>
      <c r="H2857" s="0" t="n">
        <f aca="false">+LN(G2857/G2856)</f>
        <v>-0.0158152252416528</v>
      </c>
      <c r="I2857" s="0" t="n">
        <f aca="false">+STDEV(H2768:H2857)*SQRT(255)</f>
        <v>0.386209662020119</v>
      </c>
      <c r="K2857" s="3" t="n">
        <v>35607</v>
      </c>
      <c r="L2857" s="0" t="n">
        <v>32.063</v>
      </c>
      <c r="M2857" s="0" t="n">
        <f aca="false">+LN(L2857/L2856)</f>
        <v>-0.0168856065396794</v>
      </c>
      <c r="N2857" s="0" t="n">
        <f aca="false">+STDEV(M2768:M2857)*SQRT(255)</f>
        <v>0.341277780101901</v>
      </c>
    </row>
    <row r="2858" customFormat="false" ht="12.75" hidden="false" customHeight="false" outlineLevel="0" collapsed="false">
      <c r="A2858" s="3" t="n">
        <v>36082</v>
      </c>
      <c r="B2858" s="0" t="n">
        <v>17.125</v>
      </c>
      <c r="C2858" s="0" t="n">
        <f aca="false">+LN(B2858/B2857)</f>
        <v>0.037179003241754</v>
      </c>
      <c r="D2858" s="0" t="n">
        <f aca="false">+STDEV(C2769:C2858)*SQRT(255)</f>
        <v>0.57138504977508</v>
      </c>
      <c r="F2858" s="3" t="n">
        <v>35669</v>
      </c>
      <c r="G2858" s="0" t="n">
        <v>24.875</v>
      </c>
      <c r="H2858" s="0" t="n">
        <f aca="false">+LN(G2858/G2857)</f>
        <v>-0.0235987432992239</v>
      </c>
      <c r="I2858" s="0" t="n">
        <f aca="false">+STDEV(H2769:H2858)*SQRT(255)</f>
        <v>0.388685800906452</v>
      </c>
      <c r="K2858" s="3" t="n">
        <v>35608</v>
      </c>
      <c r="L2858" s="0" t="n">
        <v>31.875</v>
      </c>
      <c r="M2858" s="0" t="n">
        <f aca="false">+LN(L2858/L2857)</f>
        <v>-0.00588071387271486</v>
      </c>
      <c r="N2858" s="0" t="n">
        <f aca="false">+STDEV(M2769:M2858)*SQRT(255)</f>
        <v>0.341597394062773</v>
      </c>
    </row>
    <row r="2859" customFormat="false" ht="12.75" hidden="false" customHeight="false" outlineLevel="0" collapsed="false">
      <c r="A2859" s="3" t="n">
        <v>36083</v>
      </c>
      <c r="B2859" s="0" t="n">
        <v>17.833</v>
      </c>
      <c r="C2859" s="0" t="n">
        <f aca="false">+LN(B2859/B2858)</f>
        <v>0.0405112893220872</v>
      </c>
      <c r="D2859" s="0" t="n">
        <f aca="false">+STDEV(C2770:C2859)*SQRT(255)</f>
        <v>0.575338034770496</v>
      </c>
      <c r="F2859" s="3" t="n">
        <v>35670</v>
      </c>
      <c r="G2859" s="0" t="n">
        <v>24.031</v>
      </c>
      <c r="H2859" s="0" t="n">
        <f aca="false">+LN(G2859/G2858)</f>
        <v>-0.0345186195137882</v>
      </c>
      <c r="I2859" s="0" t="n">
        <f aca="false">+STDEV(H2770:H2859)*SQRT(255)</f>
        <v>0.394842170778591</v>
      </c>
      <c r="K2859" s="3" t="n">
        <v>35611</v>
      </c>
      <c r="L2859" s="0" t="n">
        <v>31.594</v>
      </c>
      <c r="M2859" s="0" t="n">
        <f aca="false">+LN(L2859/L2858)</f>
        <v>-0.00885477433168477</v>
      </c>
      <c r="N2859" s="0" t="n">
        <f aca="false">+STDEV(M2770:M2859)*SQRT(255)</f>
        <v>0.339264773218357</v>
      </c>
    </row>
    <row r="2860" customFormat="false" ht="12.75" hidden="false" customHeight="false" outlineLevel="0" collapsed="false">
      <c r="A2860" s="3" t="n">
        <v>36084</v>
      </c>
      <c r="B2860" s="0" t="n">
        <v>17.625</v>
      </c>
      <c r="C2860" s="0" t="n">
        <f aca="false">+LN(B2860/B2859)</f>
        <v>-0.0117323247720438</v>
      </c>
      <c r="D2860" s="0" t="n">
        <f aca="false">+STDEV(C2771:C2860)*SQRT(255)</f>
        <v>0.570153630992119</v>
      </c>
      <c r="F2860" s="3" t="n">
        <v>35671</v>
      </c>
      <c r="G2860" s="0" t="n">
        <v>24</v>
      </c>
      <c r="H2860" s="0" t="n">
        <f aca="false">+LN(G2860/G2859)</f>
        <v>-0.00129083318292267</v>
      </c>
      <c r="I2860" s="0" t="n">
        <f aca="false">+STDEV(H2771:H2860)*SQRT(255)</f>
        <v>0.394907675624145</v>
      </c>
      <c r="K2860" s="3" t="n">
        <v>35612</v>
      </c>
      <c r="L2860" s="0" t="n">
        <v>31.234</v>
      </c>
      <c r="M2860" s="0" t="n">
        <f aca="false">+LN(L2860/L2859)</f>
        <v>-0.0114599840812514</v>
      </c>
      <c r="N2860" s="0" t="n">
        <f aca="false">+STDEV(M2771:M2860)*SQRT(255)</f>
        <v>0.340018978886581</v>
      </c>
    </row>
    <row r="2861" customFormat="false" ht="12.75" hidden="false" customHeight="false" outlineLevel="0" collapsed="false">
      <c r="A2861" s="3" t="n">
        <v>36087</v>
      </c>
      <c r="B2861" s="0" t="n">
        <v>18.583</v>
      </c>
      <c r="C2861" s="0" t="n">
        <f aca="false">+LN(B2861/B2860)</f>
        <v>0.0529288355931812</v>
      </c>
      <c r="D2861" s="0" t="n">
        <f aca="false">+STDEV(C2772:C2861)*SQRT(255)</f>
        <v>0.575732678736542</v>
      </c>
      <c r="F2861" s="3" t="n">
        <v>35675</v>
      </c>
      <c r="G2861" s="0" t="n">
        <v>25.531</v>
      </c>
      <c r="H2861" s="0" t="n">
        <f aca="false">+LN(G2861/G2860)</f>
        <v>0.0618395697427249</v>
      </c>
      <c r="I2861" s="0" t="n">
        <f aca="false">+STDEV(H2772:H2861)*SQRT(255)</f>
        <v>0.402742263672625</v>
      </c>
      <c r="K2861" s="3" t="n">
        <v>35613</v>
      </c>
      <c r="L2861" s="0" t="n">
        <v>32.094</v>
      </c>
      <c r="M2861" s="0" t="n">
        <f aca="false">+LN(L2861/L2860)</f>
        <v>0.0271618517115139</v>
      </c>
      <c r="N2861" s="0" t="n">
        <f aca="false">+STDEV(M2772:M2861)*SQRT(255)</f>
        <v>0.332026832290698</v>
      </c>
    </row>
    <row r="2862" customFormat="false" ht="12.75" hidden="false" customHeight="false" outlineLevel="0" collapsed="false">
      <c r="A2862" s="3" t="n">
        <v>36088</v>
      </c>
      <c r="B2862" s="0" t="n">
        <v>17.458</v>
      </c>
      <c r="C2862" s="0" t="n">
        <f aca="false">+LN(B2862/B2861)</f>
        <v>-0.0624491879783557</v>
      </c>
      <c r="D2862" s="0" t="n">
        <f aca="false">+STDEV(C2773:C2862)*SQRT(255)</f>
        <v>0.583900745416088</v>
      </c>
      <c r="F2862" s="3" t="n">
        <v>35676</v>
      </c>
      <c r="G2862" s="0" t="n">
        <v>25.313</v>
      </c>
      <c r="H2862" s="0" t="n">
        <f aca="false">+LN(G2862/G2861)</f>
        <v>-0.00857530233258255</v>
      </c>
      <c r="I2862" s="0" t="n">
        <f aca="false">+STDEV(H2773:H2862)*SQRT(255)</f>
        <v>0.39696822205472</v>
      </c>
      <c r="K2862" s="3" t="n">
        <v>35614</v>
      </c>
      <c r="L2862" s="0" t="n">
        <v>32.391</v>
      </c>
      <c r="M2862" s="0" t="n">
        <f aca="false">+LN(L2862/L2861)</f>
        <v>0.00921150965594491</v>
      </c>
      <c r="N2862" s="0" t="n">
        <f aca="false">+STDEV(M2773:M2862)*SQRT(255)</f>
        <v>0.331844272529987</v>
      </c>
    </row>
    <row r="2863" customFormat="false" ht="12.75" hidden="false" customHeight="false" outlineLevel="0" collapsed="false">
      <c r="A2863" s="3" t="n">
        <v>36089</v>
      </c>
      <c r="B2863" s="0" t="n">
        <v>18.083</v>
      </c>
      <c r="C2863" s="0" t="n">
        <f aca="false">+LN(B2863/B2862)</f>
        <v>0.0351742740896846</v>
      </c>
      <c r="D2863" s="0" t="n">
        <f aca="false">+STDEV(C2774:C2863)*SQRT(255)</f>
        <v>0.585723246028842</v>
      </c>
      <c r="F2863" s="3" t="n">
        <v>35677</v>
      </c>
      <c r="G2863" s="0" t="n">
        <v>25.438</v>
      </c>
      <c r="H2863" s="0" t="n">
        <f aca="false">+LN(G2863/G2862)</f>
        <v>0.00492602127120469</v>
      </c>
      <c r="I2863" s="0" t="n">
        <f aca="false">+STDEV(H2774:H2863)*SQRT(255)</f>
        <v>0.394731917938944</v>
      </c>
      <c r="K2863" s="3" t="n">
        <v>35618</v>
      </c>
      <c r="L2863" s="0" t="n">
        <v>32.375</v>
      </c>
      <c r="M2863" s="0" t="n">
        <f aca="false">+LN(L2863/L2862)</f>
        <v>-0.000494086413411165</v>
      </c>
      <c r="N2863" s="0" t="n">
        <f aca="false">+STDEV(M2774:M2863)*SQRT(255)</f>
        <v>0.331800716960779</v>
      </c>
    </row>
    <row r="2864" customFormat="false" ht="12.75" hidden="false" customHeight="false" outlineLevel="0" collapsed="false">
      <c r="A2864" s="3" t="n">
        <v>36090</v>
      </c>
      <c r="B2864" s="0" t="n">
        <v>18.125</v>
      </c>
      <c r="C2864" s="0" t="n">
        <f aca="false">+LN(B2864/B2863)</f>
        <v>0.00231993033789594</v>
      </c>
      <c r="D2864" s="0" t="n">
        <f aca="false">+STDEV(C2775:C2864)*SQRT(255)</f>
        <v>0.585248867239491</v>
      </c>
      <c r="F2864" s="3" t="n">
        <v>35678</v>
      </c>
      <c r="G2864" s="0" t="n">
        <v>25.625</v>
      </c>
      <c r="H2864" s="0" t="n">
        <f aca="false">+LN(G2864/G2863)</f>
        <v>0.00732431842927958</v>
      </c>
      <c r="I2864" s="0" t="n">
        <f aca="false">+STDEV(H2775:H2864)*SQRT(255)</f>
        <v>0.394282751593744</v>
      </c>
      <c r="K2864" s="3" t="n">
        <v>35619</v>
      </c>
      <c r="L2864" s="0" t="n">
        <v>32.813</v>
      </c>
      <c r="M2864" s="0" t="n">
        <f aca="false">+LN(L2864/L2863)</f>
        <v>0.0134382583112803</v>
      </c>
      <c r="N2864" s="0" t="n">
        <f aca="false">+STDEV(M2775:M2864)*SQRT(255)</f>
        <v>0.323328034543514</v>
      </c>
    </row>
    <row r="2865" customFormat="false" ht="12.75" hidden="false" customHeight="false" outlineLevel="0" collapsed="false">
      <c r="A2865" s="3" t="n">
        <v>36091</v>
      </c>
      <c r="B2865" s="0" t="n">
        <v>18.063</v>
      </c>
      <c r="C2865" s="0" t="n">
        <f aca="false">+LN(B2865/B2864)</f>
        <v>-0.00342655359031809</v>
      </c>
      <c r="D2865" s="0" t="n">
        <f aca="false">+STDEV(C2776:C2865)*SQRT(255)</f>
        <v>0.585297995284133</v>
      </c>
      <c r="F2865" s="3" t="n">
        <v>35681</v>
      </c>
      <c r="G2865" s="0" t="n">
        <v>24.625</v>
      </c>
      <c r="H2865" s="0" t="n">
        <f aca="false">+LN(G2865/G2864)</f>
        <v>-0.0398062504004197</v>
      </c>
      <c r="I2865" s="0" t="n">
        <f aca="false">+STDEV(H2776:H2865)*SQRT(255)</f>
        <v>0.399410534803539</v>
      </c>
      <c r="K2865" s="3" t="n">
        <v>35620</v>
      </c>
      <c r="L2865" s="0" t="n">
        <v>32.688</v>
      </c>
      <c r="M2865" s="0" t="n">
        <f aca="false">+LN(L2865/L2864)</f>
        <v>-0.00381674025571579</v>
      </c>
      <c r="N2865" s="0" t="n">
        <f aca="false">+STDEV(M2776:M2865)*SQRT(255)</f>
        <v>0.323034303933787</v>
      </c>
    </row>
    <row r="2866" customFormat="false" ht="12.75" hidden="false" customHeight="false" outlineLevel="0" collapsed="false">
      <c r="A2866" s="3" t="n">
        <v>36094</v>
      </c>
      <c r="B2866" s="0" t="n">
        <v>18.417</v>
      </c>
      <c r="C2866" s="0" t="n">
        <f aca="false">+LN(B2866/B2865)</f>
        <v>0.0194085039630487</v>
      </c>
      <c r="D2866" s="0" t="n">
        <f aca="false">+STDEV(C2777:C2866)*SQRT(255)</f>
        <v>0.585777934106696</v>
      </c>
      <c r="F2866" s="3" t="n">
        <v>35682</v>
      </c>
      <c r="G2866" s="0" t="n">
        <v>24.594</v>
      </c>
      <c r="H2866" s="0" t="n">
        <f aca="false">+LN(G2866/G2865)</f>
        <v>-0.00125967630789702</v>
      </c>
      <c r="I2866" s="0" t="n">
        <f aca="false">+STDEV(H2777:H2866)*SQRT(255)</f>
        <v>0.399041595893054</v>
      </c>
      <c r="K2866" s="3" t="n">
        <v>35621</v>
      </c>
      <c r="L2866" s="0" t="n">
        <v>32.469</v>
      </c>
      <c r="M2866" s="0" t="n">
        <f aca="false">+LN(L2866/L2865)</f>
        <v>-0.00672225009414721</v>
      </c>
      <c r="N2866" s="0" t="n">
        <f aca="false">+STDEV(M2777:M2866)*SQRT(255)</f>
        <v>0.322150653913706</v>
      </c>
    </row>
    <row r="2867" customFormat="false" ht="12.75" hidden="false" customHeight="false" outlineLevel="0" collapsed="false">
      <c r="A2867" s="3" t="n">
        <v>36095</v>
      </c>
      <c r="B2867" s="0" t="n">
        <v>18.042</v>
      </c>
      <c r="C2867" s="0" t="n">
        <f aca="false">+LN(B2867/B2866)</f>
        <v>-0.0205717778790219</v>
      </c>
      <c r="D2867" s="0" t="n">
        <f aca="false">+STDEV(C2778:C2867)*SQRT(255)</f>
        <v>0.586268731875719</v>
      </c>
      <c r="F2867" s="3" t="n">
        <v>35683</v>
      </c>
      <c r="G2867" s="0" t="n">
        <v>24.813</v>
      </c>
      <c r="H2867" s="0" t="n">
        <f aca="false">+LN(G2867/G2866)</f>
        <v>0.00886519862762344</v>
      </c>
      <c r="I2867" s="0" t="n">
        <f aca="false">+STDEV(H2778:H2867)*SQRT(255)</f>
        <v>0.398195420103037</v>
      </c>
      <c r="K2867" s="3" t="n">
        <v>35622</v>
      </c>
      <c r="L2867" s="0" t="n">
        <v>32.438</v>
      </c>
      <c r="M2867" s="0" t="n">
        <f aca="false">+LN(L2867/L2866)</f>
        <v>-0.000955212915621253</v>
      </c>
      <c r="N2867" s="0" t="n">
        <f aca="false">+STDEV(M2778:M2867)*SQRT(255)</f>
        <v>0.322016013429388</v>
      </c>
    </row>
    <row r="2868" customFormat="false" ht="12.75" hidden="false" customHeight="false" outlineLevel="0" collapsed="false">
      <c r="A2868" s="3" t="n">
        <v>36096</v>
      </c>
      <c r="B2868" s="0" t="n">
        <v>18.771</v>
      </c>
      <c r="C2868" s="0" t="n">
        <f aca="false">+LN(B2868/B2867)</f>
        <v>0.039610752449889</v>
      </c>
      <c r="D2868" s="0" t="n">
        <f aca="false">+STDEV(C2779:C2868)*SQRT(255)</f>
        <v>0.589775786769128</v>
      </c>
      <c r="F2868" s="3" t="n">
        <v>35684</v>
      </c>
      <c r="G2868" s="0" t="n">
        <v>24.563</v>
      </c>
      <c r="H2868" s="0" t="n">
        <f aca="false">+LN(G2868/G2867)</f>
        <v>-0.0101264637214877</v>
      </c>
      <c r="I2868" s="0" t="n">
        <f aca="false">+STDEV(H2779:H2868)*SQRT(255)</f>
        <v>0.39798572345031</v>
      </c>
      <c r="K2868" s="3" t="n">
        <v>35625</v>
      </c>
      <c r="L2868" s="0" t="n">
        <v>33.984</v>
      </c>
      <c r="M2868" s="0" t="n">
        <f aca="false">+LN(L2868/L2867)</f>
        <v>0.0465592505539758</v>
      </c>
      <c r="N2868" s="0" t="n">
        <f aca="false">+STDEV(M2779:M2868)*SQRT(255)</f>
        <v>0.329395113771178</v>
      </c>
    </row>
    <row r="2869" customFormat="false" ht="12.75" hidden="false" customHeight="false" outlineLevel="0" collapsed="false">
      <c r="A2869" s="3" t="n">
        <v>36097</v>
      </c>
      <c r="B2869" s="0" t="n">
        <v>19.125</v>
      </c>
      <c r="C2869" s="0" t="n">
        <f aca="false">+LN(B2869/B2868)</f>
        <v>0.0186832540282634</v>
      </c>
      <c r="D2869" s="0" t="n">
        <f aca="false">+STDEV(C2780:C2869)*SQRT(255)</f>
        <v>0.590294959134634</v>
      </c>
      <c r="F2869" s="3" t="n">
        <v>35685</v>
      </c>
      <c r="G2869" s="0" t="n">
        <v>24.563</v>
      </c>
      <c r="H2869" s="0" t="n">
        <f aca="false">+LN(G2869/G2868)</f>
        <v>0</v>
      </c>
      <c r="I2869" s="0" t="n">
        <f aca="false">+STDEV(H2780:H2869)*SQRT(255)</f>
        <v>0.398091080628059</v>
      </c>
      <c r="K2869" s="3" t="n">
        <v>35626</v>
      </c>
      <c r="L2869" s="0" t="n">
        <v>34.617</v>
      </c>
      <c r="M2869" s="0" t="n">
        <f aca="false">+LN(L2869/L2868)</f>
        <v>0.0184550652611667</v>
      </c>
      <c r="N2869" s="0" t="n">
        <f aca="false">+STDEV(M2780:M2869)*SQRT(255)</f>
        <v>0.324983450543439</v>
      </c>
    </row>
    <row r="2870" customFormat="false" ht="12.75" hidden="false" customHeight="false" outlineLevel="0" collapsed="false">
      <c r="A2870" s="3" t="n">
        <v>36098</v>
      </c>
      <c r="B2870" s="0" t="n">
        <v>19.708</v>
      </c>
      <c r="C2870" s="0" t="n">
        <f aca="false">+LN(B2870/B2869)</f>
        <v>0.030028264969117</v>
      </c>
      <c r="D2870" s="0" t="n">
        <f aca="false">+STDEV(C2781:C2870)*SQRT(255)</f>
        <v>0.591161556022981</v>
      </c>
      <c r="F2870" s="3" t="n">
        <v>35688</v>
      </c>
      <c r="G2870" s="0" t="n">
        <v>24.219</v>
      </c>
      <c r="H2870" s="0" t="n">
        <f aca="false">+LN(G2870/G2869)</f>
        <v>-0.0141037965754032</v>
      </c>
      <c r="I2870" s="0" t="n">
        <f aca="false">+STDEV(H2781:H2870)*SQRT(255)</f>
        <v>0.39808410779886</v>
      </c>
      <c r="K2870" s="3" t="n">
        <v>35627</v>
      </c>
      <c r="L2870" s="0" t="n">
        <v>37.109</v>
      </c>
      <c r="M2870" s="0" t="n">
        <f aca="false">+LN(L2870/L2869)</f>
        <v>0.0695146369142131</v>
      </c>
      <c r="N2870" s="0" t="n">
        <f aca="false">+STDEV(M2781:M2870)*SQRT(255)</f>
        <v>0.342322594916747</v>
      </c>
    </row>
    <row r="2871" customFormat="false" ht="12.75" hidden="false" customHeight="false" outlineLevel="0" collapsed="false">
      <c r="A2871" s="3" t="n">
        <v>36101</v>
      </c>
      <c r="B2871" s="0" t="n">
        <v>19.958</v>
      </c>
      <c r="C2871" s="0" t="n">
        <f aca="false">+LN(B2871/B2870)</f>
        <v>0.0126054207804042</v>
      </c>
      <c r="D2871" s="0" t="n">
        <f aca="false">+STDEV(C2782:C2871)*SQRT(255)</f>
        <v>0.590915883176956</v>
      </c>
      <c r="F2871" s="3" t="n">
        <v>35689</v>
      </c>
      <c r="G2871" s="0" t="n">
        <v>25.406</v>
      </c>
      <c r="H2871" s="0" t="n">
        <f aca="false">+LN(G2871/G2870)</f>
        <v>0.0478479175202807</v>
      </c>
      <c r="I2871" s="0" t="n">
        <f aca="false">+STDEV(H2782:H2871)*SQRT(255)</f>
        <v>0.404163000258265</v>
      </c>
      <c r="K2871" s="3" t="n">
        <v>35628</v>
      </c>
      <c r="L2871" s="0" t="n">
        <v>37.375</v>
      </c>
      <c r="M2871" s="0" t="n">
        <f aca="false">+LN(L2871/L2870)</f>
        <v>0.00714250391599719</v>
      </c>
      <c r="N2871" s="0" t="n">
        <f aca="false">+STDEV(M2782:M2871)*SQRT(255)</f>
        <v>0.338955721479142</v>
      </c>
    </row>
    <row r="2872" customFormat="false" ht="12.75" hidden="false" customHeight="false" outlineLevel="0" collapsed="false">
      <c r="A2872" s="3" t="n">
        <v>36102</v>
      </c>
      <c r="B2872" s="0" t="n">
        <v>19.875</v>
      </c>
      <c r="C2872" s="0" t="n">
        <f aca="false">+LN(B2872/B2871)</f>
        <v>-0.00416740492172509</v>
      </c>
      <c r="D2872" s="0" t="n">
        <f aca="false">+STDEV(C2783:C2872)*SQRT(255)</f>
        <v>0.590960207415077</v>
      </c>
      <c r="F2872" s="3" t="n">
        <v>35690</v>
      </c>
      <c r="G2872" s="0" t="n">
        <v>25.063</v>
      </c>
      <c r="H2872" s="0" t="n">
        <f aca="false">+LN(G2872/G2871)</f>
        <v>-0.0135927116087939</v>
      </c>
      <c r="I2872" s="0" t="n">
        <f aca="false">+STDEV(H2783:H2872)*SQRT(255)</f>
        <v>0.403808965913833</v>
      </c>
      <c r="K2872" s="3" t="n">
        <v>35629</v>
      </c>
      <c r="L2872" s="0" t="n">
        <v>35.125</v>
      </c>
      <c r="M2872" s="0" t="n">
        <f aca="false">+LN(L2872/L2871)</f>
        <v>-0.0620889040569406</v>
      </c>
      <c r="N2872" s="0" t="n">
        <f aca="false">+STDEV(M2783:M2872)*SQRT(255)</f>
        <v>0.355347908061876</v>
      </c>
    </row>
    <row r="2873" customFormat="false" ht="12.75" hidden="false" customHeight="false" outlineLevel="0" collapsed="false">
      <c r="A2873" s="3" t="n">
        <v>36103</v>
      </c>
      <c r="B2873" s="0" t="n">
        <v>20.417</v>
      </c>
      <c r="C2873" s="0" t="n">
        <f aca="false">+LN(B2873/B2872)</f>
        <v>0.0269052266136671</v>
      </c>
      <c r="D2873" s="0" t="n">
        <f aca="false">+STDEV(C2784:C2873)*SQRT(255)</f>
        <v>0.592292237752317</v>
      </c>
      <c r="F2873" s="3" t="n">
        <v>35691</v>
      </c>
      <c r="G2873" s="0" t="n">
        <v>25.313</v>
      </c>
      <c r="H2873" s="0" t="n">
        <f aca="false">+LN(G2873/G2872)</f>
        <v>0.00992544276561284</v>
      </c>
      <c r="I2873" s="0" t="n">
        <f aca="false">+STDEV(H2784:H2873)*SQRT(255)</f>
        <v>0.403001324171245</v>
      </c>
      <c r="K2873" s="3" t="n">
        <v>35632</v>
      </c>
      <c r="L2873" s="0" t="n">
        <v>33.984</v>
      </c>
      <c r="M2873" s="0" t="n">
        <f aca="false">+LN(L2873/L2872)</f>
        <v>-0.0330233020344361</v>
      </c>
      <c r="N2873" s="0" t="n">
        <f aca="false">+STDEV(M2784:M2873)*SQRT(255)</f>
        <v>0.360759995892295</v>
      </c>
    </row>
    <row r="2874" customFormat="false" ht="12.75" hidden="false" customHeight="false" outlineLevel="0" collapsed="false">
      <c r="A2874" s="3" t="n">
        <v>36104</v>
      </c>
      <c r="B2874" s="0" t="n">
        <v>21.208</v>
      </c>
      <c r="C2874" s="0" t="n">
        <f aca="false">+LN(B2874/B2873)</f>
        <v>0.0380105818326617</v>
      </c>
      <c r="D2874" s="0" t="n">
        <f aca="false">+STDEV(C2785:C2874)*SQRT(255)</f>
        <v>0.595304274616513</v>
      </c>
      <c r="F2874" s="3" t="n">
        <v>35692</v>
      </c>
      <c r="G2874" s="0" t="n">
        <v>25.156</v>
      </c>
      <c r="H2874" s="0" t="n">
        <f aca="false">+LN(G2874/G2873)</f>
        <v>-0.00622166107683113</v>
      </c>
      <c r="I2874" s="0" t="n">
        <f aca="false">+STDEV(H2785:H2874)*SQRT(255)</f>
        <v>0.403467433887109</v>
      </c>
      <c r="K2874" s="3" t="n">
        <v>35633</v>
      </c>
      <c r="L2874" s="0" t="n">
        <v>36.031</v>
      </c>
      <c r="M2874" s="0" t="n">
        <f aca="false">+LN(L2874/L2873)</f>
        <v>0.0584898534042787</v>
      </c>
      <c r="N2874" s="0" t="n">
        <f aca="false">+STDEV(M2785:M2874)*SQRT(255)</f>
        <v>0.37234176402628</v>
      </c>
    </row>
    <row r="2875" customFormat="false" ht="12.75" hidden="false" customHeight="false" outlineLevel="0" collapsed="false">
      <c r="A2875" s="3" t="n">
        <v>36105</v>
      </c>
      <c r="B2875" s="0" t="n">
        <v>20.958</v>
      </c>
      <c r="C2875" s="0" t="n">
        <f aca="false">+LN(B2875/B2874)</f>
        <v>-0.0118580339339745</v>
      </c>
      <c r="D2875" s="0" t="n">
        <f aca="false">+STDEV(C2786:C2875)*SQRT(255)</f>
        <v>0.594504134241071</v>
      </c>
      <c r="F2875" s="3" t="n">
        <v>35695</v>
      </c>
      <c r="G2875" s="0" t="n">
        <v>25.438</v>
      </c>
      <c r="H2875" s="0" t="n">
        <f aca="false">+LN(G2875/G2874)</f>
        <v>0.0111476823480359</v>
      </c>
      <c r="I2875" s="0" t="n">
        <f aca="false">+STDEV(H2786:H2875)*SQRT(255)</f>
        <v>0.40066832272367</v>
      </c>
      <c r="K2875" s="3" t="n">
        <v>35634</v>
      </c>
      <c r="L2875" s="0" t="n">
        <v>35.359</v>
      </c>
      <c r="M2875" s="0" t="n">
        <f aca="false">+LN(L2875/L2874)</f>
        <v>-0.0188267221971982</v>
      </c>
      <c r="N2875" s="0" t="n">
        <f aca="false">+STDEV(M2786:M2875)*SQRT(255)</f>
        <v>0.373939472696951</v>
      </c>
    </row>
    <row r="2876" customFormat="false" ht="12.75" hidden="false" customHeight="false" outlineLevel="0" collapsed="false">
      <c r="A2876" s="3" t="n">
        <v>36108</v>
      </c>
      <c r="B2876" s="0" t="n">
        <v>21.208</v>
      </c>
      <c r="C2876" s="0" t="n">
        <f aca="false">+LN(B2876/B2875)</f>
        <v>0.0118580339339746</v>
      </c>
      <c r="D2876" s="0" t="n">
        <f aca="false">+STDEV(C2787:C2876)*SQRT(255)</f>
        <v>0.587626922006117</v>
      </c>
      <c r="F2876" s="3" t="n">
        <v>35696</v>
      </c>
      <c r="G2876" s="0" t="n">
        <v>25.25</v>
      </c>
      <c r="H2876" s="0" t="n">
        <f aca="false">+LN(G2876/G2875)</f>
        <v>-0.00741796330792393</v>
      </c>
      <c r="I2876" s="0" t="n">
        <f aca="false">+STDEV(H2787:H2876)*SQRT(255)</f>
        <v>0.398055290650538</v>
      </c>
      <c r="K2876" s="3" t="n">
        <v>35635</v>
      </c>
      <c r="L2876" s="0" t="n">
        <v>34.5</v>
      </c>
      <c r="M2876" s="0" t="n">
        <f aca="false">+LN(L2876/L2875)</f>
        <v>-0.0245936327892401</v>
      </c>
      <c r="N2876" s="0" t="n">
        <f aca="false">+STDEV(M2787:M2876)*SQRT(255)</f>
        <v>0.376518182984947</v>
      </c>
    </row>
    <row r="2877" customFormat="false" ht="12.75" hidden="false" customHeight="false" outlineLevel="0" collapsed="false">
      <c r="A2877" s="3" t="n">
        <v>36109</v>
      </c>
      <c r="B2877" s="0" t="n">
        <v>21</v>
      </c>
      <c r="C2877" s="0" t="n">
        <f aca="false">+LN(B2877/B2876)</f>
        <v>-0.0098560312633013</v>
      </c>
      <c r="D2877" s="0" t="n">
        <f aca="false">+STDEV(C2788:C2877)*SQRT(255)</f>
        <v>0.588014313791412</v>
      </c>
      <c r="F2877" s="3" t="n">
        <v>35697</v>
      </c>
      <c r="G2877" s="0" t="n">
        <v>24.438</v>
      </c>
      <c r="H2877" s="0" t="n">
        <f aca="false">+LN(G2877/G2876)</f>
        <v>-0.0326868578270383</v>
      </c>
      <c r="I2877" s="0" t="n">
        <f aca="false">+STDEV(H2788:H2877)*SQRT(255)</f>
        <v>0.399502417489887</v>
      </c>
      <c r="K2877" s="3" t="n">
        <v>35636</v>
      </c>
      <c r="L2877" s="0" t="n">
        <v>34.625</v>
      </c>
      <c r="M2877" s="0" t="n">
        <f aca="false">+LN(L2877/L2876)</f>
        <v>0.00361664047018852</v>
      </c>
      <c r="N2877" s="0" t="n">
        <f aca="false">+STDEV(M2788:M2877)*SQRT(255)</f>
        <v>0.375937732254221</v>
      </c>
    </row>
    <row r="2878" customFormat="false" ht="12.75" hidden="false" customHeight="false" outlineLevel="0" collapsed="false">
      <c r="A2878" s="3" t="n">
        <v>36110</v>
      </c>
      <c r="B2878" s="0" t="n">
        <v>22.333</v>
      </c>
      <c r="C2878" s="0" t="n">
        <f aca="false">+LN(B2878/B2877)</f>
        <v>0.0615429675149145</v>
      </c>
      <c r="D2878" s="0" t="n">
        <f aca="false">+STDEV(C2789:C2878)*SQRT(255)</f>
        <v>0.595720904286558</v>
      </c>
      <c r="F2878" s="3" t="n">
        <v>35698</v>
      </c>
      <c r="G2878" s="0" t="n">
        <v>24.469</v>
      </c>
      <c r="H2878" s="0" t="n">
        <f aca="false">+LN(G2878/G2877)</f>
        <v>0.00126771235821713</v>
      </c>
      <c r="I2878" s="0" t="n">
        <f aca="false">+STDEV(H2789:H2878)*SQRT(255)</f>
        <v>0.397396181393172</v>
      </c>
      <c r="K2878" s="3" t="n">
        <v>35639</v>
      </c>
      <c r="L2878" s="0" t="n">
        <v>34.25</v>
      </c>
      <c r="M2878" s="0" t="n">
        <f aca="false">+LN(L2878/L2877)</f>
        <v>-0.0108893997992683</v>
      </c>
      <c r="N2878" s="0" t="n">
        <f aca="false">+STDEV(M2789:M2878)*SQRT(255)</f>
        <v>0.372587319770919</v>
      </c>
    </row>
    <row r="2879" customFormat="false" ht="12.75" hidden="false" customHeight="false" outlineLevel="0" collapsed="false">
      <c r="A2879" s="3" t="n">
        <v>36111</v>
      </c>
      <c r="B2879" s="0" t="n">
        <v>21.958</v>
      </c>
      <c r="C2879" s="0" t="n">
        <f aca="false">+LN(B2879/B2878)</f>
        <v>-0.0169338674257969</v>
      </c>
      <c r="D2879" s="0" t="n">
        <f aca="false">+STDEV(C2790:C2879)*SQRT(255)</f>
        <v>0.595195248977188</v>
      </c>
      <c r="F2879" s="3" t="n">
        <v>35699</v>
      </c>
      <c r="G2879" s="0" t="n">
        <v>24.156</v>
      </c>
      <c r="H2879" s="0" t="n">
        <f aca="false">+LN(G2879/G2878)</f>
        <v>-0.0128742138068929</v>
      </c>
      <c r="I2879" s="0" t="n">
        <f aca="false">+STDEV(H2790:H2879)*SQRT(255)</f>
        <v>0.392112018526862</v>
      </c>
      <c r="K2879" s="3" t="n">
        <v>35640</v>
      </c>
      <c r="L2879" s="0" t="n">
        <v>34.984</v>
      </c>
      <c r="M2879" s="0" t="n">
        <f aca="false">+LN(L2879/L2878)</f>
        <v>0.0212042494023852</v>
      </c>
      <c r="N2879" s="0" t="n">
        <f aca="false">+STDEV(M2790:M2879)*SQRT(255)</f>
        <v>0.373183487475595</v>
      </c>
    </row>
    <row r="2880" customFormat="false" ht="12.75" hidden="false" customHeight="false" outlineLevel="0" collapsed="false">
      <c r="A2880" s="3" t="n">
        <v>36112</v>
      </c>
      <c r="B2880" s="0" t="n">
        <v>22.125</v>
      </c>
      <c r="C2880" s="0" t="n">
        <f aca="false">+LN(B2880/B2879)</f>
        <v>0.00757665308145271</v>
      </c>
      <c r="D2880" s="0" t="n">
        <f aca="false">+STDEV(C2791:C2880)*SQRT(255)</f>
        <v>0.592616395043943</v>
      </c>
      <c r="F2880" s="3" t="n">
        <v>35702</v>
      </c>
      <c r="G2880" s="0" t="n">
        <v>24.563</v>
      </c>
      <c r="H2880" s="0" t="n">
        <f aca="false">+LN(G2880/G2879)</f>
        <v>0.0167084492107367</v>
      </c>
      <c r="I2880" s="0" t="n">
        <f aca="false">+STDEV(H2791:H2880)*SQRT(255)</f>
        <v>0.392603259117145</v>
      </c>
      <c r="K2880" s="3" t="n">
        <v>35641</v>
      </c>
      <c r="L2880" s="0" t="n">
        <v>35.281</v>
      </c>
      <c r="M2880" s="0" t="n">
        <f aca="false">+LN(L2880/L2879)</f>
        <v>0.00845376129747015</v>
      </c>
      <c r="N2880" s="0" t="n">
        <f aca="false">+STDEV(M2791:M2880)*SQRT(255)</f>
        <v>0.370762739071288</v>
      </c>
    </row>
    <row r="2881" customFormat="false" ht="12.75" hidden="false" customHeight="false" outlineLevel="0" collapsed="false">
      <c r="A2881" s="3" t="n">
        <v>36115</v>
      </c>
      <c r="B2881" s="0" t="n">
        <v>21.625</v>
      </c>
      <c r="C2881" s="0" t="n">
        <f aca="false">+LN(B2881/B2880)</f>
        <v>-0.0228581380760502</v>
      </c>
      <c r="D2881" s="0" t="n">
        <f aca="false">+STDEV(C2792:C2881)*SQRT(255)</f>
        <v>0.593070745124232</v>
      </c>
      <c r="F2881" s="3" t="n">
        <v>35703</v>
      </c>
      <c r="G2881" s="0" t="n">
        <v>23.406</v>
      </c>
      <c r="H2881" s="0" t="n">
        <f aca="false">+LN(G2881/G2880)</f>
        <v>-0.048248845903817</v>
      </c>
      <c r="I2881" s="0" t="n">
        <f aca="false">+STDEV(H2792:H2881)*SQRT(255)</f>
        <v>0.402440648862592</v>
      </c>
      <c r="K2881" s="3" t="n">
        <v>35642</v>
      </c>
      <c r="L2881" s="0" t="n">
        <v>35.344</v>
      </c>
      <c r="M2881" s="0" t="n">
        <f aca="false">+LN(L2881/L2880)</f>
        <v>0.00178407126967162</v>
      </c>
      <c r="N2881" s="0" t="n">
        <f aca="false">+STDEV(M2792:M2881)*SQRT(255)</f>
        <v>0.362211205611369</v>
      </c>
    </row>
    <row r="2882" customFormat="false" ht="12.75" hidden="false" customHeight="false" outlineLevel="0" collapsed="false">
      <c r="A2882" s="3" t="n">
        <v>36116</v>
      </c>
      <c r="B2882" s="0" t="n">
        <v>22.042</v>
      </c>
      <c r="C2882" s="0" t="n">
        <f aca="false">+LN(B2882/B2881)</f>
        <v>0.0190996714514073</v>
      </c>
      <c r="D2882" s="0" t="n">
        <f aca="false">+STDEV(C2793:C2882)*SQRT(255)</f>
        <v>0.592804424581849</v>
      </c>
      <c r="F2882" s="3" t="n">
        <v>35704</v>
      </c>
      <c r="G2882" s="0" t="n">
        <v>22.688</v>
      </c>
      <c r="H2882" s="0" t="n">
        <f aca="false">+LN(G2882/G2881)</f>
        <v>-0.0311562494028575</v>
      </c>
      <c r="I2882" s="0" t="n">
        <f aca="false">+STDEV(H2793:H2882)*SQRT(255)</f>
        <v>0.405892622717384</v>
      </c>
      <c r="K2882" s="3" t="n">
        <v>35643</v>
      </c>
      <c r="L2882" s="0" t="n">
        <v>35.156</v>
      </c>
      <c r="M2882" s="0" t="n">
        <f aca="false">+LN(L2882/L2881)</f>
        <v>-0.00533334597536262</v>
      </c>
      <c r="N2882" s="0" t="n">
        <f aca="false">+STDEV(M2793:M2882)*SQRT(255)</f>
        <v>0.3625974207166</v>
      </c>
    </row>
    <row r="2883" customFormat="false" ht="12.75" hidden="false" customHeight="false" outlineLevel="0" collapsed="false">
      <c r="A2883" s="3" t="n">
        <v>36117</v>
      </c>
      <c r="B2883" s="0" t="n">
        <v>22.375</v>
      </c>
      <c r="C2883" s="0" t="n">
        <f aca="false">+LN(B2883/B2882)</f>
        <v>0.0149945398915687</v>
      </c>
      <c r="D2883" s="0" t="n">
        <f aca="false">+STDEV(C2794:C2883)*SQRT(255)</f>
        <v>0.592831296221717</v>
      </c>
      <c r="F2883" s="3" t="n">
        <v>35705</v>
      </c>
      <c r="G2883" s="0" t="n">
        <v>22.844</v>
      </c>
      <c r="H2883" s="0" t="n">
        <f aca="false">+LN(G2883/G2882)</f>
        <v>0.00685235045289962</v>
      </c>
      <c r="I2883" s="0" t="n">
        <f aca="false">+STDEV(H2794:H2883)*SQRT(255)</f>
        <v>0.405476850991196</v>
      </c>
      <c r="K2883" s="3" t="n">
        <v>35646</v>
      </c>
      <c r="L2883" s="0" t="n">
        <v>35.391</v>
      </c>
      <c r="M2883" s="0" t="n">
        <f aca="false">+LN(L2883/L2882)</f>
        <v>0.00666224982541625</v>
      </c>
      <c r="N2883" s="0" t="n">
        <f aca="false">+STDEV(M2794:M2883)*SQRT(255)</f>
        <v>0.356867449564868</v>
      </c>
    </row>
    <row r="2884" customFormat="false" ht="12.75" hidden="false" customHeight="false" outlineLevel="0" collapsed="false">
      <c r="A2884" s="3" t="n">
        <v>36118</v>
      </c>
      <c r="B2884" s="0" t="n">
        <v>22.5</v>
      </c>
      <c r="C2884" s="0" t="n">
        <f aca="false">+LN(B2884/B2883)</f>
        <v>0.00557104504945543</v>
      </c>
      <c r="D2884" s="0" t="n">
        <f aca="false">+STDEV(C2795:C2884)*SQRT(255)</f>
        <v>0.5894541165856</v>
      </c>
      <c r="F2884" s="3" t="n">
        <v>35706</v>
      </c>
      <c r="G2884" s="0" t="n">
        <v>23.375</v>
      </c>
      <c r="H2884" s="0" t="n">
        <f aca="false">+LN(G2884/G2883)</f>
        <v>0.0229785743721341</v>
      </c>
      <c r="I2884" s="0" t="n">
        <f aca="false">+STDEV(H2795:H2884)*SQRT(255)</f>
        <v>0.40485981637821</v>
      </c>
      <c r="K2884" s="3" t="n">
        <v>35647</v>
      </c>
      <c r="L2884" s="0" t="n">
        <v>35.828</v>
      </c>
      <c r="M2884" s="0" t="n">
        <f aca="false">+LN(L2884/L2883)</f>
        <v>0.012272160085134</v>
      </c>
      <c r="N2884" s="0" t="n">
        <f aca="false">+STDEV(M2795:M2884)*SQRT(255)</f>
        <v>0.356706272459691</v>
      </c>
    </row>
    <row r="2885" customFormat="false" ht="12.75" hidden="false" customHeight="false" outlineLevel="0" collapsed="false">
      <c r="A2885" s="3" t="n">
        <v>36119</v>
      </c>
      <c r="B2885" s="0" t="n">
        <v>23.208</v>
      </c>
      <c r="C2885" s="0" t="n">
        <f aca="false">+LN(B2885/B2884)</f>
        <v>0.0309817376087283</v>
      </c>
      <c r="D2885" s="0" t="n">
        <f aca="false">+STDEV(C2796:C2885)*SQRT(255)</f>
        <v>0.590423806544297</v>
      </c>
      <c r="F2885" s="3" t="n">
        <v>35709</v>
      </c>
      <c r="G2885" s="0" t="n">
        <v>23.281</v>
      </c>
      <c r="H2885" s="0" t="n">
        <f aca="false">+LN(G2885/G2884)</f>
        <v>-0.00402949790760679</v>
      </c>
      <c r="I2885" s="0" t="n">
        <f aca="false">+STDEV(H2796:H2885)*SQRT(255)</f>
        <v>0.40143429897528</v>
      </c>
      <c r="K2885" s="3" t="n">
        <v>35648</v>
      </c>
      <c r="L2885" s="0" t="n">
        <v>35.859</v>
      </c>
      <c r="M2885" s="0" t="n">
        <f aca="false">+LN(L2885/L2884)</f>
        <v>0.000864870951004641</v>
      </c>
      <c r="N2885" s="0" t="n">
        <f aca="false">+STDEV(M2796:M2885)*SQRT(255)</f>
        <v>0.353807443961005</v>
      </c>
    </row>
    <row r="2886" customFormat="false" ht="12.75" hidden="false" customHeight="false" outlineLevel="0" collapsed="false">
      <c r="A2886" s="3" t="n">
        <v>36122</v>
      </c>
      <c r="B2886" s="0" t="n">
        <v>24.583</v>
      </c>
      <c r="C2886" s="0" t="n">
        <f aca="false">+LN(B2886/B2885)</f>
        <v>0.0575581003187544</v>
      </c>
      <c r="D2886" s="0" t="n">
        <f aca="false">+STDEV(C2797:C2886)*SQRT(255)</f>
        <v>0.596077853577049</v>
      </c>
      <c r="F2886" s="3" t="n">
        <v>35710</v>
      </c>
      <c r="G2886" s="0" t="n">
        <v>23.219</v>
      </c>
      <c r="H2886" s="0" t="n">
        <f aca="false">+LN(G2886/G2885)</f>
        <v>-0.00266666824691512</v>
      </c>
      <c r="I2886" s="0" t="n">
        <f aca="false">+STDEV(H2797:H2886)*SQRT(255)</f>
        <v>0.400251924175202</v>
      </c>
      <c r="K2886" s="3" t="n">
        <v>35649</v>
      </c>
      <c r="L2886" s="0" t="n">
        <v>35.984</v>
      </c>
      <c r="M2886" s="0" t="n">
        <f aca="false">+LN(L2886/L2885)</f>
        <v>0.00347981365300622</v>
      </c>
      <c r="N2886" s="0" t="n">
        <f aca="false">+STDEV(M2797:M2886)*SQRT(255)</f>
        <v>0.353230450341912</v>
      </c>
    </row>
    <row r="2887" customFormat="false" ht="12.75" hidden="false" customHeight="false" outlineLevel="0" collapsed="false">
      <c r="A2887" s="3" t="n">
        <v>36123</v>
      </c>
      <c r="B2887" s="0" t="n">
        <v>23.333</v>
      </c>
      <c r="C2887" s="0" t="n">
        <f aca="false">+LN(B2887/B2886)</f>
        <v>-0.0521864795729354</v>
      </c>
      <c r="D2887" s="0" t="n">
        <f aca="false">+STDEV(C2798:C2887)*SQRT(255)</f>
        <v>0.602851434744776</v>
      </c>
      <c r="F2887" s="3" t="n">
        <v>35711</v>
      </c>
      <c r="G2887" s="0" t="n">
        <v>22.938</v>
      </c>
      <c r="H2887" s="0" t="n">
        <f aca="false">+LN(G2887/G2886)</f>
        <v>-0.0121759850778981</v>
      </c>
      <c r="I2887" s="0" t="n">
        <f aca="false">+STDEV(H2798:H2887)*SQRT(255)</f>
        <v>0.396475079238285</v>
      </c>
      <c r="K2887" s="3" t="n">
        <v>35650</v>
      </c>
      <c r="L2887" s="0" t="n">
        <v>35</v>
      </c>
      <c r="M2887" s="0" t="n">
        <f aca="false">+LN(L2887/L2886)</f>
        <v>-0.0277263337275462</v>
      </c>
      <c r="N2887" s="0" t="n">
        <f aca="false">+STDEV(M2798:M2887)*SQRT(255)</f>
        <v>0.356142019599397</v>
      </c>
    </row>
    <row r="2888" customFormat="false" ht="12.75" hidden="false" customHeight="false" outlineLevel="0" collapsed="false">
      <c r="A2888" s="3" t="n">
        <v>36124</v>
      </c>
      <c r="B2888" s="0" t="n">
        <v>23.083</v>
      </c>
      <c r="C2888" s="0" t="n">
        <f aca="false">+LN(B2888/B2887)</f>
        <v>-0.0107722517030607</v>
      </c>
      <c r="D2888" s="0" t="n">
        <f aca="false">+STDEV(C2799:C2888)*SQRT(255)</f>
        <v>0.603231119156631</v>
      </c>
      <c r="F2888" s="3" t="n">
        <v>35712</v>
      </c>
      <c r="G2888" s="0" t="n">
        <v>22.625</v>
      </c>
      <c r="H2888" s="0" t="n">
        <f aca="false">+LN(G2888/G2887)</f>
        <v>-0.0137394343563409</v>
      </c>
      <c r="I2888" s="0" t="n">
        <f aca="false">+STDEV(H2799:H2888)*SQRT(255)</f>
        <v>0.392929749132721</v>
      </c>
      <c r="K2888" s="3" t="n">
        <v>35653</v>
      </c>
      <c r="L2888" s="0" t="n">
        <v>34.563</v>
      </c>
      <c r="M2888" s="0" t="n">
        <f aca="false">+LN(L2888/L2887)</f>
        <v>-0.0125643157653874</v>
      </c>
      <c r="N2888" s="0" t="n">
        <f aca="false">+STDEV(M2799:M2888)*SQRT(255)</f>
        <v>0.353915049644227</v>
      </c>
    </row>
    <row r="2889" customFormat="false" ht="12.75" hidden="false" customHeight="false" outlineLevel="0" collapsed="false">
      <c r="A2889" s="3" t="n">
        <v>36126</v>
      </c>
      <c r="B2889" s="0" t="n">
        <v>23.917</v>
      </c>
      <c r="C2889" s="0" t="n">
        <f aca="false">+LN(B2889/B2888)</f>
        <v>0.0354930872948667</v>
      </c>
      <c r="D2889" s="0" t="n">
        <f aca="false">+STDEV(C2800:C2889)*SQRT(255)</f>
        <v>0.593837361245032</v>
      </c>
      <c r="F2889" s="3" t="n">
        <v>35713</v>
      </c>
      <c r="G2889" s="0" t="n">
        <v>22.531</v>
      </c>
      <c r="H2889" s="0" t="n">
        <f aca="false">+LN(G2889/G2888)</f>
        <v>-0.00416335086274121</v>
      </c>
      <c r="I2889" s="0" t="n">
        <f aca="false">+STDEV(H2800:H2889)*SQRT(255)</f>
        <v>0.392648735543332</v>
      </c>
      <c r="K2889" s="3" t="n">
        <v>35654</v>
      </c>
      <c r="L2889" s="0" t="n">
        <v>34</v>
      </c>
      <c r="M2889" s="0" t="n">
        <f aca="false">+LN(L2889/L2888)</f>
        <v>-0.0164232211078649</v>
      </c>
      <c r="N2889" s="0" t="n">
        <f aca="false">+STDEV(M2800:M2889)*SQRT(255)</f>
        <v>0.354827710938061</v>
      </c>
    </row>
    <row r="2890" customFormat="false" ht="12.75" hidden="false" customHeight="false" outlineLevel="0" collapsed="false">
      <c r="A2890" s="3" t="n">
        <v>36129</v>
      </c>
      <c r="B2890" s="0" t="n">
        <v>22.833</v>
      </c>
      <c r="C2890" s="0" t="n">
        <f aca="false">+LN(B2890/B2889)</f>
        <v>-0.0463826452033637</v>
      </c>
      <c r="D2890" s="0" t="n">
        <f aca="false">+STDEV(C2801:C2890)*SQRT(255)</f>
        <v>0.596820375786585</v>
      </c>
      <c r="F2890" s="3" t="n">
        <v>35716</v>
      </c>
      <c r="G2890" s="0" t="n">
        <v>22.594</v>
      </c>
      <c r="H2890" s="0" t="n">
        <f aca="false">+LN(G2890/G2889)</f>
        <v>0.00279224558148839</v>
      </c>
      <c r="I2890" s="0" t="n">
        <f aca="false">+STDEV(H2801:H2890)*SQRT(255)</f>
        <v>0.391560006962081</v>
      </c>
      <c r="K2890" s="3" t="n">
        <v>35655</v>
      </c>
      <c r="L2890" s="0" t="n">
        <v>34.016</v>
      </c>
      <c r="M2890" s="0" t="n">
        <f aca="false">+LN(L2890/L2889)</f>
        <v>0.000470477543375917</v>
      </c>
      <c r="N2890" s="0" t="n">
        <f aca="false">+STDEV(M2801:M2890)*SQRT(255)</f>
        <v>0.354110534053575</v>
      </c>
    </row>
    <row r="2891" customFormat="false" ht="12.75" hidden="false" customHeight="false" outlineLevel="0" collapsed="false">
      <c r="A2891" s="3" t="n">
        <v>36130</v>
      </c>
      <c r="B2891" s="0" t="n">
        <v>24.625</v>
      </c>
      <c r="C2891" s="0" t="n">
        <f aca="false">+LN(B2891/B2890)</f>
        <v>0.0755553291047885</v>
      </c>
      <c r="D2891" s="0" t="n">
        <f aca="false">+STDEV(C2802:C2891)*SQRT(255)</f>
        <v>0.607632841495165</v>
      </c>
      <c r="F2891" s="3" t="n">
        <v>35717</v>
      </c>
      <c r="G2891" s="0" t="n">
        <v>23.031</v>
      </c>
      <c r="H2891" s="0" t="n">
        <f aca="false">+LN(G2891/G2890)</f>
        <v>0.0191567502091339</v>
      </c>
      <c r="I2891" s="0" t="n">
        <f aca="false">+STDEV(H2802:H2891)*SQRT(255)</f>
        <v>0.392463541110159</v>
      </c>
      <c r="K2891" s="3" t="n">
        <v>35656</v>
      </c>
      <c r="L2891" s="0" t="n">
        <v>34.063</v>
      </c>
      <c r="M2891" s="0" t="n">
        <f aca="false">+LN(L2891/L2890)</f>
        <v>0.00138074905527405</v>
      </c>
      <c r="N2891" s="0" t="n">
        <f aca="false">+STDEV(M2802:M2891)*SQRT(255)</f>
        <v>0.352392687903707</v>
      </c>
    </row>
    <row r="2892" customFormat="false" ht="12.75" hidden="false" customHeight="false" outlineLevel="0" collapsed="false">
      <c r="A2892" s="3" t="n">
        <v>36131</v>
      </c>
      <c r="B2892" s="0" t="n">
        <v>24.208</v>
      </c>
      <c r="C2892" s="0" t="n">
        <f aca="false">+LN(B2892/B2891)</f>
        <v>-0.0170790300121526</v>
      </c>
      <c r="D2892" s="0" t="n">
        <f aca="false">+STDEV(C2803:C2892)*SQRT(255)</f>
        <v>0.594754152101181</v>
      </c>
      <c r="F2892" s="3" t="n">
        <v>35718</v>
      </c>
      <c r="G2892" s="0" t="n">
        <v>22.813</v>
      </c>
      <c r="H2892" s="0" t="n">
        <f aca="false">+LN(G2892/G2891)</f>
        <v>-0.00951058560313331</v>
      </c>
      <c r="I2892" s="0" t="n">
        <f aca="false">+STDEV(H2803:H2892)*SQRT(255)</f>
        <v>0.39223276911018</v>
      </c>
      <c r="K2892" s="3" t="n">
        <v>35657</v>
      </c>
      <c r="L2892" s="0" t="n">
        <v>33.219</v>
      </c>
      <c r="M2892" s="0" t="n">
        <f aca="false">+LN(L2892/L2891)</f>
        <v>-0.0250897498307305</v>
      </c>
      <c r="N2892" s="0" t="n">
        <f aca="false">+STDEV(M2803:M2892)*SQRT(255)</f>
        <v>0.355553141032237</v>
      </c>
    </row>
    <row r="2893" customFormat="false" ht="12.75" hidden="false" customHeight="false" outlineLevel="0" collapsed="false">
      <c r="A2893" s="3" t="n">
        <v>36132</v>
      </c>
      <c r="B2893" s="0" t="n">
        <v>23.333</v>
      </c>
      <c r="C2893" s="0" t="n">
        <f aca="false">+LN(B2893/B2892)</f>
        <v>-0.0368144894810783</v>
      </c>
      <c r="D2893" s="0" t="n">
        <f aca="false">+STDEV(C2804:C2893)*SQRT(255)</f>
        <v>0.598502125357714</v>
      </c>
      <c r="F2893" s="3" t="n">
        <v>35719</v>
      </c>
      <c r="G2893" s="0" t="n">
        <v>21.156</v>
      </c>
      <c r="H2893" s="0" t="n">
        <f aca="false">+LN(G2893/G2892)</f>
        <v>-0.0754069957070043</v>
      </c>
      <c r="I2893" s="0" t="n">
        <f aca="false">+STDEV(H2804:H2893)*SQRT(255)</f>
        <v>0.41312326462732</v>
      </c>
      <c r="K2893" s="3" t="n">
        <v>35660</v>
      </c>
      <c r="L2893" s="0" t="n">
        <v>33.469</v>
      </c>
      <c r="M2893" s="0" t="n">
        <f aca="false">+LN(L2893/L2892)</f>
        <v>0.00749763589057203</v>
      </c>
      <c r="N2893" s="0" t="n">
        <f aca="false">+STDEV(M2804:M2893)*SQRT(255)</f>
        <v>0.354544141178616</v>
      </c>
    </row>
    <row r="2894" customFormat="false" ht="12.75" hidden="false" customHeight="false" outlineLevel="0" collapsed="false">
      <c r="A2894" s="3" t="n">
        <v>36133</v>
      </c>
      <c r="B2894" s="0" t="n">
        <v>24.375</v>
      </c>
      <c r="C2894" s="0" t="n">
        <f aca="false">+LN(B2894/B2893)</f>
        <v>0.0436893493189892</v>
      </c>
      <c r="D2894" s="0" t="n">
        <f aca="false">+STDEV(C2805:C2894)*SQRT(255)</f>
        <v>0.601884350002749</v>
      </c>
      <c r="F2894" s="3" t="n">
        <v>35720</v>
      </c>
      <c r="G2894" s="0" t="n">
        <v>19.188</v>
      </c>
      <c r="H2894" s="0" t="n">
        <f aca="false">+LN(G2894/G2893)</f>
        <v>-0.0976384695639161</v>
      </c>
      <c r="I2894" s="0" t="n">
        <f aca="false">+STDEV(H2805:H2894)*SQRT(255)</f>
        <v>0.446102658964274</v>
      </c>
      <c r="K2894" s="3" t="n">
        <v>35661</v>
      </c>
      <c r="L2894" s="0" t="n">
        <v>34.703</v>
      </c>
      <c r="M2894" s="0" t="n">
        <f aca="false">+LN(L2894/L2893)</f>
        <v>0.0362065012725259</v>
      </c>
      <c r="N2894" s="0" t="n">
        <f aca="false">+STDEV(M2805:M2894)*SQRT(255)</f>
        <v>0.356762798850355</v>
      </c>
    </row>
    <row r="2895" customFormat="false" ht="12.75" hidden="false" customHeight="false" outlineLevel="0" collapsed="false">
      <c r="A2895" s="3" t="n">
        <v>36136</v>
      </c>
      <c r="B2895" s="0" t="n">
        <v>24.417</v>
      </c>
      <c r="C2895" s="0" t="n">
        <f aca="false">+LN(B2895/B2894)</f>
        <v>0.00172159412910322</v>
      </c>
      <c r="D2895" s="0" t="n">
        <f aca="false">+STDEV(C2806:C2895)*SQRT(255)</f>
        <v>0.601888865828238</v>
      </c>
      <c r="F2895" s="3" t="n">
        <v>35723</v>
      </c>
      <c r="G2895" s="0" t="n">
        <v>19.594</v>
      </c>
      <c r="H2895" s="0" t="n">
        <f aca="false">+LN(G2895/G2894)</f>
        <v>0.0209383132826331</v>
      </c>
      <c r="I2895" s="0" t="n">
        <f aca="false">+STDEV(H2806:H2895)*SQRT(255)</f>
        <v>0.446614127201273</v>
      </c>
      <c r="K2895" s="3" t="n">
        <v>35662</v>
      </c>
      <c r="L2895" s="0" t="n">
        <v>35.141</v>
      </c>
      <c r="M2895" s="0" t="n">
        <f aca="false">+LN(L2895/L2894)</f>
        <v>0.012542401405041</v>
      </c>
      <c r="N2895" s="0" t="n">
        <f aca="false">+STDEV(M2806:M2895)*SQRT(255)</f>
        <v>0.355346207870665</v>
      </c>
    </row>
    <row r="2896" customFormat="false" ht="12.75" hidden="false" customHeight="false" outlineLevel="0" collapsed="false">
      <c r="A2896" s="3" t="n">
        <v>36137</v>
      </c>
      <c r="B2896" s="0" t="n">
        <v>23.542</v>
      </c>
      <c r="C2896" s="0" t="n">
        <f aca="false">+LN(B2896/B2895)</f>
        <v>-0.0364935510227252</v>
      </c>
      <c r="D2896" s="0" t="n">
        <f aca="false">+STDEV(C2807:C2896)*SQRT(255)</f>
        <v>0.605400151894063</v>
      </c>
      <c r="F2896" s="3" t="n">
        <v>35724</v>
      </c>
      <c r="G2896" s="0" t="n">
        <v>19.563</v>
      </c>
      <c r="H2896" s="0" t="n">
        <f aca="false">+LN(G2896/G2895)</f>
        <v>-0.00158336984327577</v>
      </c>
      <c r="I2896" s="0" t="n">
        <f aca="false">+STDEV(H2807:H2896)*SQRT(255)</f>
        <v>0.445757067136118</v>
      </c>
      <c r="K2896" s="3" t="n">
        <v>35663</v>
      </c>
      <c r="L2896" s="0" t="n">
        <v>34.469</v>
      </c>
      <c r="M2896" s="0" t="n">
        <f aca="false">+LN(L2896/L2895)</f>
        <v>-0.019308170578237</v>
      </c>
      <c r="N2896" s="0" t="n">
        <f aca="false">+STDEV(M2807:M2896)*SQRT(255)</f>
        <v>0.35735368477363</v>
      </c>
    </row>
    <row r="2897" customFormat="false" ht="12.75" hidden="false" customHeight="false" outlineLevel="0" collapsed="false">
      <c r="A2897" s="3" t="n">
        <v>36138</v>
      </c>
      <c r="B2897" s="0" t="n">
        <v>24.417</v>
      </c>
      <c r="C2897" s="0" t="n">
        <f aca="false">+LN(B2897/B2896)</f>
        <v>0.0364935510227252</v>
      </c>
      <c r="D2897" s="0" t="n">
        <f aca="false">+STDEV(C2808:C2897)*SQRT(255)</f>
        <v>0.607987315785135</v>
      </c>
      <c r="F2897" s="3" t="n">
        <v>35725</v>
      </c>
      <c r="G2897" s="0" t="n">
        <v>19</v>
      </c>
      <c r="H2897" s="0" t="n">
        <f aca="false">+LN(G2897/G2896)</f>
        <v>-0.0292010479127343</v>
      </c>
      <c r="I2897" s="0" t="n">
        <f aca="false">+STDEV(H2808:H2897)*SQRT(255)</f>
        <v>0.448670258577529</v>
      </c>
      <c r="K2897" s="3" t="n">
        <v>35664</v>
      </c>
      <c r="L2897" s="0" t="n">
        <v>34.313</v>
      </c>
      <c r="M2897" s="0" t="n">
        <f aca="false">+LN(L2897/L2896)</f>
        <v>-0.00453607826140513</v>
      </c>
      <c r="N2897" s="0" t="n">
        <f aca="false">+STDEV(M2808:M2897)*SQRT(255)</f>
        <v>0.357392122783717</v>
      </c>
    </row>
    <row r="2898" customFormat="false" ht="12.75" hidden="false" customHeight="false" outlineLevel="0" collapsed="false">
      <c r="A2898" s="3" t="n">
        <v>36139</v>
      </c>
      <c r="B2898" s="0" t="n">
        <v>23.292</v>
      </c>
      <c r="C2898" s="0" t="n">
        <f aca="false">+LN(B2898/B2897)</f>
        <v>-0.0471696570381405</v>
      </c>
      <c r="D2898" s="0" t="n">
        <f aca="false">+STDEV(C2809:C2898)*SQRT(255)</f>
        <v>0.608903900594685</v>
      </c>
      <c r="F2898" s="3" t="n">
        <v>35726</v>
      </c>
      <c r="G2898" s="0" t="n">
        <v>18.375</v>
      </c>
      <c r="H2898" s="0" t="n">
        <f aca="false">+LN(G2898/G2897)</f>
        <v>-0.0334479340675401</v>
      </c>
      <c r="I2898" s="0" t="n">
        <f aca="false">+STDEV(H2809:H2898)*SQRT(255)</f>
        <v>0.448189417696469</v>
      </c>
      <c r="K2898" s="3" t="n">
        <v>35667</v>
      </c>
      <c r="L2898" s="0" t="n">
        <v>34.125</v>
      </c>
      <c r="M2898" s="0" t="n">
        <f aca="false">+LN(L2898/L2897)</f>
        <v>-0.00549403760745407</v>
      </c>
      <c r="N2898" s="0" t="n">
        <f aca="false">+STDEV(M2809:M2898)*SQRT(255)</f>
        <v>0.357630218733697</v>
      </c>
    </row>
    <row r="2899" customFormat="false" ht="12.75" hidden="false" customHeight="false" outlineLevel="0" collapsed="false">
      <c r="A2899" s="3" t="n">
        <v>36140</v>
      </c>
      <c r="B2899" s="0" t="n">
        <v>24.833</v>
      </c>
      <c r="C2899" s="0" t="n">
        <f aca="false">+LN(B2899/B2898)</f>
        <v>0.0640634598336518</v>
      </c>
      <c r="D2899" s="0" t="n">
        <f aca="false">+STDEV(C2810:C2899)*SQRT(255)</f>
        <v>0.616742877874519</v>
      </c>
      <c r="F2899" s="3" t="n">
        <v>35727</v>
      </c>
      <c r="G2899" s="0" t="n">
        <v>18.781</v>
      </c>
      <c r="H2899" s="0" t="n">
        <f aca="false">+LN(G2899/G2898)</f>
        <v>0.0218546753998999</v>
      </c>
      <c r="I2899" s="0" t="n">
        <f aca="false">+STDEV(H2810:H2899)*SQRT(255)</f>
        <v>0.446500772952545</v>
      </c>
      <c r="K2899" s="3" t="n">
        <v>35668</v>
      </c>
      <c r="L2899" s="0" t="n">
        <v>33.75</v>
      </c>
      <c r="M2899" s="0" t="n">
        <f aca="false">+LN(L2899/L2898)</f>
        <v>-0.0110498361865849</v>
      </c>
      <c r="N2899" s="0" t="n">
        <f aca="false">+STDEV(M2810:M2899)*SQRT(255)</f>
        <v>0.324983983157385</v>
      </c>
    </row>
    <row r="2900" customFormat="false" ht="12.75" hidden="false" customHeight="false" outlineLevel="0" collapsed="false">
      <c r="A2900" s="3" t="n">
        <v>36143</v>
      </c>
      <c r="B2900" s="0" t="n">
        <v>24.75</v>
      </c>
      <c r="C2900" s="0" t="n">
        <f aca="false">+LN(B2900/B2899)</f>
        <v>-0.003347924793826</v>
      </c>
      <c r="D2900" s="0" t="n">
        <f aca="false">+STDEV(C2811:C2900)*SQRT(255)</f>
        <v>0.616486919826343</v>
      </c>
      <c r="F2900" s="3" t="n">
        <v>35730</v>
      </c>
      <c r="G2900" s="0" t="n">
        <v>17.125</v>
      </c>
      <c r="H2900" s="0" t="n">
        <f aca="false">+LN(G2900/G2899)</f>
        <v>-0.0923063363505113</v>
      </c>
      <c r="I2900" s="0" t="n">
        <f aca="false">+STDEV(H2811:H2900)*SQRT(255)</f>
        <v>0.469700893918317</v>
      </c>
      <c r="K2900" s="3" t="n">
        <v>35669</v>
      </c>
      <c r="L2900" s="0" t="n">
        <v>33.641</v>
      </c>
      <c r="M2900" s="0" t="n">
        <f aca="false">+LN(L2900/L2899)</f>
        <v>-0.00323485613956339</v>
      </c>
      <c r="N2900" s="0" t="n">
        <f aca="false">+STDEV(M2811:M2900)*SQRT(255)</f>
        <v>0.325101393619164</v>
      </c>
    </row>
    <row r="2901" customFormat="false" ht="12.75" hidden="false" customHeight="false" outlineLevel="0" collapsed="false">
      <c r="A2901" s="3" t="n">
        <v>36144</v>
      </c>
      <c r="B2901" s="0" t="n">
        <v>26.375</v>
      </c>
      <c r="C2901" s="0" t="n">
        <f aca="false">+LN(B2901/B2900)</f>
        <v>0.0635911027815314</v>
      </c>
      <c r="D2901" s="0" t="n">
        <f aca="false">+STDEV(C2812:C2901)*SQRT(255)</f>
        <v>0.623173742031815</v>
      </c>
      <c r="F2901" s="3" t="n">
        <v>35731</v>
      </c>
      <c r="G2901" s="0" t="n">
        <v>18.094</v>
      </c>
      <c r="H2901" s="0" t="n">
        <f aca="false">+LN(G2901/G2900)</f>
        <v>0.055041007455261</v>
      </c>
      <c r="I2901" s="0" t="n">
        <f aca="false">+STDEV(H2812:H2901)*SQRT(255)</f>
        <v>0.478702789641259</v>
      </c>
      <c r="K2901" s="3" t="n">
        <v>35670</v>
      </c>
      <c r="L2901" s="0" t="n">
        <v>33.016</v>
      </c>
      <c r="M2901" s="0" t="n">
        <f aca="false">+LN(L2901/L2900)</f>
        <v>-0.0187532687286949</v>
      </c>
      <c r="N2901" s="0" t="n">
        <f aca="false">+STDEV(M2812:M2901)*SQRT(255)</f>
        <v>0.324226036895635</v>
      </c>
    </row>
    <row r="2902" customFormat="false" ht="12.75" hidden="false" customHeight="false" outlineLevel="0" collapsed="false">
      <c r="A2902" s="3" t="n">
        <v>36145</v>
      </c>
      <c r="B2902" s="0" t="n">
        <v>25.75</v>
      </c>
      <c r="C2902" s="0" t="n">
        <f aca="false">+LN(B2902/B2901)</f>
        <v>-0.0239819646864854</v>
      </c>
      <c r="D2902" s="0" t="n">
        <f aca="false">+STDEV(C2813:C2902)*SQRT(255)</f>
        <v>0.623658802419962</v>
      </c>
      <c r="F2902" s="3" t="n">
        <v>35732</v>
      </c>
      <c r="G2902" s="0" t="n">
        <v>17.188</v>
      </c>
      <c r="H2902" s="0" t="n">
        <f aca="false">+LN(G2902/G2901)</f>
        <v>-0.0513689256908014</v>
      </c>
      <c r="I2902" s="0" t="n">
        <f aca="false">+STDEV(H2813:H2902)*SQRT(255)</f>
        <v>0.48596477472551</v>
      </c>
      <c r="K2902" s="3" t="n">
        <v>35671</v>
      </c>
      <c r="L2902" s="0" t="n">
        <v>33.047</v>
      </c>
      <c r="M2902" s="0" t="n">
        <f aca="false">+LN(L2902/L2901)</f>
        <v>0.000938498169182286</v>
      </c>
      <c r="N2902" s="0" t="n">
        <f aca="false">+STDEV(M2813:M2902)*SQRT(255)</f>
        <v>0.317743273140326</v>
      </c>
    </row>
    <row r="2903" customFormat="false" ht="12.75" hidden="false" customHeight="false" outlineLevel="0" collapsed="false">
      <c r="A2903" s="3" t="n">
        <v>36146</v>
      </c>
      <c r="B2903" s="0" t="n">
        <v>26.125</v>
      </c>
      <c r="C2903" s="0" t="n">
        <f aca="false">+LN(B2903/B2902)</f>
        <v>0.0144580831752299</v>
      </c>
      <c r="D2903" s="0" t="n">
        <f aca="false">+STDEV(C2814:C2903)*SQRT(255)</f>
        <v>0.623618668325615</v>
      </c>
      <c r="F2903" s="3" t="n">
        <v>35733</v>
      </c>
      <c r="G2903" s="0" t="n">
        <v>16.438</v>
      </c>
      <c r="H2903" s="0" t="n">
        <f aca="false">+LN(G2903/G2902)</f>
        <v>-0.0446157381864404</v>
      </c>
      <c r="I2903" s="0" t="n">
        <f aca="false">+STDEV(H2814:H2903)*SQRT(255)</f>
        <v>0.488631186941218</v>
      </c>
      <c r="K2903" s="3" t="n">
        <v>35675</v>
      </c>
      <c r="L2903" s="0" t="n">
        <v>34.297</v>
      </c>
      <c r="M2903" s="0" t="n">
        <f aca="false">+LN(L2903/L2902)</f>
        <v>0.0371270961704199</v>
      </c>
      <c r="N2903" s="0" t="n">
        <f aca="false">+STDEV(M2814:M2903)*SQRT(255)</f>
        <v>0.322833845573915</v>
      </c>
    </row>
    <row r="2904" customFormat="false" ht="12.75" hidden="false" customHeight="false" outlineLevel="0" collapsed="false">
      <c r="A2904" s="3" t="n">
        <v>36147</v>
      </c>
      <c r="B2904" s="0" t="n">
        <v>26.208</v>
      </c>
      <c r="C2904" s="0" t="n">
        <f aca="false">+LN(B2904/B2903)</f>
        <v>0.00317199738568382</v>
      </c>
      <c r="D2904" s="0" t="n">
        <f aca="false">+STDEV(C2815:C2904)*SQRT(255)</f>
        <v>0.621875668304154</v>
      </c>
      <c r="F2904" s="3" t="n">
        <v>35734</v>
      </c>
      <c r="G2904" s="0" t="n">
        <v>17.125</v>
      </c>
      <c r="H2904" s="0" t="n">
        <f aca="false">+LN(G2904/G2903)</f>
        <v>0.0409436564219809</v>
      </c>
      <c r="I2904" s="0" t="n">
        <f aca="false">+STDEV(H2815:H2904)*SQRT(255)</f>
        <v>0.493290406288467</v>
      </c>
      <c r="K2904" s="3" t="n">
        <v>35676</v>
      </c>
      <c r="L2904" s="0" t="n">
        <v>34.141</v>
      </c>
      <c r="M2904" s="0" t="n">
        <f aca="false">+LN(L2904/L2903)</f>
        <v>-0.00455887869849437</v>
      </c>
      <c r="N2904" s="0" t="n">
        <f aca="false">+STDEV(M2815:M2904)*SQRT(255)</f>
        <v>0.322843568580588</v>
      </c>
    </row>
    <row r="2905" customFormat="false" ht="12.75" hidden="false" customHeight="false" outlineLevel="0" collapsed="false">
      <c r="A2905" s="3" t="n">
        <v>36150</v>
      </c>
      <c r="B2905" s="0" t="n">
        <v>26.042</v>
      </c>
      <c r="C2905" s="0" t="n">
        <f aca="false">+LN(B2905/B2904)</f>
        <v>-0.00635408836412221</v>
      </c>
      <c r="D2905" s="0" t="n">
        <f aca="false">+STDEV(C2816:C2905)*SQRT(255)</f>
        <v>0.618896241814446</v>
      </c>
      <c r="F2905" s="3" t="n">
        <v>35737</v>
      </c>
      <c r="G2905" s="0" t="n">
        <v>18.313</v>
      </c>
      <c r="H2905" s="0" t="n">
        <f aca="false">+LN(G2905/G2904)</f>
        <v>0.0670718060105225</v>
      </c>
      <c r="I2905" s="0" t="n">
        <f aca="false">+STDEV(H2816:H2905)*SQRT(255)</f>
        <v>0.50622052500042</v>
      </c>
      <c r="K2905" s="3" t="n">
        <v>35677</v>
      </c>
      <c r="L2905" s="0" t="n">
        <v>34.547</v>
      </c>
      <c r="M2905" s="0" t="n">
        <f aca="false">+LN(L2905/L2904)</f>
        <v>0.0118217076721149</v>
      </c>
      <c r="N2905" s="0" t="n">
        <f aca="false">+STDEV(M2816:M2905)*SQRT(255)</f>
        <v>0.322915124937155</v>
      </c>
    </row>
    <row r="2906" customFormat="false" ht="12.75" hidden="false" customHeight="false" outlineLevel="0" collapsed="false">
      <c r="A2906" s="3" t="n">
        <v>36151</v>
      </c>
      <c r="B2906" s="0" t="n">
        <v>26.625</v>
      </c>
      <c r="C2906" s="0" t="n">
        <f aca="false">+LN(B2906/B2905)</f>
        <v>0.0221400047230526</v>
      </c>
      <c r="D2906" s="0" t="n">
        <f aca="false">+STDEV(C2817:C2906)*SQRT(255)</f>
        <v>0.616875432621719</v>
      </c>
      <c r="F2906" s="3" t="n">
        <v>35738</v>
      </c>
      <c r="G2906" s="0" t="n">
        <v>18.438</v>
      </c>
      <c r="H2906" s="0" t="n">
        <f aca="false">+LN(G2906/G2905)</f>
        <v>0.00680256221759111</v>
      </c>
      <c r="I2906" s="0" t="n">
        <f aca="false">+STDEV(H2817:H2906)*SQRT(255)</f>
        <v>0.505958055899902</v>
      </c>
      <c r="K2906" s="3" t="n">
        <v>35678</v>
      </c>
      <c r="L2906" s="0" t="n">
        <v>34.328</v>
      </c>
      <c r="M2906" s="0" t="n">
        <f aca="false">+LN(L2906/L2905)</f>
        <v>-0.00635936807427977</v>
      </c>
      <c r="N2906" s="0" t="n">
        <f aca="false">+STDEV(M2817:M2906)*SQRT(255)</f>
        <v>0.318214344823723</v>
      </c>
    </row>
    <row r="2907" customFormat="false" ht="12.75" hidden="false" customHeight="false" outlineLevel="0" collapsed="false">
      <c r="A2907" s="3" t="n">
        <v>36152</v>
      </c>
      <c r="B2907" s="0" t="n">
        <v>27.792</v>
      </c>
      <c r="C2907" s="0" t="n">
        <f aca="false">+LN(B2907/B2906)</f>
        <v>0.04289758546916</v>
      </c>
      <c r="D2907" s="0" t="n">
        <f aca="false">+STDEV(C2818:C2907)*SQRT(255)</f>
        <v>0.619949058169012</v>
      </c>
      <c r="F2907" s="3" t="n">
        <v>35739</v>
      </c>
      <c r="G2907" s="0" t="n">
        <v>18.844</v>
      </c>
      <c r="H2907" s="0" t="n">
        <f aca="false">+LN(G2907/G2906)</f>
        <v>0.0217808084613922</v>
      </c>
      <c r="I2907" s="0" t="n">
        <f aca="false">+STDEV(H2818:H2907)*SQRT(255)</f>
        <v>0.506569485138951</v>
      </c>
      <c r="K2907" s="3" t="n">
        <v>35681</v>
      </c>
      <c r="L2907" s="0" t="n">
        <v>34.828</v>
      </c>
      <c r="M2907" s="0" t="n">
        <f aca="false">+LN(L2907/L2906)</f>
        <v>0.0144603132771456</v>
      </c>
      <c r="N2907" s="0" t="n">
        <f aca="false">+STDEV(M2818:M2907)*SQRT(255)</f>
        <v>0.317297032411436</v>
      </c>
    </row>
    <row r="2908" customFormat="false" ht="12.75" hidden="false" customHeight="false" outlineLevel="0" collapsed="false">
      <c r="A2908" s="3" t="n">
        <v>36153</v>
      </c>
      <c r="B2908" s="0" t="n">
        <v>27.458</v>
      </c>
      <c r="C2908" s="0" t="n">
        <f aca="false">+LN(B2908/B2907)</f>
        <v>-0.0120906450233361</v>
      </c>
      <c r="D2908" s="0" t="n">
        <f aca="false">+STDEV(C2819:C2908)*SQRT(255)</f>
        <v>0.618983514067374</v>
      </c>
      <c r="F2908" s="3" t="n">
        <v>35740</v>
      </c>
      <c r="G2908" s="0" t="n">
        <v>18.75</v>
      </c>
      <c r="H2908" s="0" t="n">
        <f aca="false">+LN(G2908/G2907)</f>
        <v>-0.00500080842137495</v>
      </c>
      <c r="I2908" s="0" t="n">
        <f aca="false">+STDEV(H2819:H2908)*SQRT(255)</f>
        <v>0.50572997489592</v>
      </c>
      <c r="K2908" s="3" t="n">
        <v>35682</v>
      </c>
      <c r="L2908" s="0" t="n">
        <v>34.875</v>
      </c>
      <c r="M2908" s="0" t="n">
        <f aca="false">+LN(L2908/L2907)</f>
        <v>0.00134857917516036</v>
      </c>
      <c r="N2908" s="0" t="n">
        <f aca="false">+STDEV(M2819:M2908)*SQRT(255)</f>
        <v>0.317151820077753</v>
      </c>
    </row>
    <row r="2909" customFormat="false" ht="12.75" hidden="false" customHeight="false" outlineLevel="0" collapsed="false">
      <c r="A2909" s="3" t="n">
        <v>36157</v>
      </c>
      <c r="B2909" s="0" t="n">
        <v>29.25</v>
      </c>
      <c r="C2909" s="0" t="n">
        <f aca="false">+LN(B2909/B2908)</f>
        <v>0.0632220092024525</v>
      </c>
      <c r="D2909" s="0" t="n">
        <f aca="false">+STDEV(C2820:C2909)*SQRT(255)</f>
        <v>0.622605492021593</v>
      </c>
      <c r="F2909" s="3" t="n">
        <v>35741</v>
      </c>
      <c r="G2909" s="0" t="n">
        <v>18.125</v>
      </c>
      <c r="H2909" s="0" t="n">
        <f aca="false">+LN(G2909/G2908)</f>
        <v>-0.0339015516756813</v>
      </c>
      <c r="I2909" s="0" t="n">
        <f aca="false">+STDEV(H2820:H2909)*SQRT(255)</f>
        <v>0.506630383744178</v>
      </c>
      <c r="K2909" s="3" t="n">
        <v>35683</v>
      </c>
      <c r="L2909" s="0" t="n">
        <v>33.781</v>
      </c>
      <c r="M2909" s="0" t="n">
        <f aca="false">+LN(L2909/L2908)</f>
        <v>-0.0318717258844739</v>
      </c>
      <c r="N2909" s="0" t="n">
        <f aca="false">+STDEV(M2820:M2909)*SQRT(255)</f>
        <v>0.322064425984575</v>
      </c>
    </row>
    <row r="2910" customFormat="false" ht="12.75" hidden="false" customHeight="false" outlineLevel="0" collapsed="false">
      <c r="A2910" s="3" t="n">
        <v>36158</v>
      </c>
      <c r="B2910" s="0" t="n">
        <v>29.667</v>
      </c>
      <c r="C2910" s="0" t="n">
        <f aca="false">+LN(B2910/B2909)</f>
        <v>0.0141557432780979</v>
      </c>
      <c r="D2910" s="0" t="n">
        <f aca="false">+STDEV(C2821:C2910)*SQRT(255)</f>
        <v>0.622733508833177</v>
      </c>
      <c r="F2910" s="3" t="n">
        <v>35744</v>
      </c>
      <c r="G2910" s="0" t="n">
        <v>17.281</v>
      </c>
      <c r="H2910" s="0" t="n">
        <f aca="false">+LN(G2910/G2909)</f>
        <v>-0.0476845686688839</v>
      </c>
      <c r="I2910" s="0" t="n">
        <f aca="false">+STDEV(H2821:H2910)*SQRT(255)</f>
        <v>0.512403752929858</v>
      </c>
      <c r="K2910" s="3" t="n">
        <v>35684</v>
      </c>
      <c r="L2910" s="0" t="n">
        <v>34.203</v>
      </c>
      <c r="M2910" s="0" t="n">
        <f aca="false">+LN(L2910/L2909)</f>
        <v>0.0124148452626367</v>
      </c>
      <c r="N2910" s="0" t="n">
        <f aca="false">+STDEV(M2821:M2910)*SQRT(255)</f>
        <v>0.322351631460978</v>
      </c>
    </row>
    <row r="2911" customFormat="false" ht="12.75" hidden="false" customHeight="false" outlineLevel="0" collapsed="false">
      <c r="A2911" s="3" t="n">
        <v>36159</v>
      </c>
      <c r="B2911" s="0" t="n">
        <v>29.167</v>
      </c>
      <c r="C2911" s="0" t="n">
        <f aca="false">+LN(B2911/B2910)</f>
        <v>-0.0169973837543814</v>
      </c>
      <c r="D2911" s="0" t="n">
        <f aca="false">+STDEV(C2822:C2911)*SQRT(255)</f>
        <v>0.623819350729942</v>
      </c>
      <c r="F2911" s="3" t="n">
        <v>35745</v>
      </c>
      <c r="G2911" s="0" t="n">
        <v>16.844</v>
      </c>
      <c r="H2911" s="0" t="n">
        <f aca="false">+LN(G2911/G2910)</f>
        <v>-0.0256131217721732</v>
      </c>
      <c r="I2911" s="0" t="n">
        <f aca="false">+STDEV(H2822:H2911)*SQRT(255)</f>
        <v>0.513933508559724</v>
      </c>
      <c r="K2911" s="3" t="n">
        <v>35685</v>
      </c>
      <c r="L2911" s="0" t="n">
        <v>34.484</v>
      </c>
      <c r="M2911" s="0" t="n">
        <f aca="false">+LN(L2911/L2910)</f>
        <v>0.00818208882798618</v>
      </c>
      <c r="N2911" s="0" t="n">
        <f aca="false">+STDEV(M2822:M2911)*SQRT(255)</f>
        <v>0.319912767121697</v>
      </c>
    </row>
    <row r="2912" customFormat="false" ht="12.75" hidden="false" customHeight="false" outlineLevel="0" collapsed="false">
      <c r="A2912" s="3" t="n">
        <v>36160</v>
      </c>
      <c r="B2912" s="0" t="n">
        <v>28.75</v>
      </c>
      <c r="C2912" s="0" t="n">
        <f aca="false">+LN(B2912/B2911)</f>
        <v>-0.0144001659582226</v>
      </c>
      <c r="D2912" s="0" t="n">
        <f aca="false">+STDEV(C2823:C2912)*SQRT(255)</f>
        <v>0.622108104695141</v>
      </c>
      <c r="F2912" s="3" t="n">
        <v>35746</v>
      </c>
      <c r="G2912" s="0" t="n">
        <v>15.875</v>
      </c>
      <c r="H2912" s="0" t="n">
        <f aca="false">+LN(G2912/G2911)</f>
        <v>-0.059248965520926</v>
      </c>
      <c r="I2912" s="0" t="n">
        <f aca="false">+STDEV(H2823:H2912)*SQRT(255)</f>
        <v>0.516856712442246</v>
      </c>
      <c r="K2912" s="3" t="n">
        <v>35688</v>
      </c>
      <c r="L2912" s="0" t="n">
        <v>32.672</v>
      </c>
      <c r="M2912" s="0" t="n">
        <f aca="false">+LN(L2912/L2911)</f>
        <v>-0.0539770063654237</v>
      </c>
      <c r="N2912" s="0" t="n">
        <f aca="false">+STDEV(M2823:M2912)*SQRT(255)</f>
        <v>0.332184773032782</v>
      </c>
    </row>
    <row r="2913" customFormat="false" ht="12.75" hidden="false" customHeight="false" outlineLevel="0" collapsed="false">
      <c r="A2913" s="3" t="n">
        <v>36164</v>
      </c>
      <c r="B2913" s="0" t="n">
        <v>28.667</v>
      </c>
      <c r="C2913" s="0" t="n">
        <f aca="false">+LN(B2913/B2912)</f>
        <v>-0.00289113181858821</v>
      </c>
      <c r="D2913" s="0" t="n">
        <f aca="false">+STDEV(C2824:C2913)*SQRT(255)</f>
        <v>0.621996424259643</v>
      </c>
      <c r="F2913" s="3" t="n">
        <v>35747</v>
      </c>
      <c r="G2913" s="0" t="n">
        <v>16.188</v>
      </c>
      <c r="H2913" s="0" t="n">
        <f aca="false">+LN(G2913/G2912)</f>
        <v>0.0195246822348638</v>
      </c>
      <c r="I2913" s="0" t="n">
        <f aca="false">+STDEV(H2824:H2913)*SQRT(255)</f>
        <v>0.517787358743031</v>
      </c>
      <c r="K2913" s="3" t="n">
        <v>35689</v>
      </c>
      <c r="L2913" s="0" t="n">
        <v>34.094</v>
      </c>
      <c r="M2913" s="0" t="n">
        <f aca="false">+LN(L2913/L2912)</f>
        <v>0.0426029737464783</v>
      </c>
      <c r="N2913" s="0" t="n">
        <f aca="false">+STDEV(M2824:M2913)*SQRT(255)</f>
        <v>0.339217755943826</v>
      </c>
    </row>
    <row r="2914" customFormat="false" ht="12.75" hidden="false" customHeight="false" outlineLevel="0" collapsed="false">
      <c r="A2914" s="3" t="n">
        <v>36165</v>
      </c>
      <c r="B2914" s="0" t="n">
        <v>29.542</v>
      </c>
      <c r="C2914" s="0" t="n">
        <f aca="false">+LN(B2914/B2913)</f>
        <v>0.0300663441936368</v>
      </c>
      <c r="D2914" s="0" t="n">
        <f aca="false">+STDEV(C2825:C2914)*SQRT(255)</f>
        <v>0.622366074755897</v>
      </c>
      <c r="F2914" s="3" t="n">
        <v>35748</v>
      </c>
      <c r="G2914" s="0" t="n">
        <v>17.313</v>
      </c>
      <c r="H2914" s="0" t="n">
        <f aca="false">+LN(G2914/G2913)</f>
        <v>0.06718743738332</v>
      </c>
      <c r="I2914" s="0" t="n">
        <f aca="false">+STDEV(H2825:H2914)*SQRT(255)</f>
        <v>0.530801904506052</v>
      </c>
      <c r="K2914" s="3" t="n">
        <v>35690</v>
      </c>
      <c r="L2914" s="0" t="n">
        <v>33.297</v>
      </c>
      <c r="M2914" s="0" t="n">
        <f aca="false">+LN(L2914/L2913)</f>
        <v>-0.0236541128907811</v>
      </c>
      <c r="N2914" s="0" t="n">
        <f aca="false">+STDEV(M2825:M2914)*SQRT(255)</f>
        <v>0.341892380951393</v>
      </c>
    </row>
    <row r="2915" customFormat="false" ht="12.75" hidden="false" customHeight="false" outlineLevel="0" collapsed="false">
      <c r="A2915" s="3" t="n">
        <v>36166</v>
      </c>
      <c r="B2915" s="0" t="n">
        <v>30.917</v>
      </c>
      <c r="C2915" s="0" t="n">
        <f aca="false">+LN(B2915/B2914)</f>
        <v>0.045493214814064</v>
      </c>
      <c r="D2915" s="0" t="n">
        <f aca="false">+STDEV(C2826:C2915)*SQRT(255)</f>
        <v>0.617774208618524</v>
      </c>
      <c r="F2915" s="3" t="n">
        <v>35751</v>
      </c>
      <c r="G2915" s="0" t="n">
        <v>18.375</v>
      </c>
      <c r="H2915" s="0" t="n">
        <f aca="false">+LN(G2915/G2914)</f>
        <v>0.0595333807019613</v>
      </c>
      <c r="I2915" s="0" t="n">
        <f aca="false">+STDEV(H2826:H2915)*SQRT(255)</f>
        <v>0.540498667874882</v>
      </c>
      <c r="K2915" s="3" t="n">
        <v>35691</v>
      </c>
      <c r="L2915" s="0" t="n">
        <v>33.063</v>
      </c>
      <c r="M2915" s="0" t="n">
        <f aca="false">+LN(L2915/L2914)</f>
        <v>-0.00705247046043744</v>
      </c>
      <c r="N2915" s="0" t="n">
        <f aca="false">+STDEV(M2826:M2915)*SQRT(255)</f>
        <v>0.341742270535463</v>
      </c>
    </row>
    <row r="2916" customFormat="false" ht="12.75" hidden="false" customHeight="false" outlineLevel="0" collapsed="false">
      <c r="A2916" s="3" t="n">
        <v>36167</v>
      </c>
      <c r="B2916" s="0" t="n">
        <v>30.417</v>
      </c>
      <c r="C2916" s="0" t="n">
        <f aca="false">+LN(B2916/B2915)</f>
        <v>-0.0163045317939196</v>
      </c>
      <c r="D2916" s="0" t="n">
        <f aca="false">+STDEV(C2827:C2916)*SQRT(255)</f>
        <v>0.608380804966618</v>
      </c>
      <c r="F2916" s="3" t="n">
        <v>35752</v>
      </c>
      <c r="G2916" s="0" t="n">
        <v>17.531</v>
      </c>
      <c r="H2916" s="0" t="n">
        <f aca="false">+LN(G2916/G2915)</f>
        <v>-0.0470203027271634</v>
      </c>
      <c r="I2916" s="0" t="n">
        <f aca="false">+STDEV(H2827:H2916)*SQRT(255)</f>
        <v>0.544013471126947</v>
      </c>
      <c r="K2916" s="3" t="n">
        <v>35692</v>
      </c>
      <c r="L2916" s="0" t="n">
        <v>33.797</v>
      </c>
      <c r="M2916" s="0" t="n">
        <f aca="false">+LN(L2916/L2915)</f>
        <v>0.0219572087758378</v>
      </c>
      <c r="N2916" s="0" t="n">
        <f aca="false">+STDEV(M2827:M2916)*SQRT(255)</f>
        <v>0.343423822815905</v>
      </c>
    </row>
    <row r="2917" customFormat="false" ht="12.75" hidden="false" customHeight="false" outlineLevel="0" collapsed="false">
      <c r="A2917" s="3" t="n">
        <v>36168</v>
      </c>
      <c r="B2917" s="0" t="n">
        <v>30.833</v>
      </c>
      <c r="C2917" s="0" t="n">
        <f aca="false">+LN(B2917/B2916)</f>
        <v>0.0135838823424692</v>
      </c>
      <c r="D2917" s="0" t="n">
        <f aca="false">+STDEV(C2828:C2917)*SQRT(255)</f>
        <v>0.594842638614194</v>
      </c>
      <c r="F2917" s="3" t="n">
        <v>35753</v>
      </c>
      <c r="G2917" s="0" t="n">
        <v>17.781</v>
      </c>
      <c r="H2917" s="0" t="n">
        <f aca="false">+LN(G2917/G2916)</f>
        <v>0.0141597291020738</v>
      </c>
      <c r="I2917" s="0" t="n">
        <f aca="false">+STDEV(H2828:H2917)*SQRT(255)</f>
        <v>0.541392571934389</v>
      </c>
      <c r="K2917" s="3" t="n">
        <v>35695</v>
      </c>
      <c r="L2917" s="0" t="n">
        <v>33.328</v>
      </c>
      <c r="M2917" s="0" t="n">
        <f aca="false">+LN(L2917/L2916)</f>
        <v>-0.0139741566347363</v>
      </c>
      <c r="N2917" s="0" t="n">
        <f aca="false">+STDEV(M2828:M2917)*SQRT(255)</f>
        <v>0.343135462337162</v>
      </c>
    </row>
    <row r="2918" customFormat="false" ht="12.75" hidden="false" customHeight="false" outlineLevel="0" collapsed="false">
      <c r="A2918" s="3" t="n">
        <v>36171</v>
      </c>
      <c r="B2918" s="0" t="n">
        <v>31.458</v>
      </c>
      <c r="C2918" s="0" t="n">
        <f aca="false">+LN(B2918/B2917)</f>
        <v>0.0200677778374291</v>
      </c>
      <c r="D2918" s="0" t="n">
        <f aca="false">+STDEV(C2829:C2918)*SQRT(255)</f>
        <v>0.594005694292397</v>
      </c>
      <c r="F2918" s="3" t="n">
        <v>35754</v>
      </c>
      <c r="G2918" s="0" t="n">
        <v>18.5</v>
      </c>
      <c r="H2918" s="0" t="n">
        <f aca="false">+LN(G2918/G2917)</f>
        <v>0.0396402606104685</v>
      </c>
      <c r="I2918" s="0" t="n">
        <f aca="false">+STDEV(H2829:H2918)*SQRT(255)</f>
        <v>0.528265461123759</v>
      </c>
      <c r="K2918" s="3" t="n">
        <v>35696</v>
      </c>
      <c r="L2918" s="0" t="n">
        <v>33.875</v>
      </c>
      <c r="M2918" s="0" t="n">
        <f aca="false">+LN(L2918/L2917)</f>
        <v>0.0162793946812487</v>
      </c>
      <c r="N2918" s="0" t="n">
        <f aca="false">+STDEV(M2829:M2918)*SQRT(255)</f>
        <v>0.343688516320417</v>
      </c>
    </row>
    <row r="2919" customFormat="false" ht="12.75" hidden="false" customHeight="false" outlineLevel="0" collapsed="false">
      <c r="A2919" s="3" t="n">
        <v>36172</v>
      </c>
      <c r="B2919" s="0" t="n">
        <v>30.625</v>
      </c>
      <c r="C2919" s="0" t="n">
        <f aca="false">+LN(B2919/B2918)</f>
        <v>-0.0268366539535596</v>
      </c>
      <c r="D2919" s="0" t="n">
        <f aca="false">+STDEV(C2830:C2919)*SQRT(255)</f>
        <v>0.596027785345268</v>
      </c>
      <c r="F2919" s="3" t="n">
        <v>35755</v>
      </c>
      <c r="G2919" s="0" t="n">
        <v>17.844</v>
      </c>
      <c r="H2919" s="0" t="n">
        <f aca="false">+LN(G2919/G2918)</f>
        <v>-0.0361034148182607</v>
      </c>
      <c r="I2919" s="0" t="n">
        <f aca="false">+STDEV(H2830:H2919)*SQRT(255)</f>
        <v>0.530733522421938</v>
      </c>
      <c r="K2919" s="3" t="n">
        <v>35697</v>
      </c>
      <c r="L2919" s="0" t="n">
        <v>33.109</v>
      </c>
      <c r="M2919" s="0" t="n">
        <f aca="false">+LN(L2919/L2918)</f>
        <v>-0.022872130452594</v>
      </c>
      <c r="N2919" s="0" t="n">
        <f aca="false">+STDEV(M2830:M2919)*SQRT(255)</f>
        <v>0.345097322082906</v>
      </c>
    </row>
    <row r="2920" customFormat="false" ht="12.75" hidden="false" customHeight="false" outlineLevel="0" collapsed="false">
      <c r="A2920" s="3" t="n">
        <v>36173</v>
      </c>
      <c r="B2920" s="0" t="n">
        <v>30.5</v>
      </c>
      <c r="C2920" s="0" t="n">
        <f aca="false">+LN(B2920/B2919)</f>
        <v>-0.00408998525152517</v>
      </c>
      <c r="D2920" s="0" t="n">
        <f aca="false">+STDEV(C2831:C2920)*SQRT(255)</f>
        <v>0.583539123029579</v>
      </c>
      <c r="F2920" s="3" t="n">
        <v>35758</v>
      </c>
      <c r="G2920" s="0" t="n">
        <v>17.781</v>
      </c>
      <c r="H2920" s="0" t="n">
        <f aca="false">+LN(G2920/G2919)</f>
        <v>-0.00353684579220762</v>
      </c>
      <c r="I2920" s="0" t="n">
        <f aca="false">+STDEV(H2831:H2920)*SQRT(255)</f>
        <v>0.529743946279497</v>
      </c>
      <c r="K2920" s="3" t="n">
        <v>35698</v>
      </c>
      <c r="L2920" s="0" t="n">
        <v>33.188</v>
      </c>
      <c r="M2920" s="0" t="n">
        <f aca="false">+LN(L2920/L2919)</f>
        <v>0.00238321605476795</v>
      </c>
      <c r="N2920" s="0" t="n">
        <f aca="false">+STDEV(M2831:M2920)*SQRT(255)</f>
        <v>0.345024785604308</v>
      </c>
    </row>
    <row r="2921" customFormat="false" ht="12.75" hidden="false" customHeight="false" outlineLevel="0" collapsed="false">
      <c r="A2921" s="3" t="n">
        <v>36174</v>
      </c>
      <c r="B2921" s="0" t="n">
        <v>29.75</v>
      </c>
      <c r="C2921" s="0" t="n">
        <f aca="false">+LN(B2921/B2920)</f>
        <v>-0.0248975516217272</v>
      </c>
      <c r="D2921" s="0" t="n">
        <f aca="false">+STDEV(C2832:C2921)*SQRT(255)</f>
        <v>0.573309476963229</v>
      </c>
      <c r="F2921" s="3" t="n">
        <v>35759</v>
      </c>
      <c r="G2921" s="0" t="n">
        <v>18.125</v>
      </c>
      <c r="H2921" s="0" t="n">
        <f aca="false">+LN(G2921/G2920)</f>
        <v>0.0191617292669276</v>
      </c>
      <c r="I2921" s="0" t="n">
        <f aca="false">+STDEV(H2832:H2921)*SQRT(255)</f>
        <v>0.530801079972124</v>
      </c>
      <c r="K2921" s="3" t="n">
        <v>35699</v>
      </c>
      <c r="L2921" s="0" t="n">
        <v>33.344</v>
      </c>
      <c r="M2921" s="0" t="n">
        <f aca="false">+LN(L2921/L2920)</f>
        <v>0.00468948132886286</v>
      </c>
      <c r="N2921" s="0" t="n">
        <f aca="false">+STDEV(M2832:M2921)*SQRT(255)</f>
        <v>0.340591147447172</v>
      </c>
    </row>
    <row r="2922" customFormat="false" ht="12.75" hidden="false" customHeight="false" outlineLevel="0" collapsed="false">
      <c r="A2922" s="3" t="n">
        <v>36175</v>
      </c>
      <c r="B2922" s="0" t="n">
        <v>31.417</v>
      </c>
      <c r="C2922" s="0" t="n">
        <f aca="false">+LN(B2922/B2921)</f>
        <v>0.0545200156916609</v>
      </c>
      <c r="D2922" s="0" t="n">
        <f aca="false">+STDEV(C2833:C2922)*SQRT(255)</f>
        <v>0.575386741815664</v>
      </c>
      <c r="F2922" s="3" t="n">
        <v>35760</v>
      </c>
      <c r="G2922" s="0" t="n">
        <v>17.938</v>
      </c>
      <c r="H2922" s="0" t="n">
        <f aca="false">+LN(G2922/G2921)</f>
        <v>-0.0103708330449272</v>
      </c>
      <c r="I2922" s="0" t="n">
        <f aca="false">+STDEV(H2833:H2922)*SQRT(255)</f>
        <v>0.529683961075602</v>
      </c>
      <c r="K2922" s="3" t="n">
        <v>35702</v>
      </c>
      <c r="L2922" s="0" t="n">
        <v>33.625</v>
      </c>
      <c r="M2922" s="0" t="n">
        <f aca="false">+LN(L2922/L2921)</f>
        <v>0.00839199179110142</v>
      </c>
      <c r="N2922" s="0" t="n">
        <f aca="false">+STDEV(M2833:M2922)*SQRT(255)</f>
        <v>0.34044915167058</v>
      </c>
    </row>
    <row r="2923" customFormat="false" ht="12.75" hidden="false" customHeight="false" outlineLevel="0" collapsed="false">
      <c r="A2923" s="3" t="n">
        <v>36179</v>
      </c>
      <c r="B2923" s="0" t="n">
        <v>34.458</v>
      </c>
      <c r="C2923" s="0" t="n">
        <f aca="false">+LN(B2923/B2922)</f>
        <v>0.0923920434269148</v>
      </c>
      <c r="D2923" s="0" t="n">
        <f aca="false">+STDEV(C2834:C2923)*SQRT(255)</f>
        <v>0.592399240229423</v>
      </c>
      <c r="F2923" s="3" t="n">
        <v>35762</v>
      </c>
      <c r="G2923" s="0" t="n">
        <v>18</v>
      </c>
      <c r="H2923" s="0" t="n">
        <f aca="false">+LN(G2923/G2922)</f>
        <v>0.00345039020035333</v>
      </c>
      <c r="I2923" s="0" t="n">
        <f aca="false">+STDEV(H2834:H2923)*SQRT(255)</f>
        <v>0.529716734927054</v>
      </c>
      <c r="K2923" s="3" t="n">
        <v>35703</v>
      </c>
      <c r="L2923" s="0" t="n">
        <v>33.078</v>
      </c>
      <c r="M2923" s="0" t="n">
        <f aca="false">+LN(L2923/L2922)</f>
        <v>-0.0164014290864016</v>
      </c>
      <c r="N2923" s="0" t="n">
        <f aca="false">+STDEV(M2834:M2923)*SQRT(255)</f>
        <v>0.341736427880211</v>
      </c>
    </row>
    <row r="2924" customFormat="false" ht="12.75" hidden="false" customHeight="false" outlineLevel="0" collapsed="false">
      <c r="A2924" s="3" t="n">
        <v>36180</v>
      </c>
      <c r="B2924" s="0" t="n">
        <v>33.917</v>
      </c>
      <c r="C2924" s="0" t="n">
        <f aca="false">+LN(B2924/B2923)</f>
        <v>-0.0158248274940863</v>
      </c>
      <c r="D2924" s="0" t="n">
        <f aca="false">+STDEV(C2835:C2924)*SQRT(255)</f>
        <v>0.593883067412435</v>
      </c>
      <c r="F2924" s="3" t="n">
        <v>35765</v>
      </c>
      <c r="G2924" s="0" t="n">
        <v>19.188</v>
      </c>
      <c r="H2924" s="0" t="n">
        <f aca="false">+LN(G2924/G2923)</f>
        <v>0.0639133257436527</v>
      </c>
      <c r="I2924" s="0" t="n">
        <f aca="false">+STDEV(H2835:H2924)*SQRT(255)</f>
        <v>0.541336352013738</v>
      </c>
      <c r="K2924" s="3" t="n">
        <v>35704</v>
      </c>
      <c r="L2924" s="0" t="n">
        <v>33.469</v>
      </c>
      <c r="M2924" s="0" t="n">
        <f aca="false">+LN(L2924/L2923)</f>
        <v>0.0117512284390514</v>
      </c>
      <c r="N2924" s="0" t="n">
        <f aca="false">+STDEV(M2835:M2924)*SQRT(255)</f>
        <v>0.340936041319322</v>
      </c>
    </row>
    <row r="2925" customFormat="false" ht="12.75" hidden="false" customHeight="false" outlineLevel="0" collapsed="false">
      <c r="A2925" s="3" t="n">
        <v>36181</v>
      </c>
      <c r="B2925" s="0" t="n">
        <v>32.458</v>
      </c>
      <c r="C2925" s="0" t="n">
        <f aca="false">+LN(B2925/B2924)</f>
        <v>-0.043969417722438</v>
      </c>
      <c r="D2925" s="0" t="n">
        <f aca="false">+STDEV(C2836:C2925)*SQRT(255)</f>
        <v>0.556097595796218</v>
      </c>
      <c r="F2925" s="3" t="n">
        <v>35766</v>
      </c>
      <c r="G2925" s="0" t="n">
        <v>18.906</v>
      </c>
      <c r="H2925" s="0" t="n">
        <f aca="false">+LN(G2925/G2924)</f>
        <v>-0.0148057516366249</v>
      </c>
      <c r="I2925" s="0" t="n">
        <f aca="false">+STDEV(H2836:H2925)*SQRT(255)</f>
        <v>0.541101626890618</v>
      </c>
      <c r="K2925" s="3" t="n">
        <v>35705</v>
      </c>
      <c r="L2925" s="0" t="n">
        <v>33.297</v>
      </c>
      <c r="M2925" s="0" t="n">
        <f aca="false">+LN(L2925/L2924)</f>
        <v>-0.00515233443670091</v>
      </c>
      <c r="N2925" s="0" t="n">
        <f aca="false">+STDEV(M2836:M2925)*SQRT(255)</f>
        <v>0.337460406840981</v>
      </c>
    </row>
    <row r="2926" customFormat="false" ht="12.75" hidden="false" customHeight="false" outlineLevel="0" collapsed="false">
      <c r="A2926" s="3" t="n">
        <v>36182</v>
      </c>
      <c r="B2926" s="0" t="n">
        <v>33.25</v>
      </c>
      <c r="C2926" s="0" t="n">
        <f aca="false">+LN(B2926/B2925)</f>
        <v>0.024107821208173</v>
      </c>
      <c r="D2926" s="0" t="n">
        <f aca="false">+STDEV(C2837:C2926)*SQRT(255)</f>
        <v>0.553911656739768</v>
      </c>
      <c r="F2926" s="3" t="n">
        <v>35767</v>
      </c>
      <c r="G2926" s="0" t="n">
        <v>19.844</v>
      </c>
      <c r="H2926" s="0" t="n">
        <f aca="false">+LN(G2926/G2925)</f>
        <v>0.04842236243561</v>
      </c>
      <c r="I2926" s="0" t="n">
        <f aca="false">+STDEV(H2837:H2926)*SQRT(255)</f>
        <v>0.546822772217597</v>
      </c>
      <c r="K2926" s="3" t="n">
        <v>35706</v>
      </c>
      <c r="L2926" s="0" t="n">
        <v>33.734</v>
      </c>
      <c r="M2926" s="0" t="n">
        <f aca="false">+LN(L2926/L2925)</f>
        <v>0.0130389279978708</v>
      </c>
      <c r="N2926" s="0" t="n">
        <f aca="false">+STDEV(M2837:M2926)*SQRT(255)</f>
        <v>0.337925430719498</v>
      </c>
    </row>
    <row r="2927" customFormat="false" ht="12.75" hidden="false" customHeight="false" outlineLevel="0" collapsed="false">
      <c r="A2927" s="3" t="n">
        <v>36185</v>
      </c>
      <c r="B2927" s="0" t="n">
        <v>34.042</v>
      </c>
      <c r="C2927" s="0" t="n">
        <f aca="false">+LN(B2927/B2926)</f>
        <v>0.0235402892839182</v>
      </c>
      <c r="D2927" s="0" t="n">
        <f aca="false">+STDEV(C2838:C2927)*SQRT(255)</f>
        <v>0.554391159249649</v>
      </c>
      <c r="F2927" s="3" t="n">
        <v>35768</v>
      </c>
      <c r="G2927" s="0" t="n">
        <v>20.281</v>
      </c>
      <c r="H2927" s="0" t="n">
        <f aca="false">+LN(G2927/G2926)</f>
        <v>0.0217827927331925</v>
      </c>
      <c r="I2927" s="0" t="n">
        <f aca="false">+STDEV(H2838:H2927)*SQRT(255)</f>
        <v>0.548071521733936</v>
      </c>
      <c r="K2927" s="3" t="n">
        <v>35709</v>
      </c>
      <c r="L2927" s="0" t="n">
        <v>33.781</v>
      </c>
      <c r="M2927" s="0" t="n">
        <f aca="false">+LN(L2927/L2926)</f>
        <v>0.0013922834212329</v>
      </c>
      <c r="N2927" s="0" t="n">
        <f aca="false">+STDEV(M2838:M2927)*SQRT(255)</f>
        <v>0.337924440865231</v>
      </c>
    </row>
    <row r="2928" customFormat="false" ht="12.75" hidden="false" customHeight="false" outlineLevel="0" collapsed="false">
      <c r="A2928" s="3" t="n">
        <v>36186</v>
      </c>
      <c r="B2928" s="0" t="n">
        <v>35.25</v>
      </c>
      <c r="C2928" s="0" t="n">
        <f aca="false">+LN(B2928/B2927)</f>
        <v>0.0348704728724963</v>
      </c>
      <c r="D2928" s="0" t="n">
        <f aca="false">+STDEV(C2839:C2928)*SQRT(255)</f>
        <v>0.556352488539202</v>
      </c>
      <c r="F2928" s="3" t="n">
        <v>35769</v>
      </c>
      <c r="G2928" s="0" t="n">
        <v>20.781</v>
      </c>
      <c r="H2928" s="0" t="n">
        <f aca="false">+LN(G2928/G2927)</f>
        <v>0.0243546205365825</v>
      </c>
      <c r="I2928" s="0" t="n">
        <f aca="false">+STDEV(H2839:H2928)*SQRT(255)</f>
        <v>0.54898209923163</v>
      </c>
      <c r="K2928" s="3" t="n">
        <v>35710</v>
      </c>
      <c r="L2928" s="0" t="n">
        <v>34.125</v>
      </c>
      <c r="M2928" s="0" t="n">
        <f aca="false">+LN(L2928/L2927)</f>
        <v>0.010131739248068</v>
      </c>
      <c r="N2928" s="0" t="n">
        <f aca="false">+STDEV(M2839:M2928)*SQRT(255)</f>
        <v>0.337205250347956</v>
      </c>
    </row>
    <row r="2929" customFormat="false" ht="12.75" hidden="false" customHeight="false" outlineLevel="0" collapsed="false">
      <c r="A2929" s="3" t="n">
        <v>36187</v>
      </c>
      <c r="B2929" s="0" t="n">
        <v>34</v>
      </c>
      <c r="C2929" s="0" t="n">
        <f aca="false">+LN(B2929/B2928)</f>
        <v>-0.0361050046421163</v>
      </c>
      <c r="D2929" s="0" t="n">
        <f aca="false">+STDEV(C2840:C2929)*SQRT(255)</f>
        <v>0.559766097715721</v>
      </c>
      <c r="F2929" s="3" t="n">
        <v>35772</v>
      </c>
      <c r="G2929" s="0" t="n">
        <v>20.438</v>
      </c>
      <c r="H2929" s="0" t="n">
        <f aca="false">+LN(G2929/G2928)</f>
        <v>-0.0166431945185604</v>
      </c>
      <c r="I2929" s="0" t="n">
        <f aca="false">+STDEV(H2840:H2929)*SQRT(255)</f>
        <v>0.549010772676372</v>
      </c>
      <c r="K2929" s="3" t="n">
        <v>35711</v>
      </c>
      <c r="L2929" s="0" t="n">
        <v>34.75</v>
      </c>
      <c r="M2929" s="0" t="n">
        <f aca="false">+LN(L2929/L2928)</f>
        <v>0.0181493185056773</v>
      </c>
      <c r="N2929" s="0" t="n">
        <f aca="false">+STDEV(M2840:M2929)*SQRT(255)</f>
        <v>0.338415641788758</v>
      </c>
    </row>
    <row r="2930" customFormat="false" ht="12.75" hidden="false" customHeight="false" outlineLevel="0" collapsed="false">
      <c r="A2930" s="3" t="n">
        <v>36188</v>
      </c>
      <c r="B2930" s="0" t="n">
        <v>35.792</v>
      </c>
      <c r="C2930" s="0" t="n">
        <f aca="false">+LN(B2930/B2929)</f>
        <v>0.0513638801316124</v>
      </c>
      <c r="D2930" s="0" t="n">
        <f aca="false">+STDEV(C2841:C2930)*SQRT(255)</f>
        <v>0.564593279486708</v>
      </c>
      <c r="F2930" s="3" t="n">
        <v>35773</v>
      </c>
      <c r="G2930" s="0" t="n">
        <v>19.813</v>
      </c>
      <c r="H2930" s="0" t="n">
        <f aca="false">+LN(G2930/G2929)</f>
        <v>-0.0310576252778955</v>
      </c>
      <c r="I2930" s="0" t="n">
        <f aca="false">+STDEV(H2841:H2930)*SQRT(255)</f>
        <v>0.550907748265239</v>
      </c>
      <c r="K2930" s="3" t="n">
        <v>35712</v>
      </c>
      <c r="L2930" s="0" t="n">
        <v>34.734</v>
      </c>
      <c r="M2930" s="0" t="n">
        <f aca="false">+LN(L2930/L2929)</f>
        <v>-0.000460537685878552</v>
      </c>
      <c r="N2930" s="0" t="n">
        <f aca="false">+STDEV(M2841:M2930)*SQRT(255)</f>
        <v>0.334346252493223</v>
      </c>
    </row>
    <row r="2931" customFormat="false" ht="12.75" hidden="false" customHeight="false" outlineLevel="0" collapsed="false">
      <c r="A2931" s="3" t="n">
        <v>36189</v>
      </c>
      <c r="B2931" s="0" t="n">
        <v>36.917</v>
      </c>
      <c r="C2931" s="0" t="n">
        <f aca="false">+LN(B2931/B2930)</f>
        <v>0.0309477448139696</v>
      </c>
      <c r="D2931" s="0" t="n">
        <f aca="false">+STDEV(C2842:C2931)*SQRT(255)</f>
        <v>0.565393537536706</v>
      </c>
      <c r="F2931" s="3" t="n">
        <v>35774</v>
      </c>
      <c r="G2931" s="0" t="n">
        <v>18.938</v>
      </c>
      <c r="H2931" s="0" t="n">
        <f aca="false">+LN(G2931/G2930)</f>
        <v>-0.0451678023508135</v>
      </c>
      <c r="I2931" s="0" t="n">
        <f aca="false">+STDEV(H2842:H2931)*SQRT(255)</f>
        <v>0.555777366245379</v>
      </c>
      <c r="K2931" s="3" t="n">
        <v>35713</v>
      </c>
      <c r="L2931" s="0" t="n">
        <v>34.125</v>
      </c>
      <c r="M2931" s="0" t="n">
        <f aca="false">+LN(L2931/L2930)</f>
        <v>-0.0176887808197988</v>
      </c>
      <c r="N2931" s="0" t="n">
        <f aca="false">+STDEV(M2842:M2931)*SQRT(255)</f>
        <v>0.335019119245529</v>
      </c>
    </row>
    <row r="2932" customFormat="false" ht="12.75" hidden="false" customHeight="false" outlineLevel="0" collapsed="false">
      <c r="A2932" s="3" t="n">
        <v>36192</v>
      </c>
      <c r="B2932" s="0" t="n">
        <v>39.417</v>
      </c>
      <c r="C2932" s="0" t="n">
        <f aca="false">+LN(B2932/B2931)</f>
        <v>0.0655250457660514</v>
      </c>
      <c r="D2932" s="0" t="n">
        <f aca="false">+STDEV(C2843:C2932)*SQRT(255)</f>
        <v>0.572666311131201</v>
      </c>
      <c r="F2932" s="3" t="n">
        <v>35775</v>
      </c>
      <c r="G2932" s="0" t="n">
        <v>17.5</v>
      </c>
      <c r="H2932" s="0" t="n">
        <f aca="false">+LN(G2932/G2931)</f>
        <v>-0.0789696046318399</v>
      </c>
      <c r="I2932" s="0" t="n">
        <f aca="false">+STDEV(H2843:H2932)*SQRT(255)</f>
        <v>0.568601475076049</v>
      </c>
      <c r="K2932" s="3" t="n">
        <v>35716</v>
      </c>
      <c r="L2932" s="0" t="n">
        <v>34.188</v>
      </c>
      <c r="M2932" s="0" t="n">
        <f aca="false">+LN(L2932/L2931)</f>
        <v>0.00184445179864773</v>
      </c>
      <c r="N2932" s="0" t="n">
        <f aca="false">+STDEV(M2843:M2932)*SQRT(255)</f>
        <v>0.334589722268617</v>
      </c>
    </row>
    <row r="2933" customFormat="false" ht="12.75" hidden="false" customHeight="false" outlineLevel="0" collapsed="false">
      <c r="A2933" s="3" t="n">
        <v>36193</v>
      </c>
      <c r="B2933" s="0" t="n">
        <v>39.208</v>
      </c>
      <c r="C2933" s="0" t="n">
        <f aca="false">+LN(B2933/B2932)</f>
        <v>-0.00531638772054842</v>
      </c>
      <c r="D2933" s="0" t="n">
        <f aca="false">+STDEV(C2844:C2933)*SQRT(255)</f>
        <v>0.572950547930518</v>
      </c>
      <c r="F2933" s="3" t="n">
        <v>35776</v>
      </c>
      <c r="G2933" s="0" t="n">
        <v>17.844</v>
      </c>
      <c r="H2933" s="0" t="n">
        <f aca="false">+LN(G2933/G2932)</f>
        <v>0.0194664363365499</v>
      </c>
      <c r="I2933" s="0" t="n">
        <f aca="false">+STDEV(H2844:H2933)*SQRT(255)</f>
        <v>0.564355560772505</v>
      </c>
      <c r="K2933" s="3" t="n">
        <v>35717</v>
      </c>
      <c r="L2933" s="0" t="n">
        <v>34.172</v>
      </c>
      <c r="M2933" s="0" t="n">
        <f aca="false">+LN(L2933/L2932)</f>
        <v>-0.000468110014399531</v>
      </c>
      <c r="N2933" s="0" t="n">
        <f aca="false">+STDEV(M2844:M2933)*SQRT(255)</f>
        <v>0.331377336195088</v>
      </c>
    </row>
    <row r="2934" customFormat="false" ht="12.75" hidden="false" customHeight="false" outlineLevel="0" collapsed="false">
      <c r="A2934" s="3" t="n">
        <v>36194</v>
      </c>
      <c r="B2934" s="0" t="n">
        <v>40.5</v>
      </c>
      <c r="C2934" s="0" t="n">
        <f aca="false">+LN(B2934/B2933)</f>
        <v>0.0324211665052471</v>
      </c>
      <c r="D2934" s="0" t="n">
        <f aca="false">+STDEV(C2845:C2934)*SQRT(255)</f>
        <v>0.573693603298614</v>
      </c>
      <c r="F2934" s="3" t="n">
        <v>35779</v>
      </c>
      <c r="G2934" s="0" t="n">
        <v>17.594</v>
      </c>
      <c r="H2934" s="0" t="n">
        <f aca="false">+LN(G2934/G2933)</f>
        <v>-0.0141093824355355</v>
      </c>
      <c r="I2934" s="0" t="n">
        <f aca="false">+STDEV(H2845:H2934)*SQRT(255)</f>
        <v>0.561443102483701</v>
      </c>
      <c r="K2934" s="3" t="n">
        <v>35718</v>
      </c>
      <c r="L2934" s="0" t="n">
        <v>33.938</v>
      </c>
      <c r="M2934" s="0" t="n">
        <f aca="false">+LN(L2934/L2933)</f>
        <v>-0.00687126473873775</v>
      </c>
      <c r="N2934" s="0" t="n">
        <f aca="false">+STDEV(M2845:M2934)*SQRT(255)</f>
        <v>0.331400346684492</v>
      </c>
    </row>
    <row r="2935" customFormat="false" ht="12.75" hidden="false" customHeight="false" outlineLevel="0" collapsed="false">
      <c r="A2935" s="3" t="n">
        <v>36195</v>
      </c>
      <c r="B2935" s="0" t="n">
        <v>38.875</v>
      </c>
      <c r="C2935" s="0" t="n">
        <f aca="false">+LN(B2935/B2934)</f>
        <v>-0.0409506036130952</v>
      </c>
      <c r="D2935" s="0" t="n">
        <f aca="false">+STDEV(C2846:C2935)*SQRT(255)</f>
        <v>0.579348336818041</v>
      </c>
      <c r="F2935" s="3" t="n">
        <v>35780</v>
      </c>
      <c r="G2935" s="0" t="n">
        <v>18.406</v>
      </c>
      <c r="H2935" s="0" t="n">
        <f aca="false">+LN(G2935/G2934)</f>
        <v>0.0451187635861822</v>
      </c>
      <c r="I2935" s="0" t="n">
        <f aca="false">+STDEV(H2846:H2935)*SQRT(255)</f>
        <v>0.56718927974408</v>
      </c>
      <c r="K2935" s="3" t="n">
        <v>35719</v>
      </c>
      <c r="L2935" s="0" t="n">
        <v>33.477</v>
      </c>
      <c r="M2935" s="0" t="n">
        <f aca="false">+LN(L2935/L2934)</f>
        <v>-0.0136766946789607</v>
      </c>
      <c r="N2935" s="0" t="n">
        <f aca="false">+STDEV(M2846:M2935)*SQRT(255)</f>
        <v>0.332262425006465</v>
      </c>
    </row>
    <row r="2936" customFormat="false" ht="12.75" hidden="false" customHeight="false" outlineLevel="0" collapsed="false">
      <c r="A2936" s="3" t="n">
        <v>36196</v>
      </c>
      <c r="B2936" s="0" t="n">
        <v>37.458</v>
      </c>
      <c r="C2936" s="0" t="n">
        <f aca="false">+LN(B2936/B2935)</f>
        <v>-0.0371310651917362</v>
      </c>
      <c r="D2936" s="0" t="n">
        <f aca="false">+STDEV(C2847:C2936)*SQRT(255)</f>
        <v>0.581077328730979</v>
      </c>
      <c r="F2936" s="3" t="n">
        <v>35781</v>
      </c>
      <c r="G2936" s="0" t="n">
        <v>18.906</v>
      </c>
      <c r="H2936" s="0" t="n">
        <f aca="false">+LN(G2936/G2935)</f>
        <v>0.0268026335865274</v>
      </c>
      <c r="I2936" s="0" t="n">
        <f aca="false">+STDEV(H2847:H2936)*SQRT(255)</f>
        <v>0.567796260489764</v>
      </c>
      <c r="K2936" s="3" t="n">
        <v>35720</v>
      </c>
      <c r="L2936" s="0" t="n">
        <v>33.063</v>
      </c>
      <c r="M2936" s="0" t="n">
        <f aca="false">+LN(L2936/L2935)</f>
        <v>-0.0124438034941591</v>
      </c>
      <c r="N2936" s="0" t="n">
        <f aca="false">+STDEV(M2847:M2936)*SQRT(255)</f>
        <v>0.331785966729765</v>
      </c>
    </row>
    <row r="2937" customFormat="false" ht="12.75" hidden="false" customHeight="false" outlineLevel="0" collapsed="false">
      <c r="A2937" s="3" t="n">
        <v>36199</v>
      </c>
      <c r="B2937" s="0" t="n">
        <v>38.25</v>
      </c>
      <c r="C2937" s="0" t="n">
        <f aca="false">+LN(B2937/B2936)</f>
        <v>0.0209232549648827</v>
      </c>
      <c r="D2937" s="0" t="n">
        <f aca="false">+STDEV(C2848:C2937)*SQRT(255)</f>
        <v>0.579950868428819</v>
      </c>
      <c r="F2937" s="3" t="n">
        <v>35782</v>
      </c>
      <c r="G2937" s="0" t="n">
        <v>18.531</v>
      </c>
      <c r="H2937" s="0" t="n">
        <f aca="false">+LN(G2937/G2936)</f>
        <v>-0.0200343266213208</v>
      </c>
      <c r="I2937" s="0" t="n">
        <f aca="false">+STDEV(H2848:H2937)*SQRT(255)</f>
        <v>0.568401817391139</v>
      </c>
      <c r="K2937" s="3" t="n">
        <v>35723</v>
      </c>
      <c r="L2937" s="0" t="n">
        <v>33.125</v>
      </c>
      <c r="M2937" s="0" t="n">
        <f aca="false">+LN(L2937/L2936)</f>
        <v>0.00187345192887154</v>
      </c>
      <c r="N2937" s="0" t="n">
        <f aca="false">+STDEV(M2848:M2937)*SQRT(255)</f>
        <v>0.331793668712742</v>
      </c>
    </row>
    <row r="2938" customFormat="false" ht="12.75" hidden="false" customHeight="false" outlineLevel="0" collapsed="false">
      <c r="A2938" s="3" t="n">
        <v>36200</v>
      </c>
      <c r="B2938" s="0" t="n">
        <v>36.417</v>
      </c>
      <c r="C2938" s="0" t="n">
        <f aca="false">+LN(B2938/B2937)</f>
        <v>-0.0491078616887685</v>
      </c>
      <c r="D2938" s="0" t="n">
        <f aca="false">+STDEV(C2849:C2938)*SQRT(255)</f>
        <v>0.587686918626038</v>
      </c>
      <c r="F2938" s="3" t="n">
        <v>35783</v>
      </c>
      <c r="G2938" s="0" t="n">
        <v>19.344</v>
      </c>
      <c r="H2938" s="0" t="n">
        <f aca="false">+LN(G2938/G2937)</f>
        <v>0.0429372884905653</v>
      </c>
      <c r="I2938" s="0" t="n">
        <f aca="false">+STDEV(H2849:H2938)*SQRT(255)</f>
        <v>0.573336178745475</v>
      </c>
      <c r="K2938" s="3" t="n">
        <v>35724</v>
      </c>
      <c r="L2938" s="0" t="n">
        <v>34.625</v>
      </c>
      <c r="M2938" s="0" t="n">
        <f aca="false">+LN(L2938/L2937)</f>
        <v>0.0442876802011163</v>
      </c>
      <c r="N2938" s="0" t="n">
        <f aca="false">+STDEV(M2849:M2938)*SQRT(255)</f>
        <v>0.338269155911972</v>
      </c>
    </row>
    <row r="2939" customFormat="false" ht="12.75" hidden="false" customHeight="false" outlineLevel="0" collapsed="false">
      <c r="A2939" s="3" t="n">
        <v>36201</v>
      </c>
      <c r="B2939" s="0" t="n">
        <v>35.792</v>
      </c>
      <c r="C2939" s="0" t="n">
        <f aca="false">+LN(B2939/B2938)</f>
        <v>-0.0173112938360025</v>
      </c>
      <c r="D2939" s="0" t="n">
        <f aca="false">+STDEV(C2850:C2939)*SQRT(255)</f>
        <v>0.572129650470119</v>
      </c>
      <c r="F2939" s="3" t="n">
        <v>35786</v>
      </c>
      <c r="G2939" s="0" t="n">
        <v>19.906</v>
      </c>
      <c r="H2939" s="0" t="n">
        <f aca="false">+LN(G2939/G2938)</f>
        <v>0.0286388999514349</v>
      </c>
      <c r="I2939" s="0" t="n">
        <f aca="false">+STDEV(H2850:H2939)*SQRT(255)</f>
        <v>0.574758256897933</v>
      </c>
      <c r="K2939" s="3" t="n">
        <v>35725</v>
      </c>
      <c r="L2939" s="0" t="n">
        <v>33.922</v>
      </c>
      <c r="M2939" s="0" t="n">
        <f aca="false">+LN(L2939/L2938)</f>
        <v>-0.0205121930578554</v>
      </c>
      <c r="N2939" s="0" t="n">
        <f aca="false">+STDEV(M2850:M2939)*SQRT(255)</f>
        <v>0.339219762484377</v>
      </c>
    </row>
    <row r="2940" customFormat="false" ht="12.75" hidden="false" customHeight="false" outlineLevel="0" collapsed="false">
      <c r="A2940" s="3" t="n">
        <v>36202</v>
      </c>
      <c r="B2940" s="0" t="n">
        <v>39.708</v>
      </c>
      <c r="C2940" s="0" t="n">
        <f aca="false">+LN(B2940/B2939)</f>
        <v>0.103828273979702</v>
      </c>
      <c r="D2940" s="0" t="n">
        <f aca="false">+STDEV(C2851:C2940)*SQRT(255)</f>
        <v>0.589321621383019</v>
      </c>
      <c r="F2940" s="3" t="n">
        <v>35787</v>
      </c>
      <c r="G2940" s="0" t="n">
        <v>18.938</v>
      </c>
      <c r="H2940" s="0" t="n">
        <f aca="false">+LN(G2940/G2939)</f>
        <v>-0.0498507082625635</v>
      </c>
      <c r="I2940" s="0" t="n">
        <f aca="false">+STDEV(H2851:H2940)*SQRT(255)</f>
        <v>0.577325862886274</v>
      </c>
      <c r="K2940" s="3" t="n">
        <v>35726</v>
      </c>
      <c r="L2940" s="0" t="n">
        <v>33.906</v>
      </c>
      <c r="M2940" s="0" t="n">
        <f aca="false">+LN(L2940/L2939)</f>
        <v>-0.000471781573885976</v>
      </c>
      <c r="N2940" s="0" t="n">
        <f aca="false">+STDEV(M2851:M2940)*SQRT(255)</f>
        <v>0.337683440801364</v>
      </c>
    </row>
    <row r="2941" customFormat="false" ht="12.75" hidden="false" customHeight="false" outlineLevel="0" collapsed="false">
      <c r="A2941" s="3" t="n">
        <v>36203</v>
      </c>
      <c r="B2941" s="0" t="n">
        <v>37.792</v>
      </c>
      <c r="C2941" s="0" t="n">
        <f aca="false">+LN(B2941/B2940)</f>
        <v>-0.0494552387125235</v>
      </c>
      <c r="D2941" s="0" t="n">
        <f aca="false">+STDEV(C2852:C2941)*SQRT(255)</f>
        <v>0.573247063579828</v>
      </c>
      <c r="F2941" s="3" t="n">
        <v>35788</v>
      </c>
      <c r="G2941" s="0" t="n">
        <v>18.938</v>
      </c>
      <c r="H2941" s="0" t="n">
        <f aca="false">+LN(G2941/G2940)</f>
        <v>0</v>
      </c>
      <c r="I2941" s="0" t="n">
        <f aca="false">+STDEV(H2852:H2941)*SQRT(255)</f>
        <v>0.572863764201774</v>
      </c>
      <c r="K2941" s="3" t="n">
        <v>35727</v>
      </c>
      <c r="L2941" s="0" t="n">
        <v>33.844</v>
      </c>
      <c r="M2941" s="0" t="n">
        <f aca="false">+LN(L2941/L2940)</f>
        <v>-0.00183025881350673</v>
      </c>
      <c r="N2941" s="0" t="n">
        <f aca="false">+STDEV(M2852:M2941)*SQRT(255)</f>
        <v>0.333722592620737</v>
      </c>
    </row>
    <row r="2942" customFormat="false" ht="12.75" hidden="false" customHeight="false" outlineLevel="0" collapsed="false">
      <c r="A2942" s="3" t="n">
        <v>36207</v>
      </c>
      <c r="B2942" s="0" t="n">
        <v>35.625</v>
      </c>
      <c r="C2942" s="0" t="n">
        <f aca="false">+LN(B2942/B2941)</f>
        <v>-0.0590498014261372</v>
      </c>
      <c r="D2942" s="0" t="n">
        <f aca="false">+STDEV(C2853:C2942)*SQRT(255)</f>
        <v>0.582117295711234</v>
      </c>
      <c r="F2942" s="3" t="n">
        <v>35790</v>
      </c>
      <c r="G2942" s="0" t="n">
        <v>19.344</v>
      </c>
      <c r="H2942" s="0" t="n">
        <f aca="false">+LN(G2942/G2941)</f>
        <v>0.0212118083111287</v>
      </c>
      <c r="I2942" s="0" t="n">
        <f aca="false">+STDEV(H2853:H2942)*SQRT(255)</f>
        <v>0.56598392972625</v>
      </c>
      <c r="K2942" s="3" t="n">
        <v>35730</v>
      </c>
      <c r="L2942" s="0" t="n">
        <v>32.188</v>
      </c>
      <c r="M2942" s="0" t="n">
        <f aca="false">+LN(L2942/L2941)</f>
        <v>-0.050168018778368</v>
      </c>
      <c r="N2942" s="0" t="n">
        <f aca="false">+STDEV(M2853:M2942)*SQRT(255)</f>
        <v>0.344237304880858</v>
      </c>
    </row>
    <row r="2943" customFormat="false" ht="12.75" hidden="false" customHeight="false" outlineLevel="0" collapsed="false">
      <c r="A2943" s="3" t="n">
        <v>36208</v>
      </c>
      <c r="B2943" s="0" t="n">
        <v>34.167</v>
      </c>
      <c r="C2943" s="0" t="n">
        <f aca="false">+LN(B2943/B2942)</f>
        <v>-0.0417873726284908</v>
      </c>
      <c r="D2943" s="0" t="n">
        <f aca="false">+STDEV(C2854:C2943)*SQRT(255)</f>
        <v>0.58422597976157</v>
      </c>
      <c r="F2943" s="3" t="n">
        <v>35793</v>
      </c>
      <c r="G2943" s="0" t="n">
        <v>20</v>
      </c>
      <c r="H2943" s="0" t="n">
        <f aca="false">+LN(G2943/G2942)</f>
        <v>0.0333499796815541</v>
      </c>
      <c r="I2943" s="0" t="n">
        <f aca="false">+STDEV(H2854:H2943)*SQRT(255)</f>
        <v>0.560658056053073</v>
      </c>
      <c r="K2943" s="3" t="n">
        <v>35731</v>
      </c>
      <c r="L2943" s="0" t="n">
        <v>33.344</v>
      </c>
      <c r="M2943" s="0" t="n">
        <f aca="false">+LN(L2943/L2942)</f>
        <v>0.0352841338470152</v>
      </c>
      <c r="N2943" s="0" t="n">
        <f aca="false">+STDEV(M2854:M2943)*SQRT(255)</f>
        <v>0.349270942807415</v>
      </c>
    </row>
    <row r="2944" customFormat="false" ht="12.75" hidden="false" customHeight="false" outlineLevel="0" collapsed="false">
      <c r="A2944" s="3" t="n">
        <v>36209</v>
      </c>
      <c r="B2944" s="0" t="n">
        <v>33.875</v>
      </c>
      <c r="C2944" s="0" t="n">
        <f aca="false">+LN(B2944/B2943)</f>
        <v>-0.00858298676045877</v>
      </c>
      <c r="D2944" s="0" t="n">
        <f aca="false">+STDEV(C2855:C2944)*SQRT(255)</f>
        <v>0.582858885530184</v>
      </c>
      <c r="F2944" s="3" t="n">
        <v>35794</v>
      </c>
      <c r="G2944" s="0" t="n">
        <v>20.313</v>
      </c>
      <c r="H2944" s="0" t="n">
        <f aca="false">+LN(G2944/G2943)</f>
        <v>0.015528801617627</v>
      </c>
      <c r="I2944" s="0" t="n">
        <f aca="false">+STDEV(H2855:H2944)*SQRT(255)</f>
        <v>0.557629681356696</v>
      </c>
      <c r="K2944" s="3" t="n">
        <v>35732</v>
      </c>
      <c r="L2944" s="0" t="n">
        <v>32.719</v>
      </c>
      <c r="M2944" s="0" t="n">
        <f aca="false">+LN(L2944/L2943)</f>
        <v>-0.0189218972105817</v>
      </c>
      <c r="N2944" s="0" t="n">
        <f aca="false">+STDEV(M2855:M2944)*SQRT(255)</f>
        <v>0.34993989786454</v>
      </c>
    </row>
    <row r="2945" customFormat="false" ht="12.75" hidden="false" customHeight="false" outlineLevel="0" collapsed="false">
      <c r="A2945" s="3" t="n">
        <v>36210</v>
      </c>
      <c r="B2945" s="0" t="n">
        <v>36.125</v>
      </c>
      <c r="C2945" s="0" t="n">
        <f aca="false">+LN(B2945/B2944)</f>
        <v>0.0643078672327313</v>
      </c>
      <c r="D2945" s="0" t="n">
        <f aca="false">+STDEV(C2856:C2945)*SQRT(255)</f>
        <v>0.582435827607706</v>
      </c>
      <c r="F2945" s="3" t="n">
        <v>35795</v>
      </c>
      <c r="G2945" s="0" t="n">
        <v>19.938</v>
      </c>
      <c r="H2945" s="0" t="n">
        <f aca="false">+LN(G2945/G2944)</f>
        <v>-0.0186336165711059</v>
      </c>
      <c r="I2945" s="0" t="n">
        <f aca="false">+STDEV(H2856:H2945)*SQRT(255)</f>
        <v>0.557533907588796</v>
      </c>
      <c r="K2945" s="3" t="n">
        <v>35733</v>
      </c>
      <c r="L2945" s="0" t="n">
        <v>32.156</v>
      </c>
      <c r="M2945" s="0" t="n">
        <f aca="false">+LN(L2945/L2944)</f>
        <v>-0.0173568904546056</v>
      </c>
      <c r="N2945" s="0" t="n">
        <f aca="false">+STDEV(M2856:M2945)*SQRT(255)</f>
        <v>0.347280284213338</v>
      </c>
    </row>
    <row r="2946" customFormat="false" ht="12.75" hidden="false" customHeight="false" outlineLevel="0" collapsed="false">
      <c r="A2946" s="3" t="n">
        <v>36213</v>
      </c>
      <c r="B2946" s="0" t="n">
        <v>36.375</v>
      </c>
      <c r="C2946" s="0" t="n">
        <f aca="false">+LN(B2946/B2945)</f>
        <v>0.00689657905906046</v>
      </c>
      <c r="D2946" s="0" t="n">
        <f aca="false">+STDEV(C2857:C2946)*SQRT(255)</f>
        <v>0.579268283274565</v>
      </c>
      <c r="F2946" s="3" t="n">
        <v>35797</v>
      </c>
      <c r="G2946" s="0" t="n">
        <v>20.75</v>
      </c>
      <c r="H2946" s="0" t="n">
        <f aca="false">+LN(G2946/G2945)</f>
        <v>0.0399187880761952</v>
      </c>
      <c r="I2946" s="0" t="n">
        <f aca="false">+STDEV(H2857:H2946)*SQRT(255)</f>
        <v>0.559117063217423</v>
      </c>
      <c r="K2946" s="3" t="n">
        <v>35734</v>
      </c>
      <c r="L2946" s="0" t="n">
        <v>32.5</v>
      </c>
      <c r="M2946" s="0" t="n">
        <f aca="false">+LN(L2946/L2945)</f>
        <v>0.0106410308699775</v>
      </c>
      <c r="N2946" s="0" t="n">
        <f aca="false">+STDEV(M2857:M2946)*SQRT(255)</f>
        <v>0.34714408030769</v>
      </c>
    </row>
    <row r="2947" customFormat="false" ht="12.75" hidden="false" customHeight="false" outlineLevel="0" collapsed="false">
      <c r="A2947" s="3" t="n">
        <v>36214</v>
      </c>
      <c r="B2947" s="0" t="n">
        <v>39</v>
      </c>
      <c r="C2947" s="0" t="n">
        <f aca="false">+LN(B2947/B2946)</f>
        <v>0.0696799206379898</v>
      </c>
      <c r="D2947" s="0" t="n">
        <f aca="false">+STDEV(C2858:C2947)*SQRT(255)</f>
        <v>0.587924270036794</v>
      </c>
      <c r="F2947" s="3" t="n">
        <v>35800</v>
      </c>
      <c r="G2947" s="0" t="n">
        <v>21.625</v>
      </c>
      <c r="H2947" s="0" t="n">
        <f aca="false">+LN(G2947/G2946)</f>
        <v>0.0413038061412358</v>
      </c>
      <c r="I2947" s="0" t="n">
        <f aca="false">+STDEV(H2858:H2947)*SQRT(255)</f>
        <v>0.563455524849948</v>
      </c>
      <c r="K2947" s="3" t="n">
        <v>35737</v>
      </c>
      <c r="L2947" s="0" t="n">
        <v>33.531</v>
      </c>
      <c r="M2947" s="0" t="n">
        <f aca="false">+LN(L2947/L2946)</f>
        <v>0.0312302947358924</v>
      </c>
      <c r="N2947" s="0" t="n">
        <f aca="false">+STDEV(M2858:M2947)*SQRT(255)</f>
        <v>0.349890165844175</v>
      </c>
    </row>
    <row r="2948" customFormat="false" ht="12.75" hidden="false" customHeight="false" outlineLevel="0" collapsed="false">
      <c r="A2948" s="3" t="n">
        <v>36215</v>
      </c>
      <c r="B2948" s="0" t="n">
        <v>37.125</v>
      </c>
      <c r="C2948" s="0" t="n">
        <f aca="false">+LN(B2948/B2947)</f>
        <v>-0.0492710490067828</v>
      </c>
      <c r="D2948" s="0" t="n">
        <f aca="false">+STDEV(C2859:C2948)*SQRT(255)</f>
        <v>0.594261697371405</v>
      </c>
      <c r="F2948" s="3" t="n">
        <v>35801</v>
      </c>
      <c r="G2948" s="0" t="n">
        <v>21.438</v>
      </c>
      <c r="H2948" s="0" t="n">
        <f aca="false">+LN(G2948/G2947)</f>
        <v>-0.00868500454861537</v>
      </c>
      <c r="I2948" s="0" t="n">
        <f aca="false">+STDEV(H2859:H2948)*SQRT(255)</f>
        <v>0.562361904006558</v>
      </c>
      <c r="K2948" s="3" t="n">
        <v>35738</v>
      </c>
      <c r="L2948" s="0" t="n">
        <v>33.563</v>
      </c>
      <c r="M2948" s="0" t="n">
        <f aca="false">+LN(L2948/L2947)</f>
        <v>0.000953885665675053</v>
      </c>
      <c r="N2948" s="0" t="n">
        <f aca="false">+STDEV(M2859:M2948)*SQRT(255)</f>
        <v>0.349722291785731</v>
      </c>
    </row>
    <row r="2949" customFormat="false" ht="12.75" hidden="false" customHeight="false" outlineLevel="0" collapsed="false">
      <c r="A2949" s="3" t="n">
        <v>36216</v>
      </c>
      <c r="B2949" s="0" t="n">
        <v>38.667</v>
      </c>
      <c r="C2949" s="0" t="n">
        <f aca="false">+LN(B2949/B2948)</f>
        <v>0.0406959259678885</v>
      </c>
      <c r="D2949" s="0" t="n">
        <f aca="false">+STDEV(C2860:C2949)*SQRT(255)</f>
        <v>0.59429018802781</v>
      </c>
      <c r="F2949" s="3" t="n">
        <v>35802</v>
      </c>
      <c r="G2949" s="0" t="n">
        <v>21.188</v>
      </c>
      <c r="H2949" s="0" t="n">
        <f aca="false">+LN(G2949/G2948)</f>
        <v>-0.0117300645870475</v>
      </c>
      <c r="I2949" s="0" t="n">
        <f aca="false">+STDEV(H2860:H2949)*SQRT(255)</f>
        <v>0.559848564791709</v>
      </c>
      <c r="K2949" s="3" t="n">
        <v>35739</v>
      </c>
      <c r="L2949" s="0" t="n">
        <v>33.391</v>
      </c>
      <c r="M2949" s="0" t="n">
        <f aca="false">+LN(L2949/L2948)</f>
        <v>-0.00513786714360804</v>
      </c>
      <c r="N2949" s="0" t="n">
        <f aca="false">+STDEV(M2860:M2949)*SQRT(255)</f>
        <v>0.349491078520171</v>
      </c>
    </row>
    <row r="2950" customFormat="false" ht="12.75" hidden="false" customHeight="false" outlineLevel="0" collapsed="false">
      <c r="A2950" s="3" t="n">
        <v>36217</v>
      </c>
      <c r="B2950" s="0" t="n">
        <v>37.25</v>
      </c>
      <c r="C2950" s="0" t="n">
        <f aca="false">+LN(B2950/B2949)</f>
        <v>-0.0373345782651837</v>
      </c>
      <c r="D2950" s="0" t="n">
        <f aca="false">+STDEV(C2861:C2950)*SQRT(255)</f>
        <v>0.598348434721533</v>
      </c>
      <c r="F2950" s="3" t="n">
        <v>35803</v>
      </c>
      <c r="G2950" s="0" t="n">
        <v>21.313</v>
      </c>
      <c r="H2950" s="0" t="n">
        <f aca="false">+LN(G2950/G2949)</f>
        <v>0.00588223149682126</v>
      </c>
      <c r="I2950" s="0" t="n">
        <f aca="false">+STDEV(H2861:H2950)*SQRT(255)</f>
        <v>0.559982718077093</v>
      </c>
      <c r="K2950" s="3" t="n">
        <v>35740</v>
      </c>
      <c r="L2950" s="0" t="n">
        <v>33.016</v>
      </c>
      <c r="M2950" s="0" t="n">
        <f aca="false">+LN(L2950/L2949)</f>
        <v>-0.0112941101433703</v>
      </c>
      <c r="N2950" s="0" t="n">
        <f aca="false">+STDEV(M2861:M2950)*SQRT(255)</f>
        <v>0.349474769920876</v>
      </c>
    </row>
    <row r="2951" customFormat="false" ht="12.75" hidden="false" customHeight="false" outlineLevel="0" collapsed="false">
      <c r="A2951" s="3" t="n">
        <v>36220</v>
      </c>
      <c r="B2951" s="0" t="n">
        <v>36.625</v>
      </c>
      <c r="C2951" s="0" t="n">
        <f aca="false">+LN(B2951/B2950)</f>
        <v>-0.0169208774883372</v>
      </c>
      <c r="D2951" s="0" t="n">
        <f aca="false">+STDEV(C2862:C2951)*SQRT(255)</f>
        <v>0.594968334411689</v>
      </c>
      <c r="F2951" s="3" t="n">
        <v>35804</v>
      </c>
      <c r="G2951" s="0" t="n">
        <v>20.438</v>
      </c>
      <c r="H2951" s="0" t="n">
        <f aca="false">+LN(G2951/G2950)</f>
        <v>-0.0419213019890843</v>
      </c>
      <c r="I2951" s="0" t="n">
        <f aca="false">+STDEV(H2862:H2951)*SQRT(255)</f>
        <v>0.553653243556589</v>
      </c>
      <c r="K2951" s="3" t="n">
        <v>35741</v>
      </c>
      <c r="L2951" s="0" t="n">
        <v>32.891</v>
      </c>
      <c r="M2951" s="0" t="n">
        <f aca="false">+LN(L2951/L2950)</f>
        <v>-0.0037932283332884</v>
      </c>
      <c r="N2951" s="0" t="n">
        <f aca="false">+STDEV(M2862:M2951)*SQRT(255)</f>
        <v>0.346610541895985</v>
      </c>
    </row>
    <row r="2952" customFormat="false" ht="12.75" hidden="false" customHeight="false" outlineLevel="0" collapsed="false">
      <c r="A2952" s="3" t="n">
        <v>36221</v>
      </c>
      <c r="B2952" s="0" t="n">
        <v>35.313</v>
      </c>
      <c r="C2952" s="0" t="n">
        <f aca="false">+LN(B2952/B2951)</f>
        <v>-0.036479899238778</v>
      </c>
      <c r="D2952" s="0" t="n">
        <f aca="false">+STDEV(C2863:C2952)*SQRT(255)</f>
        <v>0.587778050506724</v>
      </c>
      <c r="F2952" s="3" t="n">
        <v>35807</v>
      </c>
      <c r="G2952" s="0" t="n">
        <v>20.406</v>
      </c>
      <c r="H2952" s="0" t="n">
        <f aca="false">+LN(G2952/G2951)</f>
        <v>-0.00156693793690389</v>
      </c>
      <c r="I2952" s="0" t="n">
        <f aca="false">+STDEV(H2863:H2952)*SQRT(255)</f>
        <v>0.553557564151439</v>
      </c>
      <c r="K2952" s="3" t="n">
        <v>35744</v>
      </c>
      <c r="L2952" s="0" t="n">
        <v>32.547</v>
      </c>
      <c r="M2952" s="0" t="n">
        <f aca="false">+LN(L2952/L2951)</f>
        <v>-0.010513865608569</v>
      </c>
      <c r="N2952" s="0" t="n">
        <f aca="false">+STDEV(M2863:M2952)*SQRT(255)</f>
        <v>0.346743267211148</v>
      </c>
    </row>
    <row r="2953" customFormat="false" ht="12.75" hidden="false" customHeight="false" outlineLevel="0" collapsed="false">
      <c r="A2953" s="3" t="n">
        <v>36222</v>
      </c>
      <c r="B2953" s="0" t="n">
        <v>35</v>
      </c>
      <c r="C2953" s="0" t="n">
        <f aca="false">+LN(B2953/B2952)</f>
        <v>-0.00890310660903962</v>
      </c>
      <c r="D2953" s="0" t="n">
        <f aca="false">+STDEV(C2864:C2953)*SQRT(255)</f>
        <v>0.586583684541714</v>
      </c>
      <c r="F2953" s="3" t="n">
        <v>35808</v>
      </c>
      <c r="G2953" s="0" t="n">
        <v>21.125</v>
      </c>
      <c r="H2953" s="0" t="n">
        <f aca="false">+LN(G2953/G2952)</f>
        <v>0.0346281979901242</v>
      </c>
      <c r="I2953" s="0" t="n">
        <f aca="false">+STDEV(H2864:H2953)*SQRT(255)</f>
        <v>0.55693046817982</v>
      </c>
      <c r="K2953" s="3" t="n">
        <v>35745</v>
      </c>
      <c r="L2953" s="0" t="n">
        <v>32.656</v>
      </c>
      <c r="M2953" s="0" t="n">
        <f aca="false">+LN(L2953/L2952)</f>
        <v>0.00334340755906564</v>
      </c>
      <c r="N2953" s="0" t="n">
        <f aca="false">+STDEV(M2864:M2953)*SQRT(255)</f>
        <v>0.34678607106876</v>
      </c>
    </row>
    <row r="2954" customFormat="false" ht="12.75" hidden="false" customHeight="false" outlineLevel="0" collapsed="false">
      <c r="A2954" s="3" t="n">
        <v>36223</v>
      </c>
      <c r="B2954" s="0" t="n">
        <v>36.375</v>
      </c>
      <c r="C2954" s="0" t="n">
        <f aca="false">+LN(B2954/B2953)</f>
        <v>0.038533664002243</v>
      </c>
      <c r="D2954" s="0" t="n">
        <f aca="false">+STDEV(C2865:C2954)*SQRT(255)</f>
        <v>0.588858996484627</v>
      </c>
      <c r="F2954" s="3" t="n">
        <v>35809</v>
      </c>
      <c r="G2954" s="0" t="n">
        <v>21.156</v>
      </c>
      <c r="H2954" s="0" t="n">
        <f aca="false">+LN(G2954/G2953)</f>
        <v>0.00146637996049585</v>
      </c>
      <c r="I2954" s="0" t="n">
        <f aca="false">+STDEV(H2865:H2954)*SQRT(255)</f>
        <v>0.556734781300062</v>
      </c>
      <c r="K2954" s="3" t="n">
        <v>35746</v>
      </c>
      <c r="L2954" s="0" t="n">
        <v>32.297</v>
      </c>
      <c r="M2954" s="0" t="n">
        <f aca="false">+LN(L2954/L2953)</f>
        <v>-0.0110542594093894</v>
      </c>
      <c r="N2954" s="0" t="n">
        <f aca="false">+STDEV(M2865:M2954)*SQRT(255)</f>
        <v>0.346536666149354</v>
      </c>
    </row>
    <row r="2955" customFormat="false" ht="12.75" hidden="false" customHeight="false" outlineLevel="0" collapsed="false">
      <c r="A2955" s="3" t="n">
        <v>36224</v>
      </c>
      <c r="B2955" s="0" t="n">
        <v>37.438</v>
      </c>
      <c r="C2955" s="0" t="n">
        <f aca="false">+LN(B2955/B2954)</f>
        <v>0.0288045058874809</v>
      </c>
      <c r="D2955" s="0" t="n">
        <f aca="false">+STDEV(C2866:C2955)*SQRT(255)</f>
        <v>0.589606578871539</v>
      </c>
      <c r="F2955" s="3" t="n">
        <v>35810</v>
      </c>
      <c r="G2955" s="0" t="n">
        <v>21.531</v>
      </c>
      <c r="H2955" s="0" t="n">
        <f aca="false">+LN(G2955/G2954)</f>
        <v>0.0175702039123111</v>
      </c>
      <c r="I2955" s="0" t="n">
        <f aca="false">+STDEV(H2866:H2955)*SQRT(255)</f>
        <v>0.55397966751032</v>
      </c>
      <c r="K2955" s="3" t="n">
        <v>35747</v>
      </c>
      <c r="L2955" s="0" t="n">
        <v>32.891</v>
      </c>
      <c r="M2955" s="0" t="n">
        <f aca="false">+LN(L2955/L2954)</f>
        <v>0.0182247174588927</v>
      </c>
      <c r="N2955" s="0" t="n">
        <f aca="false">+STDEV(M2866:M2955)*SQRT(255)</f>
        <v>0.347856778847035</v>
      </c>
    </row>
    <row r="2956" customFormat="false" ht="12.75" hidden="false" customHeight="false" outlineLevel="0" collapsed="false">
      <c r="A2956" s="3" t="n">
        <v>36227</v>
      </c>
      <c r="B2956" s="0" t="n">
        <v>38.313</v>
      </c>
      <c r="C2956" s="0" t="n">
        <f aca="false">+LN(B2956/B2955)</f>
        <v>0.0231030328030973</v>
      </c>
      <c r="D2956" s="0" t="n">
        <f aca="false">+STDEV(C2867:C2956)*SQRT(255)</f>
        <v>0.589842389894044</v>
      </c>
      <c r="F2956" s="3" t="n">
        <v>35811</v>
      </c>
      <c r="G2956" s="0" t="n">
        <v>22.563</v>
      </c>
      <c r="H2956" s="0" t="n">
        <f aca="false">+LN(G2956/G2955)</f>
        <v>0.0468176393963311</v>
      </c>
      <c r="I2956" s="0" t="n">
        <f aca="false">+STDEV(H2867:H2956)*SQRT(255)</f>
        <v>0.559916501277835</v>
      </c>
      <c r="K2956" s="3" t="n">
        <v>35748</v>
      </c>
      <c r="L2956" s="0" t="n">
        <v>33.328</v>
      </c>
      <c r="M2956" s="0" t="n">
        <f aca="false">+LN(L2956/L2955)</f>
        <v>0.0131988204016241</v>
      </c>
      <c r="N2956" s="0" t="n">
        <f aca="false">+STDEV(M2867:M2956)*SQRT(255)</f>
        <v>0.34835831680181</v>
      </c>
    </row>
    <row r="2957" customFormat="false" ht="12.75" hidden="false" customHeight="false" outlineLevel="0" collapsed="false">
      <c r="A2957" s="3" t="n">
        <v>36228</v>
      </c>
      <c r="B2957" s="0" t="n">
        <v>38.75</v>
      </c>
      <c r="C2957" s="0" t="n">
        <f aca="false">+LN(B2957/B2956)</f>
        <v>0.0113414916171213</v>
      </c>
      <c r="D2957" s="0" t="n">
        <f aca="false">+STDEV(C2868:C2957)*SQRT(255)</f>
        <v>0.587834341659133</v>
      </c>
      <c r="F2957" s="3" t="n">
        <v>35815</v>
      </c>
      <c r="G2957" s="0" t="n">
        <v>23.594</v>
      </c>
      <c r="H2957" s="0" t="n">
        <f aca="false">+LN(G2957/G2956)</f>
        <v>0.0446810459072751</v>
      </c>
      <c r="I2957" s="0" t="n">
        <f aca="false">+STDEV(H2868:H2957)*SQRT(255)</f>
        <v>0.564939849963328</v>
      </c>
      <c r="K2957" s="3" t="n">
        <v>35751</v>
      </c>
      <c r="L2957" s="0" t="n">
        <v>33.719</v>
      </c>
      <c r="M2957" s="0" t="n">
        <f aca="false">+LN(L2957/L2956)</f>
        <v>0.0116635921847809</v>
      </c>
      <c r="N2957" s="0" t="n">
        <f aca="false">+STDEV(M2868:M2957)*SQRT(255)</f>
        <v>0.34887623808147</v>
      </c>
    </row>
    <row r="2958" customFormat="false" ht="12.75" hidden="false" customHeight="false" outlineLevel="0" collapsed="false">
      <c r="A2958" s="3" t="n">
        <v>36229</v>
      </c>
      <c r="B2958" s="0" t="n">
        <v>37.938</v>
      </c>
      <c r="C2958" s="0" t="n">
        <f aca="false">+LN(B2958/B2957)</f>
        <v>-0.0211775074948248</v>
      </c>
      <c r="D2958" s="0" t="n">
        <f aca="false">+STDEV(C2869:C2958)*SQRT(255)</f>
        <v>0.587519988344045</v>
      </c>
      <c r="F2958" s="3" t="n">
        <v>35816</v>
      </c>
      <c r="G2958" s="0" t="n">
        <v>22.969</v>
      </c>
      <c r="H2958" s="0" t="n">
        <f aca="false">+LN(G2958/G2957)</f>
        <v>-0.0268469617120333</v>
      </c>
      <c r="I2958" s="0" t="n">
        <f aca="false">+STDEV(H2869:H2958)*SQRT(255)</f>
        <v>0.566450167037347</v>
      </c>
      <c r="K2958" s="3" t="n">
        <v>35752</v>
      </c>
      <c r="L2958" s="0" t="n">
        <v>33.5</v>
      </c>
      <c r="M2958" s="0" t="n">
        <f aca="false">+LN(L2958/L2957)</f>
        <v>-0.00651603787237636</v>
      </c>
      <c r="N2958" s="0" t="n">
        <f aca="false">+STDEV(M2869:M2958)*SQRT(255)</f>
        <v>0.340097746657588</v>
      </c>
    </row>
    <row r="2959" customFormat="false" ht="12.75" hidden="false" customHeight="false" outlineLevel="0" collapsed="false">
      <c r="A2959" s="3" t="n">
        <v>36230</v>
      </c>
      <c r="B2959" s="0" t="n">
        <v>36.875</v>
      </c>
      <c r="C2959" s="0" t="n">
        <f aca="false">+LN(B2959/B2958)</f>
        <v>-0.0284194336445473</v>
      </c>
      <c r="D2959" s="0" t="n">
        <f aca="false">+STDEV(C2870:C2959)*SQRT(255)</f>
        <v>0.59036710800994</v>
      </c>
      <c r="F2959" s="3" t="n">
        <v>35817</v>
      </c>
      <c r="G2959" s="0" t="n">
        <v>22.375</v>
      </c>
      <c r="H2959" s="0" t="n">
        <f aca="false">+LN(G2959/G2958)</f>
        <v>-0.0262012165466985</v>
      </c>
      <c r="I2959" s="0" t="n">
        <f aca="false">+STDEV(H2870:H2959)*SQRT(255)</f>
        <v>0.568065976538621</v>
      </c>
      <c r="K2959" s="3" t="n">
        <v>35753</v>
      </c>
      <c r="L2959" s="0" t="n">
        <v>33.766</v>
      </c>
      <c r="M2959" s="0" t="n">
        <f aca="false">+LN(L2959/L2958)</f>
        <v>0.00790894022398103</v>
      </c>
      <c r="N2959" s="0" t="n">
        <f aca="false">+STDEV(M2870:M2959)*SQRT(255)</f>
        <v>0.338905117430595</v>
      </c>
    </row>
    <row r="2960" customFormat="false" ht="12.75" hidden="false" customHeight="false" outlineLevel="0" collapsed="false">
      <c r="A2960" s="3" t="n">
        <v>36231</v>
      </c>
      <c r="B2960" s="0" t="n">
        <v>28.563</v>
      </c>
      <c r="C2960" s="0" t="n">
        <f aca="false">+LN(B2960/B2959)</f>
        <v>-0.25542164068832</v>
      </c>
      <c r="D2960" s="0" t="n">
        <f aca="false">+STDEV(C2871:C2960)*SQRT(255)</f>
        <v>0.736350741042665</v>
      </c>
      <c r="F2960" s="3" t="n">
        <v>35818</v>
      </c>
      <c r="G2960" s="0" t="n">
        <v>23</v>
      </c>
      <c r="H2960" s="0" t="n">
        <f aca="false">+LN(G2960/G2959)</f>
        <v>0.0275499517682307</v>
      </c>
      <c r="I2960" s="0" t="n">
        <f aca="false">+STDEV(H2871:H2960)*SQRT(255)</f>
        <v>0.569645401990691</v>
      </c>
      <c r="K2960" s="3" t="n">
        <v>35754</v>
      </c>
      <c r="L2960" s="0" t="n">
        <v>34.219</v>
      </c>
      <c r="M2960" s="0" t="n">
        <f aca="false">+LN(L2960/L2959)</f>
        <v>0.0133266663052576</v>
      </c>
      <c r="N2960" s="0" t="n">
        <f aca="false">+STDEV(M2871:M2960)*SQRT(255)</f>
        <v>0.318324786646825</v>
      </c>
    </row>
    <row r="2961" customFormat="false" ht="12.75" hidden="false" customHeight="false" outlineLevel="0" collapsed="false">
      <c r="A2961" s="3" t="n">
        <v>36234</v>
      </c>
      <c r="B2961" s="0" t="n">
        <v>30</v>
      </c>
      <c r="C2961" s="0" t="n">
        <f aca="false">+LN(B2961/B2960)</f>
        <v>0.0490852076904913</v>
      </c>
      <c r="D2961" s="0" t="n">
        <f aca="false">+STDEV(C2872:C2961)*SQRT(255)</f>
        <v>0.740105451692845</v>
      </c>
      <c r="F2961" s="3" t="n">
        <v>35821</v>
      </c>
      <c r="G2961" s="0" t="n">
        <v>22.563</v>
      </c>
      <c r="H2961" s="0" t="n">
        <f aca="false">+LN(G2961/G2960)</f>
        <v>-0.019182819416774</v>
      </c>
      <c r="I2961" s="0" t="n">
        <f aca="false">+STDEV(H2872:H2961)*SQRT(255)</f>
        <v>0.564470708488569</v>
      </c>
      <c r="K2961" s="3" t="n">
        <v>35755</v>
      </c>
      <c r="L2961" s="0" t="n">
        <v>34.469</v>
      </c>
      <c r="M2961" s="0" t="n">
        <f aca="false">+LN(L2961/L2960)</f>
        <v>0.00727932401372341</v>
      </c>
      <c r="N2961" s="0" t="n">
        <f aca="false">+STDEV(M2872:M2961)*SQRT(255)</f>
        <v>0.318334775108024</v>
      </c>
    </row>
    <row r="2962" customFormat="false" ht="12.75" hidden="false" customHeight="false" outlineLevel="0" collapsed="false">
      <c r="A2962" s="3" t="n">
        <v>36235</v>
      </c>
      <c r="B2962" s="0" t="n">
        <v>29.813</v>
      </c>
      <c r="C2962" s="0" t="n">
        <f aca="false">+LN(B2962/B2961)</f>
        <v>-0.00625284166576573</v>
      </c>
      <c r="D2962" s="0" t="n">
        <f aca="false">+STDEV(C2873:C2962)*SQRT(255)</f>
        <v>0.740183977479114</v>
      </c>
      <c r="F2962" s="3" t="n">
        <v>35822</v>
      </c>
      <c r="G2962" s="0" t="n">
        <v>23.469</v>
      </c>
      <c r="H2962" s="0" t="n">
        <f aca="false">+LN(G2962/G2961)</f>
        <v>0.0393690048586776</v>
      </c>
      <c r="I2962" s="0" t="n">
        <f aca="false">+STDEV(H2873:H2962)*SQRT(255)</f>
        <v>0.568198441336011</v>
      </c>
      <c r="K2962" s="3" t="n">
        <v>35758</v>
      </c>
      <c r="L2962" s="0" t="n">
        <v>33.875</v>
      </c>
      <c r="M2962" s="0" t="n">
        <f aca="false">+LN(L2962/L2961)</f>
        <v>-0.017383090174118</v>
      </c>
      <c r="N2962" s="0" t="n">
        <f aca="false">+STDEV(M2873:M2962)*SQRT(255)</f>
        <v>0.302199032191936</v>
      </c>
    </row>
    <row r="2963" customFormat="false" ht="12.75" hidden="false" customHeight="false" outlineLevel="0" collapsed="false">
      <c r="A2963" s="3" t="n">
        <v>36236</v>
      </c>
      <c r="B2963" s="0" t="n">
        <v>29.063</v>
      </c>
      <c r="C2963" s="0" t="n">
        <f aca="false">+LN(B2963/B2962)</f>
        <v>-0.0254786524957316</v>
      </c>
      <c r="D2963" s="0" t="n">
        <f aca="false">+STDEV(C2874:C2963)*SQRT(255)</f>
        <v>0.740893551652933</v>
      </c>
      <c r="F2963" s="3" t="n">
        <v>35823</v>
      </c>
      <c r="G2963" s="0" t="n">
        <v>24.313</v>
      </c>
      <c r="H2963" s="0" t="n">
        <f aca="false">+LN(G2963/G2962)</f>
        <v>0.0353307853488427</v>
      </c>
      <c r="I2963" s="0" t="n">
        <f aca="false">+STDEV(H2874:H2963)*SQRT(255)</f>
        <v>0.571164987409752</v>
      </c>
      <c r="K2963" s="3" t="n">
        <v>35759</v>
      </c>
      <c r="L2963" s="0" t="n">
        <v>34.75</v>
      </c>
      <c r="M2963" s="0" t="n">
        <f aca="false">+LN(L2963/L2962)</f>
        <v>0.0255022928109363</v>
      </c>
      <c r="N2963" s="0" t="n">
        <f aca="false">+STDEV(M2874:M2963)*SQRT(255)</f>
        <v>0.300148419008346</v>
      </c>
    </row>
    <row r="2964" customFormat="false" ht="12.75" hidden="false" customHeight="false" outlineLevel="0" collapsed="false">
      <c r="A2964" s="3" t="n">
        <v>36237</v>
      </c>
      <c r="B2964" s="0" t="n">
        <v>29.688</v>
      </c>
      <c r="C2964" s="0" t="n">
        <f aca="false">+LN(B2964/B2963)</f>
        <v>0.0212770362576383</v>
      </c>
      <c r="D2964" s="0" t="n">
        <f aca="false">+STDEV(C2875:C2964)*SQRT(255)</f>
        <v>0.739221233134033</v>
      </c>
      <c r="F2964" s="3" t="n">
        <v>35824</v>
      </c>
      <c r="G2964" s="0" t="n">
        <v>23.281</v>
      </c>
      <c r="H2964" s="0" t="n">
        <f aca="false">+LN(G2964/G2963)</f>
        <v>-0.0433736094527522</v>
      </c>
      <c r="I2964" s="0" t="n">
        <f aca="false">+STDEV(H2875:H2964)*SQRT(255)</f>
        <v>0.575646944031947</v>
      </c>
      <c r="K2964" s="3" t="n">
        <v>35760</v>
      </c>
      <c r="L2964" s="0" t="n">
        <v>35.391</v>
      </c>
      <c r="M2964" s="0" t="n">
        <f aca="false">+LN(L2964/L2963)</f>
        <v>0.018277978517014</v>
      </c>
      <c r="N2964" s="0" t="n">
        <f aca="false">+STDEV(M2875:M2964)*SQRT(255)</f>
        <v>0.28504377051575</v>
      </c>
    </row>
    <row r="2965" customFormat="false" ht="12.75" hidden="false" customHeight="false" outlineLevel="0" collapsed="false">
      <c r="A2965" s="3" t="n">
        <v>36238</v>
      </c>
      <c r="B2965" s="0" t="n">
        <v>27.563</v>
      </c>
      <c r="C2965" s="0" t="n">
        <f aca="false">+LN(B2965/B2964)</f>
        <v>-0.0742686301262011</v>
      </c>
      <c r="D2965" s="0" t="n">
        <f aca="false">+STDEV(C2876:C2965)*SQRT(255)</f>
        <v>0.750374270669158</v>
      </c>
      <c r="F2965" s="3" t="n">
        <v>35825</v>
      </c>
      <c r="G2965" s="0" t="n">
        <v>23.969</v>
      </c>
      <c r="H2965" s="0" t="n">
        <f aca="false">+LN(G2965/G2964)</f>
        <v>0.0291237514937096</v>
      </c>
      <c r="I2965" s="0" t="n">
        <f aca="false">+STDEV(H2876:H2965)*SQRT(255)</f>
        <v>0.577513576284663</v>
      </c>
      <c r="K2965" s="3" t="n">
        <v>35762</v>
      </c>
      <c r="L2965" s="0" t="n">
        <v>35.375</v>
      </c>
      <c r="M2965" s="0" t="n">
        <f aca="false">+LN(L2965/L2964)</f>
        <v>-0.000452194564413321</v>
      </c>
      <c r="N2965" s="0" t="n">
        <f aca="false">+STDEV(M2876:M2965)*SQRT(255)</f>
        <v>0.28327585497484</v>
      </c>
    </row>
    <row r="2966" customFormat="false" ht="12.75" hidden="false" customHeight="false" outlineLevel="0" collapsed="false">
      <c r="A2966" s="3" t="n">
        <v>36241</v>
      </c>
      <c r="B2966" s="0" t="n">
        <v>27.188</v>
      </c>
      <c r="C2966" s="0" t="n">
        <f aca="false">+LN(B2966/B2965)</f>
        <v>-0.0136985941477037</v>
      </c>
      <c r="D2966" s="0" t="n">
        <f aca="false">+STDEV(C2877:C2966)*SQRT(255)</f>
        <v>0.750747164141709</v>
      </c>
      <c r="F2966" s="3" t="n">
        <v>35828</v>
      </c>
      <c r="G2966" s="0" t="n">
        <v>24.313</v>
      </c>
      <c r="H2966" s="0" t="n">
        <f aca="false">+LN(G2966/G2965)</f>
        <v>0.0142498579590428</v>
      </c>
      <c r="I2966" s="0" t="n">
        <f aca="false">+STDEV(H2877:H2966)*SQRT(255)</f>
        <v>0.577938737370279</v>
      </c>
      <c r="K2966" s="3" t="n">
        <v>35765</v>
      </c>
      <c r="L2966" s="0" t="n">
        <v>35.953</v>
      </c>
      <c r="M2966" s="0" t="n">
        <f aca="false">+LN(L2966/L2965)</f>
        <v>0.0162071739570091</v>
      </c>
      <c r="N2966" s="0" t="n">
        <f aca="false">+STDEV(M2877:M2966)*SQRT(255)</f>
        <v>0.281443869208073</v>
      </c>
    </row>
    <row r="2967" customFormat="false" ht="12.75" hidden="false" customHeight="false" outlineLevel="0" collapsed="false">
      <c r="A2967" s="3" t="n">
        <v>36242</v>
      </c>
      <c r="B2967" s="0" t="n">
        <v>26.063</v>
      </c>
      <c r="C2967" s="0" t="n">
        <f aca="false">+LN(B2967/B2966)</f>
        <v>-0.0422590154571164</v>
      </c>
      <c r="D2967" s="0" t="n">
        <f aca="false">+STDEV(C2878:C2967)*SQRT(255)</f>
        <v>0.754280260669766</v>
      </c>
      <c r="F2967" s="3" t="n">
        <v>35829</v>
      </c>
      <c r="G2967" s="0" t="n">
        <v>24.313</v>
      </c>
      <c r="H2967" s="0" t="n">
        <f aca="false">+LN(G2967/G2966)</f>
        <v>0</v>
      </c>
      <c r="I2967" s="0" t="n">
        <f aca="false">+STDEV(H2878:H2967)*SQRT(255)</f>
        <v>0.575323071378251</v>
      </c>
      <c r="K2967" s="3" t="n">
        <v>35766</v>
      </c>
      <c r="L2967" s="0" t="n">
        <v>35.563</v>
      </c>
      <c r="M2967" s="0" t="n">
        <f aca="false">+LN(L2967/L2966)</f>
        <v>-0.0109067583787441</v>
      </c>
      <c r="N2967" s="0" t="n">
        <f aca="false">+STDEV(M2878:M2967)*SQRT(255)</f>
        <v>0.282038011814001</v>
      </c>
    </row>
    <row r="2968" customFormat="false" ht="12.75" hidden="false" customHeight="false" outlineLevel="0" collapsed="false">
      <c r="A2968" s="3" t="n">
        <v>36243</v>
      </c>
      <c r="B2968" s="0" t="n">
        <v>25.938</v>
      </c>
      <c r="C2968" s="0" t="n">
        <f aca="false">+LN(B2968/B2967)</f>
        <v>-0.00480760911372558</v>
      </c>
      <c r="D2968" s="0" t="n">
        <f aca="false">+STDEV(C2879:C2968)*SQRT(255)</f>
        <v>0.747613091360034</v>
      </c>
      <c r="F2968" s="3" t="n">
        <v>35830</v>
      </c>
      <c r="G2968" s="0" t="n">
        <v>24.5</v>
      </c>
      <c r="H2968" s="0" t="n">
        <f aca="false">+LN(G2968/G2967)</f>
        <v>0.00766193083078525</v>
      </c>
      <c r="I2968" s="0" t="n">
        <f aca="false">+STDEV(H2879:H2968)*SQRT(255)</f>
        <v>0.575465914076573</v>
      </c>
      <c r="K2968" s="3" t="n">
        <v>35767</v>
      </c>
      <c r="L2968" s="0" t="n">
        <v>36.172</v>
      </c>
      <c r="M2968" s="0" t="n">
        <f aca="false">+LN(L2968/L2967)</f>
        <v>0.016979567336567</v>
      </c>
      <c r="N2968" s="0" t="n">
        <f aca="false">+STDEV(M2879:M2968)*SQRT(255)</f>
        <v>0.282771249896063</v>
      </c>
    </row>
    <row r="2969" customFormat="false" ht="12.75" hidden="false" customHeight="false" outlineLevel="0" collapsed="false">
      <c r="A2969" s="3" t="n">
        <v>36244</v>
      </c>
      <c r="B2969" s="0" t="n">
        <v>26.688</v>
      </c>
      <c r="C2969" s="0" t="n">
        <f aca="false">+LN(B2969/B2968)</f>
        <v>0.0285049512627865</v>
      </c>
      <c r="D2969" s="0" t="n">
        <f aca="false">+STDEV(C2880:C2969)*SQRT(255)</f>
        <v>0.748286781429067</v>
      </c>
      <c r="F2969" s="3" t="n">
        <v>35831</v>
      </c>
      <c r="G2969" s="0" t="n">
        <v>24.938</v>
      </c>
      <c r="H2969" s="0" t="n">
        <f aca="false">+LN(G2969/G2968)</f>
        <v>0.0177196270237131</v>
      </c>
      <c r="I2969" s="0" t="n">
        <f aca="false">+STDEV(H2880:H2969)*SQRT(255)</f>
        <v>0.575806813769815</v>
      </c>
      <c r="K2969" s="3" t="n">
        <v>35768</v>
      </c>
      <c r="L2969" s="0" t="n">
        <v>35.641</v>
      </c>
      <c r="M2969" s="0" t="n">
        <f aca="false">+LN(L2969/L2968)</f>
        <v>-0.0147886783078619</v>
      </c>
      <c r="N2969" s="0" t="n">
        <f aca="false">+STDEV(M2880:M2969)*SQRT(255)</f>
        <v>0.2817478478859</v>
      </c>
    </row>
    <row r="2970" customFormat="false" ht="12.75" hidden="false" customHeight="false" outlineLevel="0" collapsed="false">
      <c r="A2970" s="3" t="n">
        <v>36245</v>
      </c>
      <c r="B2970" s="0" t="n">
        <v>27.5</v>
      </c>
      <c r="C2970" s="0" t="n">
        <f aca="false">+LN(B2970/B2969)</f>
        <v>0.0299719784961894</v>
      </c>
      <c r="D2970" s="0" t="n">
        <f aca="false">+STDEV(C2881:C2970)*SQRT(255)</f>
        <v>0.74969882498372</v>
      </c>
      <c r="F2970" s="3" t="n">
        <v>35832</v>
      </c>
      <c r="G2970" s="0" t="n">
        <v>23.75</v>
      </c>
      <c r="H2970" s="0" t="n">
        <f aca="false">+LN(G2970/G2969)</f>
        <v>-0.0488102140937442</v>
      </c>
      <c r="I2970" s="0" t="n">
        <f aca="false">+STDEV(H2881:H2970)*SQRT(255)</f>
        <v>0.581012859440043</v>
      </c>
      <c r="K2970" s="3" t="n">
        <v>35769</v>
      </c>
      <c r="L2970" s="0" t="n">
        <v>35.781</v>
      </c>
      <c r="M2970" s="0" t="n">
        <f aca="false">+LN(L2970/L2969)</f>
        <v>0.00392036569426999</v>
      </c>
      <c r="N2970" s="0" t="n">
        <f aca="false">+STDEV(M2881:M2970)*SQRT(255)</f>
        <v>0.28147084955366</v>
      </c>
    </row>
    <row r="2971" customFormat="false" ht="12.75" hidden="false" customHeight="false" outlineLevel="0" collapsed="false">
      <c r="A2971" s="3" t="n">
        <v>36248</v>
      </c>
      <c r="B2971" s="0" t="n">
        <v>28.5</v>
      </c>
      <c r="C2971" s="0" t="n">
        <f aca="false">+LN(B2971/B2970)</f>
        <v>0.0357180826020792</v>
      </c>
      <c r="D2971" s="0" t="n">
        <f aca="false">+STDEV(C2882:C2971)*SQRT(255)</f>
        <v>0.750524010902525</v>
      </c>
      <c r="F2971" s="3" t="n">
        <v>35835</v>
      </c>
      <c r="G2971" s="0" t="n">
        <v>22.938</v>
      </c>
      <c r="H2971" s="0" t="n">
        <f aca="false">+LN(G2971/G2970)</f>
        <v>-0.0347876065383195</v>
      </c>
      <c r="I2971" s="0" t="n">
        <f aca="false">+STDEV(H2882:H2971)*SQRT(255)</f>
        <v>0.578270190130246</v>
      </c>
      <c r="K2971" s="3" t="n">
        <v>35772</v>
      </c>
      <c r="L2971" s="0" t="n">
        <v>36.531</v>
      </c>
      <c r="M2971" s="0" t="n">
        <f aca="false">+LN(L2971/L2970)</f>
        <v>0.0207441889283385</v>
      </c>
      <c r="N2971" s="0" t="n">
        <f aca="false">+STDEV(M2882:M2971)*SQRT(255)</f>
        <v>0.283586371821744</v>
      </c>
    </row>
    <row r="2972" customFormat="false" ht="12.75" hidden="false" customHeight="false" outlineLevel="0" collapsed="false">
      <c r="A2972" s="3" t="n">
        <v>36249</v>
      </c>
      <c r="B2972" s="0" t="n">
        <v>26.875</v>
      </c>
      <c r="C2972" s="0" t="n">
        <f aca="false">+LN(B2972/B2971)</f>
        <v>-0.0587076008267779</v>
      </c>
      <c r="D2972" s="0" t="n">
        <f aca="false">+STDEV(C2883:C2972)*SQRT(255)</f>
        <v>0.757159806305204</v>
      </c>
      <c r="F2972" s="3" t="n">
        <v>35836</v>
      </c>
      <c r="G2972" s="0" t="n">
        <v>23.625</v>
      </c>
      <c r="H2972" s="0" t="n">
        <f aca="false">+LN(G2972/G2971)</f>
        <v>0.0295105494374757</v>
      </c>
      <c r="I2972" s="0" t="n">
        <f aca="false">+STDEV(H2883:H2972)*SQRT(255)</f>
        <v>0.577988931037665</v>
      </c>
      <c r="K2972" s="3" t="n">
        <v>35773</v>
      </c>
      <c r="L2972" s="0" t="n">
        <v>36.078</v>
      </c>
      <c r="M2972" s="0" t="n">
        <f aca="false">+LN(L2972/L2971)</f>
        <v>-0.0124779539074933</v>
      </c>
      <c r="N2972" s="0" t="n">
        <f aca="false">+STDEV(M2883:M2972)*SQRT(255)</f>
        <v>0.284252067855391</v>
      </c>
    </row>
    <row r="2973" customFormat="false" ht="12.75" hidden="false" customHeight="false" outlineLevel="0" collapsed="false">
      <c r="A2973" s="3" t="n">
        <v>36250</v>
      </c>
      <c r="B2973" s="0" t="n">
        <v>26.438</v>
      </c>
      <c r="C2973" s="0" t="n">
        <f aca="false">+LN(B2973/B2972)</f>
        <v>-0.016394117290619</v>
      </c>
      <c r="D2973" s="0" t="n">
        <f aca="false">+STDEV(C2884:C2973)*SQRT(255)</f>
        <v>0.757483780600195</v>
      </c>
      <c r="F2973" s="3" t="n">
        <v>35837</v>
      </c>
      <c r="G2973" s="0" t="n">
        <v>23.031</v>
      </c>
      <c r="H2973" s="0" t="n">
        <f aca="false">+LN(G2973/G2972)</f>
        <v>-0.0254643388659354</v>
      </c>
      <c r="I2973" s="0" t="n">
        <f aca="false">+STDEV(H2884:H2973)*SQRT(255)</f>
        <v>0.579520976744868</v>
      </c>
      <c r="K2973" s="3" t="n">
        <v>35774</v>
      </c>
      <c r="L2973" s="0" t="n">
        <v>35.563</v>
      </c>
      <c r="M2973" s="0" t="n">
        <f aca="false">+LN(L2973/L2972)</f>
        <v>-0.0143774897438201</v>
      </c>
      <c r="N2973" s="0" t="n">
        <f aca="false">+STDEV(M2884:M2973)*SQRT(255)</f>
        <v>0.285105100777013</v>
      </c>
    </row>
    <row r="2974" customFormat="false" ht="12.75" hidden="false" customHeight="false" outlineLevel="0" collapsed="false">
      <c r="A2974" s="3" t="n">
        <v>36251</v>
      </c>
      <c r="B2974" s="0" t="n">
        <v>25.813</v>
      </c>
      <c r="C2974" s="0" t="n">
        <f aca="false">+LN(B2974/B2973)</f>
        <v>-0.023924128163513</v>
      </c>
      <c r="D2974" s="0" t="n">
        <f aca="false">+STDEV(C2885:C2974)*SQRT(255)</f>
        <v>0.758695150224167</v>
      </c>
      <c r="F2974" s="3" t="n">
        <v>35838</v>
      </c>
      <c r="G2974" s="0" t="n">
        <v>22.375</v>
      </c>
      <c r="H2974" s="0" t="n">
        <f aca="false">+LN(G2974/G2973)</f>
        <v>-0.028896870352952</v>
      </c>
      <c r="I2974" s="0" t="n">
        <f aca="false">+STDEV(H2885:H2974)*SQRT(255)</f>
        <v>0.580228805815396</v>
      </c>
      <c r="K2974" s="3" t="n">
        <v>35775</v>
      </c>
      <c r="L2974" s="0" t="n">
        <v>34.766</v>
      </c>
      <c r="M2974" s="0" t="n">
        <f aca="false">+LN(L2974/L2973)</f>
        <v>-0.0226658738423181</v>
      </c>
      <c r="N2974" s="0" t="n">
        <f aca="false">+STDEV(M2885:M2974)*SQRT(255)</f>
        <v>0.286875040589294</v>
      </c>
    </row>
    <row r="2975" customFormat="false" ht="12.75" hidden="false" customHeight="false" outlineLevel="0" collapsed="false">
      <c r="A2975" s="3" t="n">
        <v>36255</v>
      </c>
      <c r="B2975" s="0" t="n">
        <v>25.313</v>
      </c>
      <c r="C2975" s="0" t="n">
        <f aca="false">+LN(B2975/B2974)</f>
        <v>-0.019560143235607</v>
      </c>
      <c r="D2975" s="0" t="n">
        <f aca="false">+STDEV(C2886:C2975)*SQRT(255)</f>
        <v>0.757842380002791</v>
      </c>
      <c r="F2975" s="3" t="n">
        <v>35839</v>
      </c>
      <c r="G2975" s="0" t="n">
        <v>22.188</v>
      </c>
      <c r="H2975" s="0" t="n">
        <f aca="false">+LN(G2975/G2974)</f>
        <v>-0.008392661967931</v>
      </c>
      <c r="I2975" s="0" t="n">
        <f aca="false">+STDEV(H2886:H2975)*SQRT(255)</f>
        <v>0.580351623210552</v>
      </c>
      <c r="K2975" s="3" t="n">
        <v>35776</v>
      </c>
      <c r="L2975" s="0" t="n">
        <v>34.188</v>
      </c>
      <c r="M2975" s="0" t="n">
        <f aca="false">+LN(L2975/L2974)</f>
        <v>-0.0167651923955769</v>
      </c>
      <c r="N2975" s="0" t="n">
        <f aca="false">+STDEV(M2886:M2975)*SQRT(255)</f>
        <v>0.288195753397403</v>
      </c>
    </row>
    <row r="2976" customFormat="false" ht="12.75" hidden="false" customHeight="false" outlineLevel="0" collapsed="false">
      <c r="A2976" s="3" t="n">
        <v>36256</v>
      </c>
      <c r="B2976" s="0" t="n">
        <v>23.688</v>
      </c>
      <c r="C2976" s="0" t="n">
        <f aca="false">+LN(B2976/B2975)</f>
        <v>-0.0663495069587978</v>
      </c>
      <c r="D2976" s="0" t="n">
        <f aca="false">+STDEV(C2887:C2976)*SQRT(255)</f>
        <v>0.760027860282312</v>
      </c>
      <c r="F2976" s="3" t="n">
        <v>35843</v>
      </c>
      <c r="G2976" s="0" t="n">
        <v>22.313</v>
      </c>
      <c r="H2976" s="0" t="n">
        <f aca="false">+LN(G2976/G2975)</f>
        <v>0.00561786605937817</v>
      </c>
      <c r="I2976" s="0" t="n">
        <f aca="false">+STDEV(H2887:H2976)*SQRT(255)</f>
        <v>0.580431940318016</v>
      </c>
      <c r="K2976" s="3" t="n">
        <v>35779</v>
      </c>
      <c r="L2976" s="0" t="n">
        <v>34.031</v>
      </c>
      <c r="M2976" s="0" t="n">
        <f aca="false">+LN(L2976/L2975)</f>
        <v>-0.00460283138668544</v>
      </c>
      <c r="N2976" s="0" t="n">
        <f aca="false">+STDEV(M2887:M2976)*SQRT(255)</f>
        <v>0.288194659308621</v>
      </c>
    </row>
    <row r="2977" customFormat="false" ht="12.75" hidden="false" customHeight="false" outlineLevel="0" collapsed="false">
      <c r="A2977" s="3" t="n">
        <v>36257</v>
      </c>
      <c r="B2977" s="0" t="n">
        <v>21.438</v>
      </c>
      <c r="C2977" s="0" t="n">
        <f aca="false">+LN(B2977/B2976)</f>
        <v>-0.0998035425299624</v>
      </c>
      <c r="D2977" s="0" t="n">
        <f aca="false">+STDEV(C2888:C2977)*SQRT(255)</f>
        <v>0.773429934728847</v>
      </c>
      <c r="F2977" s="3" t="n">
        <v>35844</v>
      </c>
      <c r="G2977" s="0" t="n">
        <v>22.688</v>
      </c>
      <c r="H2977" s="0" t="n">
        <f aca="false">+LN(G2977/G2976)</f>
        <v>0.0166666820973508</v>
      </c>
      <c r="I2977" s="0" t="n">
        <f aca="false">+STDEV(H2888:H2977)*SQRT(255)</f>
        <v>0.580791660721528</v>
      </c>
      <c r="K2977" s="3" t="n">
        <v>35780</v>
      </c>
      <c r="L2977" s="0" t="n">
        <v>34.766</v>
      </c>
      <c r="M2977" s="0" t="n">
        <f aca="false">+LN(L2977/L2976)</f>
        <v>0.0213680237822624</v>
      </c>
      <c r="N2977" s="0" t="n">
        <f aca="false">+STDEV(M2888:M2977)*SQRT(255)</f>
        <v>0.286809132689497</v>
      </c>
    </row>
    <row r="2978" customFormat="false" ht="12.75" hidden="false" customHeight="false" outlineLevel="0" collapsed="false">
      <c r="A2978" s="3" t="n">
        <v>36258</v>
      </c>
      <c r="B2978" s="0" t="n">
        <v>23.313</v>
      </c>
      <c r="C2978" s="0" t="n">
        <f aca="false">+LN(B2978/B2977)</f>
        <v>0.0838460966258871</v>
      </c>
      <c r="D2978" s="0" t="n">
        <f aca="false">+STDEV(C2889:C2978)*SQRT(255)</f>
        <v>0.7862755753473</v>
      </c>
      <c r="F2978" s="3" t="n">
        <v>35845</v>
      </c>
      <c r="G2978" s="0" t="n">
        <v>23.5</v>
      </c>
      <c r="H2978" s="0" t="n">
        <f aca="false">+LN(G2978/G2977)</f>
        <v>0.0351642708003963</v>
      </c>
      <c r="I2978" s="0" t="n">
        <f aca="false">+STDEV(H2889:H2978)*SQRT(255)</f>
        <v>0.583334321785822</v>
      </c>
      <c r="K2978" s="3" t="n">
        <v>35781</v>
      </c>
      <c r="L2978" s="0" t="n">
        <v>33.906</v>
      </c>
      <c r="M2978" s="0" t="n">
        <f aca="false">+LN(L2978/L2977)</f>
        <v>-0.0250479078235873</v>
      </c>
      <c r="N2978" s="0" t="n">
        <f aca="false">+STDEV(M2889:M2978)*SQRT(255)</f>
        <v>0.289127107507639</v>
      </c>
    </row>
    <row r="2979" customFormat="false" ht="12.75" hidden="false" customHeight="false" outlineLevel="0" collapsed="false">
      <c r="A2979" s="3" t="n">
        <v>36259</v>
      </c>
      <c r="B2979" s="0" t="n">
        <v>25.875</v>
      </c>
      <c r="C2979" s="0" t="n">
        <f aca="false">+LN(B2979/B2978)</f>
        <v>0.104266106690318</v>
      </c>
      <c r="D2979" s="0" t="n">
        <f aca="false">+STDEV(C2890:C2979)*SQRT(255)</f>
        <v>0.803476399602414</v>
      </c>
      <c r="F2979" s="3" t="n">
        <v>35846</v>
      </c>
      <c r="G2979" s="0" t="n">
        <v>23.125</v>
      </c>
      <c r="H2979" s="0" t="n">
        <f aca="false">+LN(G2979/G2978)</f>
        <v>-0.0160861377516244</v>
      </c>
      <c r="I2979" s="0" t="n">
        <f aca="false">+STDEV(H2890:H2979)*SQRT(255)</f>
        <v>0.583947728143348</v>
      </c>
      <c r="K2979" s="3" t="n">
        <v>35782</v>
      </c>
      <c r="L2979" s="0" t="n">
        <v>32.719</v>
      </c>
      <c r="M2979" s="0" t="n">
        <f aca="false">+LN(L2979/L2978)</f>
        <v>-0.0356360409554412</v>
      </c>
      <c r="N2979" s="0" t="n">
        <f aca="false">+STDEV(M2890:M2979)*SQRT(255)</f>
        <v>0.29398131297698</v>
      </c>
    </row>
    <row r="2980" customFormat="false" ht="12.75" hidden="false" customHeight="false" outlineLevel="0" collapsed="false">
      <c r="A2980" s="3" t="n">
        <v>36262</v>
      </c>
      <c r="B2980" s="0" t="n">
        <v>25</v>
      </c>
      <c r="C2980" s="0" t="n">
        <f aca="false">+LN(B2980/B2979)</f>
        <v>-0.0344014267173324</v>
      </c>
      <c r="D2980" s="0" t="n">
        <f aca="false">+STDEV(C2891:C2980)*SQRT(255)</f>
        <v>0.801708522656704</v>
      </c>
      <c r="F2980" s="3" t="n">
        <v>35849</v>
      </c>
      <c r="G2980" s="0" t="n">
        <v>23.156</v>
      </c>
      <c r="H2980" s="0" t="n">
        <f aca="false">+LN(G2980/G2979)</f>
        <v>0.0013396428182692</v>
      </c>
      <c r="I2980" s="0" t="n">
        <f aca="false">+STDEV(H2891:H2980)*SQRT(255)</f>
        <v>0.583935006692512</v>
      </c>
      <c r="K2980" s="3" t="n">
        <v>35783</v>
      </c>
      <c r="L2980" s="0" t="n">
        <v>32.172</v>
      </c>
      <c r="M2980" s="0" t="n">
        <f aca="false">+LN(L2980/L2979)</f>
        <v>-0.0168594398784976</v>
      </c>
      <c r="N2980" s="0" t="n">
        <f aca="false">+STDEV(M2891:M2980)*SQRT(255)</f>
        <v>0.295274176082241</v>
      </c>
    </row>
    <row r="2981" customFormat="false" ht="12.75" hidden="false" customHeight="false" outlineLevel="0" collapsed="false">
      <c r="A2981" s="3" t="n">
        <v>36263</v>
      </c>
      <c r="B2981" s="0" t="n">
        <v>23.625</v>
      </c>
      <c r="C2981" s="0" t="n">
        <f aca="false">+LN(B2981/B2980)</f>
        <v>-0.0565703514883944</v>
      </c>
      <c r="D2981" s="0" t="n">
        <f aca="false">+STDEV(C2892:C2981)*SQRT(255)</f>
        <v>0.797343437071775</v>
      </c>
      <c r="F2981" s="3" t="n">
        <v>35850</v>
      </c>
      <c r="G2981" s="0" t="n">
        <v>22.281</v>
      </c>
      <c r="H2981" s="0" t="n">
        <f aca="false">+LN(G2981/G2980)</f>
        <v>-0.0385196288614891</v>
      </c>
      <c r="I2981" s="0" t="n">
        <f aca="false">+STDEV(H2892:H2981)*SQRT(255)</f>
        <v>0.586655078719125</v>
      </c>
      <c r="K2981" s="3" t="n">
        <v>35786</v>
      </c>
      <c r="L2981" s="0" t="n">
        <v>31.75</v>
      </c>
      <c r="M2981" s="0" t="n">
        <f aca="false">+LN(L2981/L2980)</f>
        <v>-0.0132037837031218</v>
      </c>
      <c r="N2981" s="0" t="n">
        <f aca="false">+STDEV(M2892:M2981)*SQRT(255)</f>
        <v>0.296010748227522</v>
      </c>
    </row>
    <row r="2982" customFormat="false" ht="12.75" hidden="false" customHeight="false" outlineLevel="0" collapsed="false">
      <c r="A2982" s="3" t="n">
        <v>36264</v>
      </c>
      <c r="B2982" s="0" t="n">
        <v>24.125</v>
      </c>
      <c r="C2982" s="0" t="n">
        <f aca="false">+LN(B2982/B2981)</f>
        <v>0.0209431738452432</v>
      </c>
      <c r="D2982" s="0" t="n">
        <f aca="false">+STDEV(C2893:C2982)*SQRT(255)</f>
        <v>0.797641432537163</v>
      </c>
      <c r="F2982" s="3" t="n">
        <v>35851</v>
      </c>
      <c r="G2982" s="0" t="n">
        <v>23.219</v>
      </c>
      <c r="H2982" s="0" t="n">
        <f aca="false">+LN(G2982/G2981)</f>
        <v>0.0412366116649598</v>
      </c>
      <c r="I2982" s="0" t="n">
        <f aca="false">+STDEV(H2893:H2982)*SQRT(255)</f>
        <v>0.590594708189786</v>
      </c>
      <c r="K2982" s="3" t="n">
        <v>35787</v>
      </c>
      <c r="L2982" s="0" t="n">
        <v>30.828</v>
      </c>
      <c r="M2982" s="0" t="n">
        <f aca="false">+LN(L2982/L2981)</f>
        <v>-0.0294693574229538</v>
      </c>
      <c r="N2982" s="0" t="n">
        <f aca="false">+STDEV(M2893:M2982)*SQRT(255)</f>
        <v>0.297130894858444</v>
      </c>
    </row>
    <row r="2983" customFormat="false" ht="12.75" hidden="false" customHeight="false" outlineLevel="0" collapsed="false">
      <c r="A2983" s="3" t="n">
        <v>36265</v>
      </c>
      <c r="B2983" s="0" t="n">
        <v>24.875</v>
      </c>
      <c r="C2983" s="0" t="n">
        <f aca="false">+LN(B2983/B2982)</f>
        <v>0.030614635819607</v>
      </c>
      <c r="D2983" s="0" t="n">
        <f aca="false">+STDEV(C2894:C2983)*SQRT(255)</f>
        <v>0.796808678178063</v>
      </c>
      <c r="F2983" s="3" t="n">
        <v>35852</v>
      </c>
      <c r="G2983" s="0" t="n">
        <v>23.5</v>
      </c>
      <c r="H2983" s="0" t="n">
        <f aca="false">+LN(G2983/G2982)</f>
        <v>0.0120295121298846</v>
      </c>
      <c r="I2983" s="0" t="n">
        <f aca="false">+STDEV(H2894:H2983)*SQRT(255)</f>
        <v>0.576700243173334</v>
      </c>
      <c r="K2983" s="3" t="n">
        <v>35788</v>
      </c>
      <c r="L2983" s="0" t="n">
        <v>29.734</v>
      </c>
      <c r="M2983" s="0" t="n">
        <f aca="false">+LN(L2983/L2982)</f>
        <v>-0.0361321957245877</v>
      </c>
      <c r="N2983" s="0" t="n">
        <f aca="false">+STDEV(M2894:M2983)*SQRT(255)</f>
        <v>0.302651905910236</v>
      </c>
    </row>
    <row r="2984" customFormat="false" ht="12.75" hidden="false" customHeight="false" outlineLevel="0" collapsed="false">
      <c r="A2984" s="3" t="n">
        <v>36266</v>
      </c>
      <c r="B2984" s="0" t="n">
        <v>24.5</v>
      </c>
      <c r="C2984" s="0" t="n">
        <f aca="false">+LN(B2984/B2983)</f>
        <v>-0.0151901654939751</v>
      </c>
      <c r="D2984" s="0" t="n">
        <f aca="false">+STDEV(C2895:C2984)*SQRT(255)</f>
        <v>0.79386762563023</v>
      </c>
      <c r="F2984" s="3" t="n">
        <v>35853</v>
      </c>
      <c r="G2984" s="0" t="n">
        <v>23.813</v>
      </c>
      <c r="H2984" s="0" t="n">
        <f aca="false">+LN(G2984/G2983)</f>
        <v>0.0132312288916927</v>
      </c>
      <c r="I2984" s="0" t="n">
        <f aca="false">+STDEV(H2895:H2984)*SQRT(255)</f>
        <v>0.551939547082364</v>
      </c>
      <c r="K2984" s="3" t="n">
        <v>35790</v>
      </c>
      <c r="L2984" s="0" t="n">
        <v>30.188</v>
      </c>
      <c r="M2984" s="0" t="n">
        <f aca="false">+LN(L2984/L2983)</f>
        <v>0.0151533222314629</v>
      </c>
      <c r="N2984" s="0" t="n">
        <f aca="false">+STDEV(M2895:M2984)*SQRT(255)</f>
        <v>0.297199225126668</v>
      </c>
    </row>
    <row r="2985" customFormat="false" ht="12.75" hidden="false" customHeight="false" outlineLevel="0" collapsed="false">
      <c r="A2985" s="3" t="n">
        <v>36269</v>
      </c>
      <c r="B2985" s="0" t="n">
        <v>23.375</v>
      </c>
      <c r="C2985" s="0" t="n">
        <f aca="false">+LN(B2985/B2984)</f>
        <v>-0.0470060423759306</v>
      </c>
      <c r="D2985" s="0" t="n">
        <f aca="false">+STDEV(C2896:C2985)*SQRT(255)</f>
        <v>0.79780221888149</v>
      </c>
      <c r="F2985" s="3" t="n">
        <v>35856</v>
      </c>
      <c r="G2985" s="0" t="n">
        <v>22.875</v>
      </c>
      <c r="H2985" s="0" t="n">
        <f aca="false">+LN(G2985/G2984)</f>
        <v>-0.040187038880221</v>
      </c>
      <c r="I2985" s="0" t="n">
        <f aca="false">+STDEV(H2896:H2985)*SQRT(255)</f>
        <v>0.555634654708944</v>
      </c>
      <c r="K2985" s="3" t="n">
        <v>35793</v>
      </c>
      <c r="L2985" s="0" t="n">
        <v>31.578</v>
      </c>
      <c r="M2985" s="0" t="n">
        <f aca="false">+LN(L2985/L2984)</f>
        <v>0.0450161811770749</v>
      </c>
      <c r="N2985" s="0" t="n">
        <f aca="false">+STDEV(M2896:M2985)*SQRT(255)</f>
        <v>0.306492105169463</v>
      </c>
    </row>
    <row r="2986" customFormat="false" ht="12.75" hidden="false" customHeight="false" outlineLevel="0" collapsed="false">
      <c r="A2986" s="3" t="n">
        <v>36270</v>
      </c>
      <c r="B2986" s="0" t="n">
        <v>23.25</v>
      </c>
      <c r="C2986" s="0" t="n">
        <f aca="false">+LN(B2986/B2985)</f>
        <v>-0.0053619431413854</v>
      </c>
      <c r="D2986" s="0" t="n">
        <f aca="false">+STDEV(C2897:C2986)*SQRT(255)</f>
        <v>0.795493919782892</v>
      </c>
      <c r="F2986" s="3" t="n">
        <v>35857</v>
      </c>
      <c r="G2986" s="0" t="n">
        <v>22.656</v>
      </c>
      <c r="H2986" s="0" t="n">
        <f aca="false">+LN(G2986/G2985)</f>
        <v>-0.00961989365027578</v>
      </c>
      <c r="I2986" s="0" t="n">
        <f aca="false">+STDEV(H2897:H2986)*SQRT(255)</f>
        <v>0.555936147397937</v>
      </c>
      <c r="K2986" s="3" t="n">
        <v>35794</v>
      </c>
      <c r="L2986" s="0" t="n">
        <v>32.563</v>
      </c>
      <c r="M2986" s="0" t="n">
        <f aca="false">+LN(L2986/L2985)</f>
        <v>0.0307159988823732</v>
      </c>
      <c r="N2986" s="0" t="n">
        <f aca="false">+STDEV(M2897:M2986)*SQRT(255)</f>
        <v>0.309569557588623</v>
      </c>
    </row>
    <row r="2987" customFormat="false" ht="12.75" hidden="false" customHeight="false" outlineLevel="0" collapsed="false">
      <c r="A2987" s="3" t="n">
        <v>36271</v>
      </c>
      <c r="B2987" s="0" t="n">
        <v>24.125</v>
      </c>
      <c r="C2987" s="0" t="n">
        <f aca="false">+LN(B2987/B2986)</f>
        <v>0.0369435151916843</v>
      </c>
      <c r="D2987" s="0" t="n">
        <f aca="false">+STDEV(C2898:C2987)*SQRT(255)</f>
        <v>0.795553646403047</v>
      </c>
      <c r="F2987" s="3" t="n">
        <v>35858</v>
      </c>
      <c r="G2987" s="0" t="n">
        <v>23.281</v>
      </c>
      <c r="H2987" s="0" t="n">
        <f aca="false">+LN(G2987/G2986)</f>
        <v>0.0272128597558348</v>
      </c>
      <c r="I2987" s="0" t="n">
        <f aca="false">+STDEV(H2898:H2987)*SQRT(255)</f>
        <v>0.555081153139924</v>
      </c>
      <c r="K2987" s="3" t="n">
        <v>35795</v>
      </c>
      <c r="L2987" s="0" t="n">
        <v>32.313</v>
      </c>
      <c r="M2987" s="0" t="n">
        <f aca="false">+LN(L2987/L2986)</f>
        <v>-0.00770704844532712</v>
      </c>
      <c r="N2987" s="0" t="n">
        <f aca="false">+STDEV(M2898:M2987)*SQRT(255)</f>
        <v>0.30973010750914</v>
      </c>
    </row>
    <row r="2988" customFormat="false" ht="12.75" hidden="false" customHeight="false" outlineLevel="0" collapsed="false">
      <c r="A2988" s="3" t="n">
        <v>36272</v>
      </c>
      <c r="B2988" s="0" t="n">
        <v>25.813</v>
      </c>
      <c r="C2988" s="0" t="n">
        <f aca="false">+LN(B2988/B2987)</f>
        <v>0.0676295937686453</v>
      </c>
      <c r="D2988" s="0" t="n">
        <f aca="false">+STDEV(C2899:C2988)*SQRT(255)</f>
        <v>0.79956466686353</v>
      </c>
      <c r="F2988" s="3" t="n">
        <v>35859</v>
      </c>
      <c r="G2988" s="0" t="n">
        <v>21.781</v>
      </c>
      <c r="H2988" s="0" t="n">
        <f aca="false">+LN(G2988/G2987)</f>
        <v>-0.0665995471340531</v>
      </c>
      <c r="I2988" s="0" t="n">
        <f aca="false">+STDEV(H2899:H2988)*SQRT(255)</f>
        <v>0.563925537212209</v>
      </c>
      <c r="K2988" s="3" t="n">
        <v>35797</v>
      </c>
      <c r="L2988" s="0" t="n">
        <v>32.781</v>
      </c>
      <c r="M2988" s="0" t="n">
        <f aca="false">+LN(L2988/L2987)</f>
        <v>0.0143794532199751</v>
      </c>
      <c r="N2988" s="0" t="n">
        <f aca="false">+STDEV(M2899:M2988)*SQRT(255)</f>
        <v>0.310647871299694</v>
      </c>
    </row>
    <row r="2989" customFormat="false" ht="12.75" hidden="false" customHeight="false" outlineLevel="0" collapsed="false">
      <c r="A2989" s="3" t="n">
        <v>36273</v>
      </c>
      <c r="B2989" s="0" t="n">
        <v>27.344</v>
      </c>
      <c r="C2989" s="0" t="n">
        <f aca="false">+LN(B2989/B2988)</f>
        <v>0.0576188853795401</v>
      </c>
      <c r="D2989" s="0" t="n">
        <f aca="false">+STDEV(C2900:C2989)*SQRT(255)</f>
        <v>0.798183978721009</v>
      </c>
      <c r="F2989" s="3" t="n">
        <v>35860</v>
      </c>
      <c r="G2989" s="0" t="n">
        <v>21.375</v>
      </c>
      <c r="H2989" s="0" t="n">
        <f aca="false">+LN(G2989/G2988)</f>
        <v>-0.0188160153102669</v>
      </c>
      <c r="I2989" s="0" t="n">
        <f aca="false">+STDEV(H2900:H2989)*SQRT(255)</f>
        <v>0.563955319685978</v>
      </c>
      <c r="K2989" s="3" t="n">
        <v>35800</v>
      </c>
      <c r="L2989" s="0" t="n">
        <v>32.594</v>
      </c>
      <c r="M2989" s="0" t="n">
        <f aca="false">+LN(L2989/L2988)</f>
        <v>-0.00572085690292091</v>
      </c>
      <c r="N2989" s="0" t="n">
        <f aca="false">+STDEV(M2900:M2989)*SQRT(255)</f>
        <v>0.31025597051666</v>
      </c>
    </row>
    <row r="2990" customFormat="false" ht="12.75" hidden="false" customHeight="false" outlineLevel="0" collapsed="false">
      <c r="A2990" s="3" t="n">
        <v>36276</v>
      </c>
      <c r="B2990" s="0" t="n">
        <v>28.688</v>
      </c>
      <c r="C2990" s="0" t="n">
        <f aca="false">+LN(B2990/B2989)</f>
        <v>0.0479817904895419</v>
      </c>
      <c r="D2990" s="0" t="n">
        <f aca="false">+STDEV(C2901:C2990)*SQRT(255)</f>
        <v>0.802036912414883</v>
      </c>
      <c r="F2990" s="3" t="n">
        <v>35863</v>
      </c>
      <c r="G2990" s="0" t="n">
        <v>18.891</v>
      </c>
      <c r="H2990" s="0" t="n">
        <f aca="false">+LN(G2990/G2989)</f>
        <v>-0.123536396648109</v>
      </c>
      <c r="I2990" s="0" t="n">
        <f aca="false">+STDEV(H2901:H2990)*SQRT(255)</f>
        <v>0.581020898314878</v>
      </c>
      <c r="K2990" s="3" t="n">
        <v>35801</v>
      </c>
      <c r="L2990" s="0" t="n">
        <v>32.781</v>
      </c>
      <c r="M2990" s="0" t="n">
        <f aca="false">+LN(L2990/L2989)</f>
        <v>0.00572085690292081</v>
      </c>
      <c r="N2990" s="0" t="n">
        <f aca="false">+STDEV(M2901:M2990)*SQRT(255)</f>
        <v>0.310386657196071</v>
      </c>
    </row>
    <row r="2991" customFormat="false" ht="12.75" hidden="false" customHeight="false" outlineLevel="0" collapsed="false">
      <c r="A2991" s="3" t="n">
        <v>36277</v>
      </c>
      <c r="B2991" s="0" t="n">
        <v>28.063</v>
      </c>
      <c r="C2991" s="0" t="n">
        <f aca="false">+LN(B2991/B2990)</f>
        <v>-0.0220269341470939</v>
      </c>
      <c r="D2991" s="0" t="n">
        <f aca="false">+STDEV(C2902:C2991)*SQRT(255)</f>
        <v>0.796014221192511</v>
      </c>
      <c r="F2991" s="3" t="n">
        <v>35864</v>
      </c>
      <c r="G2991" s="0" t="n">
        <v>21.219</v>
      </c>
      <c r="H2991" s="0" t="n">
        <f aca="false">+LN(G2991/G2990)</f>
        <v>0.116211388547247</v>
      </c>
      <c r="I2991" s="0" t="n">
        <f aca="false">+STDEV(H2902:H2991)*SQRT(255)</f>
        <v>0.605886288348065</v>
      </c>
      <c r="K2991" s="3" t="n">
        <v>35802</v>
      </c>
      <c r="L2991" s="0" t="n">
        <v>32.391</v>
      </c>
      <c r="M2991" s="0" t="n">
        <f aca="false">+LN(L2991/L2990)</f>
        <v>-0.011968472823605</v>
      </c>
      <c r="N2991" s="0" t="n">
        <f aca="false">+STDEV(M2902:M2991)*SQRT(255)</f>
        <v>0.309438815685616</v>
      </c>
    </row>
    <row r="2992" customFormat="false" ht="12.75" hidden="false" customHeight="false" outlineLevel="0" collapsed="false">
      <c r="A2992" s="3" t="n">
        <v>36278</v>
      </c>
      <c r="B2992" s="0" t="n">
        <v>27.313</v>
      </c>
      <c r="C2992" s="0" t="n">
        <f aca="false">+LN(B2992/B2991)</f>
        <v>-0.0270892033912831</v>
      </c>
      <c r="D2992" s="0" t="n">
        <f aca="false">+STDEV(C2903:C2992)*SQRT(255)</f>
        <v>0.796307277681332</v>
      </c>
      <c r="F2992" s="3" t="n">
        <v>35865</v>
      </c>
      <c r="G2992" s="0" t="n">
        <v>21.625</v>
      </c>
      <c r="H2992" s="0" t="n">
        <f aca="false">+LN(G2992/G2991)</f>
        <v>0.0189530460959805</v>
      </c>
      <c r="I2992" s="0" t="n">
        <f aca="false">+STDEV(H2903:H2992)*SQRT(255)</f>
        <v>0.599746733152031</v>
      </c>
      <c r="K2992" s="3" t="n">
        <v>35803</v>
      </c>
      <c r="L2992" s="0" t="n">
        <v>32.625</v>
      </c>
      <c r="M2992" s="0" t="n">
        <f aca="false">+LN(L2992/L2991)</f>
        <v>0.00719825920974452</v>
      </c>
      <c r="N2992" s="0" t="n">
        <f aca="false">+STDEV(M2903:M2992)*SQRT(255)</f>
        <v>0.309684816111581</v>
      </c>
    </row>
    <row r="2993" customFormat="false" ht="12.75" hidden="false" customHeight="false" outlineLevel="0" collapsed="false">
      <c r="A2993" s="3" t="n">
        <v>36279</v>
      </c>
      <c r="B2993" s="0" t="n">
        <v>27.25</v>
      </c>
      <c r="C2993" s="0" t="n">
        <f aca="false">+LN(B2993/B2992)</f>
        <v>-0.00230925821514695</v>
      </c>
      <c r="D2993" s="0" t="n">
        <f aca="false">+STDEV(C2904:C2993)*SQRT(255)</f>
        <v>0.795974620259674</v>
      </c>
      <c r="F2993" s="3" t="n">
        <v>35866</v>
      </c>
      <c r="G2993" s="0" t="n">
        <v>21.906</v>
      </c>
      <c r="H2993" s="0" t="n">
        <f aca="false">+LN(G2993/G2992)</f>
        <v>0.0129105190836118</v>
      </c>
      <c r="I2993" s="0" t="n">
        <f aca="false">+STDEV(H2904:H2993)*SQRT(255)</f>
        <v>0.594578808608913</v>
      </c>
      <c r="K2993" s="3" t="n">
        <v>35804</v>
      </c>
      <c r="L2993" s="0" t="n">
        <v>31.75</v>
      </c>
      <c r="M2993" s="0" t="n">
        <f aca="false">+LN(L2993/L2992)</f>
        <v>-0.0271861403041568</v>
      </c>
      <c r="N2993" s="0" t="n">
        <f aca="false">+STDEV(M2904:M2993)*SQRT(255)</f>
        <v>0.306412433538319</v>
      </c>
    </row>
    <row r="2994" customFormat="false" ht="12.75" hidden="false" customHeight="false" outlineLevel="0" collapsed="false">
      <c r="A2994" s="3" t="n">
        <v>36280</v>
      </c>
      <c r="B2994" s="0" t="n">
        <v>27.063</v>
      </c>
      <c r="C2994" s="0" t="n">
        <f aca="false">+LN(B2994/B2993)</f>
        <v>-0.00688603976664172</v>
      </c>
      <c r="D2994" s="0" t="n">
        <f aca="false">+STDEV(C2905:C2994)*SQRT(255)</f>
        <v>0.796056785940414</v>
      </c>
      <c r="F2994" s="3" t="n">
        <v>35867</v>
      </c>
      <c r="G2994" s="0" t="n">
        <v>21.563</v>
      </c>
      <c r="H2994" s="0" t="n">
        <f aca="false">+LN(G2994/G2993)</f>
        <v>-0.0157816889730261</v>
      </c>
      <c r="I2994" s="0" t="n">
        <f aca="false">+STDEV(H2905:H2994)*SQRT(255)</f>
        <v>0.591919898414532</v>
      </c>
      <c r="K2994" s="3" t="n">
        <v>35807</v>
      </c>
      <c r="L2994" s="0" t="n">
        <v>32.375</v>
      </c>
      <c r="M2994" s="0" t="n">
        <f aca="false">+LN(L2994/L2993)</f>
        <v>0.0194937946810011</v>
      </c>
      <c r="N2994" s="0" t="n">
        <f aca="false">+STDEV(M2905:M2994)*SQRT(255)</f>
        <v>0.30824920932232</v>
      </c>
    </row>
    <row r="2995" customFormat="false" ht="12.75" hidden="false" customHeight="false" outlineLevel="0" collapsed="false">
      <c r="A2995" s="3" t="n">
        <v>36283</v>
      </c>
      <c r="B2995" s="0" t="n">
        <v>26.063</v>
      </c>
      <c r="C2995" s="0" t="n">
        <f aca="false">+LN(B2995/B2994)</f>
        <v>-0.0376507973153361</v>
      </c>
      <c r="D2995" s="0" t="n">
        <f aca="false">+STDEV(C2906:C2995)*SQRT(255)</f>
        <v>0.798551894406253</v>
      </c>
      <c r="F2995" s="3" t="n">
        <v>35870</v>
      </c>
      <c r="G2995" s="0" t="n">
        <v>21.719</v>
      </c>
      <c r="H2995" s="0" t="n">
        <f aca="false">+LN(G2995/G2994)</f>
        <v>0.00720857056165523</v>
      </c>
      <c r="I2995" s="0" t="n">
        <f aca="false">+STDEV(H2906:H2995)*SQRT(255)</f>
        <v>0.581715535679719</v>
      </c>
      <c r="K2995" s="3" t="n">
        <v>35808</v>
      </c>
      <c r="L2995" s="0" t="n">
        <v>33.031</v>
      </c>
      <c r="M2995" s="0" t="n">
        <f aca="false">+LN(L2995/L2994)</f>
        <v>0.0200599944318173</v>
      </c>
      <c r="N2995" s="0" t="n">
        <f aca="false">+STDEV(M2906:M2995)*SQRT(255)</f>
        <v>0.30950898537153</v>
      </c>
    </row>
    <row r="2996" customFormat="false" ht="12.75" hidden="false" customHeight="false" outlineLevel="0" collapsed="false">
      <c r="A2996" s="3" t="n">
        <v>36284</v>
      </c>
      <c r="B2996" s="0" t="n">
        <v>25.188</v>
      </c>
      <c r="C2996" s="0" t="n">
        <f aca="false">+LN(B2996/B2995)</f>
        <v>-0.034148993400779</v>
      </c>
      <c r="D2996" s="0" t="n">
        <f aca="false">+STDEV(C2907:C2996)*SQRT(255)</f>
        <v>0.799702399596159</v>
      </c>
      <c r="F2996" s="3" t="n">
        <v>35871</v>
      </c>
      <c r="G2996" s="0" t="n">
        <v>21.953</v>
      </c>
      <c r="H2996" s="0" t="n">
        <f aca="false">+LN(G2996/G2995)</f>
        <v>0.0107163509516019</v>
      </c>
      <c r="I2996" s="0" t="n">
        <f aca="false">+STDEV(H2907:H2996)*SQRT(255)</f>
        <v>0.581847421311815</v>
      </c>
      <c r="K2996" s="3" t="n">
        <v>35809</v>
      </c>
      <c r="L2996" s="0" t="n">
        <v>32.781</v>
      </c>
      <c r="M2996" s="0" t="n">
        <f aca="false">+LN(L2996/L2995)</f>
        <v>-0.00759743519480111</v>
      </c>
      <c r="N2996" s="0" t="n">
        <f aca="false">+STDEV(M2907:M2996)*SQRT(255)</f>
        <v>0.309583162392416</v>
      </c>
    </row>
    <row r="2997" customFormat="false" ht="12.75" hidden="false" customHeight="false" outlineLevel="0" collapsed="false">
      <c r="A2997" s="3" t="n">
        <v>36285</v>
      </c>
      <c r="B2997" s="0" t="n">
        <v>25</v>
      </c>
      <c r="C2997" s="0" t="n">
        <f aca="false">+LN(B2997/B2996)</f>
        <v>-0.0074918657582954</v>
      </c>
      <c r="D2997" s="0" t="n">
        <f aca="false">+STDEV(C2908:C2997)*SQRT(255)</f>
        <v>0.796337499716717</v>
      </c>
      <c r="F2997" s="3" t="n">
        <v>35872</v>
      </c>
      <c r="G2997" s="0" t="n">
        <v>22.219</v>
      </c>
      <c r="H2997" s="0" t="n">
        <f aca="false">+LN(G2997/G2996)</f>
        <v>0.0120439742565152</v>
      </c>
      <c r="I2997" s="0" t="n">
        <f aca="false">+STDEV(H2908:H2997)*SQRT(255)</f>
        <v>0.581126445501337</v>
      </c>
      <c r="K2997" s="3" t="n">
        <v>35810</v>
      </c>
      <c r="L2997" s="0" t="n">
        <v>33.078</v>
      </c>
      <c r="M2997" s="0" t="n">
        <f aca="false">+LN(L2997/L2996)</f>
        <v>0.00901932957888371</v>
      </c>
      <c r="N2997" s="0" t="n">
        <f aca="false">+STDEV(M2908:M2997)*SQRT(255)</f>
        <v>0.308964051782914</v>
      </c>
    </row>
    <row r="2998" customFormat="false" ht="12.75" hidden="false" customHeight="false" outlineLevel="0" collapsed="false">
      <c r="A2998" s="3" t="n">
        <v>36286</v>
      </c>
      <c r="B2998" s="0" t="n">
        <v>24.188</v>
      </c>
      <c r="C2998" s="0" t="n">
        <f aca="false">+LN(B2998/B2997)</f>
        <v>-0.0330191824572344</v>
      </c>
      <c r="D2998" s="0" t="n">
        <f aca="false">+STDEV(C2909:C2998)*SQRT(255)</f>
        <v>0.797936932110035</v>
      </c>
      <c r="F2998" s="3" t="n">
        <v>35873</v>
      </c>
      <c r="G2998" s="0" t="n">
        <v>22.563</v>
      </c>
      <c r="H2998" s="0" t="n">
        <f aca="false">+LN(G2998/G2997)</f>
        <v>0.0153636178140746</v>
      </c>
      <c r="I2998" s="0" t="n">
        <f aca="false">+STDEV(H2909:H2998)*SQRT(255)</f>
        <v>0.581451430942524</v>
      </c>
      <c r="K2998" s="3" t="n">
        <v>35811</v>
      </c>
      <c r="L2998" s="0" t="n">
        <v>33.813</v>
      </c>
      <c r="M2998" s="0" t="n">
        <f aca="false">+LN(L2998/L2997)</f>
        <v>0.0219769350924497</v>
      </c>
      <c r="N2998" s="0" t="n">
        <f aca="false">+STDEV(M2909:M2998)*SQRT(255)</f>
        <v>0.311274113813898</v>
      </c>
    </row>
    <row r="2999" customFormat="false" ht="12.75" hidden="false" customHeight="false" outlineLevel="0" collapsed="false">
      <c r="A2999" s="3" t="n">
        <v>36287</v>
      </c>
      <c r="B2999" s="0" t="n">
        <v>24.5</v>
      </c>
      <c r="C2999" s="0" t="n">
        <f aca="false">+LN(B2999/B2998)</f>
        <v>0.0128164751397149</v>
      </c>
      <c r="D2999" s="0" t="n">
        <f aca="false">+STDEV(C2910:C2999)*SQRT(255)</f>
        <v>0.790717402984424</v>
      </c>
      <c r="F2999" s="3" t="n">
        <v>35874</v>
      </c>
      <c r="G2999" s="0" t="n">
        <v>21.469</v>
      </c>
      <c r="H2999" s="0" t="n">
        <f aca="false">+LN(G2999/G2998)</f>
        <v>-0.0497013623249479</v>
      </c>
      <c r="I2999" s="0" t="n">
        <f aca="false">+STDEV(H2910:H2999)*SQRT(255)</f>
        <v>0.584849275032418</v>
      </c>
      <c r="K2999" s="3" t="n">
        <v>35815</v>
      </c>
      <c r="L2999" s="0" t="n">
        <v>34.453</v>
      </c>
      <c r="M2999" s="0" t="n">
        <f aca="false">+LN(L2999/L2998)</f>
        <v>0.0187507324687277</v>
      </c>
      <c r="N2999" s="0" t="n">
        <f aca="false">+STDEV(M2910:M2999)*SQRT(255)</f>
        <v>0.308231364642712</v>
      </c>
    </row>
    <row r="3000" customFormat="false" ht="12.75" hidden="false" customHeight="false" outlineLevel="0" collapsed="false">
      <c r="A3000" s="3" t="n">
        <v>36290</v>
      </c>
      <c r="B3000" s="0" t="n">
        <v>24.375</v>
      </c>
      <c r="C3000" s="0" t="n">
        <f aca="false">+LN(B3000/B2999)</f>
        <v>-0.00511510066677038</v>
      </c>
      <c r="D3000" s="0" t="n">
        <f aca="false">+STDEV(C2911:C3000)*SQRT(255)</f>
        <v>0.790256659359451</v>
      </c>
      <c r="F3000" s="3" t="n">
        <v>35877</v>
      </c>
      <c r="G3000" s="0" t="n">
        <v>22</v>
      </c>
      <c r="H3000" s="0" t="n">
        <f aca="false">+LN(G3000/G2999)</f>
        <v>0.024432419170888</v>
      </c>
      <c r="I3000" s="0" t="n">
        <f aca="false">+STDEV(H2911:H3000)*SQRT(255)</f>
        <v>0.579914747885544</v>
      </c>
      <c r="K3000" s="3" t="n">
        <v>35816</v>
      </c>
      <c r="L3000" s="0" t="n">
        <v>34.25</v>
      </c>
      <c r="M3000" s="0" t="n">
        <f aca="false">+LN(L3000/L2999)</f>
        <v>-0.00590951168854479</v>
      </c>
      <c r="N3000" s="0" t="n">
        <f aca="false">+STDEV(M2911:M3000)*SQRT(255)</f>
        <v>0.307696799704696</v>
      </c>
    </row>
    <row r="3001" customFormat="false" ht="12.75" hidden="false" customHeight="false" outlineLevel="0" collapsed="false">
      <c r="A3001" s="3" t="n">
        <v>36291</v>
      </c>
      <c r="B3001" s="0" t="n">
        <v>24.813</v>
      </c>
      <c r="C3001" s="0" t="n">
        <f aca="false">+LN(B3001/B3000)</f>
        <v>0.0178096924939682</v>
      </c>
      <c r="D3001" s="0" t="n">
        <f aca="false">+STDEV(C2912:C3001)*SQRT(255)</f>
        <v>0.790558952608658</v>
      </c>
      <c r="F3001" s="3" t="n">
        <v>35878</v>
      </c>
      <c r="G3001" s="0" t="n">
        <v>22.438</v>
      </c>
      <c r="H3001" s="0" t="n">
        <f aca="false">+LN(G3001/G3000)</f>
        <v>0.0197134967644571</v>
      </c>
      <c r="I3001" s="0" t="n">
        <f aca="false">+STDEV(H2912:H3001)*SQRT(255)</f>
        <v>0.578595508212261</v>
      </c>
      <c r="K3001" s="3" t="n">
        <v>35817</v>
      </c>
      <c r="L3001" s="0" t="n">
        <v>34.656</v>
      </c>
      <c r="M3001" s="0" t="n">
        <f aca="false">+LN(L3001/L3000)</f>
        <v>0.0117843061103458</v>
      </c>
      <c r="N3001" s="0" t="n">
        <f aca="false">+STDEV(M2912:M3001)*SQRT(255)</f>
        <v>0.308030298608672</v>
      </c>
    </row>
    <row r="3002" customFormat="false" ht="12.75" hidden="false" customHeight="false" outlineLevel="0" collapsed="false">
      <c r="A3002" s="3" t="n">
        <v>36292</v>
      </c>
      <c r="B3002" s="0" t="n">
        <v>25.313</v>
      </c>
      <c r="C3002" s="0" t="n">
        <f aca="false">+LN(B3002/B3001)</f>
        <v>0.019950388380209</v>
      </c>
      <c r="D3002" s="0" t="n">
        <f aca="false">+STDEV(C2913:C3002)*SQRT(255)</f>
        <v>0.791104125928894</v>
      </c>
      <c r="F3002" s="3" t="n">
        <v>35879</v>
      </c>
      <c r="G3002" s="0" t="n">
        <v>22.031</v>
      </c>
      <c r="H3002" s="0" t="n">
        <f aca="false">+LN(G3002/G3001)</f>
        <v>-0.0183053976923449</v>
      </c>
      <c r="I3002" s="0" t="n">
        <f aca="false">+STDEV(H2913:H3002)*SQRT(255)</f>
        <v>0.569977120706212</v>
      </c>
      <c r="K3002" s="3" t="n">
        <v>35818</v>
      </c>
      <c r="L3002" s="0" t="n">
        <v>34.563</v>
      </c>
      <c r="M3002" s="0" t="n">
        <f aca="false">+LN(L3002/L3001)</f>
        <v>-0.00268712509455374</v>
      </c>
      <c r="N3002" s="0" t="n">
        <f aca="false">+STDEV(M2913:M3002)*SQRT(255)</f>
        <v>0.294033399505912</v>
      </c>
    </row>
    <row r="3003" customFormat="false" ht="12.75" hidden="false" customHeight="false" outlineLevel="0" collapsed="false">
      <c r="A3003" s="3" t="n">
        <v>36293</v>
      </c>
      <c r="B3003" s="0" t="n">
        <v>23</v>
      </c>
      <c r="C3003" s="0" t="n">
        <f aca="false">+LN(B3003/B3002)</f>
        <v>-0.0958238818289383</v>
      </c>
      <c r="D3003" s="0" t="n">
        <f aca="false">+STDEV(C2914:C3003)*SQRT(255)</f>
        <v>0.806908968166869</v>
      </c>
      <c r="F3003" s="3" t="n">
        <v>35880</v>
      </c>
      <c r="G3003" s="0" t="n">
        <v>21.563</v>
      </c>
      <c r="H3003" s="0" t="n">
        <f aca="false">+LN(G3003/G3002)</f>
        <v>-0.0214716695018994</v>
      </c>
      <c r="I3003" s="0" t="n">
        <f aca="false">+STDEV(H2914:H3003)*SQRT(255)</f>
        <v>0.570880462213819</v>
      </c>
      <c r="K3003" s="3" t="n">
        <v>35821</v>
      </c>
      <c r="L3003" s="0" t="n">
        <v>35.438</v>
      </c>
      <c r="M3003" s="0" t="n">
        <f aca="false">+LN(L3003/L3002)</f>
        <v>0.0250009450118514</v>
      </c>
      <c r="N3003" s="0" t="n">
        <f aca="false">+STDEV(M2914:M3003)*SQRT(255)</f>
        <v>0.288269632655986</v>
      </c>
    </row>
    <row r="3004" customFormat="false" ht="12.75" hidden="false" customHeight="false" outlineLevel="0" collapsed="false">
      <c r="A3004" s="3" t="n">
        <v>36294</v>
      </c>
      <c r="B3004" s="0" t="n">
        <v>23.875</v>
      </c>
      <c r="C3004" s="0" t="n">
        <f aca="false">+LN(B3004/B3003)</f>
        <v>0.0373376704376443</v>
      </c>
      <c r="D3004" s="0" t="n">
        <f aca="false">+STDEV(C2915:C3004)*SQRT(255)</f>
        <v>0.807840724533548</v>
      </c>
      <c r="F3004" s="3" t="n">
        <v>35881</v>
      </c>
      <c r="G3004" s="0" t="n">
        <v>20.844</v>
      </c>
      <c r="H3004" s="0" t="n">
        <f aca="false">+LN(G3004/G3003)</f>
        <v>-0.0339127458815604</v>
      </c>
      <c r="I3004" s="0" t="n">
        <f aca="false">+STDEV(H2915:H3004)*SQRT(255)</f>
        <v>0.563725134608862</v>
      </c>
      <c r="K3004" s="3" t="n">
        <v>35822</v>
      </c>
      <c r="L3004" s="0" t="n">
        <v>36.297</v>
      </c>
      <c r="M3004" s="0" t="n">
        <f aca="false">+LN(L3004/L3003)</f>
        <v>0.0239504024915727</v>
      </c>
      <c r="N3004" s="0" t="n">
        <f aca="false">+STDEV(M2915:M3004)*SQRT(255)</f>
        <v>0.288011216007288</v>
      </c>
    </row>
    <row r="3005" customFormat="false" ht="12.75" hidden="false" customHeight="false" outlineLevel="0" collapsed="false">
      <c r="A3005" s="3" t="n">
        <v>36297</v>
      </c>
      <c r="B3005" s="0" t="n">
        <v>24.5</v>
      </c>
      <c r="C3005" s="0" t="n">
        <f aca="false">+LN(B3005/B3004)</f>
        <v>0.0258412311838873</v>
      </c>
      <c r="D3005" s="0" t="n">
        <f aca="false">+STDEV(C2916:C3005)*SQRT(255)</f>
        <v>0.805177790344105</v>
      </c>
      <c r="F3005" s="3" t="n">
        <v>35884</v>
      </c>
      <c r="G3005" s="0" t="n">
        <v>20.563</v>
      </c>
      <c r="H3005" s="0" t="n">
        <f aca="false">+LN(G3005/G3004)</f>
        <v>-0.013572792707587</v>
      </c>
      <c r="I3005" s="0" t="n">
        <f aca="false">+STDEV(H2916:H3005)*SQRT(255)</f>
        <v>0.555745320671085</v>
      </c>
      <c r="K3005" s="3" t="n">
        <v>35823</v>
      </c>
      <c r="L3005" s="0" t="n">
        <v>37.25</v>
      </c>
      <c r="M3005" s="0" t="n">
        <f aca="false">+LN(L3005/L3004)</f>
        <v>0.0259168515981181</v>
      </c>
      <c r="N3005" s="0" t="n">
        <f aca="false">+STDEV(M2916:M3005)*SQRT(255)</f>
        <v>0.290717638530845</v>
      </c>
    </row>
    <row r="3006" customFormat="false" ht="12.75" hidden="false" customHeight="false" outlineLevel="0" collapsed="false">
      <c r="A3006" s="3" t="n">
        <v>36298</v>
      </c>
      <c r="B3006" s="0" t="n">
        <v>24.813</v>
      </c>
      <c r="C3006" s="0" t="n">
        <f aca="false">+LN(B3006/B3005)</f>
        <v>0.0126945918271978</v>
      </c>
      <c r="D3006" s="0" t="n">
        <f aca="false">+STDEV(C2917:C3006)*SQRT(255)</f>
        <v>0.805241635984089</v>
      </c>
      <c r="F3006" s="3" t="n">
        <v>35885</v>
      </c>
      <c r="G3006" s="0" t="n">
        <v>20.859</v>
      </c>
      <c r="H3006" s="0" t="n">
        <f aca="false">+LN(G3006/G3005)</f>
        <v>0.0142921654456094</v>
      </c>
      <c r="I3006" s="0" t="n">
        <f aca="false">+STDEV(H2917:H3006)*SQRT(255)</f>
        <v>0.550040571726425</v>
      </c>
      <c r="K3006" s="3" t="n">
        <v>35824</v>
      </c>
      <c r="L3006" s="0" t="n">
        <v>37.063</v>
      </c>
      <c r="M3006" s="0" t="n">
        <f aca="false">+LN(L3006/L3005)</f>
        <v>-0.00503277743349674</v>
      </c>
      <c r="N3006" s="0" t="n">
        <f aca="false">+STDEV(M2917:M3006)*SQRT(255)</f>
        <v>0.288772710812306</v>
      </c>
    </row>
    <row r="3007" customFormat="false" ht="12.75" hidden="false" customHeight="false" outlineLevel="0" collapsed="false">
      <c r="A3007" s="3" t="n">
        <v>36299</v>
      </c>
      <c r="B3007" s="0" t="n">
        <v>26.375</v>
      </c>
      <c r="C3007" s="0" t="n">
        <f aca="false">+LN(B3007/B3006)</f>
        <v>0.0610488824183515</v>
      </c>
      <c r="D3007" s="0" t="n">
        <f aca="false">+STDEV(C2918:C3007)*SQRT(255)</f>
        <v>0.811854343483828</v>
      </c>
      <c r="F3007" s="3" t="n">
        <v>35886</v>
      </c>
      <c r="G3007" s="0" t="n">
        <v>21.188</v>
      </c>
      <c r="H3007" s="0" t="n">
        <f aca="false">+LN(G3007/G3006)</f>
        <v>0.0156494738972896</v>
      </c>
      <c r="I3007" s="0" t="n">
        <f aca="false">+STDEV(H2918:H3007)*SQRT(255)</f>
        <v>0.550141172612546</v>
      </c>
      <c r="K3007" s="3" t="n">
        <v>35825</v>
      </c>
      <c r="L3007" s="0" t="n">
        <v>37.297</v>
      </c>
      <c r="M3007" s="0" t="n">
        <f aca="false">+LN(L3007/L3006)</f>
        <v>0.00629372706869276</v>
      </c>
      <c r="N3007" s="0" t="n">
        <f aca="false">+STDEV(M2918:M3007)*SQRT(255)</f>
        <v>0.287769960032506</v>
      </c>
    </row>
    <row r="3008" customFormat="false" ht="12.75" hidden="false" customHeight="false" outlineLevel="0" collapsed="false">
      <c r="A3008" s="3" t="n">
        <v>36300</v>
      </c>
      <c r="B3008" s="0" t="n">
        <v>25.313</v>
      </c>
      <c r="C3008" s="0" t="n">
        <f aca="false">+LN(B3008/B3007)</f>
        <v>-0.0410984940381426</v>
      </c>
      <c r="D3008" s="0" t="n">
        <f aca="false">+STDEV(C2919:C3008)*SQRT(255)</f>
        <v>0.813674284179437</v>
      </c>
      <c r="F3008" s="3" t="n">
        <v>35887</v>
      </c>
      <c r="G3008" s="0" t="n">
        <v>21.219</v>
      </c>
      <c r="H3008" s="0" t="n">
        <f aca="false">+LN(G3008/G3007)</f>
        <v>0.00146202303968244</v>
      </c>
      <c r="I3008" s="0" t="n">
        <f aca="false">+STDEV(H2919:H3008)*SQRT(255)</f>
        <v>0.546387209720779</v>
      </c>
      <c r="K3008" s="3" t="n">
        <v>35828</v>
      </c>
      <c r="L3008" s="0" t="n">
        <v>38.719</v>
      </c>
      <c r="M3008" s="0" t="n">
        <f aca="false">+LN(L3008/L3007)</f>
        <v>0.0374175411678225</v>
      </c>
      <c r="N3008" s="0" t="n">
        <f aca="false">+STDEV(M2919:M3008)*SQRT(255)</f>
        <v>0.29308363022963</v>
      </c>
    </row>
    <row r="3009" customFormat="false" ht="12.75" hidden="false" customHeight="false" outlineLevel="0" collapsed="false">
      <c r="A3009" s="3" t="n">
        <v>36301</v>
      </c>
      <c r="B3009" s="0" t="n">
        <v>25.75</v>
      </c>
      <c r="C3009" s="0" t="n">
        <f aca="false">+LN(B3009/B3008)</f>
        <v>0.0171165293516571</v>
      </c>
      <c r="D3009" s="0" t="n">
        <f aca="false">+STDEV(C2920:C3009)*SQRT(255)</f>
        <v>0.813257934541256</v>
      </c>
      <c r="F3009" s="3" t="n">
        <v>35888</v>
      </c>
      <c r="G3009" s="0" t="n">
        <v>20.563</v>
      </c>
      <c r="H3009" s="0" t="n">
        <f aca="false">+LN(G3009/G3008)</f>
        <v>-0.0314036623825813</v>
      </c>
      <c r="I3009" s="0" t="n">
        <f aca="false">+STDEV(H2920:H3009)*SQRT(255)</f>
        <v>0.545516475128975</v>
      </c>
      <c r="K3009" s="3" t="n">
        <v>35829</v>
      </c>
      <c r="L3009" s="0" t="n">
        <v>38.969</v>
      </c>
      <c r="M3009" s="0" t="n">
        <f aca="false">+LN(L3009/L3008)</f>
        <v>0.00643602262809706</v>
      </c>
      <c r="N3009" s="0" t="n">
        <f aca="false">+STDEV(M2920:M3009)*SQRT(255)</f>
        <v>0.290243135707258</v>
      </c>
    </row>
    <row r="3010" customFormat="false" ht="12.75" hidden="false" customHeight="false" outlineLevel="0" collapsed="false">
      <c r="A3010" s="3" t="n">
        <v>36304</v>
      </c>
      <c r="B3010" s="0" t="n">
        <v>24.75</v>
      </c>
      <c r="C3010" s="0" t="n">
        <f aca="false">+LN(B3010/B3009)</f>
        <v>-0.0396091380950458</v>
      </c>
      <c r="D3010" s="0" t="n">
        <f aca="false">+STDEV(C2921:C3010)*SQRT(255)</f>
        <v>0.815722615696979</v>
      </c>
      <c r="F3010" s="3" t="n">
        <v>35891</v>
      </c>
      <c r="G3010" s="0" t="n">
        <v>20.188</v>
      </c>
      <c r="H3010" s="0" t="n">
        <f aca="false">+LN(G3010/G3009)</f>
        <v>-0.0184049758613654</v>
      </c>
      <c r="I3010" s="0" t="n">
        <f aca="false">+STDEV(H2921:H3010)*SQRT(255)</f>
        <v>0.546488941438659</v>
      </c>
      <c r="K3010" s="3" t="n">
        <v>35830</v>
      </c>
      <c r="L3010" s="0" t="n">
        <v>39.203</v>
      </c>
      <c r="M3010" s="0" t="n">
        <f aca="false">+LN(L3010/L3009)</f>
        <v>0.0059868162236598</v>
      </c>
      <c r="N3010" s="0" t="n">
        <f aca="false">+STDEV(M2921:M3010)*SQRT(255)</f>
        <v>0.290326874505698</v>
      </c>
    </row>
    <row r="3011" customFormat="false" ht="12.75" hidden="false" customHeight="false" outlineLevel="0" collapsed="false">
      <c r="A3011" s="3" t="n">
        <v>36305</v>
      </c>
      <c r="B3011" s="0" t="n">
        <v>24</v>
      </c>
      <c r="C3011" s="0" t="n">
        <f aca="false">+LN(B3011/B3010)</f>
        <v>-0.0307716586667537</v>
      </c>
      <c r="D3011" s="0" t="n">
        <f aca="false">+STDEV(C2922:C3011)*SQRT(255)</f>
        <v>0.816248177145857</v>
      </c>
      <c r="F3011" s="3" t="n">
        <v>35892</v>
      </c>
      <c r="G3011" s="0" t="n">
        <v>19.656</v>
      </c>
      <c r="H3011" s="0" t="n">
        <f aca="false">+LN(G3011/G3010)</f>
        <v>-0.0267057332591379</v>
      </c>
      <c r="I3011" s="0" t="n">
        <f aca="false">+STDEV(H2922:H3011)*SQRT(255)</f>
        <v>0.547672688117253</v>
      </c>
      <c r="K3011" s="3" t="n">
        <v>35831</v>
      </c>
      <c r="L3011" s="0" t="n">
        <v>38.859</v>
      </c>
      <c r="M3011" s="0" t="n">
        <f aca="false">+LN(L3011/L3010)</f>
        <v>-0.00881356426411521</v>
      </c>
      <c r="N3011" s="0" t="n">
        <f aca="false">+STDEV(M2922:M3011)*SQRT(255)</f>
        <v>0.290837836818547</v>
      </c>
    </row>
    <row r="3012" customFormat="false" ht="12.75" hidden="false" customHeight="false" outlineLevel="0" collapsed="false">
      <c r="A3012" s="3" t="n">
        <v>36306</v>
      </c>
      <c r="B3012" s="0" t="n">
        <v>23.438</v>
      </c>
      <c r="C3012" s="0" t="n">
        <f aca="false">+LN(B3012/B3011)</f>
        <v>-0.0236951935115351</v>
      </c>
      <c r="D3012" s="0" t="n">
        <f aca="false">+STDEV(C2923:C3012)*SQRT(255)</f>
        <v>0.811226796920809</v>
      </c>
      <c r="F3012" s="3" t="n">
        <v>35893</v>
      </c>
      <c r="G3012" s="0" t="n">
        <v>19.563</v>
      </c>
      <c r="H3012" s="0" t="n">
        <f aca="false">+LN(G3012/G3011)</f>
        <v>-0.00474260813970306</v>
      </c>
      <c r="I3012" s="0" t="n">
        <f aca="false">+STDEV(H2923:H3012)*SQRT(255)</f>
        <v>0.547422678989979</v>
      </c>
      <c r="K3012" s="3" t="n">
        <v>35832</v>
      </c>
      <c r="L3012" s="0" t="n">
        <v>39.531</v>
      </c>
      <c r="M3012" s="0" t="n">
        <f aca="false">+LN(L3012/L3011)</f>
        <v>0.0171454640149962</v>
      </c>
      <c r="N3012" s="0" t="n">
        <f aca="false">+STDEV(M2923:M3012)*SQRT(255)</f>
        <v>0.291786539707981</v>
      </c>
    </row>
    <row r="3013" customFormat="false" ht="12.75" hidden="false" customHeight="false" outlineLevel="0" collapsed="false">
      <c r="A3013" s="3" t="n">
        <v>36307</v>
      </c>
      <c r="B3013" s="0" t="n">
        <v>23.563</v>
      </c>
      <c r="C3013" s="0" t="n">
        <f aca="false">+LN(B3013/B3012)</f>
        <v>0.00531904830582569</v>
      </c>
      <c r="D3013" s="0" t="n">
        <f aca="false">+STDEV(C2924:C3013)*SQRT(255)</f>
        <v>0.794887647855136</v>
      </c>
      <c r="F3013" s="3" t="n">
        <v>35894</v>
      </c>
      <c r="G3013" s="0" t="n">
        <v>19.719</v>
      </c>
      <c r="H3013" s="0" t="n">
        <f aca="false">+LN(G3013/G3012)</f>
        <v>0.00794261087037402</v>
      </c>
      <c r="I3013" s="0" t="n">
        <f aca="false">+STDEV(H2924:H3013)*SQRT(255)</f>
        <v>0.547533362088079</v>
      </c>
      <c r="K3013" s="3" t="n">
        <v>35835</v>
      </c>
      <c r="L3013" s="0" t="n">
        <v>39.297</v>
      </c>
      <c r="M3013" s="0" t="n">
        <f aca="false">+LN(L3013/L3012)</f>
        <v>-0.00593699414760333</v>
      </c>
      <c r="N3013" s="0" t="n">
        <f aca="false">+STDEV(M2924:M3013)*SQRT(255)</f>
        <v>0.290445048675024</v>
      </c>
    </row>
    <row r="3014" customFormat="false" ht="12.75" hidden="false" customHeight="false" outlineLevel="0" collapsed="false">
      <c r="A3014" s="3" t="n">
        <v>36308</v>
      </c>
      <c r="B3014" s="0" t="n">
        <v>24.813</v>
      </c>
      <c r="C3014" s="0" t="n">
        <f aca="false">+LN(B3014/B3013)</f>
        <v>0.0516900242356428</v>
      </c>
      <c r="D3014" s="0" t="n">
        <f aca="false">+STDEV(C2925:C3014)*SQRT(255)</f>
        <v>0.800170514969655</v>
      </c>
      <c r="F3014" s="3" t="n">
        <v>35898</v>
      </c>
      <c r="G3014" s="0" t="n">
        <v>19.406</v>
      </c>
      <c r="H3014" s="0" t="n">
        <f aca="false">+LN(G3014/G3013)</f>
        <v>-0.0160003413464413</v>
      </c>
      <c r="I3014" s="0" t="n">
        <f aca="false">+STDEV(H2925:H3014)*SQRT(255)</f>
        <v>0.537664504871475</v>
      </c>
      <c r="K3014" s="3" t="n">
        <v>35836</v>
      </c>
      <c r="L3014" s="0" t="n">
        <v>39.813</v>
      </c>
      <c r="M3014" s="0" t="n">
        <f aca="false">+LN(L3014/L3013)</f>
        <v>0.0130453120396004</v>
      </c>
      <c r="N3014" s="0" t="n">
        <f aca="false">+STDEV(M2925:M3014)*SQRT(255)</f>
        <v>0.290578763562139</v>
      </c>
    </row>
    <row r="3015" customFormat="false" ht="12.75" hidden="false" customHeight="false" outlineLevel="0" collapsed="false">
      <c r="A3015" s="3" t="n">
        <v>36312</v>
      </c>
      <c r="B3015" s="0" t="n">
        <v>25.5</v>
      </c>
      <c r="C3015" s="0" t="n">
        <f aca="false">+LN(B3015/B3014)</f>
        <v>0.0273107427865014</v>
      </c>
      <c r="D3015" s="0" t="n">
        <f aca="false">+STDEV(C2926:C3015)*SQRT(255)</f>
        <v>0.798828761034032</v>
      </c>
      <c r="F3015" s="3" t="n">
        <v>35899</v>
      </c>
      <c r="G3015" s="0" t="n">
        <v>20.094</v>
      </c>
      <c r="H3015" s="0" t="n">
        <f aca="false">+LN(G3015/G3014)</f>
        <v>0.0348389664370149</v>
      </c>
      <c r="I3015" s="0" t="n">
        <f aca="false">+STDEV(H2926:H3015)*SQRT(255)</f>
        <v>0.540202261780494</v>
      </c>
      <c r="K3015" s="3" t="n">
        <v>35837</v>
      </c>
      <c r="L3015" s="0" t="n">
        <v>39.734</v>
      </c>
      <c r="M3015" s="0" t="n">
        <f aca="false">+LN(L3015/L3014)</f>
        <v>-0.00198624777735011</v>
      </c>
      <c r="N3015" s="0" t="n">
        <f aca="false">+STDEV(M2926:M3015)*SQRT(255)</f>
        <v>0.290406528703208</v>
      </c>
    </row>
    <row r="3016" customFormat="false" ht="12.75" hidden="false" customHeight="false" outlineLevel="0" collapsed="false">
      <c r="A3016" s="3" t="n">
        <v>36313</v>
      </c>
      <c r="B3016" s="0" t="n">
        <v>26.188</v>
      </c>
      <c r="C3016" s="0" t="n">
        <f aca="false">+LN(B3016/B3015)</f>
        <v>0.0266228384144645</v>
      </c>
      <c r="D3016" s="0" t="n">
        <f aca="false">+STDEV(C2927:C3016)*SQRT(255)</f>
        <v>0.799081588726697</v>
      </c>
      <c r="F3016" s="3" t="n">
        <v>35900</v>
      </c>
      <c r="G3016" s="0" t="n">
        <v>21.094</v>
      </c>
      <c r="H3016" s="0" t="n">
        <f aca="false">+LN(G3016/G3015)</f>
        <v>0.0485673768143</v>
      </c>
      <c r="I3016" s="0" t="n">
        <f aca="false">+STDEV(H2927:H3016)*SQRT(255)</f>
        <v>0.540239038396169</v>
      </c>
      <c r="K3016" s="3" t="n">
        <v>35838</v>
      </c>
      <c r="L3016" s="0" t="n">
        <v>39.688</v>
      </c>
      <c r="M3016" s="0" t="n">
        <f aca="false">+LN(L3016/L3015)</f>
        <v>-0.00115836934712394</v>
      </c>
      <c r="N3016" s="0" t="n">
        <f aca="false">+STDEV(M2927:M3016)*SQRT(255)</f>
        <v>0.289837929848715</v>
      </c>
    </row>
    <row r="3017" customFormat="false" ht="12.75" hidden="false" customHeight="false" outlineLevel="0" collapsed="false">
      <c r="A3017" s="3" t="n">
        <v>36314</v>
      </c>
      <c r="B3017" s="0" t="n">
        <v>27.5</v>
      </c>
      <c r="C3017" s="0" t="n">
        <f aca="false">+LN(B3017/B3016)</f>
        <v>0.0488847140936808</v>
      </c>
      <c r="D3017" s="0" t="n">
        <f aca="false">+STDEV(C2928:C3017)*SQRT(255)</f>
        <v>0.802592940459929</v>
      </c>
      <c r="F3017" s="3" t="n">
        <v>35901</v>
      </c>
      <c r="G3017" s="0" t="n">
        <v>20.375</v>
      </c>
      <c r="H3017" s="0" t="n">
        <f aca="false">+LN(G3017/G3016)</f>
        <v>-0.0346799807274961</v>
      </c>
      <c r="I3017" s="0" t="n">
        <f aca="false">+STDEV(H2928:H3017)*SQRT(255)</f>
        <v>0.542275558976958</v>
      </c>
      <c r="K3017" s="3" t="n">
        <v>35839</v>
      </c>
      <c r="L3017" s="0" t="n">
        <v>39.375</v>
      </c>
      <c r="M3017" s="0" t="n">
        <f aca="false">+LN(L3017/L3016)</f>
        <v>-0.00791777785295072</v>
      </c>
      <c r="N3017" s="0" t="n">
        <f aca="false">+STDEV(M2928:M3017)*SQRT(255)</f>
        <v>0.29029930133341</v>
      </c>
    </row>
    <row r="3018" customFormat="false" ht="12.75" hidden="false" customHeight="false" outlineLevel="0" collapsed="false">
      <c r="A3018" s="3" t="n">
        <v>36315</v>
      </c>
      <c r="B3018" s="0" t="n">
        <v>28.688</v>
      </c>
      <c r="C3018" s="0" t="n">
        <f aca="false">+LN(B3018/B3017)</f>
        <v>0.0422929121902514</v>
      </c>
      <c r="D3018" s="0" t="n">
        <f aca="false">+STDEV(C2929:C3018)*SQRT(255)</f>
        <v>0.803676257775296</v>
      </c>
      <c r="F3018" s="3" t="n">
        <v>35902</v>
      </c>
      <c r="G3018" s="0" t="n">
        <v>20.281</v>
      </c>
      <c r="H3018" s="0" t="n">
        <f aca="false">+LN(G3018/G3017)</f>
        <v>-0.00462417195493138</v>
      </c>
      <c r="I3018" s="0" t="n">
        <f aca="false">+STDEV(H2929:H3018)*SQRT(255)</f>
        <v>0.540746130589894</v>
      </c>
      <c r="K3018" s="3" t="n">
        <v>35843</v>
      </c>
      <c r="L3018" s="0" t="n">
        <v>38.594</v>
      </c>
      <c r="M3018" s="0" t="n">
        <f aca="false">+LN(L3018/L3017)</f>
        <v>-0.020034273171633</v>
      </c>
      <c r="N3018" s="0" t="n">
        <f aca="false">+STDEV(M2929:M3018)*SQRT(255)</f>
        <v>0.292224073025759</v>
      </c>
    </row>
    <row r="3019" customFormat="false" ht="12.75" hidden="false" customHeight="false" outlineLevel="0" collapsed="false">
      <c r="A3019" s="3" t="n">
        <v>36318</v>
      </c>
      <c r="B3019" s="0" t="n">
        <v>28.5</v>
      </c>
      <c r="C3019" s="0" t="n">
        <f aca="false">+LN(B3019/B3018)</f>
        <v>-0.00657482958817218</v>
      </c>
      <c r="D3019" s="0" t="n">
        <f aca="false">+STDEV(C2930:C3019)*SQRT(255)</f>
        <v>0.801650776008591</v>
      </c>
      <c r="F3019" s="3" t="n">
        <v>35905</v>
      </c>
      <c r="G3019" s="0" t="n">
        <v>20.469</v>
      </c>
      <c r="H3019" s="0" t="n">
        <f aca="false">+LN(G3019/G3018)</f>
        <v>0.00922705932940129</v>
      </c>
      <c r="I3019" s="0" t="n">
        <f aca="false">+STDEV(H2930:H3019)*SQRT(255)</f>
        <v>0.540255017646566</v>
      </c>
      <c r="K3019" s="3" t="n">
        <v>35844</v>
      </c>
      <c r="L3019" s="0" t="n">
        <v>38.656</v>
      </c>
      <c r="M3019" s="0" t="n">
        <f aca="false">+LN(L3019/L3018)</f>
        <v>0.00160517833818566</v>
      </c>
      <c r="N3019" s="0" t="n">
        <f aca="false">+STDEV(M2930:M3019)*SQRT(255)</f>
        <v>0.290825432990952</v>
      </c>
    </row>
    <row r="3020" customFormat="false" ht="12.75" hidden="false" customHeight="false" outlineLevel="0" collapsed="false">
      <c r="A3020" s="3" t="n">
        <v>36319</v>
      </c>
      <c r="B3020" s="0" t="n">
        <v>27.125</v>
      </c>
      <c r="C3020" s="0" t="n">
        <f aca="false">+LN(B3020/B3019)</f>
        <v>-0.0494482754139813</v>
      </c>
      <c r="D3020" s="0" t="n">
        <f aca="false">+STDEV(C2931:C3020)*SQRT(255)</f>
        <v>0.800396453011775</v>
      </c>
      <c r="F3020" s="3" t="n">
        <v>35906</v>
      </c>
      <c r="G3020" s="0" t="n">
        <v>20.469</v>
      </c>
      <c r="H3020" s="0" t="n">
        <f aca="false">+LN(G3020/G3019)</f>
        <v>0</v>
      </c>
      <c r="I3020" s="0" t="n">
        <f aca="false">+STDEV(H2931:H3020)*SQRT(255)</f>
        <v>0.537659842708361</v>
      </c>
      <c r="K3020" s="3" t="n">
        <v>35845</v>
      </c>
      <c r="L3020" s="0" t="n">
        <v>38.719</v>
      </c>
      <c r="M3020" s="0" t="n">
        <f aca="false">+LN(L3020/L3019)</f>
        <v>0.00162843331623718</v>
      </c>
      <c r="N3020" s="0" t="n">
        <f aca="false">+STDEV(M2931:M3020)*SQRT(255)</f>
        <v>0.290812853256896</v>
      </c>
    </row>
    <row r="3021" customFormat="false" ht="12.75" hidden="false" customHeight="false" outlineLevel="0" collapsed="false">
      <c r="A3021" s="3" t="n">
        <v>36320</v>
      </c>
      <c r="B3021" s="0" t="n">
        <v>26.688</v>
      </c>
      <c r="C3021" s="0" t="n">
        <f aca="false">+LN(B3021/B3020)</f>
        <v>-0.0162417856842874</v>
      </c>
      <c r="D3021" s="0" t="n">
        <f aca="false">+STDEV(C2932:C3021)*SQRT(255)</f>
        <v>0.798587616745073</v>
      </c>
      <c r="F3021" s="3" t="n">
        <v>35907</v>
      </c>
      <c r="G3021" s="0" t="n">
        <v>20.406</v>
      </c>
      <c r="H3021" s="0" t="n">
        <f aca="false">+LN(G3021/G3020)</f>
        <v>-0.00308257124828294</v>
      </c>
      <c r="I3021" s="0" t="n">
        <f aca="false">+STDEV(H2932:H3021)*SQRT(255)</f>
        <v>0.532086784657764</v>
      </c>
      <c r="K3021" s="3" t="n">
        <v>35846</v>
      </c>
      <c r="L3021" s="0" t="n">
        <v>38.781</v>
      </c>
      <c r="M3021" s="0" t="n">
        <f aca="false">+LN(L3021/L3020)</f>
        <v>0.00160000034133343</v>
      </c>
      <c r="N3021" s="0" t="n">
        <f aca="false">+STDEV(M2932:M3021)*SQRT(255)</f>
        <v>0.289028937161798</v>
      </c>
    </row>
    <row r="3022" customFormat="false" ht="12.75" hidden="false" customHeight="false" outlineLevel="0" collapsed="false">
      <c r="A3022" s="3" t="n">
        <v>36321</v>
      </c>
      <c r="B3022" s="0" t="n">
        <v>26.063</v>
      </c>
      <c r="C3022" s="0" t="n">
        <f aca="false">+LN(B3022/B3021)</f>
        <v>-0.0236973421490609</v>
      </c>
      <c r="D3022" s="0" t="n">
        <f aca="false">+STDEV(C2933:C3022)*SQRT(255)</f>
        <v>0.790539592190936</v>
      </c>
      <c r="F3022" s="3" t="n">
        <v>35908</v>
      </c>
      <c r="G3022" s="0" t="n">
        <v>19.781</v>
      </c>
      <c r="H3022" s="0" t="n">
        <f aca="false">+LN(G3022/G3021)</f>
        <v>-0.0311070942191746</v>
      </c>
      <c r="I3022" s="0" t="n">
        <f aca="false">+STDEV(H2933:H3022)*SQRT(255)</f>
        <v>0.517417264837419</v>
      </c>
      <c r="K3022" s="3" t="n">
        <v>35849</v>
      </c>
      <c r="L3022" s="0" t="n">
        <v>40.813</v>
      </c>
      <c r="M3022" s="0" t="n">
        <f aca="false">+LN(L3022/L3021)</f>
        <v>0.0510702221402301</v>
      </c>
      <c r="N3022" s="0" t="n">
        <f aca="false">+STDEV(M2933:M3022)*SQRT(255)</f>
        <v>0.300870085996958</v>
      </c>
    </row>
    <row r="3023" customFormat="false" ht="12.75" hidden="false" customHeight="false" outlineLevel="0" collapsed="false">
      <c r="A3023" s="3" t="n">
        <v>36322</v>
      </c>
      <c r="B3023" s="0" t="n">
        <v>25.313</v>
      </c>
      <c r="C3023" s="0" t="n">
        <f aca="false">+LN(B3023/B3022)</f>
        <v>-0.0291985862691873</v>
      </c>
      <c r="D3023" s="0" t="n">
        <f aca="false">+STDEV(C2934:C3023)*SQRT(255)</f>
        <v>0.791623263173116</v>
      </c>
      <c r="F3023" s="3" t="n">
        <v>35909</v>
      </c>
      <c r="G3023" s="0" t="n">
        <v>20.344</v>
      </c>
      <c r="H3023" s="0" t="n">
        <f aca="false">+LN(G3023/G3022)</f>
        <v>0.0280641470858799</v>
      </c>
      <c r="I3023" s="0" t="n">
        <f aca="false">+STDEV(H2934:H3023)*SQRT(255)</f>
        <v>0.518480535250852</v>
      </c>
      <c r="K3023" s="3" t="n">
        <v>35850</v>
      </c>
      <c r="L3023" s="0" t="n">
        <v>41.063</v>
      </c>
      <c r="M3023" s="0" t="n">
        <f aca="false">+LN(L3023/L3022)</f>
        <v>0.00610681462066711</v>
      </c>
      <c r="N3023" s="0" t="n">
        <f aca="false">+STDEV(M2934:M3023)*SQRT(255)</f>
        <v>0.300921095863783</v>
      </c>
    </row>
    <row r="3024" customFormat="false" ht="12.75" hidden="false" customHeight="false" outlineLevel="0" collapsed="false">
      <c r="A3024" s="3" t="n">
        <v>36325</v>
      </c>
      <c r="B3024" s="0" t="n">
        <v>26.438</v>
      </c>
      <c r="C3024" s="0" t="n">
        <f aca="false">+LN(B3024/B3023)</f>
        <v>0.04348427139912</v>
      </c>
      <c r="D3024" s="0" t="n">
        <f aca="false">+STDEV(C2935:C3024)*SQRT(255)</f>
        <v>0.793333306404289</v>
      </c>
      <c r="F3024" s="3" t="n">
        <v>35912</v>
      </c>
      <c r="G3024" s="0" t="n">
        <v>19.969</v>
      </c>
      <c r="H3024" s="0" t="n">
        <f aca="false">+LN(G3024/G3023)</f>
        <v>-0.018604957058564</v>
      </c>
      <c r="I3024" s="0" t="n">
        <f aca="false">+STDEV(H2935:H3024)*SQRT(255)</f>
        <v>0.518922279775788</v>
      </c>
      <c r="K3024" s="3" t="n">
        <v>35851</v>
      </c>
      <c r="L3024" s="0" t="n">
        <v>42.469</v>
      </c>
      <c r="M3024" s="0" t="n">
        <f aca="false">+LN(L3024/L3023)</f>
        <v>0.0336669252846568</v>
      </c>
      <c r="N3024" s="0" t="n">
        <f aca="false">+STDEV(M2935:M3024)*SQRT(255)</f>
        <v>0.305187360229322</v>
      </c>
    </row>
    <row r="3025" customFormat="false" ht="12.75" hidden="false" customHeight="false" outlineLevel="0" collapsed="false">
      <c r="A3025" s="3" t="n">
        <v>36326</v>
      </c>
      <c r="B3025" s="0" t="n">
        <v>25.125</v>
      </c>
      <c r="C3025" s="0" t="n">
        <f aca="false">+LN(B3025/B3024)</f>
        <v>-0.0509390027779681</v>
      </c>
      <c r="D3025" s="0" t="n">
        <f aca="false">+STDEV(C2936:C3025)*SQRT(255)</f>
        <v>0.794816367292532</v>
      </c>
      <c r="F3025" s="3" t="n">
        <v>35913</v>
      </c>
      <c r="G3025" s="0" t="n">
        <v>20.25</v>
      </c>
      <c r="H3025" s="0" t="n">
        <f aca="false">+LN(G3025/G3024)</f>
        <v>0.0139737224912936</v>
      </c>
      <c r="I3025" s="0" t="n">
        <f aca="false">+STDEV(H2936:H3025)*SQRT(255)</f>
        <v>0.514030527286386</v>
      </c>
      <c r="K3025" s="3" t="n">
        <v>35852</v>
      </c>
      <c r="L3025" s="0" t="n">
        <v>42.75</v>
      </c>
      <c r="M3025" s="0" t="n">
        <f aca="false">+LN(L3025/L3024)</f>
        <v>0.00659479736729517</v>
      </c>
      <c r="N3025" s="0" t="n">
        <f aca="false">+STDEV(M2936:M3025)*SQRT(255)</f>
        <v>0.304015613469582</v>
      </c>
    </row>
    <row r="3026" customFormat="false" ht="12.75" hidden="false" customHeight="false" outlineLevel="0" collapsed="false">
      <c r="A3026" s="3" t="n">
        <v>36327</v>
      </c>
      <c r="B3026" s="0" t="n">
        <v>32.938</v>
      </c>
      <c r="C3026" s="0" t="n">
        <f aca="false">+LN(B3026/B3025)</f>
        <v>0.270763640072777</v>
      </c>
      <c r="D3026" s="0" t="n">
        <f aca="false">+STDEV(C2937:C3026)*SQRT(255)</f>
        <v>0.918354846413852</v>
      </c>
      <c r="F3026" s="3" t="n">
        <v>35914</v>
      </c>
      <c r="G3026" s="0" t="n">
        <v>20.781</v>
      </c>
      <c r="H3026" s="0" t="n">
        <f aca="false">+LN(G3026/G3025)</f>
        <v>0.0258843141560295</v>
      </c>
      <c r="I3026" s="0" t="n">
        <f aca="false">+STDEV(H2937:H3026)*SQRT(255)</f>
        <v>0.513901072177947</v>
      </c>
      <c r="K3026" s="3" t="n">
        <v>35853</v>
      </c>
      <c r="L3026" s="0" t="n">
        <v>42.375</v>
      </c>
      <c r="M3026" s="0" t="n">
        <f aca="false">+LN(L3026/L3025)</f>
        <v>-0.00881062968215492</v>
      </c>
      <c r="N3026" s="0" t="n">
        <f aca="false">+STDEV(M2937:M3026)*SQRT(255)</f>
        <v>0.303557671814123</v>
      </c>
    </row>
    <row r="3027" customFormat="false" ht="12.75" hidden="false" customHeight="false" outlineLevel="0" collapsed="false">
      <c r="A3027" s="3" t="n">
        <v>36328</v>
      </c>
      <c r="B3027" s="0" t="n">
        <v>34.875</v>
      </c>
      <c r="C3027" s="0" t="n">
        <f aca="false">+LN(B3027/B3026)</f>
        <v>0.0571432336895129</v>
      </c>
      <c r="D3027" s="0" t="n">
        <f aca="false">+STDEV(C2938:C3027)*SQRT(255)</f>
        <v>0.922893205502875</v>
      </c>
      <c r="F3027" s="3" t="n">
        <v>35915</v>
      </c>
      <c r="G3027" s="0" t="n">
        <v>20.594</v>
      </c>
      <c r="H3027" s="0" t="n">
        <f aca="false">+LN(G3027/G3026)</f>
        <v>-0.00903933647401853</v>
      </c>
      <c r="I3027" s="0" t="n">
        <f aca="false">+STDEV(H2938:H3027)*SQRT(255)</f>
        <v>0.512940906216373</v>
      </c>
      <c r="K3027" s="3" t="n">
        <v>35856</v>
      </c>
      <c r="L3027" s="0" t="n">
        <v>41.656</v>
      </c>
      <c r="M3027" s="0" t="n">
        <f aca="false">+LN(L3027/L3026)</f>
        <v>-0.0171131498400164</v>
      </c>
      <c r="N3027" s="0" t="n">
        <f aca="false">+STDEV(M2938:M3027)*SQRT(255)</f>
        <v>0.305392858003989</v>
      </c>
    </row>
    <row r="3028" customFormat="false" ht="12.75" hidden="false" customHeight="false" outlineLevel="0" collapsed="false">
      <c r="A3028" s="3" t="n">
        <v>36329</v>
      </c>
      <c r="B3028" s="0" t="n">
        <v>35.063</v>
      </c>
      <c r="C3028" s="0" t="n">
        <f aca="false">+LN(B3028/B3027)</f>
        <v>0.00537620328926332</v>
      </c>
      <c r="D3028" s="0" t="n">
        <f aca="false">+STDEV(C2939:C3028)*SQRT(255)</f>
        <v>0.919310086510921</v>
      </c>
      <c r="F3028" s="3" t="n">
        <v>35916</v>
      </c>
      <c r="G3028" s="0" t="n">
        <v>20.75</v>
      </c>
      <c r="H3028" s="0" t="n">
        <f aca="false">+LN(G3028/G3027)</f>
        <v>0.00754647544214809</v>
      </c>
      <c r="I3028" s="0" t="n">
        <f aca="false">+STDEV(H2939:H3028)*SQRT(255)</f>
        <v>0.508121309108318</v>
      </c>
      <c r="K3028" s="3" t="n">
        <v>35857</v>
      </c>
      <c r="L3028" s="0" t="n">
        <v>42.25</v>
      </c>
      <c r="M3028" s="0" t="n">
        <f aca="false">+LN(L3028/L3027)</f>
        <v>0.014158937942585</v>
      </c>
      <c r="N3028" s="0" t="n">
        <f aca="false">+STDEV(M2939:M3028)*SQRT(255)</f>
        <v>0.297708166553452</v>
      </c>
    </row>
    <row r="3029" customFormat="false" ht="12.75" hidden="false" customHeight="false" outlineLevel="0" collapsed="false">
      <c r="A3029" s="3" t="n">
        <v>36332</v>
      </c>
      <c r="B3029" s="0" t="n">
        <v>34.125</v>
      </c>
      <c r="C3029" s="0" t="n">
        <f aca="false">+LN(B3029/B3028)</f>
        <v>-0.0271161899256693</v>
      </c>
      <c r="D3029" s="0" t="n">
        <f aca="false">+STDEV(C2940:C3029)*SQRT(255)</f>
        <v>0.919974134503967</v>
      </c>
      <c r="F3029" s="3" t="n">
        <v>35919</v>
      </c>
      <c r="G3029" s="0" t="n">
        <v>21.031</v>
      </c>
      <c r="H3029" s="0" t="n">
        <f aca="false">+LN(G3029/G3028)</f>
        <v>0.0134512930248338</v>
      </c>
      <c r="I3029" s="0" t="n">
        <f aca="false">+STDEV(H2940:H3029)*SQRT(255)</f>
        <v>0.506375565343923</v>
      </c>
      <c r="K3029" s="3" t="n">
        <v>35858</v>
      </c>
      <c r="L3029" s="0" t="n">
        <v>41.156</v>
      </c>
      <c r="M3029" s="0" t="n">
        <f aca="false">+LN(L3029/L3028)</f>
        <v>-0.0262346292896191</v>
      </c>
      <c r="N3029" s="0" t="n">
        <f aca="false">+STDEV(M2940:M3029)*SQRT(255)</f>
        <v>0.299112144288006</v>
      </c>
    </row>
    <row r="3030" customFormat="false" ht="12.75" hidden="false" customHeight="false" outlineLevel="0" collapsed="false">
      <c r="A3030" s="3" t="n">
        <v>36333</v>
      </c>
      <c r="B3030" s="0" t="n">
        <v>34.125</v>
      </c>
      <c r="C3030" s="0" t="n">
        <f aca="false">+LN(B3030/B3029)</f>
        <v>0</v>
      </c>
      <c r="D3030" s="0" t="n">
        <f aca="false">+STDEV(C2941:C3030)*SQRT(255)</f>
        <v>0.902666335008437</v>
      </c>
      <c r="F3030" s="3" t="n">
        <v>35920</v>
      </c>
      <c r="G3030" s="0" t="n">
        <v>20.906</v>
      </c>
      <c r="H3030" s="0" t="n">
        <f aca="false">+LN(G3030/G3029)</f>
        <v>-0.00596134059102573</v>
      </c>
      <c r="I3030" s="0" t="n">
        <f aca="false">+STDEV(H2941:H3030)*SQRT(255)</f>
        <v>0.499182202648921</v>
      </c>
      <c r="K3030" s="3" t="n">
        <v>35859</v>
      </c>
      <c r="L3030" s="0" t="n">
        <v>40.031</v>
      </c>
      <c r="M3030" s="0" t="n">
        <f aca="false">+LN(L3030/L3029)</f>
        <v>-0.0277155705570562</v>
      </c>
      <c r="N3030" s="0" t="n">
        <f aca="false">+STDEV(M2941:M3030)*SQRT(255)</f>
        <v>0.303282061239117</v>
      </c>
    </row>
    <row r="3031" customFormat="false" ht="12.75" hidden="false" customHeight="false" outlineLevel="0" collapsed="false">
      <c r="A3031" s="3" t="n">
        <v>36334</v>
      </c>
      <c r="B3031" s="0" t="n">
        <v>35.125</v>
      </c>
      <c r="C3031" s="0" t="n">
        <f aca="false">+LN(B3031/B3030)</f>
        <v>0.0288828741487859</v>
      </c>
      <c r="D3031" s="0" t="n">
        <f aca="false">+STDEV(C2942:C3031)*SQRT(255)</f>
        <v>0.900416239574083</v>
      </c>
      <c r="F3031" s="3" t="n">
        <v>35921</v>
      </c>
      <c r="G3031" s="0" t="n">
        <v>20.969</v>
      </c>
      <c r="H3031" s="0" t="n">
        <f aca="false">+LN(G3031/G3030)</f>
        <v>0.00300895749409328</v>
      </c>
      <c r="I3031" s="0" t="n">
        <f aca="false">+STDEV(H2942:H3031)*SQRT(255)</f>
        <v>0.499188925255967</v>
      </c>
      <c r="K3031" s="3" t="n">
        <v>35860</v>
      </c>
      <c r="L3031" s="0" t="n">
        <v>41.375</v>
      </c>
      <c r="M3031" s="0" t="n">
        <f aca="false">+LN(L3031/L3030)</f>
        <v>0.0330226797407193</v>
      </c>
      <c r="N3031" s="0" t="n">
        <f aca="false">+STDEV(M2942:M3031)*SQRT(255)</f>
        <v>0.307713648979052</v>
      </c>
    </row>
    <row r="3032" customFormat="false" ht="12.75" hidden="false" customHeight="false" outlineLevel="0" collapsed="false">
      <c r="A3032" s="3" t="n">
        <v>36335</v>
      </c>
      <c r="B3032" s="0" t="n">
        <v>35.688</v>
      </c>
      <c r="C3032" s="0" t="n">
        <f aca="false">+LN(B3032/B3031)</f>
        <v>0.0159013701720538</v>
      </c>
      <c r="D3032" s="0" t="n">
        <f aca="false">+STDEV(C2943:C3032)*SQRT(255)</f>
        <v>0.895351207418736</v>
      </c>
      <c r="F3032" s="3" t="n">
        <v>35922</v>
      </c>
      <c r="G3032" s="0" t="n">
        <v>20.5</v>
      </c>
      <c r="H3032" s="0" t="n">
        <f aca="false">+LN(G3032/G3031)</f>
        <v>-0.0226202704602461</v>
      </c>
      <c r="I3032" s="0" t="n">
        <f aca="false">+STDEV(H2943:H3032)*SQRT(255)</f>
        <v>0.499589447154904</v>
      </c>
      <c r="K3032" s="3" t="n">
        <v>35863</v>
      </c>
      <c r="L3032" s="0" t="n">
        <v>39.797</v>
      </c>
      <c r="M3032" s="0" t="n">
        <f aca="false">+LN(L3032/L3031)</f>
        <v>-0.0388853011322372</v>
      </c>
      <c r="N3032" s="0" t="n">
        <f aca="false">+STDEV(M2943:M3032)*SQRT(255)</f>
        <v>0.302754831580722</v>
      </c>
    </row>
    <row r="3033" customFormat="false" ht="12.75" hidden="false" customHeight="false" outlineLevel="0" collapsed="false">
      <c r="A3033" s="3" t="n">
        <v>36336</v>
      </c>
      <c r="B3033" s="0" t="n">
        <v>35.75</v>
      </c>
      <c r="C3033" s="0" t="n">
        <f aca="false">+LN(B3033/B3032)</f>
        <v>0.00173577131405298</v>
      </c>
      <c r="D3033" s="0" t="n">
        <f aca="false">+STDEV(C2944:C3033)*SQRT(255)</f>
        <v>0.892521206290583</v>
      </c>
      <c r="F3033" s="3" t="n">
        <v>35923</v>
      </c>
      <c r="G3033" s="0" t="n">
        <v>20.938</v>
      </c>
      <c r="H3033" s="0" t="n">
        <f aca="false">+LN(G3033/G3032)</f>
        <v>0.0211408037528007</v>
      </c>
      <c r="I3033" s="0" t="n">
        <f aca="false">+STDEV(H2944:H3033)*SQRT(255)</f>
        <v>0.497718624741231</v>
      </c>
      <c r="K3033" s="3" t="n">
        <v>35864</v>
      </c>
      <c r="L3033" s="0" t="n">
        <v>40.75</v>
      </c>
      <c r="M3033" s="0" t="n">
        <f aca="false">+LN(L3033/L3032)</f>
        <v>0.023664307121882</v>
      </c>
      <c r="N3033" s="0" t="n">
        <f aca="false">+STDEV(M2944:M3033)*SQRT(255)</f>
        <v>0.299750939092245</v>
      </c>
    </row>
    <row r="3034" customFormat="false" ht="12.75" hidden="false" customHeight="false" outlineLevel="0" collapsed="false">
      <c r="F3034" s="3" t="n">
        <v>35926</v>
      </c>
      <c r="G3034" s="0" t="n">
        <v>20.563</v>
      </c>
      <c r="H3034" s="0" t="n">
        <f aca="false">+LN(G3034/G3033)</f>
        <v>-0.0180723455577819</v>
      </c>
      <c r="I3034" s="0" t="n">
        <f aca="false">+STDEV(H2945:H3034)*SQRT(255)</f>
        <v>0.498026923693571</v>
      </c>
      <c r="K3034" s="3" t="n">
        <v>35865</v>
      </c>
      <c r="L3034" s="0" t="n">
        <v>40.344</v>
      </c>
      <c r="M3034" s="0" t="n">
        <f aca="false">+LN(L3034/L3033)</f>
        <v>-0.0100131549124475</v>
      </c>
      <c r="N3034" s="0" t="n">
        <f aca="false">+STDEV(M2945:M3034)*SQRT(255)</f>
        <v>0.298321567699765</v>
      </c>
    </row>
    <row r="3035" customFormat="false" ht="12.75" hidden="false" customHeight="false" outlineLevel="0" collapsed="false">
      <c r="F3035" s="3" t="n">
        <v>35927</v>
      </c>
      <c r="G3035" s="0" t="n">
        <v>20.906</v>
      </c>
      <c r="H3035" s="0" t="n">
        <f aca="false">+LN(G3035/G3034)</f>
        <v>0.016542854771134</v>
      </c>
      <c r="I3035" s="0" t="n">
        <f aca="false">+STDEV(H2946:H3035)*SQRT(255)</f>
        <v>0.497748236684457</v>
      </c>
      <c r="K3035" s="3" t="n">
        <v>35866</v>
      </c>
      <c r="L3035" s="0" t="n">
        <v>40.938</v>
      </c>
      <c r="M3035" s="0" t="n">
        <f aca="false">+LN(L3035/L3034)</f>
        <v>0.0146160422869175</v>
      </c>
      <c r="N3035" s="0" t="n">
        <f aca="false">+STDEV(M2946:M3035)*SQRT(255)</f>
        <v>0.297129049496707</v>
      </c>
    </row>
    <row r="3036" customFormat="false" ht="12.75" hidden="false" customHeight="false" outlineLevel="0" collapsed="false">
      <c r="F3036" s="3" t="n">
        <v>35928</v>
      </c>
      <c r="G3036" s="0" t="n">
        <v>21.625</v>
      </c>
      <c r="H3036" s="0" t="n">
        <f aca="false">+LN(G3036/G3035)</f>
        <v>0.0338138537074277</v>
      </c>
      <c r="I3036" s="0" t="n">
        <f aca="false">+STDEV(H2947:H3036)*SQRT(255)</f>
        <v>0.496468369419766</v>
      </c>
      <c r="K3036" s="3" t="n">
        <v>35867</v>
      </c>
      <c r="L3036" s="0" t="n">
        <v>41.188</v>
      </c>
      <c r="M3036" s="0" t="n">
        <f aca="false">+LN(L3036/L3035)</f>
        <v>0.00608822473316271</v>
      </c>
      <c r="N3036" s="0" t="n">
        <f aca="false">+STDEV(M2947:M3036)*SQRT(255)</f>
        <v>0.296878393528449</v>
      </c>
    </row>
    <row r="3037" customFormat="false" ht="12.75" hidden="false" customHeight="false" outlineLevel="0" collapsed="false">
      <c r="F3037" s="3" t="n">
        <v>35929</v>
      </c>
      <c r="G3037" s="0" t="n">
        <v>21.281</v>
      </c>
      <c r="H3037" s="0" t="n">
        <f aca="false">+LN(G3037/G3036)</f>
        <v>-0.0160353969674085</v>
      </c>
      <c r="I3037" s="0" t="n">
        <f aca="false">+STDEV(H2948:H3037)*SQRT(255)</f>
        <v>0.492316675427932</v>
      </c>
      <c r="K3037" s="3" t="n">
        <v>35870</v>
      </c>
      <c r="L3037" s="0" t="n">
        <v>41</v>
      </c>
      <c r="M3037" s="0" t="n">
        <f aca="false">+LN(L3037/L3036)</f>
        <v>-0.00457488509019667</v>
      </c>
      <c r="N3037" s="0" t="n">
        <f aca="false">+STDEV(M2948:M3037)*SQRT(255)</f>
        <v>0.293089626987859</v>
      </c>
    </row>
    <row r="3038" customFormat="false" ht="12.75" hidden="false" customHeight="false" outlineLevel="0" collapsed="false">
      <c r="F3038" s="3" t="n">
        <v>35930</v>
      </c>
      <c r="G3038" s="0" t="n">
        <v>21.469</v>
      </c>
      <c r="H3038" s="0" t="n">
        <f aca="false">+LN(G3038/G3037)</f>
        <v>0.0087953783368932</v>
      </c>
      <c r="I3038" s="0" t="n">
        <f aca="false">+STDEV(H2949:H3038)*SQRT(255)</f>
        <v>0.492330535649678</v>
      </c>
      <c r="K3038" s="3" t="n">
        <v>35871</v>
      </c>
      <c r="L3038" s="0" t="n">
        <v>40.188</v>
      </c>
      <c r="M3038" s="0" t="n">
        <f aca="false">+LN(L3038/L3037)</f>
        <v>-0.0200036231042399</v>
      </c>
      <c r="N3038" s="0" t="n">
        <f aca="false">+STDEV(M2949:M3038)*SQRT(255)</f>
        <v>0.295465340188608</v>
      </c>
    </row>
    <row r="3039" customFormat="false" ht="12.75" hidden="false" customHeight="false" outlineLevel="0" collapsed="false">
      <c r="F3039" s="3" t="n">
        <v>35933</v>
      </c>
      <c r="G3039" s="0" t="n">
        <v>20.969</v>
      </c>
      <c r="H3039" s="0" t="n">
        <f aca="false">+LN(G3039/G3038)</f>
        <v>-0.0235648775828193</v>
      </c>
      <c r="I3039" s="0" t="n">
        <f aca="false">+STDEV(H2950:H3039)*SQRT(255)</f>
        <v>0.493541075334521</v>
      </c>
      <c r="K3039" s="3" t="n">
        <v>35872</v>
      </c>
      <c r="L3039" s="0" t="n">
        <v>40.875</v>
      </c>
      <c r="M3039" s="0" t="n">
        <f aca="false">+LN(L3039/L3038)</f>
        <v>0.0169501856173497</v>
      </c>
      <c r="N3039" s="0" t="n">
        <f aca="false">+STDEV(M2950:M3039)*SQRT(255)</f>
        <v>0.29627426990161</v>
      </c>
    </row>
    <row r="3040" customFormat="false" ht="12.75" hidden="false" customHeight="false" outlineLevel="0" collapsed="false">
      <c r="F3040" s="3" t="n">
        <v>35934</v>
      </c>
      <c r="G3040" s="0" t="n">
        <v>21.219</v>
      </c>
      <c r="H3040" s="0" t="n">
        <f aca="false">+LN(G3040/G3039)</f>
        <v>0.0118518501173539</v>
      </c>
      <c r="I3040" s="0" t="n">
        <f aca="false">+STDEV(H2951:H3040)*SQRT(255)</f>
        <v>0.493851121984453</v>
      </c>
      <c r="K3040" s="3" t="n">
        <v>35873</v>
      </c>
      <c r="L3040" s="0" t="n">
        <v>41</v>
      </c>
      <c r="M3040" s="0" t="n">
        <f aca="false">+LN(L3040/L3039)</f>
        <v>0.00305343748689025</v>
      </c>
      <c r="N3040" s="0" t="n">
        <f aca="false">+STDEV(M2951:M3040)*SQRT(255)</f>
        <v>0.295378382577245</v>
      </c>
    </row>
    <row r="3041" customFormat="false" ht="12.75" hidden="false" customHeight="false" outlineLevel="0" collapsed="false">
      <c r="F3041" s="3" t="n">
        <v>35935</v>
      </c>
      <c r="G3041" s="0" t="n">
        <v>21</v>
      </c>
      <c r="H3041" s="0" t="n">
        <f aca="false">+LN(G3041/G3040)</f>
        <v>-0.0103745689985396</v>
      </c>
      <c r="I3041" s="0" t="n">
        <f aca="false">+STDEV(H2952:H3041)*SQRT(255)</f>
        <v>0.489018685986403</v>
      </c>
      <c r="K3041" s="3" t="n">
        <v>35874</v>
      </c>
      <c r="L3041" s="0" t="n">
        <v>40.906</v>
      </c>
      <c r="M3041" s="0" t="n">
        <f aca="false">+LN(L3041/L3040)</f>
        <v>-0.00229531514833323</v>
      </c>
      <c r="N3041" s="0" t="n">
        <f aca="false">+STDEV(M2952:M3041)*SQRT(255)</f>
        <v>0.29529905351074</v>
      </c>
    </row>
    <row r="3042" customFormat="false" ht="12.75" hidden="false" customHeight="false" outlineLevel="0" collapsed="false">
      <c r="F3042" s="3" t="n">
        <v>35936</v>
      </c>
      <c r="G3042" s="0" t="n">
        <v>20.438</v>
      </c>
      <c r="H3042" s="0" t="n">
        <f aca="false">+LN(G3042/G3041)</f>
        <v>-0.0271265245334057</v>
      </c>
      <c r="I3042" s="0" t="n">
        <f aca="false">+STDEV(H2953:H3042)*SQRT(255)</f>
        <v>0.49118623517354</v>
      </c>
      <c r="K3042" s="3" t="n">
        <v>35877</v>
      </c>
      <c r="L3042" s="0" t="n">
        <v>41.938</v>
      </c>
      <c r="M3042" s="0" t="n">
        <f aca="false">+LN(L3042/L3041)</f>
        <v>0.0249155856085793</v>
      </c>
      <c r="N3042" s="0" t="n">
        <f aca="false">+STDEV(M2953:M3042)*SQRT(255)</f>
        <v>0.296869612246424</v>
      </c>
    </row>
    <row r="3043" customFormat="false" ht="12.75" hidden="false" customHeight="false" outlineLevel="0" collapsed="false">
      <c r="F3043" s="3" t="n">
        <v>35937</v>
      </c>
      <c r="G3043" s="0" t="n">
        <v>20.781</v>
      </c>
      <c r="H3043" s="0" t="n">
        <f aca="false">+LN(G3043/G3042)</f>
        <v>0.0166431945185604</v>
      </c>
      <c r="I3043" s="0" t="n">
        <f aca="false">+STDEV(H2954:H3043)*SQRT(255)</f>
        <v>0.488480702045708</v>
      </c>
      <c r="K3043" s="3" t="n">
        <v>35878</v>
      </c>
      <c r="L3043" s="0" t="n">
        <v>42.469</v>
      </c>
      <c r="M3043" s="0" t="n">
        <f aca="false">+LN(L3043/L3042)</f>
        <v>0.0125820608509202</v>
      </c>
      <c r="N3043" s="0" t="n">
        <f aca="false">+STDEV(M2954:M3043)*SQRT(255)</f>
        <v>0.297323529417464</v>
      </c>
    </row>
    <row r="3044" customFormat="false" ht="12.75" hidden="false" customHeight="false" outlineLevel="0" collapsed="false">
      <c r="F3044" s="3" t="n">
        <v>35941</v>
      </c>
      <c r="G3044" s="0" t="n">
        <v>21.063</v>
      </c>
      <c r="H3044" s="0" t="n">
        <f aca="false">+LN(G3044/G3043)</f>
        <v>0.0134788389946438</v>
      </c>
      <c r="I3044" s="0" t="n">
        <f aca="false">+STDEV(H2955:H3044)*SQRT(255)</f>
        <v>0.489015071340414</v>
      </c>
      <c r="K3044" s="3" t="n">
        <v>35879</v>
      </c>
      <c r="L3044" s="0" t="n">
        <v>44.406</v>
      </c>
      <c r="M3044" s="0" t="n">
        <f aca="false">+LN(L3044/L3043)</f>
        <v>0.0446001974279102</v>
      </c>
      <c r="N3044" s="0" t="n">
        <f aca="false">+STDEV(M2955:M3044)*SQRT(255)</f>
        <v>0.304500966329187</v>
      </c>
    </row>
    <row r="3045" customFormat="false" ht="12.75" hidden="false" customHeight="false" outlineLevel="0" collapsed="false">
      <c r="F3045" s="3" t="n">
        <v>35942</v>
      </c>
      <c r="G3045" s="0" t="n">
        <v>20.938</v>
      </c>
      <c r="H3045" s="0" t="n">
        <f aca="false">+LN(G3045/G3044)</f>
        <v>-0.00595225680605825</v>
      </c>
      <c r="I3045" s="0" t="n">
        <f aca="false">+STDEV(H2956:H3045)*SQRT(255)</f>
        <v>0.488189027084511</v>
      </c>
      <c r="K3045" s="3" t="n">
        <v>35880</v>
      </c>
      <c r="L3045" s="0" t="n">
        <v>44.125</v>
      </c>
      <c r="M3045" s="0" t="n">
        <f aca="false">+LN(L3045/L3044)</f>
        <v>-0.00634808018992352</v>
      </c>
      <c r="N3045" s="0" t="n">
        <f aca="false">+STDEV(M2956:M3045)*SQRT(255)</f>
        <v>0.30391379521835</v>
      </c>
    </row>
    <row r="3046" customFormat="false" ht="12.75" hidden="false" customHeight="false" outlineLevel="0" collapsed="false">
      <c r="F3046" s="3" t="n">
        <v>35943</v>
      </c>
      <c r="G3046" s="0" t="n">
        <v>20.969</v>
      </c>
      <c r="H3046" s="0" t="n">
        <f aca="false">+LN(G3046/G3045)</f>
        <v>0.00147946670744547</v>
      </c>
      <c r="I3046" s="0" t="n">
        <f aca="false">+STDEV(H2957:H3046)*SQRT(255)</f>
        <v>0.48156889490138</v>
      </c>
      <c r="K3046" s="3" t="n">
        <v>35881</v>
      </c>
      <c r="L3046" s="0" t="n">
        <v>43.906</v>
      </c>
      <c r="M3046" s="0" t="n">
        <f aca="false">+LN(L3046/L3045)</f>
        <v>-0.00497553025172982</v>
      </c>
      <c r="N3046" s="0" t="n">
        <f aca="false">+STDEV(M2957:M3046)*SQRT(255)</f>
        <v>0.303751344780874</v>
      </c>
    </row>
    <row r="3047" customFormat="false" ht="12.75" hidden="false" customHeight="false" outlineLevel="0" collapsed="false">
      <c r="F3047" s="3" t="n">
        <v>35944</v>
      </c>
      <c r="G3047" s="0" t="n">
        <v>20.031</v>
      </c>
      <c r="H3047" s="0" t="n">
        <f aca="false">+LN(G3047/G3046)</f>
        <v>-0.0457640830607673</v>
      </c>
      <c r="I3047" s="0" t="n">
        <f aca="false">+STDEV(H2958:H3047)*SQRT(255)</f>
        <v>0.481151660521148</v>
      </c>
      <c r="K3047" s="3" t="n">
        <v>35884</v>
      </c>
      <c r="L3047" s="0" t="n">
        <v>43.969</v>
      </c>
      <c r="M3047" s="0" t="n">
        <f aca="false">+LN(L3047/L3046)</f>
        <v>0.00143385515319925</v>
      </c>
      <c r="N3047" s="0" t="n">
        <f aca="false">+STDEV(M2958:M3047)*SQRT(255)</f>
        <v>0.303409301777243</v>
      </c>
    </row>
    <row r="3048" customFormat="false" ht="12.75" hidden="false" customHeight="false" outlineLevel="0" collapsed="false">
      <c r="F3048" s="3" t="n">
        <v>35947</v>
      </c>
      <c r="G3048" s="0" t="n">
        <v>20.719</v>
      </c>
      <c r="H3048" s="0" t="n">
        <f aca="false">+LN(G3048/G3047)</f>
        <v>0.0337700801345042</v>
      </c>
      <c r="I3048" s="0" t="n">
        <f aca="false">+STDEV(H2959:H3048)*SQRT(255)</f>
        <v>0.482932897994519</v>
      </c>
      <c r="K3048" s="3" t="n">
        <v>35885</v>
      </c>
      <c r="L3048" s="0" t="n">
        <v>44.75</v>
      </c>
      <c r="M3048" s="0" t="n">
        <f aca="false">+LN(L3048/L3047)</f>
        <v>0.0176066045659341</v>
      </c>
      <c r="N3048" s="0" t="n">
        <f aca="false">+STDEV(M2959:M3048)*SQRT(255)</f>
        <v>0.30396964556664</v>
      </c>
    </row>
    <row r="3049" customFormat="false" ht="12.75" hidden="false" customHeight="false" outlineLevel="0" collapsed="false">
      <c r="F3049" s="3" t="n">
        <v>35948</v>
      </c>
      <c r="G3049" s="0" t="n">
        <v>20.875</v>
      </c>
      <c r="H3049" s="0" t="n">
        <f aca="false">+LN(G3049/G3048)</f>
        <v>0.00750111705857368</v>
      </c>
      <c r="I3049" s="0" t="n">
        <f aca="false">+STDEV(H2960:H3049)*SQRT(255)</f>
        <v>0.481252026400549</v>
      </c>
      <c r="K3049" s="3" t="n">
        <v>35886</v>
      </c>
      <c r="L3049" s="0" t="n">
        <v>45.188</v>
      </c>
      <c r="M3049" s="0" t="n">
        <f aca="false">+LN(L3049/L3048)</f>
        <v>0.00974012014381801</v>
      </c>
      <c r="N3049" s="0" t="n">
        <f aca="false">+STDEV(M2960:M3049)*SQRT(255)</f>
        <v>0.304066239795699</v>
      </c>
    </row>
    <row r="3050" customFormat="false" ht="12.75" hidden="false" customHeight="false" outlineLevel="0" collapsed="false">
      <c r="F3050" s="3" t="n">
        <v>35949</v>
      </c>
      <c r="G3050" s="0" t="n">
        <v>20.938</v>
      </c>
      <c r="H3050" s="0" t="n">
        <f aca="false">+LN(G3050/G3049)</f>
        <v>0.00301341916024391</v>
      </c>
      <c r="I3050" s="0" t="n">
        <f aca="false">+STDEV(H2961:H3050)*SQRT(255)</f>
        <v>0.478881294615521</v>
      </c>
      <c r="K3050" s="3" t="n">
        <v>35887</v>
      </c>
      <c r="L3050" s="0" t="n">
        <v>45.656</v>
      </c>
      <c r="M3050" s="0" t="n">
        <f aca="false">+LN(L3050/L3049)</f>
        <v>0.0103034683697246</v>
      </c>
      <c r="N3050" s="0" t="n">
        <f aca="false">+STDEV(M2961:M3050)*SQRT(255)</f>
        <v>0.303821313191839</v>
      </c>
    </row>
    <row r="3051" customFormat="false" ht="12.75" hidden="false" customHeight="false" outlineLevel="0" collapsed="false">
      <c r="F3051" s="3" t="n">
        <v>35950</v>
      </c>
      <c r="G3051" s="0" t="n">
        <v>22.219</v>
      </c>
      <c r="H3051" s="0" t="n">
        <f aca="false">+LN(G3051/G3050)</f>
        <v>0.0593820888011378</v>
      </c>
      <c r="I3051" s="0" t="n">
        <f aca="false">+STDEV(H2962:H3051)*SQRT(255)</f>
        <v>0.488517729675277</v>
      </c>
      <c r="K3051" s="3" t="n">
        <v>35888</v>
      </c>
      <c r="L3051" s="0" t="n">
        <v>46.5</v>
      </c>
      <c r="M3051" s="0" t="n">
        <f aca="false">+LN(L3051/L3050)</f>
        <v>0.0183172793589036</v>
      </c>
      <c r="N3051" s="0" t="n">
        <f aca="false">+STDEV(M2962:M3051)*SQRT(255)</f>
        <v>0.304812019164086</v>
      </c>
    </row>
    <row r="3052" customFormat="false" ht="12.75" hidden="false" customHeight="false" outlineLevel="0" collapsed="false">
      <c r="F3052" s="3" t="n">
        <v>35951</v>
      </c>
      <c r="G3052" s="0" t="n">
        <v>22.563</v>
      </c>
      <c r="H3052" s="0" t="n">
        <f aca="false">+LN(G3052/G3051)</f>
        <v>0.0153636178140746</v>
      </c>
      <c r="I3052" s="0" t="n">
        <f aca="false">+STDEV(H2963:H3052)*SQRT(255)</f>
        <v>0.484606297240364</v>
      </c>
      <c r="K3052" s="3" t="n">
        <v>35891</v>
      </c>
      <c r="L3052" s="0" t="n">
        <v>44.969</v>
      </c>
      <c r="M3052" s="0" t="n">
        <f aca="false">+LN(L3052/L3051)</f>
        <v>-0.0334789491048616</v>
      </c>
      <c r="N3052" s="0" t="n">
        <f aca="false">+STDEV(M2963:M3052)*SQRT(255)</f>
        <v>0.309119018341841</v>
      </c>
    </row>
    <row r="3053" customFormat="false" ht="12.75" hidden="false" customHeight="false" outlineLevel="0" collapsed="false">
      <c r="F3053" s="3" t="n">
        <v>35954</v>
      </c>
      <c r="G3053" s="0" t="n">
        <v>22.25</v>
      </c>
      <c r="H3053" s="0" t="n">
        <f aca="false">+LN(G3053/G3052)</f>
        <v>-0.0139693879001265</v>
      </c>
      <c r="I3053" s="0" t="n">
        <f aca="false">+STDEV(H2964:H3053)*SQRT(255)</f>
        <v>0.481274289579875</v>
      </c>
      <c r="K3053" s="3" t="n">
        <v>35892</v>
      </c>
      <c r="L3053" s="0" t="n">
        <v>43.625</v>
      </c>
      <c r="M3053" s="0" t="n">
        <f aca="false">+LN(L3053/L3052)</f>
        <v>-0.0303429829658579</v>
      </c>
      <c r="N3053" s="0" t="n">
        <f aca="false">+STDEV(M2964:M3053)*SQRT(255)</f>
        <v>0.311828697898855</v>
      </c>
    </row>
    <row r="3054" customFormat="false" ht="12.75" hidden="false" customHeight="false" outlineLevel="0" collapsed="false">
      <c r="F3054" s="3" t="n">
        <v>35955</v>
      </c>
      <c r="G3054" s="0" t="n">
        <v>22.063</v>
      </c>
      <c r="H3054" s="0" t="n">
        <f aca="false">+LN(G3054/G3053)</f>
        <v>-0.00844001128601471</v>
      </c>
      <c r="I3054" s="0" t="n">
        <f aca="false">+STDEV(H2965:H3054)*SQRT(255)</f>
        <v>0.476022325057746</v>
      </c>
      <c r="K3054" s="3" t="n">
        <v>35893</v>
      </c>
      <c r="L3054" s="0" t="n">
        <v>44.469</v>
      </c>
      <c r="M3054" s="0" t="n">
        <f aca="false">+LN(L3054/L3053)</f>
        <v>0.0191619366772412</v>
      </c>
      <c r="N3054" s="0" t="n">
        <f aca="false">+STDEV(M2965:M3054)*SQRT(255)</f>
        <v>0.31196014848286</v>
      </c>
    </row>
    <row r="3055" customFormat="false" ht="12.75" hidden="false" customHeight="false" outlineLevel="0" collapsed="false">
      <c r="F3055" s="3" t="n">
        <v>35956</v>
      </c>
      <c r="G3055" s="0" t="n">
        <v>21.531</v>
      </c>
      <c r="H3055" s="0" t="n">
        <f aca="false">+LN(G3055/G3054)</f>
        <v>-0.02440824021019</v>
      </c>
      <c r="I3055" s="0" t="n">
        <f aca="false">+STDEV(H2966:H3055)*SQRT(255)</f>
        <v>0.47497327875567</v>
      </c>
      <c r="K3055" s="3" t="n">
        <v>35894</v>
      </c>
      <c r="L3055" s="0" t="n">
        <v>44.5</v>
      </c>
      <c r="M3055" s="0" t="n">
        <f aca="false">+LN(L3055/L3054)</f>
        <v>0.000696871972362184</v>
      </c>
      <c r="N3055" s="0" t="n">
        <f aca="false">+STDEV(M2966:M3055)*SQRT(255)</f>
        <v>0.311934596395635</v>
      </c>
    </row>
    <row r="3056" customFormat="false" ht="12.75" hidden="false" customHeight="false" outlineLevel="0" collapsed="false">
      <c r="F3056" s="3" t="n">
        <v>35957</v>
      </c>
      <c r="G3056" s="0" t="n">
        <v>21.313</v>
      </c>
      <c r="H3056" s="0" t="n">
        <f aca="false">+LN(G3056/G3055)</f>
        <v>-0.0101765419369429</v>
      </c>
      <c r="I3056" s="0" t="n">
        <f aca="false">+STDEV(H2967:H3056)*SQRT(255)</f>
        <v>0.4744773127303</v>
      </c>
      <c r="K3056" s="3" t="n">
        <v>35898</v>
      </c>
      <c r="L3056" s="0" t="n">
        <v>44.313</v>
      </c>
      <c r="M3056" s="0" t="n">
        <f aca="false">+LN(L3056/L3055)</f>
        <v>-0.00421110144562201</v>
      </c>
      <c r="N3056" s="0" t="n">
        <f aca="false">+STDEV(M2967:M3056)*SQRT(255)</f>
        <v>0.311265909579886</v>
      </c>
    </row>
    <row r="3057" customFormat="false" ht="12.75" hidden="false" customHeight="false" outlineLevel="0" collapsed="false">
      <c r="F3057" s="3" t="n">
        <v>35958</v>
      </c>
      <c r="G3057" s="0" t="n">
        <v>21.219</v>
      </c>
      <c r="H3057" s="0" t="n">
        <f aca="false">+LN(G3057/G3056)</f>
        <v>-0.00442020845713892</v>
      </c>
      <c r="I3057" s="0" t="n">
        <f aca="false">+STDEV(H2968:H3057)*SQRT(255)</f>
        <v>0.474496591305787</v>
      </c>
      <c r="K3057" s="3" t="n">
        <v>35899</v>
      </c>
      <c r="L3057" s="0" t="n">
        <v>44.219</v>
      </c>
      <c r="M3057" s="0" t="n">
        <f aca="false">+LN(L3057/L3056)</f>
        <v>-0.00212352675469577</v>
      </c>
      <c r="N3057" s="0" t="n">
        <f aca="false">+STDEV(M2968:M3057)*SQRT(255)</f>
        <v>0.310546585144505</v>
      </c>
    </row>
    <row r="3058" customFormat="false" ht="12.75" hidden="false" customHeight="false" outlineLevel="0" collapsed="false">
      <c r="F3058" s="3" t="n">
        <v>35961</v>
      </c>
      <c r="G3058" s="0" t="n">
        <v>20.688</v>
      </c>
      <c r="H3058" s="0" t="n">
        <f aca="false">+LN(G3058/G3057)</f>
        <v>-0.025343184692461</v>
      </c>
      <c r="I3058" s="0" t="n">
        <f aca="false">+STDEV(H2969:H3058)*SQRT(255)</f>
        <v>0.47591840735653</v>
      </c>
      <c r="K3058" s="3" t="n">
        <v>35900</v>
      </c>
      <c r="L3058" s="0" t="n">
        <v>45.688</v>
      </c>
      <c r="M3058" s="0" t="n">
        <f aca="false">+LN(L3058/L3057)</f>
        <v>0.0326811203906851</v>
      </c>
      <c r="N3058" s="0" t="n">
        <f aca="false">+STDEV(M2969:M3058)*SQRT(255)</f>
        <v>0.31376369952676</v>
      </c>
    </row>
    <row r="3059" customFormat="false" ht="12.75" hidden="false" customHeight="false" outlineLevel="0" collapsed="false">
      <c r="F3059" s="3" t="n">
        <v>35962</v>
      </c>
      <c r="G3059" s="0" t="n">
        <v>21.844</v>
      </c>
      <c r="H3059" s="0" t="n">
        <f aca="false">+LN(G3059/G3058)</f>
        <v>0.0543724622604056</v>
      </c>
      <c r="I3059" s="0" t="n">
        <f aca="false">+STDEV(H2970:H3059)*SQRT(255)</f>
        <v>0.484170526257399</v>
      </c>
      <c r="K3059" s="3" t="n">
        <v>35901</v>
      </c>
      <c r="L3059" s="0" t="n">
        <v>45.844</v>
      </c>
      <c r="M3059" s="0" t="n">
        <f aca="false">+LN(L3059/L3058)</f>
        <v>0.00340864727189085</v>
      </c>
      <c r="N3059" s="0" t="n">
        <f aca="false">+STDEV(M2970:M3059)*SQRT(255)</f>
        <v>0.312367062547058</v>
      </c>
    </row>
    <row r="3060" customFormat="false" ht="12.75" hidden="false" customHeight="false" outlineLevel="0" collapsed="false">
      <c r="F3060" s="3" t="n">
        <v>35963</v>
      </c>
      <c r="G3060" s="0" t="n">
        <v>21.813</v>
      </c>
      <c r="H3060" s="0" t="n">
        <f aca="false">+LN(G3060/G3059)</f>
        <v>-0.00142016195387792</v>
      </c>
      <c r="I3060" s="0" t="n">
        <f aca="false">+STDEV(H2971:H3060)*SQRT(255)</f>
        <v>0.477419097283692</v>
      </c>
      <c r="K3060" s="3" t="n">
        <v>35902</v>
      </c>
      <c r="L3060" s="0" t="n">
        <v>46.063</v>
      </c>
      <c r="M3060" s="0" t="n">
        <f aca="false">+LN(L3060/L3059)</f>
        <v>0.00476569607301443</v>
      </c>
      <c r="N3060" s="0" t="n">
        <f aca="false">+STDEV(M2971:M3060)*SQRT(255)</f>
        <v>0.312379011909148</v>
      </c>
    </row>
    <row r="3061" customFormat="false" ht="12.75" hidden="false" customHeight="false" outlineLevel="0" collapsed="false">
      <c r="F3061" s="3" t="n">
        <v>35964</v>
      </c>
      <c r="G3061" s="0" t="n">
        <v>21.063</v>
      </c>
      <c r="H3061" s="0" t="n">
        <f aca="false">+LN(G3061/G3060)</f>
        <v>-0.034988175632808</v>
      </c>
      <c r="I3061" s="0" t="n">
        <f aca="false">+STDEV(H2972:H3061)*SQRT(255)</f>
        <v>0.477459950536179</v>
      </c>
      <c r="K3061" s="3" t="n">
        <v>35905</v>
      </c>
      <c r="L3061" s="0" t="n">
        <v>47.313</v>
      </c>
      <c r="M3061" s="0" t="n">
        <f aca="false">+LN(L3061/L3060)</f>
        <v>0.026775074466063</v>
      </c>
      <c r="N3061" s="0" t="n">
        <f aca="false">+STDEV(M2972:M3061)*SQRT(255)</f>
        <v>0.313534058020107</v>
      </c>
    </row>
    <row r="3062" customFormat="false" ht="12.75" hidden="false" customHeight="false" outlineLevel="0" collapsed="false">
      <c r="F3062" s="3" t="n">
        <v>35965</v>
      </c>
      <c r="G3062" s="0" t="n">
        <v>21.281</v>
      </c>
      <c r="H3062" s="0" t="n">
        <f aca="false">+LN(G3062/G3061)</f>
        <v>0.0102967091473132</v>
      </c>
      <c r="I3062" s="0" t="n">
        <f aca="false">+STDEV(H2973:H3062)*SQRT(255)</f>
        <v>0.475037369910264</v>
      </c>
      <c r="K3062" s="3" t="n">
        <v>35906</v>
      </c>
      <c r="L3062" s="0" t="n">
        <v>47.438</v>
      </c>
      <c r="M3062" s="0" t="n">
        <f aca="false">+LN(L3062/L3061)</f>
        <v>0.00263849611122418</v>
      </c>
      <c r="N3062" s="0" t="n">
        <f aca="false">+STDEV(M2973:M3062)*SQRT(255)</f>
        <v>0.312444002320248</v>
      </c>
    </row>
    <row r="3063" customFormat="false" ht="12.75" hidden="false" customHeight="false" outlineLevel="0" collapsed="false">
      <c r="F3063" s="3" t="n">
        <v>35968</v>
      </c>
      <c r="G3063" s="0" t="n">
        <v>21.469</v>
      </c>
      <c r="H3063" s="0" t="n">
        <f aca="false">+LN(G3063/G3062)</f>
        <v>0.0087953783368932</v>
      </c>
      <c r="I3063" s="0" t="n">
        <f aca="false">+STDEV(H2974:H3063)*SQRT(255)</f>
        <v>0.473513297618939</v>
      </c>
      <c r="K3063" s="3" t="n">
        <v>35907</v>
      </c>
      <c r="L3063" s="0" t="n">
        <v>49.438</v>
      </c>
      <c r="M3063" s="0" t="n">
        <f aca="false">+LN(L3063/L3062)</f>
        <v>0.0412957639719993</v>
      </c>
      <c r="N3063" s="0" t="n">
        <f aca="false">+STDEV(M2974:M3063)*SQRT(255)</f>
        <v>0.317562693830586</v>
      </c>
    </row>
    <row r="3064" customFormat="false" ht="12.75" hidden="false" customHeight="false" outlineLevel="0" collapsed="false">
      <c r="F3064" s="3" t="n">
        <v>35969</v>
      </c>
      <c r="G3064" s="0" t="n">
        <v>21.5</v>
      </c>
      <c r="H3064" s="0" t="n">
        <f aca="false">+LN(G3064/G3063)</f>
        <v>0.00144290094618921</v>
      </c>
      <c r="I3064" s="0" t="n">
        <f aca="false">+STDEV(H2975:H3064)*SQRT(255)</f>
        <v>0.471099430386938</v>
      </c>
      <c r="K3064" s="3" t="n">
        <v>35908</v>
      </c>
      <c r="L3064" s="0" t="n">
        <v>47.25</v>
      </c>
      <c r="M3064" s="0" t="n">
        <f aca="false">+LN(L3064/L3063)</f>
        <v>-0.0452667053170023</v>
      </c>
      <c r="N3064" s="0" t="n">
        <f aca="false">+STDEV(M2975:M3064)*SQRT(255)</f>
        <v>0.325119697771456</v>
      </c>
    </row>
    <row r="3065" customFormat="false" ht="12.75" hidden="false" customHeight="false" outlineLevel="0" collapsed="false">
      <c r="F3065" s="3" t="n">
        <v>35970</v>
      </c>
      <c r="G3065" s="0" t="n">
        <v>22.563</v>
      </c>
      <c r="H3065" s="0" t="n">
        <f aca="false">+LN(G3065/G3064)</f>
        <v>0.0482584613787585</v>
      </c>
      <c r="I3065" s="0" t="n">
        <f aca="false">+STDEV(H2976:H3065)*SQRT(255)</f>
        <v>0.477961514057704</v>
      </c>
      <c r="K3065" s="3" t="n">
        <v>35909</v>
      </c>
      <c r="L3065" s="0" t="n">
        <v>46.063</v>
      </c>
      <c r="M3065" s="0" t="n">
        <f aca="false">+LN(L3065/L3064)</f>
        <v>-0.0254426292322845</v>
      </c>
      <c r="N3065" s="0" t="n">
        <f aca="false">+STDEV(M2976:M3065)*SQRT(255)</f>
        <v>0.32698519522325</v>
      </c>
    </row>
    <row r="3066" customFormat="false" ht="12.75" hidden="false" customHeight="false" outlineLevel="0" collapsed="false">
      <c r="F3066" s="3" t="n">
        <v>35971</v>
      </c>
      <c r="G3066" s="0" t="n">
        <v>21.969</v>
      </c>
      <c r="H3066" s="0" t="n">
        <f aca="false">+LN(G3066/G3065)</f>
        <v>-0.0266790277653332</v>
      </c>
      <c r="I3066" s="0" t="n">
        <f aca="false">+STDEV(H2977:H3066)*SQRT(255)</f>
        <v>0.479997273593386</v>
      </c>
      <c r="K3066" s="3" t="n">
        <v>35912</v>
      </c>
      <c r="L3066" s="0" t="n">
        <v>45.156</v>
      </c>
      <c r="M3066" s="0" t="n">
        <f aca="false">+LN(L3066/L3065)</f>
        <v>-0.0198868633081668</v>
      </c>
      <c r="N3066" s="0" t="n">
        <f aca="false">+STDEV(M2977:M3066)*SQRT(255)</f>
        <v>0.32905082428732</v>
      </c>
    </row>
    <row r="3067" customFormat="false" ht="12.75" hidden="false" customHeight="false" outlineLevel="0" collapsed="false">
      <c r="F3067" s="3" t="n">
        <v>35972</v>
      </c>
      <c r="G3067" s="0" t="n">
        <v>21.781</v>
      </c>
      <c r="H3067" s="0" t="n">
        <f aca="false">+LN(G3067/G3066)</f>
        <v>-0.00859433861395161</v>
      </c>
      <c r="I3067" s="0" t="n">
        <f aca="false">+STDEV(H2978:H3067)*SQRT(255)</f>
        <v>0.479341032860109</v>
      </c>
      <c r="K3067" s="3" t="n">
        <v>35913</v>
      </c>
      <c r="L3067" s="0" t="n">
        <v>44.938</v>
      </c>
      <c r="M3067" s="0" t="n">
        <f aca="false">+LN(L3067/L3066)</f>
        <v>-0.00483939941526154</v>
      </c>
      <c r="N3067" s="0" t="n">
        <f aca="false">+STDEV(M2978:M3067)*SQRT(255)</f>
        <v>0.327846676370418</v>
      </c>
    </row>
    <row r="3068" customFormat="false" ht="12.75" hidden="false" customHeight="false" outlineLevel="0" collapsed="false">
      <c r="F3068" s="3" t="n">
        <v>35975</v>
      </c>
      <c r="G3068" s="0" t="n">
        <v>22.125</v>
      </c>
      <c r="H3068" s="0" t="n">
        <f aca="false">+LN(G3068/G3067)</f>
        <v>0.0156701607609025</v>
      </c>
      <c r="I3068" s="0" t="n">
        <f aca="false">+STDEV(H2979:H3068)*SQRT(255)</f>
        <v>0.47630430126837</v>
      </c>
      <c r="K3068" s="3" t="n">
        <v>35914</v>
      </c>
      <c r="L3068" s="0" t="n">
        <v>45.25</v>
      </c>
      <c r="M3068" s="0" t="n">
        <f aca="false">+LN(L3068/L3067)</f>
        <v>0.00691890816189624</v>
      </c>
      <c r="N3068" s="0" t="n">
        <f aca="false">+STDEV(M2979:M3068)*SQRT(255)</f>
        <v>0.324450478691315</v>
      </c>
    </row>
    <row r="3069" customFormat="false" ht="12.75" hidden="false" customHeight="false" outlineLevel="0" collapsed="false">
      <c r="F3069" s="3" t="n">
        <v>35976</v>
      </c>
      <c r="G3069" s="0" t="n">
        <v>21.719</v>
      </c>
      <c r="H3069" s="0" t="n">
        <f aca="false">+LN(G3069/G3068)</f>
        <v>-0.0185207374038093</v>
      </c>
      <c r="I3069" s="0" t="n">
        <f aca="false">+STDEV(H2980:H3069)*SQRT(255)</f>
        <v>0.476547641141849</v>
      </c>
      <c r="K3069" s="3" t="n">
        <v>35915</v>
      </c>
      <c r="L3069" s="0" t="n">
        <v>45.063</v>
      </c>
      <c r="M3069" s="0" t="n">
        <f aca="false">+LN(L3069/L3068)</f>
        <v>-0.00414115946190797</v>
      </c>
      <c r="N3069" s="0" t="n">
        <f aca="false">+STDEV(M2980:M3069)*SQRT(255)</f>
        <v>0.317912512289092</v>
      </c>
    </row>
    <row r="3070" customFormat="false" ht="12.75" hidden="false" customHeight="false" outlineLevel="0" collapsed="false">
      <c r="F3070" s="3" t="n">
        <v>35977</v>
      </c>
      <c r="G3070" s="0" t="n">
        <v>22.469</v>
      </c>
      <c r="H3070" s="0" t="n">
        <f aca="false">+LN(G3070/G3069)</f>
        <v>0.0339491279339097</v>
      </c>
      <c r="I3070" s="0" t="n">
        <f aca="false">+STDEV(H2981:H3070)*SQRT(255)</f>
        <v>0.480094914974129</v>
      </c>
      <c r="K3070" s="3" t="n">
        <v>35916</v>
      </c>
      <c r="L3070" s="0" t="n">
        <v>44.813</v>
      </c>
      <c r="M3070" s="0" t="n">
        <f aca="false">+LN(L3070/L3069)</f>
        <v>-0.00556323478531782</v>
      </c>
      <c r="N3070" s="0" t="n">
        <f aca="false">+STDEV(M2981:M3070)*SQRT(255)</f>
        <v>0.316399036924167</v>
      </c>
    </row>
    <row r="3071" customFormat="false" ht="12.75" hidden="false" customHeight="false" outlineLevel="0" collapsed="false">
      <c r="F3071" s="3" t="n">
        <v>35978</v>
      </c>
      <c r="G3071" s="0" t="n">
        <v>21.25</v>
      </c>
      <c r="H3071" s="0" t="n">
        <f aca="false">+LN(G3071/G3070)</f>
        <v>-0.0557796860536678</v>
      </c>
      <c r="I3071" s="0" t="n">
        <f aca="false">+STDEV(H2982:H3071)*SQRT(255)</f>
        <v>0.484883416118546</v>
      </c>
      <c r="K3071" s="3" t="n">
        <v>35919</v>
      </c>
      <c r="L3071" s="0" t="n">
        <v>44.031</v>
      </c>
      <c r="M3071" s="0" t="n">
        <f aca="false">+LN(L3071/L3070)</f>
        <v>-0.017604344601538</v>
      </c>
      <c r="N3071" s="0" t="n">
        <f aca="false">+STDEV(M2982:M3071)*SQRT(255)</f>
        <v>0.317157733124418</v>
      </c>
    </row>
    <row r="3072" customFormat="false" ht="12.75" hidden="false" customHeight="false" outlineLevel="0" collapsed="false">
      <c r="F3072" s="3" t="n">
        <v>35982</v>
      </c>
      <c r="G3072" s="0" t="n">
        <v>21.781</v>
      </c>
      <c r="H3072" s="0" t="n">
        <f aca="false">+LN(G3072/G3071)</f>
        <v>0.0246811347626649</v>
      </c>
      <c r="I3072" s="0" t="n">
        <f aca="false">+STDEV(H2983:H3072)*SQRT(255)</f>
        <v>0.481587483045769</v>
      </c>
      <c r="K3072" s="3" t="n">
        <v>35920</v>
      </c>
      <c r="L3072" s="0" t="n">
        <v>43.875</v>
      </c>
      <c r="M3072" s="0" t="n">
        <f aca="false">+LN(L3072/L3071)</f>
        <v>-0.00354924951114146</v>
      </c>
      <c r="N3072" s="0" t="n">
        <f aca="false">+STDEV(M2983:M3072)*SQRT(255)</f>
        <v>0.312371304787277</v>
      </c>
    </row>
    <row r="3073" customFormat="false" ht="12.75" hidden="false" customHeight="false" outlineLevel="0" collapsed="false">
      <c r="F3073" s="3" t="n">
        <v>35983</v>
      </c>
      <c r="G3073" s="0" t="n">
        <v>21.469</v>
      </c>
      <c r="H3073" s="0" t="n">
        <f aca="false">+LN(G3073/G3072)</f>
        <v>-0.014427995945663</v>
      </c>
      <c r="I3073" s="0" t="n">
        <f aca="false">+STDEV(H2984:H3073)*SQRT(255)</f>
        <v>0.481641295971251</v>
      </c>
      <c r="K3073" s="3" t="n">
        <v>35921</v>
      </c>
      <c r="L3073" s="0" t="n">
        <v>43.188</v>
      </c>
      <c r="M3073" s="0" t="n">
        <f aca="false">+LN(L3073/L3072)</f>
        <v>-0.0157820029011359</v>
      </c>
      <c r="N3073" s="0" t="n">
        <f aca="false">+STDEV(M2984:M3073)*SQRT(255)</f>
        <v>0.306722054770538</v>
      </c>
    </row>
    <row r="3074" customFormat="false" ht="12.75" hidden="false" customHeight="false" outlineLevel="0" collapsed="false">
      <c r="F3074" s="3" t="n">
        <v>35984</v>
      </c>
      <c r="G3074" s="0" t="n">
        <v>22.75</v>
      </c>
      <c r="H3074" s="0" t="n">
        <f aca="false">+LN(G3074/G3073)</f>
        <v>0.0579551112095316</v>
      </c>
      <c r="I3074" s="0" t="n">
        <f aca="false">+STDEV(H2985:H3074)*SQRT(255)</f>
        <v>0.491216832534393</v>
      </c>
      <c r="K3074" s="3" t="n">
        <v>35922</v>
      </c>
      <c r="L3074" s="0" t="n">
        <v>41.688</v>
      </c>
      <c r="M3074" s="0" t="n">
        <f aca="false">+LN(L3074/L3073)</f>
        <v>-0.0353493612779805</v>
      </c>
      <c r="N3074" s="0" t="n">
        <f aca="false">+STDEV(M2985:M3074)*SQRT(255)</f>
        <v>0.313240845990976</v>
      </c>
    </row>
    <row r="3075" customFormat="false" ht="12.75" hidden="false" customHeight="false" outlineLevel="0" collapsed="false">
      <c r="F3075" s="3" t="n">
        <v>35985</v>
      </c>
      <c r="G3075" s="0" t="n">
        <v>22.969</v>
      </c>
      <c r="H3075" s="0" t="n">
        <f aca="false">+LN(G3075/G3074)</f>
        <v>0.00958033531065818</v>
      </c>
      <c r="I3075" s="0" t="n">
        <f aca="false">+STDEV(H2986:H3075)*SQRT(255)</f>
        <v>0.486821900495923</v>
      </c>
      <c r="K3075" s="3" t="n">
        <v>35923</v>
      </c>
      <c r="L3075" s="0" t="n">
        <v>42.875</v>
      </c>
      <c r="M3075" s="0" t="n">
        <f aca="false">+LN(L3075/L3074)</f>
        <v>0.0280755878791905</v>
      </c>
      <c r="N3075" s="0" t="n">
        <f aca="false">+STDEV(M2986:M3075)*SQRT(255)</f>
        <v>0.308076502667537</v>
      </c>
    </row>
    <row r="3076" customFormat="false" ht="12.75" hidden="false" customHeight="false" outlineLevel="0" collapsed="false">
      <c r="F3076" s="3" t="n">
        <v>35986</v>
      </c>
      <c r="G3076" s="0" t="n">
        <v>23.063</v>
      </c>
      <c r="H3076" s="0" t="n">
        <f aca="false">+LN(G3076/G3075)</f>
        <v>0.00408412107491796</v>
      </c>
      <c r="I3076" s="0" t="n">
        <f aca="false">+STDEV(H2987:H3076)*SQRT(255)</f>
        <v>0.486588787042625</v>
      </c>
      <c r="K3076" s="3" t="n">
        <v>35926</v>
      </c>
      <c r="L3076" s="0" t="n">
        <v>42.125</v>
      </c>
      <c r="M3076" s="0" t="n">
        <f aca="false">+LN(L3076/L3075)</f>
        <v>-0.0176475168135782</v>
      </c>
      <c r="N3076" s="0" t="n">
        <f aca="false">+STDEV(M2987:M3076)*SQRT(255)</f>
        <v>0.306541217241913</v>
      </c>
    </row>
    <row r="3077" customFormat="false" ht="12.75" hidden="false" customHeight="false" outlineLevel="0" collapsed="false">
      <c r="F3077" s="3" t="n">
        <v>35989</v>
      </c>
      <c r="G3077" s="0" t="n">
        <v>23.25</v>
      </c>
      <c r="H3077" s="0" t="n">
        <f aca="false">+LN(G3077/G3076)</f>
        <v>0.00807553025082975</v>
      </c>
      <c r="I3077" s="0" t="n">
        <f aca="false">+STDEV(H2988:H3077)*SQRT(255)</f>
        <v>0.484606811596975</v>
      </c>
      <c r="K3077" s="3" t="n">
        <v>35927</v>
      </c>
      <c r="L3077" s="0" t="n">
        <v>42.844</v>
      </c>
      <c r="M3077" s="0" t="n">
        <f aca="false">+LN(L3077/L3076)</f>
        <v>0.0169242232298574</v>
      </c>
      <c r="N3077" s="0" t="n">
        <f aca="false">+STDEV(M2988:M3077)*SQRT(255)</f>
        <v>0.306911888326603</v>
      </c>
    </row>
    <row r="3078" customFormat="false" ht="12.75" hidden="false" customHeight="false" outlineLevel="0" collapsed="false">
      <c r="F3078" s="3" t="n">
        <v>35990</v>
      </c>
      <c r="G3078" s="0" t="n">
        <v>23.063</v>
      </c>
      <c r="H3078" s="0" t="n">
        <f aca="false">+LN(G3078/G3077)</f>
        <v>-0.00807553025082974</v>
      </c>
      <c r="I3078" s="0" t="n">
        <f aca="false">+STDEV(H2989:H3078)*SQRT(255)</f>
        <v>0.471400132442659</v>
      </c>
      <c r="K3078" s="3" t="n">
        <v>35928</v>
      </c>
      <c r="L3078" s="0" t="n">
        <v>43.469</v>
      </c>
      <c r="M3078" s="0" t="n">
        <f aca="false">+LN(L3078/L3077)</f>
        <v>0.0144824284628823</v>
      </c>
      <c r="N3078" s="0" t="n">
        <f aca="false">+STDEV(M2989:M3078)*SQRT(255)</f>
        <v>0.30692274720809</v>
      </c>
    </row>
    <row r="3079" customFormat="false" ht="12.75" hidden="false" customHeight="false" outlineLevel="0" collapsed="false">
      <c r="F3079" s="3" t="n">
        <v>35991</v>
      </c>
      <c r="G3079" s="0" t="n">
        <v>24.688</v>
      </c>
      <c r="H3079" s="0" t="n">
        <f aca="false">+LN(G3079/G3078)</f>
        <v>0.0680876938382694</v>
      </c>
      <c r="I3079" s="0" t="n">
        <f aca="false">+STDEV(H2990:H3079)*SQRT(255)</f>
        <v>0.483662636893069</v>
      </c>
      <c r="K3079" s="3" t="n">
        <v>35929</v>
      </c>
      <c r="L3079" s="0" t="n">
        <v>44.469</v>
      </c>
      <c r="M3079" s="0" t="n">
        <f aca="false">+LN(L3079/L3078)</f>
        <v>0.0227442768345668</v>
      </c>
      <c r="N3079" s="0" t="n">
        <f aca="false">+STDEV(M2990:M3079)*SQRT(255)</f>
        <v>0.308306195417148</v>
      </c>
    </row>
    <row r="3080" customFormat="false" ht="12.75" hidden="false" customHeight="false" outlineLevel="0" collapsed="false">
      <c r="F3080" s="3" t="n">
        <v>35992</v>
      </c>
      <c r="G3080" s="0" t="n">
        <v>24.969</v>
      </c>
      <c r="H3080" s="0" t="n">
        <f aca="false">+LN(G3080/G3079)</f>
        <v>0.0113177598112629</v>
      </c>
      <c r="I3080" s="0" t="n">
        <f aca="false">+STDEV(H2991:H3080)*SQRT(255)</f>
        <v>0.434458680104178</v>
      </c>
      <c r="K3080" s="3" t="n">
        <v>35930</v>
      </c>
      <c r="L3080" s="0" t="n">
        <v>44.719</v>
      </c>
      <c r="M3080" s="0" t="n">
        <f aca="false">+LN(L3080/L3079)</f>
        <v>0.00560615003742187</v>
      </c>
      <c r="N3080" s="0" t="n">
        <f aca="false">+STDEV(M2991:M3080)*SQRT(255)</f>
        <v>0.308303837077019</v>
      </c>
    </row>
    <row r="3081" customFormat="false" ht="12.75" hidden="false" customHeight="false" outlineLevel="0" collapsed="false">
      <c r="F3081" s="3" t="n">
        <v>35993</v>
      </c>
      <c r="G3081" s="0" t="n">
        <v>26</v>
      </c>
      <c r="H3081" s="0" t="n">
        <f aca="false">+LN(G3081/G3080)</f>
        <v>0.0404614825894142</v>
      </c>
      <c r="I3081" s="0" t="n">
        <f aca="false">+STDEV(H2992:H3081)*SQRT(255)</f>
        <v>0.39485866030282</v>
      </c>
      <c r="K3081" s="3" t="n">
        <v>35933</v>
      </c>
      <c r="L3081" s="0" t="n">
        <v>43.031</v>
      </c>
      <c r="M3081" s="0" t="n">
        <f aca="false">+LN(L3081/L3080)</f>
        <v>-0.0384776810565023</v>
      </c>
      <c r="N3081" s="0" t="n">
        <f aca="false">+STDEV(M2992:M3081)*SQRT(255)</f>
        <v>0.315253231493951</v>
      </c>
    </row>
    <row r="3082" customFormat="false" ht="12.75" hidden="false" customHeight="false" outlineLevel="0" collapsed="false">
      <c r="F3082" s="3" t="n">
        <v>35996</v>
      </c>
      <c r="G3082" s="0" t="n">
        <v>25.938</v>
      </c>
      <c r="H3082" s="0" t="n">
        <f aca="false">+LN(G3082/G3081)</f>
        <v>-0.00238746310793236</v>
      </c>
      <c r="I3082" s="0" t="n">
        <f aca="false">+STDEV(H2993:H3082)*SQRT(255)</f>
        <v>0.393906174009178</v>
      </c>
      <c r="K3082" s="3" t="n">
        <v>35934</v>
      </c>
      <c r="L3082" s="0" t="n">
        <v>43.25</v>
      </c>
      <c r="M3082" s="0" t="n">
        <f aca="false">+LN(L3082/L3081)</f>
        <v>0.0050764471971365</v>
      </c>
      <c r="N3082" s="0" t="n">
        <f aca="false">+STDEV(M2993:M3082)*SQRT(255)</f>
        <v>0.31519550646137</v>
      </c>
    </row>
    <row r="3083" customFormat="false" ht="12.75" hidden="false" customHeight="false" outlineLevel="0" collapsed="false">
      <c r="F3083" s="3" t="n">
        <v>35997</v>
      </c>
      <c r="G3083" s="0" t="n">
        <v>24.75</v>
      </c>
      <c r="H3083" s="0" t="n">
        <f aca="false">+LN(G3083/G3082)</f>
        <v>-0.0468835858988504</v>
      </c>
      <c r="I3083" s="0" t="n">
        <f aca="false">+STDEV(H2994:H3083)*SQRT(255)</f>
        <v>0.401946368151587</v>
      </c>
      <c r="K3083" s="3" t="n">
        <v>35935</v>
      </c>
      <c r="L3083" s="0" t="n">
        <v>42.875</v>
      </c>
      <c r="M3083" s="0" t="n">
        <f aca="false">+LN(L3083/L3082)</f>
        <v>-0.00870832789178431</v>
      </c>
      <c r="N3083" s="0" t="n">
        <f aca="false">+STDEV(M2994:M3083)*SQRT(255)</f>
        <v>0.311617292648941</v>
      </c>
    </row>
    <row r="3084" customFormat="false" ht="12.75" hidden="false" customHeight="false" outlineLevel="0" collapsed="false">
      <c r="F3084" s="3" t="n">
        <v>35998</v>
      </c>
      <c r="G3084" s="0" t="n">
        <v>24.469</v>
      </c>
      <c r="H3084" s="0" t="n">
        <f aca="false">+LN(G3084/G3083)</f>
        <v>-0.0114184787621517</v>
      </c>
      <c r="I3084" s="0" t="n">
        <f aca="false">+STDEV(H2995:H3084)*SQRT(255)</f>
        <v>0.401480171270795</v>
      </c>
      <c r="K3084" s="3" t="n">
        <v>35936</v>
      </c>
      <c r="L3084" s="0" t="n">
        <v>43.188</v>
      </c>
      <c r="M3084" s="0" t="n">
        <f aca="false">+LN(L3084/L3083)</f>
        <v>0.0072737733987901</v>
      </c>
      <c r="N3084" s="0" t="n">
        <f aca="false">+STDEV(M2995:M3084)*SQRT(255)</f>
        <v>0.310478840176147</v>
      </c>
    </row>
    <row r="3085" customFormat="false" ht="12.75" hidden="false" customHeight="false" outlineLevel="0" collapsed="false">
      <c r="F3085" s="3" t="n">
        <v>35999</v>
      </c>
      <c r="G3085" s="0" t="n">
        <v>23.938</v>
      </c>
      <c r="H3085" s="0" t="n">
        <f aca="false">+LN(G3085/G3084)</f>
        <v>-0.0219398558013689</v>
      </c>
      <c r="I3085" s="0" t="n">
        <f aca="false">+STDEV(H2996:H3085)*SQRT(255)</f>
        <v>0.403266911984445</v>
      </c>
      <c r="K3085" s="3" t="n">
        <v>35937</v>
      </c>
      <c r="L3085" s="0" t="n">
        <v>42.781</v>
      </c>
      <c r="M3085" s="0" t="n">
        <f aca="false">+LN(L3085/L3084)</f>
        <v>-0.00946860009476549</v>
      </c>
      <c r="N3085" s="0" t="n">
        <f aca="false">+STDEV(M2996:M3085)*SQRT(255)</f>
        <v>0.309862990154156</v>
      </c>
    </row>
    <row r="3086" customFormat="false" ht="12.75" hidden="false" customHeight="false" outlineLevel="0" collapsed="false">
      <c r="F3086" s="3" t="n">
        <v>36000</v>
      </c>
      <c r="G3086" s="0" t="n">
        <v>24</v>
      </c>
      <c r="H3086" s="0" t="n">
        <f aca="false">+LN(G3086/G3085)</f>
        <v>0.00258667589676689</v>
      </c>
      <c r="I3086" s="0" t="n">
        <f aca="false">+STDEV(H2997:H3086)*SQRT(255)</f>
        <v>0.402942410557988</v>
      </c>
      <c r="K3086" s="3" t="n">
        <v>35941</v>
      </c>
      <c r="L3086" s="0" t="n">
        <v>41.813</v>
      </c>
      <c r="M3086" s="0" t="n">
        <f aca="false">+LN(L3086/L3085)</f>
        <v>-0.0228867828266921</v>
      </c>
      <c r="N3086" s="0" t="n">
        <f aca="false">+STDEV(M2997:M3086)*SQRT(255)</f>
        <v>0.312401708358461</v>
      </c>
    </row>
    <row r="3087" customFormat="false" ht="12.75" hidden="false" customHeight="false" outlineLevel="0" collapsed="false">
      <c r="F3087" s="3" t="n">
        <v>36003</v>
      </c>
      <c r="G3087" s="0" t="n">
        <v>24.219</v>
      </c>
      <c r="H3087" s="0" t="n">
        <f aca="false">+LN(G3087/G3086)</f>
        <v>0.00908361873304257</v>
      </c>
      <c r="I3087" s="0" t="n">
        <f aca="false">+STDEV(H2998:H3087)*SQRT(255)</f>
        <v>0.402740497537678</v>
      </c>
      <c r="K3087" s="3" t="n">
        <v>35942</v>
      </c>
      <c r="L3087" s="0" t="n">
        <v>43</v>
      </c>
      <c r="M3087" s="0" t="n">
        <f aca="false">+LN(L3087/L3086)</f>
        <v>0.027992819730126</v>
      </c>
      <c r="N3087" s="0" t="n">
        <f aca="false">+STDEV(M2998:M3087)*SQRT(255)</f>
        <v>0.315121312593676</v>
      </c>
    </row>
    <row r="3088" customFormat="false" ht="12.75" hidden="false" customHeight="false" outlineLevel="0" collapsed="false">
      <c r="F3088" s="3" t="n">
        <v>36004</v>
      </c>
      <c r="G3088" s="0" t="n">
        <v>23.719</v>
      </c>
      <c r="H3088" s="0" t="n">
        <f aca="false">+LN(G3088/G3087)</f>
        <v>-0.0208610343561788</v>
      </c>
      <c r="I3088" s="0" t="n">
        <f aca="false">+STDEV(H2999:H3088)*SQRT(255)</f>
        <v>0.403642787580609</v>
      </c>
      <c r="K3088" s="3" t="n">
        <v>35943</v>
      </c>
      <c r="L3088" s="0" t="n">
        <v>43.156</v>
      </c>
      <c r="M3088" s="0" t="n">
        <f aca="false">+LN(L3088/L3087)</f>
        <v>0.00362134199553125</v>
      </c>
      <c r="N3088" s="0" t="n">
        <f aca="false">+STDEV(M2999:M3088)*SQRT(255)</f>
        <v>0.313450224898779</v>
      </c>
    </row>
    <row r="3089" customFormat="false" ht="12.75" hidden="false" customHeight="false" outlineLevel="0" collapsed="false">
      <c r="F3089" s="3" t="n">
        <v>36005</v>
      </c>
      <c r="G3089" s="0" t="n">
        <v>23.844</v>
      </c>
      <c r="H3089" s="0" t="n">
        <f aca="false">+LN(G3089/G3088)</f>
        <v>0.00525619863287092</v>
      </c>
      <c r="I3089" s="0" t="n">
        <f aca="false">+STDEV(H3000:H3089)*SQRT(255)</f>
        <v>0.394535241209122</v>
      </c>
      <c r="K3089" s="3" t="n">
        <v>35944</v>
      </c>
      <c r="L3089" s="0" t="n">
        <v>42.406</v>
      </c>
      <c r="M3089" s="0" t="n">
        <f aca="false">+LN(L3089/L3088)</f>
        <v>-0.0175315960287348</v>
      </c>
      <c r="N3089" s="0" t="n">
        <f aca="false">+STDEV(M3000:M3089)*SQRT(255)</f>
        <v>0.314079626741337</v>
      </c>
    </row>
    <row r="3090" customFormat="false" ht="12.75" hidden="false" customHeight="false" outlineLevel="0" collapsed="false">
      <c r="F3090" s="3" t="n">
        <v>36006</v>
      </c>
      <c r="G3090" s="0" t="n">
        <v>24.906</v>
      </c>
      <c r="H3090" s="0" t="n">
        <f aca="false">+LN(G3090/G3089)</f>
        <v>0.0435761249412764</v>
      </c>
      <c r="I3090" s="0" t="n">
        <f aca="false">+STDEV(H3001:H3090)*SQRT(255)</f>
        <v>0.399059852040586</v>
      </c>
      <c r="K3090" s="3" t="n">
        <v>35947</v>
      </c>
      <c r="L3090" s="0" t="n">
        <v>41.875</v>
      </c>
      <c r="M3090" s="0" t="n">
        <f aca="false">+LN(L3090/L3089)</f>
        <v>-0.0126008715151284</v>
      </c>
      <c r="N3090" s="0" t="n">
        <f aca="false">+STDEV(M3001:M3090)*SQRT(255)</f>
        <v>0.314782387473419</v>
      </c>
    </row>
    <row r="3091" customFormat="false" ht="12.75" hidden="false" customHeight="false" outlineLevel="0" collapsed="false">
      <c r="F3091" s="3" t="n">
        <v>36007</v>
      </c>
      <c r="G3091" s="0" t="n">
        <v>23.625</v>
      </c>
      <c r="H3091" s="0" t="n">
        <f aca="false">+LN(G3091/G3090)</f>
        <v>-0.0528032649191502</v>
      </c>
      <c r="I3091" s="0" t="n">
        <f aca="false">+STDEV(H3002:H3091)*SQRT(255)</f>
        <v>0.408080067692251</v>
      </c>
      <c r="K3091" s="3" t="n">
        <v>35948</v>
      </c>
      <c r="L3091" s="0" t="n">
        <v>42.75</v>
      </c>
      <c r="M3091" s="0" t="n">
        <f aca="false">+LN(L3091/L3090)</f>
        <v>0.0206802052375388</v>
      </c>
      <c r="N3091" s="0" t="n">
        <f aca="false">+STDEV(M3002:M3091)*SQRT(255)</f>
        <v>0.315909871355165</v>
      </c>
    </row>
    <row r="3092" customFormat="false" ht="12.75" hidden="false" customHeight="false" outlineLevel="0" collapsed="false">
      <c r="F3092" s="3" t="n">
        <v>36010</v>
      </c>
      <c r="G3092" s="0" t="n">
        <v>23.719</v>
      </c>
      <c r="H3092" s="0" t="n">
        <f aca="false">+LN(G3092/G3091)</f>
        <v>0.00397094134500279</v>
      </c>
      <c r="I3092" s="0" t="n">
        <f aca="false">+STDEV(H3003:H3092)*SQRT(255)</f>
        <v>0.406848283272166</v>
      </c>
      <c r="K3092" s="3" t="n">
        <v>35949</v>
      </c>
      <c r="L3092" s="0" t="n">
        <v>42.156</v>
      </c>
      <c r="M3092" s="0" t="n">
        <f aca="false">+LN(L3092/L3091)</f>
        <v>-0.013992172311079</v>
      </c>
      <c r="N3092" s="0" t="n">
        <f aca="false">+STDEV(M3003:M3092)*SQRT(255)</f>
        <v>0.316995771609262</v>
      </c>
    </row>
    <row r="3093" customFormat="false" ht="12.75" hidden="false" customHeight="false" outlineLevel="0" collapsed="false">
      <c r="F3093" s="3" t="n">
        <v>36011</v>
      </c>
      <c r="G3093" s="0" t="n">
        <v>22.719</v>
      </c>
      <c r="H3093" s="0" t="n">
        <f aca="false">+LN(G3093/G3092)</f>
        <v>-0.0430748359250139</v>
      </c>
      <c r="I3093" s="0" t="n">
        <f aca="false">+STDEV(H3004:H3093)*SQRT(255)</f>
        <v>0.411834227453921</v>
      </c>
      <c r="K3093" s="3" t="n">
        <v>35950</v>
      </c>
      <c r="L3093" s="0" t="n">
        <v>43.031</v>
      </c>
      <c r="M3093" s="0" t="n">
        <f aca="false">+LN(L3093/L3092)</f>
        <v>0.0205437631090614</v>
      </c>
      <c r="N3093" s="0" t="n">
        <f aca="false">+STDEV(M3004:M3093)*SQRT(255)</f>
        <v>0.316165167995175</v>
      </c>
    </row>
    <row r="3094" customFormat="false" ht="12.75" hidden="false" customHeight="false" outlineLevel="0" collapsed="false">
      <c r="F3094" s="3" t="n">
        <v>36012</v>
      </c>
      <c r="G3094" s="0" t="n">
        <v>23.906</v>
      </c>
      <c r="H3094" s="0" t="n">
        <f aca="false">+LN(G3094/G3093)</f>
        <v>0.0509278946559937</v>
      </c>
      <c r="I3094" s="0" t="n">
        <f aca="false">+STDEV(H3005:H3094)*SQRT(255)</f>
        <v>0.416211813259107</v>
      </c>
      <c r="K3094" s="3" t="n">
        <v>35951</v>
      </c>
      <c r="L3094" s="0" t="n">
        <v>43.125</v>
      </c>
      <c r="M3094" s="0" t="n">
        <f aca="false">+LN(L3094/L3093)</f>
        <v>0.0021820891707721</v>
      </c>
      <c r="N3094" s="0" t="n">
        <f aca="false">+STDEV(M3005:M3094)*SQRT(255)</f>
        <v>0.313981718639554</v>
      </c>
    </row>
    <row r="3095" customFormat="false" ht="12.75" hidden="false" customHeight="false" outlineLevel="0" collapsed="false">
      <c r="F3095" s="3" t="n">
        <v>36013</v>
      </c>
      <c r="G3095" s="0" t="n">
        <v>24.438</v>
      </c>
      <c r="H3095" s="0" t="n">
        <f aca="false">+LN(G3095/G3094)</f>
        <v>0.0220098244385413</v>
      </c>
      <c r="I3095" s="0" t="n">
        <f aca="false">+STDEV(H3006:H3095)*SQRT(255)</f>
        <v>0.41682322158838</v>
      </c>
      <c r="K3095" s="3" t="n">
        <v>35954</v>
      </c>
      <c r="L3095" s="0" t="n">
        <v>42.844</v>
      </c>
      <c r="M3095" s="0" t="n">
        <f aca="false">+LN(L3095/L3094)</f>
        <v>-0.00653726344914063</v>
      </c>
      <c r="N3095" s="0" t="n">
        <f aca="false">+STDEV(M3006:M3095)*SQRT(255)</f>
        <v>0.311616949804442</v>
      </c>
    </row>
    <row r="3096" customFormat="false" ht="12.75" hidden="false" customHeight="false" outlineLevel="0" collapsed="false">
      <c r="F3096" s="3" t="n">
        <v>36014</v>
      </c>
      <c r="G3096" s="0" t="n">
        <v>24.125</v>
      </c>
      <c r="H3096" s="0" t="n">
        <f aca="false">+LN(G3096/G3095)</f>
        <v>-0.0128906506692808</v>
      </c>
      <c r="I3096" s="0" t="n">
        <f aca="false">+STDEV(H3007:H3096)*SQRT(255)</f>
        <v>0.417022452188472</v>
      </c>
      <c r="K3096" s="3" t="n">
        <v>35955</v>
      </c>
      <c r="L3096" s="0" t="n">
        <v>43.531</v>
      </c>
      <c r="M3096" s="0" t="n">
        <f aca="false">+LN(L3096/L3095)</f>
        <v>0.0159077160604869</v>
      </c>
      <c r="N3096" s="0" t="n">
        <f aca="false">+STDEV(M3007:M3096)*SQRT(255)</f>
        <v>0.312341308662338</v>
      </c>
    </row>
    <row r="3097" customFormat="false" ht="12.75" hidden="false" customHeight="false" outlineLevel="0" collapsed="false">
      <c r="F3097" s="3" t="n">
        <v>36017</v>
      </c>
      <c r="G3097" s="0" t="n">
        <v>24.75</v>
      </c>
      <c r="H3097" s="0" t="n">
        <f aca="false">+LN(G3097/G3096)</f>
        <v>0.0255768417896498</v>
      </c>
      <c r="I3097" s="0" t="n">
        <f aca="false">+STDEV(H3008:H3097)*SQRT(255)</f>
        <v>0.418312404789996</v>
      </c>
      <c r="K3097" s="3" t="n">
        <v>35956</v>
      </c>
      <c r="L3097" s="0" t="n">
        <v>43</v>
      </c>
      <c r="M3097" s="0" t="n">
        <f aca="false">+LN(L3097/L3096)</f>
        <v>-0.0122732122693077</v>
      </c>
      <c r="N3097" s="0" t="n">
        <f aca="false">+STDEV(M3008:M3097)*SQRT(255)</f>
        <v>0.31313634050094</v>
      </c>
    </row>
    <row r="3098" customFormat="false" ht="12.75" hidden="false" customHeight="false" outlineLevel="0" collapsed="false">
      <c r="F3098" s="3" t="n">
        <v>36018</v>
      </c>
      <c r="G3098" s="0" t="n">
        <v>23.938</v>
      </c>
      <c r="H3098" s="0" t="n">
        <f aca="false">+LN(G3098/G3097)</f>
        <v>-0.0333583345635206</v>
      </c>
      <c r="I3098" s="0" t="n">
        <f aca="false">+STDEV(H3009:H3098)*SQRT(255)</f>
        <v>0.422461060476865</v>
      </c>
      <c r="K3098" s="3" t="n">
        <v>35957</v>
      </c>
      <c r="L3098" s="0" t="n">
        <v>42.656</v>
      </c>
      <c r="M3098" s="0" t="n">
        <f aca="false">+LN(L3098/L3097)</f>
        <v>-0.00803217169726427</v>
      </c>
      <c r="N3098" s="0" t="n">
        <f aca="false">+STDEV(M3009:M3098)*SQRT(255)</f>
        <v>0.307528474745168</v>
      </c>
    </row>
    <row r="3099" customFormat="false" ht="12.75" hidden="false" customHeight="false" outlineLevel="0" collapsed="false">
      <c r="F3099" s="3" t="n">
        <v>36019</v>
      </c>
      <c r="G3099" s="0" t="n">
        <v>24</v>
      </c>
      <c r="H3099" s="0" t="n">
        <f aca="false">+LN(G3099/G3098)</f>
        <v>0.00258667589676689</v>
      </c>
      <c r="I3099" s="0" t="n">
        <f aca="false">+STDEV(H3010:H3099)*SQRT(255)</f>
        <v>0.418771061096036</v>
      </c>
      <c r="K3099" s="3" t="n">
        <v>35958</v>
      </c>
      <c r="L3099" s="0" t="n">
        <v>42.875</v>
      </c>
      <c r="M3099" s="0" t="n">
        <f aca="false">+LN(L3099/L3098)</f>
        <v>0.00512096148980587</v>
      </c>
      <c r="N3099" s="0" t="n">
        <f aca="false">+STDEV(M3010:M3099)*SQRT(255)</f>
        <v>0.307470764042155</v>
      </c>
    </row>
    <row r="3100" customFormat="false" ht="12.75" hidden="false" customHeight="false" outlineLevel="0" collapsed="false">
      <c r="F3100" s="3" t="n">
        <v>36020</v>
      </c>
      <c r="G3100" s="0" t="n">
        <v>23.313</v>
      </c>
      <c r="H3100" s="0" t="n">
        <f aca="false">+LN(G3100/G3099)</f>
        <v>-0.0290426854527308</v>
      </c>
      <c r="I3100" s="0" t="n">
        <f aca="false">+STDEV(H3011:H3100)*SQRT(255)</f>
        <v>0.420614352238583</v>
      </c>
      <c r="K3100" s="3" t="n">
        <v>35961</v>
      </c>
      <c r="L3100" s="0" t="n">
        <v>42.969</v>
      </c>
      <c r="M3100" s="0" t="n">
        <f aca="false">+LN(L3100/L3099)</f>
        <v>0.00219001997973378</v>
      </c>
      <c r="N3100" s="0" t="n">
        <f aca="false">+STDEV(M3011:M3100)*SQRT(255)</f>
        <v>0.307362900101196</v>
      </c>
    </row>
    <row r="3101" customFormat="false" ht="12.75" hidden="false" customHeight="false" outlineLevel="0" collapsed="false">
      <c r="F3101" s="3" t="n">
        <v>36021</v>
      </c>
      <c r="G3101" s="0" t="n">
        <v>23.469</v>
      </c>
      <c r="H3101" s="0" t="n">
        <f aca="false">+LN(G3101/G3100)</f>
        <v>0.00666925647583847</v>
      </c>
      <c r="I3101" s="0" t="n">
        <f aca="false">+STDEV(H3012:H3101)*SQRT(255)</f>
        <v>0.417922419935166</v>
      </c>
      <c r="K3101" s="3" t="n">
        <v>35962</v>
      </c>
      <c r="L3101" s="0" t="n">
        <v>44.938</v>
      </c>
      <c r="M3101" s="0" t="n">
        <f aca="false">+LN(L3101/L3100)</f>
        <v>0.0448048365182011</v>
      </c>
      <c r="N3101" s="0" t="n">
        <f aca="false">+STDEV(M3012:M3101)*SQRT(255)</f>
        <v>0.315589087157546</v>
      </c>
    </row>
    <row r="3102" customFormat="false" ht="12.75" hidden="false" customHeight="false" outlineLevel="0" collapsed="false">
      <c r="F3102" s="3" t="n">
        <v>36024</v>
      </c>
      <c r="G3102" s="0" t="n">
        <v>24.313</v>
      </c>
      <c r="H3102" s="0" t="n">
        <f aca="false">+LN(G3102/G3101)</f>
        <v>0.0353307853488427</v>
      </c>
      <c r="I3102" s="0" t="n">
        <f aca="false">+STDEV(H3013:H3102)*SQRT(255)</f>
        <v>0.421506460005561</v>
      </c>
      <c r="K3102" s="3" t="n">
        <v>35963</v>
      </c>
      <c r="L3102" s="0" t="n">
        <v>45.531</v>
      </c>
      <c r="M3102" s="0" t="n">
        <f aca="false">+LN(L3102/L3101)</f>
        <v>0.0131096506619794</v>
      </c>
      <c r="N3102" s="0" t="n">
        <f aca="false">+STDEV(M3013:M3102)*SQRT(255)</f>
        <v>0.31509276850479</v>
      </c>
    </row>
    <row r="3103" customFormat="false" ht="12.75" hidden="false" customHeight="false" outlineLevel="0" collapsed="false">
      <c r="F3103" s="3" t="n">
        <v>36025</v>
      </c>
      <c r="G3103" s="0" t="n">
        <v>24.906</v>
      </c>
      <c r="H3103" s="0" t="n">
        <f aca="false">+LN(G3103/G3102)</f>
        <v>0.0240975515790605</v>
      </c>
      <c r="I3103" s="0" t="n">
        <f aca="false">+STDEV(H3014:H3103)*SQRT(255)</f>
        <v>0.422987981278717</v>
      </c>
      <c r="K3103" s="3" t="n">
        <v>35964</v>
      </c>
      <c r="L3103" s="0" t="n">
        <v>45.594</v>
      </c>
      <c r="M3103" s="0" t="n">
        <f aca="false">+LN(L3103/L3102)</f>
        <v>0.00138271626968445</v>
      </c>
      <c r="N3103" s="0" t="n">
        <f aca="false">+STDEV(M3014:M3103)*SQRT(255)</f>
        <v>0.314833888403719</v>
      </c>
    </row>
    <row r="3104" customFormat="false" ht="12.75" hidden="false" customHeight="false" outlineLevel="0" collapsed="false">
      <c r="F3104" s="3" t="n">
        <v>36026</v>
      </c>
      <c r="G3104" s="0" t="n">
        <v>24.594</v>
      </c>
      <c r="H3104" s="0" t="n">
        <f aca="false">+LN(G3104/G3103)</f>
        <v>-0.0126062275487011</v>
      </c>
      <c r="I3104" s="0" t="n">
        <f aca="false">+STDEV(H3015:H3104)*SQRT(255)</f>
        <v>0.422598874777111</v>
      </c>
      <c r="K3104" s="3" t="n">
        <v>35965</v>
      </c>
      <c r="L3104" s="0" t="n">
        <v>47.344</v>
      </c>
      <c r="M3104" s="0" t="n">
        <f aca="false">+LN(L3104/L3103)</f>
        <v>0.0376639667421509</v>
      </c>
      <c r="N3104" s="0" t="n">
        <f aca="false">+STDEV(M3015:M3104)*SQRT(255)</f>
        <v>0.320070259787891</v>
      </c>
    </row>
    <row r="3105" customFormat="false" ht="12.75" hidden="false" customHeight="false" outlineLevel="0" collapsed="false">
      <c r="F3105" s="3" t="n">
        <v>36027</v>
      </c>
      <c r="G3105" s="0" t="n">
        <v>24.688</v>
      </c>
      <c r="H3105" s="0" t="n">
        <f aca="false">+LN(G3105/G3104)</f>
        <v>0.00381478487054938</v>
      </c>
      <c r="I3105" s="0" t="n">
        <f aca="false">+STDEV(H3016:H3105)*SQRT(255)</f>
        <v>0.419036094411059</v>
      </c>
      <c r="K3105" s="3" t="n">
        <v>35968</v>
      </c>
      <c r="L3105" s="0" t="n">
        <v>47.906</v>
      </c>
      <c r="M3105" s="0" t="n">
        <f aca="false">+LN(L3105/L3104)</f>
        <v>0.0118006618748507</v>
      </c>
      <c r="N3105" s="0" t="n">
        <f aca="false">+STDEV(M3016:M3105)*SQRT(255)</f>
        <v>0.320428663188504</v>
      </c>
    </row>
    <row r="3106" customFormat="false" ht="12.75" hidden="false" customHeight="false" outlineLevel="0" collapsed="false">
      <c r="F3106" s="3" t="n">
        <v>36028</v>
      </c>
      <c r="G3106" s="0" t="n">
        <v>24.375</v>
      </c>
      <c r="H3106" s="0" t="n">
        <f aca="false">+LN(G3106/G3105)</f>
        <v>-0.0127592787368941</v>
      </c>
      <c r="I3106" s="0" t="n">
        <f aca="false">+STDEV(H3017:H3106)*SQRT(255)</f>
        <v>0.412290667344687</v>
      </c>
      <c r="K3106" s="3" t="n">
        <v>35969</v>
      </c>
      <c r="L3106" s="0" t="n">
        <v>50.375</v>
      </c>
      <c r="M3106" s="0" t="n">
        <f aca="false">+LN(L3106/L3105)</f>
        <v>0.0502542627341426</v>
      </c>
      <c r="N3106" s="0" t="n">
        <f aca="false">+STDEV(M3017:M3106)*SQRT(255)</f>
        <v>0.330469733460897</v>
      </c>
    </row>
    <row r="3107" customFormat="false" ht="12.75" hidden="false" customHeight="false" outlineLevel="0" collapsed="false">
      <c r="F3107" s="3" t="n">
        <v>36031</v>
      </c>
      <c r="G3107" s="0" t="n">
        <v>24.125</v>
      </c>
      <c r="H3107" s="0" t="n">
        <f aca="false">+LN(G3107/G3106)</f>
        <v>-0.0103093696588612</v>
      </c>
      <c r="I3107" s="0" t="n">
        <f aca="false">+STDEV(H3018:H3107)*SQRT(255)</f>
        <v>0.408165331641494</v>
      </c>
      <c r="K3107" s="3" t="n">
        <v>35970</v>
      </c>
      <c r="L3107" s="0" t="n">
        <v>52.469</v>
      </c>
      <c r="M3107" s="0" t="n">
        <f aca="false">+LN(L3107/L3106)</f>
        <v>0.0407274987405331</v>
      </c>
      <c r="N3107" s="0" t="n">
        <f aca="false">+STDEV(M3018:M3107)*SQRT(255)</f>
        <v>0.33610905662329</v>
      </c>
    </row>
    <row r="3108" customFormat="false" ht="12.75" hidden="false" customHeight="false" outlineLevel="0" collapsed="false">
      <c r="F3108" s="3" t="n">
        <v>36032</v>
      </c>
      <c r="G3108" s="0" t="n">
        <v>23.563</v>
      </c>
      <c r="H3108" s="0" t="n">
        <f aca="false">+LN(G3108/G3107)</f>
        <v>-0.0235709620828133</v>
      </c>
      <c r="I3108" s="0" t="n">
        <f aca="false">+STDEV(H3019:H3108)*SQRT(255)</f>
        <v>0.41027052584941</v>
      </c>
      <c r="K3108" s="3" t="n">
        <v>35971</v>
      </c>
      <c r="L3108" s="0" t="n">
        <v>50.781</v>
      </c>
      <c r="M3108" s="0" t="n">
        <f aca="false">+LN(L3108/L3107)</f>
        <v>-0.0327002501323103</v>
      </c>
      <c r="N3108" s="0" t="n">
        <f aca="false">+STDEV(M3019:M3108)*SQRT(255)</f>
        <v>0.33927784960602</v>
      </c>
    </row>
    <row r="3109" customFormat="false" ht="12.75" hidden="false" customHeight="false" outlineLevel="0" collapsed="false">
      <c r="F3109" s="3" t="n">
        <v>36033</v>
      </c>
      <c r="G3109" s="0" t="n">
        <v>23.281</v>
      </c>
      <c r="H3109" s="0" t="n">
        <f aca="false">+LN(G3109/G3108)</f>
        <v>-0.0120401078750924</v>
      </c>
      <c r="I3109" s="0" t="n">
        <f aca="false">+STDEV(H3020:H3109)*SQRT(255)</f>
        <v>0.410709167288633</v>
      </c>
      <c r="K3109" s="3" t="n">
        <v>35972</v>
      </c>
      <c r="L3109" s="0" t="n">
        <v>52.219</v>
      </c>
      <c r="M3109" s="0" t="n">
        <f aca="false">+LN(L3109/L3108)</f>
        <v>0.0279241444615009</v>
      </c>
      <c r="N3109" s="0" t="n">
        <f aca="false">+STDEV(M3020:M3109)*SQRT(255)</f>
        <v>0.341839578004933</v>
      </c>
    </row>
    <row r="3110" customFormat="false" ht="12.75" hidden="false" customHeight="false" outlineLevel="0" collapsed="false">
      <c r="F3110" s="3" t="n">
        <v>36034</v>
      </c>
      <c r="G3110" s="0" t="n">
        <v>22.031</v>
      </c>
      <c r="H3110" s="0" t="n">
        <f aca="false">+LN(G3110/G3109)</f>
        <v>-0.0551870248367159</v>
      </c>
      <c r="I3110" s="0" t="n">
        <f aca="false">+STDEV(H3021:H3110)*SQRT(255)</f>
        <v>0.421620157216716</v>
      </c>
      <c r="K3110" s="3" t="n">
        <v>35975</v>
      </c>
      <c r="L3110" s="0" t="n">
        <v>53.719</v>
      </c>
      <c r="M3110" s="0" t="n">
        <f aca="false">+LN(L3110/L3109)</f>
        <v>0.028320343104251</v>
      </c>
      <c r="N3110" s="0" t="n">
        <f aca="false">+STDEV(M3021:M3110)*SQRT(255)</f>
        <v>0.344399321206666</v>
      </c>
    </row>
    <row r="3111" customFormat="false" ht="12.75" hidden="false" customHeight="false" outlineLevel="0" collapsed="false">
      <c r="F3111" s="3" t="n">
        <v>36035</v>
      </c>
      <c r="G3111" s="0" t="n">
        <v>21.125</v>
      </c>
      <c r="H3111" s="0" t="n">
        <f aca="false">+LN(G3111/G3110)</f>
        <v>-0.0419933791871904</v>
      </c>
      <c r="I3111" s="0" t="n">
        <f aca="false">+STDEV(H3022:H3111)*SQRT(255)</f>
        <v>0.427694851214525</v>
      </c>
      <c r="K3111" s="3" t="n">
        <v>35976</v>
      </c>
      <c r="L3111" s="0" t="n">
        <v>54.188</v>
      </c>
      <c r="M3111" s="0" t="n">
        <f aca="false">+LN(L3111/L3110)</f>
        <v>0.00869272527766825</v>
      </c>
      <c r="N3111" s="0" t="n">
        <f aca="false">+STDEV(M3022:M3111)*SQRT(255)</f>
        <v>0.344485977949944</v>
      </c>
    </row>
    <row r="3112" customFormat="false" ht="12.75" hidden="false" customHeight="false" outlineLevel="0" collapsed="false">
      <c r="F3112" s="3" t="n">
        <v>36038</v>
      </c>
      <c r="G3112" s="0" t="n">
        <v>19.813</v>
      </c>
      <c r="H3112" s="0" t="n">
        <f aca="false">+LN(G3112/G3111)</f>
        <v>-0.0641188853311157</v>
      </c>
      <c r="I3112" s="0" t="n">
        <f aca="false">+STDEV(H3023:H3112)*SQRT(255)</f>
        <v>0.438141373863711</v>
      </c>
      <c r="K3112" s="3" t="n">
        <v>35977</v>
      </c>
      <c r="L3112" s="0" t="n">
        <v>54.688</v>
      </c>
      <c r="M3112" s="0" t="n">
        <f aca="false">+LN(L3112/L3111)</f>
        <v>0.00918482521469042</v>
      </c>
      <c r="N3112" s="0" t="n">
        <f aca="false">+STDEV(M3023:M3112)*SQRT(255)</f>
        <v>0.335075735978579</v>
      </c>
    </row>
    <row r="3113" customFormat="false" ht="12.75" hidden="false" customHeight="false" outlineLevel="0" collapsed="false">
      <c r="F3113" s="3" t="n">
        <v>36039</v>
      </c>
      <c r="G3113" s="0" t="n">
        <v>20.313</v>
      </c>
      <c r="H3113" s="0" t="n">
        <f aca="false">+LN(G3113/G3112)</f>
        <v>0.0249227872594962</v>
      </c>
      <c r="I3113" s="0" t="n">
        <f aca="false">+STDEV(H3024:H3113)*SQRT(255)</f>
        <v>0.437596803452178</v>
      </c>
      <c r="K3113" s="3" t="n">
        <v>35978</v>
      </c>
      <c r="L3113" s="0" t="n">
        <v>53.625</v>
      </c>
      <c r="M3113" s="0" t="n">
        <f aca="false">+LN(L3113/L3112)</f>
        <v>-0.0196289296849994</v>
      </c>
      <c r="N3113" s="0" t="n">
        <f aca="false">+STDEV(M3024:M3113)*SQRT(255)</f>
        <v>0.337240677354191</v>
      </c>
    </row>
    <row r="3114" customFormat="false" ht="12.75" hidden="false" customHeight="false" outlineLevel="0" collapsed="false">
      <c r="F3114" s="3" t="n">
        <v>36040</v>
      </c>
      <c r="G3114" s="0" t="n">
        <v>20.875</v>
      </c>
      <c r="H3114" s="0" t="n">
        <f aca="false">+LN(G3114/G3113)</f>
        <v>0.0272911955653011</v>
      </c>
      <c r="I3114" s="0" t="n">
        <f aca="false">+STDEV(H3025:H3114)*SQRT(255)</f>
        <v>0.438828669725789</v>
      </c>
      <c r="K3114" s="3" t="n">
        <v>35982</v>
      </c>
      <c r="L3114" s="0" t="n">
        <v>53.906</v>
      </c>
      <c r="M3114" s="0" t="n">
        <f aca="false">+LN(L3114/L3113)</f>
        <v>0.00522641172563892</v>
      </c>
      <c r="N3114" s="0" t="n">
        <f aca="false">+STDEV(M3025:M3114)*SQRT(255)</f>
        <v>0.333195963390858</v>
      </c>
    </row>
    <row r="3115" customFormat="false" ht="12.75" hidden="false" customHeight="false" outlineLevel="0" collapsed="false">
      <c r="F3115" s="3" t="n">
        <v>36041</v>
      </c>
      <c r="G3115" s="0" t="n">
        <v>20.219</v>
      </c>
      <c r="H3115" s="0" t="n">
        <f aca="false">+LN(G3115/G3114)</f>
        <v>-0.0319295143517553</v>
      </c>
      <c r="I3115" s="0" t="n">
        <f aca="false">+STDEV(H3026:H3115)*SQRT(255)</f>
        <v>0.441582108804443</v>
      </c>
      <c r="K3115" s="3" t="n">
        <v>35983</v>
      </c>
      <c r="L3115" s="0" t="n">
        <v>53.969</v>
      </c>
      <c r="M3115" s="0" t="n">
        <f aca="false">+LN(L3115/L3114)</f>
        <v>0.00116801867276778</v>
      </c>
      <c r="N3115" s="0" t="n">
        <f aca="false">+STDEV(M3026:M3115)*SQRT(255)</f>
        <v>0.333137070556703</v>
      </c>
    </row>
    <row r="3116" customFormat="false" ht="12.75" hidden="false" customHeight="false" outlineLevel="0" collapsed="false">
      <c r="F3116" s="3" t="n">
        <v>36042</v>
      </c>
      <c r="G3116" s="0" t="n">
        <v>21.344</v>
      </c>
      <c r="H3116" s="0" t="n">
        <f aca="false">+LN(G3116/G3115)</f>
        <v>0.0541479133480494</v>
      </c>
      <c r="I3116" s="0" t="n">
        <f aca="false">+STDEV(H3027:H3116)*SQRT(255)</f>
        <v>0.448835262262415</v>
      </c>
      <c r="K3116" s="3" t="n">
        <v>35984</v>
      </c>
      <c r="L3116" s="0" t="n">
        <v>54.938</v>
      </c>
      <c r="M3116" s="0" t="n">
        <f aca="false">+LN(L3116/L3115)</f>
        <v>0.0177954690088141</v>
      </c>
      <c r="N3116" s="0" t="n">
        <f aca="false">+STDEV(M3027:M3116)*SQRT(255)</f>
        <v>0.333538482453706</v>
      </c>
    </row>
    <row r="3117" customFormat="false" ht="12.75" hidden="false" customHeight="false" outlineLevel="0" collapsed="false">
      <c r="F3117" s="3" t="n">
        <v>36046</v>
      </c>
      <c r="G3117" s="0" t="n">
        <v>22.688</v>
      </c>
      <c r="H3117" s="0" t="n">
        <f aca="false">+LN(G3117/G3116)</f>
        <v>0.0610654806165038</v>
      </c>
      <c r="I3117" s="0" t="n">
        <f aca="false">+STDEV(H3028:H3117)*SQRT(255)</f>
        <v>0.460029776187421</v>
      </c>
      <c r="K3117" s="3" t="n">
        <v>35985</v>
      </c>
      <c r="L3117" s="0" t="n">
        <v>55.5</v>
      </c>
      <c r="M3117" s="0" t="n">
        <f aca="false">+LN(L3117/L3116)</f>
        <v>0.0101777440969871</v>
      </c>
      <c r="N3117" s="0" t="n">
        <f aca="false">+STDEV(M3028:M3117)*SQRT(255)</f>
        <v>0.332010151094901</v>
      </c>
    </row>
    <row r="3118" customFormat="false" ht="12.75" hidden="false" customHeight="false" outlineLevel="0" collapsed="false">
      <c r="F3118" s="3" t="n">
        <v>36047</v>
      </c>
      <c r="G3118" s="0" t="n">
        <v>22.938</v>
      </c>
      <c r="H3118" s="0" t="n">
        <f aca="false">+LN(G3118/G3117)</f>
        <v>0.0109587735926137</v>
      </c>
      <c r="I3118" s="0" t="n">
        <f aca="false">+STDEV(H3029:H3118)*SQRT(255)</f>
        <v>0.460203115679381</v>
      </c>
      <c r="K3118" s="3" t="n">
        <v>35986</v>
      </c>
      <c r="L3118" s="0" t="n">
        <v>56.594</v>
      </c>
      <c r="M3118" s="0" t="n">
        <f aca="false">+LN(L3118/L3117)</f>
        <v>0.0195199517704645</v>
      </c>
      <c r="N3118" s="0" t="n">
        <f aca="false">+STDEV(M3029:M3118)*SQRT(255)</f>
        <v>0.332639741359032</v>
      </c>
    </row>
    <row r="3119" customFormat="false" ht="12.75" hidden="false" customHeight="false" outlineLevel="0" collapsed="false">
      <c r="F3119" s="3" t="n">
        <v>36048</v>
      </c>
      <c r="G3119" s="0" t="n">
        <v>23.688</v>
      </c>
      <c r="H3119" s="0" t="n">
        <f aca="false">+LN(G3119/G3118)</f>
        <v>0.0321736668569594</v>
      </c>
      <c r="I3119" s="0" t="n">
        <f aca="false">+STDEV(H3030:H3119)*SQRT(255)</f>
        <v>0.462713404410677</v>
      </c>
      <c r="K3119" s="3" t="n">
        <v>35989</v>
      </c>
      <c r="L3119" s="0" t="n">
        <v>58.781</v>
      </c>
      <c r="M3119" s="0" t="n">
        <f aca="false">+LN(L3119/L3118)</f>
        <v>0.0379157009125216</v>
      </c>
      <c r="N3119" s="0" t="n">
        <f aca="false">+STDEV(M3030:M3119)*SQRT(255)</f>
        <v>0.333873177330627</v>
      </c>
    </row>
    <row r="3120" customFormat="false" ht="12.75" hidden="false" customHeight="false" outlineLevel="0" collapsed="false">
      <c r="F3120" s="3" t="n">
        <v>36049</v>
      </c>
      <c r="G3120" s="0" t="n">
        <v>24.188</v>
      </c>
      <c r="H3120" s="0" t="n">
        <f aca="false">+LN(G3120/G3119)</f>
        <v>0.0208880516116764</v>
      </c>
      <c r="I3120" s="0" t="n">
        <f aca="false">+STDEV(H3031:H3120)*SQRT(255)</f>
        <v>0.463708577720278</v>
      </c>
      <c r="K3120" s="3" t="n">
        <v>35990</v>
      </c>
      <c r="L3120" s="0" t="n">
        <v>58.25</v>
      </c>
      <c r="M3120" s="0" t="n">
        <f aca="false">+LN(L3120/L3119)</f>
        <v>-0.00907458098956493</v>
      </c>
      <c r="N3120" s="0" t="n">
        <f aca="false">+STDEV(M3031:M3120)*SQRT(255)</f>
        <v>0.330260848217417</v>
      </c>
    </row>
    <row r="3121" customFormat="false" ht="12.75" hidden="false" customHeight="false" outlineLevel="0" collapsed="false">
      <c r="F3121" s="3" t="n">
        <v>36052</v>
      </c>
      <c r="G3121" s="0" t="n">
        <v>24.375</v>
      </c>
      <c r="H3121" s="0" t="n">
        <f aca="false">+LN(G3121/G3120)</f>
        <v>0.00770137447294453</v>
      </c>
      <c r="I3121" s="0" t="n">
        <f aca="false">+STDEV(H3032:H3121)*SQRT(255)</f>
        <v>0.463816098619591</v>
      </c>
      <c r="K3121" s="3" t="n">
        <v>35991</v>
      </c>
      <c r="L3121" s="0" t="n">
        <v>58.688</v>
      </c>
      <c r="M3121" s="0" t="n">
        <f aca="false">+LN(L3121/L3120)</f>
        <v>0.00749118418818979</v>
      </c>
      <c r="N3121" s="0" t="n">
        <f aca="false">+STDEV(M3032:M3121)*SQRT(255)</f>
        <v>0.326645910226798</v>
      </c>
    </row>
    <row r="3122" customFormat="false" ht="12.75" hidden="false" customHeight="false" outlineLevel="0" collapsed="false">
      <c r="F3122" s="3" t="n">
        <v>36053</v>
      </c>
      <c r="G3122" s="0" t="n">
        <v>24.5</v>
      </c>
      <c r="H3122" s="0" t="n">
        <f aca="false">+LN(G3122/G3121)</f>
        <v>0.00511510066677041</v>
      </c>
      <c r="I3122" s="0" t="n">
        <f aca="false">+STDEV(H3033:H3122)*SQRT(255)</f>
        <v>0.462000016487129</v>
      </c>
      <c r="K3122" s="3" t="n">
        <v>35992</v>
      </c>
      <c r="L3122" s="0" t="n">
        <v>58.688</v>
      </c>
      <c r="M3122" s="0" t="n">
        <f aca="false">+LN(L3122/L3121)</f>
        <v>0</v>
      </c>
      <c r="N3122" s="0" t="n">
        <f aca="false">+STDEV(M3033:M3122)*SQRT(255)</f>
        <v>0.31851473445121</v>
      </c>
    </row>
    <row r="3123" customFormat="false" ht="12.75" hidden="false" customHeight="false" outlineLevel="0" collapsed="false">
      <c r="F3123" s="3" t="n">
        <v>36054</v>
      </c>
      <c r="G3123" s="0" t="n">
        <v>24.781</v>
      </c>
      <c r="H3123" s="0" t="n">
        <f aca="false">+LN(G3123/G3122)</f>
        <v>0.0114041129611698</v>
      </c>
      <c r="I3123" s="0" t="n">
        <f aca="false">+STDEV(H3034:H3123)*SQRT(255)</f>
        <v>0.461132937664891</v>
      </c>
      <c r="K3123" s="3" t="n">
        <v>35993</v>
      </c>
      <c r="L3123" s="0" t="n">
        <v>58.969</v>
      </c>
      <c r="M3123" s="0" t="n">
        <f aca="false">+LN(L3123/L3122)</f>
        <v>0.00477660545948846</v>
      </c>
      <c r="N3123" s="0" t="n">
        <f aca="false">+STDEV(M3034:M3123)*SQRT(255)</f>
        <v>0.316809557157938</v>
      </c>
    </row>
    <row r="3124" customFormat="false" ht="12.75" hidden="false" customHeight="false" outlineLevel="0" collapsed="false">
      <c r="F3124" s="3" t="n">
        <v>36055</v>
      </c>
      <c r="G3124" s="0" t="n">
        <v>24.375</v>
      </c>
      <c r="H3124" s="0" t="n">
        <f aca="false">+LN(G3124/G3123)</f>
        <v>-0.0165192136279402</v>
      </c>
      <c r="I3124" s="0" t="n">
        <f aca="false">+STDEV(H3035:H3124)*SQRT(255)</f>
        <v>0.460947842638927</v>
      </c>
      <c r="K3124" s="3" t="n">
        <v>35996</v>
      </c>
      <c r="L3124" s="0" t="n">
        <v>58.5</v>
      </c>
      <c r="M3124" s="0" t="n">
        <f aca="false">+LN(L3124/L3123)</f>
        <v>-0.00798512785567743</v>
      </c>
      <c r="N3124" s="0" t="n">
        <f aca="false">+STDEV(M3035:M3124)*SQRT(255)</f>
        <v>0.316568892976977</v>
      </c>
    </row>
    <row r="3125" customFormat="false" ht="12.75" hidden="false" customHeight="false" outlineLevel="0" collapsed="false">
      <c r="F3125" s="3" t="n">
        <v>36056</v>
      </c>
      <c r="G3125" s="0" t="n">
        <v>24.344</v>
      </c>
      <c r="H3125" s="0" t="n">
        <f aca="false">+LN(G3125/G3124)</f>
        <v>-0.0012726042892409</v>
      </c>
      <c r="I3125" s="0" t="n">
        <f aca="false">+STDEV(H3036:H3125)*SQRT(255)</f>
        <v>0.460300182116285</v>
      </c>
      <c r="K3125" s="3" t="n">
        <v>35997</v>
      </c>
      <c r="L3125" s="0" t="n">
        <v>56.406</v>
      </c>
      <c r="M3125" s="0" t="n">
        <f aca="false">+LN(L3125/L3124)</f>
        <v>-0.036451218413342</v>
      </c>
      <c r="N3125" s="0" t="n">
        <f aca="false">+STDEV(M3036:M3125)*SQRT(255)</f>
        <v>0.323320089407362</v>
      </c>
    </row>
    <row r="3126" customFormat="false" ht="12.75" hidden="false" customHeight="false" outlineLevel="0" collapsed="false">
      <c r="F3126" s="3" t="n">
        <v>36059</v>
      </c>
      <c r="G3126" s="0" t="n">
        <v>24.469</v>
      </c>
      <c r="H3126" s="0" t="n">
        <f aca="false">+LN(G3126/G3125)</f>
        <v>0.0051215976578777</v>
      </c>
      <c r="I3126" s="0" t="n">
        <f aca="false">+STDEV(H3037:H3126)*SQRT(255)</f>
        <v>0.457085740532855</v>
      </c>
      <c r="K3126" s="3" t="n">
        <v>35998</v>
      </c>
      <c r="L3126" s="0" t="n">
        <v>58.375</v>
      </c>
      <c r="M3126" s="0" t="n">
        <f aca="false">+LN(L3126/L3125)</f>
        <v>0.0343121801645927</v>
      </c>
      <c r="N3126" s="0" t="n">
        <f aca="false">+STDEV(M3037:M3126)*SQRT(255)</f>
        <v>0.327416518855749</v>
      </c>
    </row>
    <row r="3127" customFormat="false" ht="12.75" hidden="false" customHeight="false" outlineLevel="0" collapsed="false">
      <c r="F3127" s="3" t="n">
        <v>36060</v>
      </c>
      <c r="G3127" s="0" t="n">
        <v>24.406</v>
      </c>
      <c r="H3127" s="0" t="n">
        <f aca="false">+LN(G3127/G3126)</f>
        <v>-0.00257800654289995</v>
      </c>
      <c r="I3127" s="0" t="n">
        <f aca="false">+STDEV(H3038:H3127)*SQRT(255)</f>
        <v>0.456177652543511</v>
      </c>
      <c r="K3127" s="3" t="n">
        <v>35999</v>
      </c>
      <c r="L3127" s="0" t="n">
        <v>56.5</v>
      </c>
      <c r="M3127" s="0" t="n">
        <f aca="false">+LN(L3127/L3126)</f>
        <v>-0.0326470778366661</v>
      </c>
      <c r="N3127" s="0" t="n">
        <f aca="false">+STDEV(M3038:M3127)*SQRT(255)</f>
        <v>0.332856782915016</v>
      </c>
    </row>
    <row r="3128" customFormat="false" ht="12.75" hidden="false" customHeight="false" outlineLevel="0" collapsed="false">
      <c r="F3128" s="3" t="n">
        <v>36061</v>
      </c>
      <c r="G3128" s="0" t="n">
        <v>25.406</v>
      </c>
      <c r="H3128" s="0" t="n">
        <f aca="false">+LN(G3128/G3127)</f>
        <v>0.0401563628916212</v>
      </c>
      <c r="I3128" s="0" t="n">
        <f aca="false">+STDEV(H3039:H3128)*SQRT(255)</f>
        <v>0.460642691500446</v>
      </c>
      <c r="K3128" s="3" t="n">
        <v>36000</v>
      </c>
      <c r="L3128" s="0" t="n">
        <v>56.906</v>
      </c>
      <c r="M3128" s="0" t="n">
        <f aca="false">+LN(L3128/L3127)</f>
        <v>0.00716014557528139</v>
      </c>
      <c r="N3128" s="0" t="n">
        <f aca="false">+STDEV(M3039:M3128)*SQRT(255)</f>
        <v>0.330478365656939</v>
      </c>
    </row>
    <row r="3129" customFormat="false" ht="12.75" hidden="false" customHeight="false" outlineLevel="0" collapsed="false">
      <c r="F3129" s="3" t="n">
        <v>36062</v>
      </c>
      <c r="G3129" s="0" t="n">
        <v>25.469</v>
      </c>
      <c r="H3129" s="0" t="n">
        <f aca="false">+LN(G3129/G3128)</f>
        <v>0.00247665974261137</v>
      </c>
      <c r="I3129" s="0" t="n">
        <f aca="false">+STDEV(H3040:H3129)*SQRT(255)</f>
        <v>0.458603813027078</v>
      </c>
      <c r="K3129" s="3" t="n">
        <v>36003</v>
      </c>
      <c r="L3129" s="0" t="n">
        <v>58.375</v>
      </c>
      <c r="M3129" s="0" t="n">
        <f aca="false">+LN(L3129/L3128)</f>
        <v>0.0254869322613848</v>
      </c>
      <c r="N3129" s="0" t="n">
        <f aca="false">+STDEV(M3040:M3129)*SQRT(255)</f>
        <v>0.331756761350187</v>
      </c>
    </row>
    <row r="3130" customFormat="false" ht="12.75" hidden="false" customHeight="false" outlineLevel="0" collapsed="false">
      <c r="F3130" s="3" t="n">
        <v>36063</v>
      </c>
      <c r="G3130" s="0" t="n">
        <v>26.375</v>
      </c>
      <c r="H3130" s="0" t="n">
        <f aca="false">+LN(G3130/G3129)</f>
        <v>0.0349545654523503</v>
      </c>
      <c r="I3130" s="0" t="n">
        <f aca="false">+STDEV(H3041:H3130)*SQRT(255)</f>
        <v>0.46164136685576</v>
      </c>
      <c r="K3130" s="3" t="n">
        <v>36004</v>
      </c>
      <c r="L3130" s="0" t="n">
        <v>56.125</v>
      </c>
      <c r="M3130" s="0" t="n">
        <f aca="false">+LN(L3130/L3129)</f>
        <v>-0.039306369926643</v>
      </c>
      <c r="N3130" s="0" t="n">
        <f aca="false">+STDEV(M3041:M3130)*SQRT(255)</f>
        <v>0.339656475919072</v>
      </c>
    </row>
    <row r="3131" customFormat="false" ht="12.75" hidden="false" customHeight="false" outlineLevel="0" collapsed="false">
      <c r="F3131" s="3" t="n">
        <v>36066</v>
      </c>
      <c r="G3131" s="0" t="n">
        <v>25.719</v>
      </c>
      <c r="H3131" s="0" t="n">
        <f aca="false">+LN(G3131/G3130)</f>
        <v>-0.025186573431502</v>
      </c>
      <c r="I3131" s="0" t="n">
        <f aca="false">+STDEV(H3042:H3131)*SQRT(255)</f>
        <v>0.463486873859579</v>
      </c>
      <c r="K3131" s="3" t="n">
        <v>36005</v>
      </c>
      <c r="L3131" s="0" t="n">
        <v>55.344</v>
      </c>
      <c r="M3131" s="0" t="n">
        <f aca="false">+LN(L3131/L3130)</f>
        <v>-0.0140130938676054</v>
      </c>
      <c r="N3131" s="0" t="n">
        <f aca="false">+STDEV(M3042:M3131)*SQRT(255)</f>
        <v>0.340798993689384</v>
      </c>
    </row>
    <row r="3132" customFormat="false" ht="12.75" hidden="false" customHeight="false" outlineLevel="0" collapsed="false">
      <c r="F3132" s="3" t="n">
        <v>36067</v>
      </c>
      <c r="G3132" s="0" t="n">
        <v>25.75</v>
      </c>
      <c r="H3132" s="0" t="n">
        <f aca="false">+LN(G3132/G3131)</f>
        <v>0.00120460874501647</v>
      </c>
      <c r="I3132" s="0" t="n">
        <f aca="false">+STDEV(H3043:H3132)*SQRT(255)</f>
        <v>0.460787046959505</v>
      </c>
      <c r="K3132" s="3" t="n">
        <v>36006</v>
      </c>
      <c r="L3132" s="0" t="n">
        <v>56.719</v>
      </c>
      <c r="M3132" s="0" t="n">
        <f aca="false">+LN(L3132/L3131)</f>
        <v>0.0245409994081964</v>
      </c>
      <c r="N3132" s="0" t="n">
        <f aca="false">+STDEV(M3043:M3132)*SQRT(255)</f>
        <v>0.340731683138199</v>
      </c>
    </row>
    <row r="3133" customFormat="false" ht="12.75" hidden="false" customHeight="false" outlineLevel="0" collapsed="false">
      <c r="F3133" s="3" t="n">
        <v>36068</v>
      </c>
      <c r="G3133" s="0" t="n">
        <v>24.906</v>
      </c>
      <c r="H3133" s="0" t="n">
        <f aca="false">+LN(G3133/G3132)</f>
        <v>-0.0333258888107885</v>
      </c>
      <c r="I3133" s="0" t="n">
        <f aca="false">+STDEV(H3044:H3133)*SQRT(255)</f>
        <v>0.464078369996825</v>
      </c>
      <c r="K3133" s="3" t="n">
        <v>36007</v>
      </c>
      <c r="L3133" s="0" t="n">
        <v>54.969</v>
      </c>
      <c r="M3133" s="0" t="n">
        <f aca="false">+LN(L3133/L3132)</f>
        <v>-0.0313398616368617</v>
      </c>
      <c r="N3133" s="0" t="n">
        <f aca="false">+STDEV(M3044:M3133)*SQRT(255)</f>
        <v>0.345313676966036</v>
      </c>
    </row>
    <row r="3134" customFormat="false" ht="12.75" hidden="false" customHeight="false" outlineLevel="0" collapsed="false">
      <c r="F3134" s="3" t="n">
        <v>36069</v>
      </c>
      <c r="G3134" s="0" t="n">
        <v>22.781</v>
      </c>
      <c r="H3134" s="0" t="n">
        <f aca="false">+LN(G3134/G3133)</f>
        <v>-0.0891818830871391</v>
      </c>
      <c r="I3134" s="0" t="n">
        <f aca="false">+STDEV(H3045:H3134)*SQRT(255)</f>
        <v>0.488348320078263</v>
      </c>
      <c r="K3134" s="3" t="n">
        <v>36010</v>
      </c>
      <c r="L3134" s="0" t="n">
        <v>54.219</v>
      </c>
      <c r="M3134" s="0" t="n">
        <f aca="false">+LN(L3134/L3133)</f>
        <v>-0.0137379894445364</v>
      </c>
      <c r="N3134" s="0" t="n">
        <f aca="false">+STDEV(M3045:M3134)*SQRT(255)</f>
        <v>0.339017567483203</v>
      </c>
    </row>
    <row r="3135" customFormat="false" ht="12.75" hidden="false" customHeight="false" outlineLevel="0" collapsed="false">
      <c r="F3135" s="3" t="n">
        <v>36070</v>
      </c>
      <c r="G3135" s="0" t="n">
        <v>21.813</v>
      </c>
      <c r="H3135" s="0" t="n">
        <f aca="false">+LN(G3135/G3134)</f>
        <v>-0.0434207328757881</v>
      </c>
      <c r="I3135" s="0" t="n">
        <f aca="false">+STDEV(H3046:H3135)*SQRT(255)</f>
        <v>0.493889468196964</v>
      </c>
      <c r="K3135" s="3" t="n">
        <v>36011</v>
      </c>
      <c r="L3135" s="0" t="n">
        <v>52.25</v>
      </c>
      <c r="M3135" s="0" t="n">
        <f aca="false">+LN(L3135/L3134)</f>
        <v>-0.0369915096766909</v>
      </c>
      <c r="N3135" s="0" t="n">
        <f aca="false">+STDEV(M3046:M3135)*SQRT(255)</f>
        <v>0.345105372916224</v>
      </c>
    </row>
    <row r="3136" customFormat="false" ht="12.75" hidden="false" customHeight="false" outlineLevel="0" collapsed="false">
      <c r="F3136" s="3" t="n">
        <v>36073</v>
      </c>
      <c r="G3136" s="0" t="n">
        <v>20</v>
      </c>
      <c r="H3136" s="0" t="n">
        <f aca="false">+LN(G3136/G3135)</f>
        <v>-0.0867738487820384</v>
      </c>
      <c r="I3136" s="0" t="n">
        <f aca="false">+STDEV(H3047:H3136)*SQRT(255)</f>
        <v>0.515244110679812</v>
      </c>
      <c r="K3136" s="3" t="n">
        <v>36012</v>
      </c>
      <c r="L3136" s="0" t="n">
        <v>52.156</v>
      </c>
      <c r="M3136" s="0" t="n">
        <f aca="false">+LN(L3136/L3135)</f>
        <v>-0.00180066328369462</v>
      </c>
      <c r="N3136" s="0" t="n">
        <f aca="false">+STDEV(M3047:M3136)*SQRT(255)</f>
        <v>0.344966074360102</v>
      </c>
    </row>
    <row r="3137" customFormat="false" ht="12.75" hidden="false" customHeight="false" outlineLevel="0" collapsed="false">
      <c r="F3137" s="3" t="n">
        <v>36074</v>
      </c>
      <c r="G3137" s="0" t="n">
        <v>20.875</v>
      </c>
      <c r="H3137" s="0" t="n">
        <f aca="false">+LN(G3137/G3136)</f>
        <v>0.0428199971829281</v>
      </c>
      <c r="I3137" s="0" t="n">
        <f aca="false">+STDEV(H3048:H3137)*SQRT(255)</f>
        <v>0.514535031084236</v>
      </c>
      <c r="K3137" s="3" t="n">
        <v>36013</v>
      </c>
      <c r="L3137" s="0" t="n">
        <v>53.438</v>
      </c>
      <c r="M3137" s="0" t="n">
        <f aca="false">+LN(L3137/L3136)</f>
        <v>0.0242828758171256</v>
      </c>
      <c r="N3137" s="0" t="n">
        <f aca="false">+STDEV(M3048:M3137)*SQRT(255)</f>
        <v>0.347013040853575</v>
      </c>
    </row>
    <row r="3138" customFormat="false" ht="12.75" hidden="false" customHeight="false" outlineLevel="0" collapsed="false">
      <c r="F3138" s="3" t="n">
        <v>36075</v>
      </c>
      <c r="G3138" s="0" t="n">
        <v>20.906</v>
      </c>
      <c r="H3138" s="0" t="n">
        <f aca="false">+LN(G3138/G3137)</f>
        <v>0.00148392837359614</v>
      </c>
      <c r="I3138" s="0" t="n">
        <f aca="false">+STDEV(H3049:H3138)*SQRT(255)</f>
        <v>0.511406660064574</v>
      </c>
      <c r="K3138" s="3" t="n">
        <v>36014</v>
      </c>
      <c r="L3138" s="0" t="n">
        <v>52.938</v>
      </c>
      <c r="M3138" s="0" t="n">
        <f aca="false">+LN(L3138/L3137)</f>
        <v>-0.00940068591032863</v>
      </c>
      <c r="N3138" s="0" t="n">
        <f aca="false">+STDEV(M3049:M3138)*SQRT(255)</f>
        <v>0.346547589584379</v>
      </c>
    </row>
    <row r="3139" customFormat="false" ht="12.75" hidden="false" customHeight="false" outlineLevel="0" collapsed="false">
      <c r="F3139" s="3" t="n">
        <v>36076</v>
      </c>
      <c r="G3139" s="0" t="n">
        <v>20.219</v>
      </c>
      <c r="H3139" s="0" t="n">
        <f aca="false">+LN(G3139/G3138)</f>
        <v>-0.0334134427253516</v>
      </c>
      <c r="I3139" s="0" t="n">
        <f aca="false">+STDEV(H3050:H3139)*SQRT(255)</f>
        <v>0.514338908977348</v>
      </c>
      <c r="K3139" s="3" t="n">
        <v>36017</v>
      </c>
      <c r="L3139" s="0" t="n">
        <v>52.219</v>
      </c>
      <c r="M3139" s="0" t="n">
        <f aca="false">+LN(L3139/L3138)</f>
        <v>-0.013675004131452</v>
      </c>
      <c r="N3139" s="0" t="n">
        <f aca="false">+STDEV(M3050:M3139)*SQRT(255)</f>
        <v>0.347263977107351</v>
      </c>
    </row>
    <row r="3140" customFormat="false" ht="12.75" hidden="false" customHeight="false" outlineLevel="0" collapsed="false">
      <c r="F3140" s="3" t="n">
        <v>36077</v>
      </c>
      <c r="G3140" s="0" t="n">
        <v>21.75</v>
      </c>
      <c r="H3140" s="0" t="n">
        <f aca="false">+LN(G3140/G3139)</f>
        <v>0.0729910011495292</v>
      </c>
      <c r="I3140" s="0" t="n">
        <f aca="false">+STDEV(H3051:H3140)*SQRT(255)</f>
        <v>0.528932494730825</v>
      </c>
      <c r="K3140" s="3" t="n">
        <v>36018</v>
      </c>
      <c r="L3140" s="0" t="n">
        <v>51.719</v>
      </c>
      <c r="M3140" s="0" t="n">
        <f aca="false">+LN(L3140/L3139)</f>
        <v>-0.00962119449995894</v>
      </c>
      <c r="N3140" s="0" t="n">
        <f aca="false">+STDEV(M3051:M3140)*SQRT(255)</f>
        <v>0.347453798663771</v>
      </c>
    </row>
    <row r="3141" customFormat="false" ht="12.75" hidden="false" customHeight="false" outlineLevel="0" collapsed="false">
      <c r="F3141" s="3" t="n">
        <v>36080</v>
      </c>
      <c r="G3141" s="0" t="n">
        <v>22.5</v>
      </c>
      <c r="H3141" s="0" t="n">
        <f aca="false">+LN(G3141/G3140)</f>
        <v>0.0339015516756814</v>
      </c>
      <c r="I3141" s="0" t="n">
        <f aca="false">+STDEV(H3052:H3141)*SQRT(255)</f>
        <v>0.522494376699793</v>
      </c>
      <c r="K3141" s="3" t="n">
        <v>36019</v>
      </c>
      <c r="L3141" s="0" t="n">
        <v>52.531</v>
      </c>
      <c r="M3141" s="0" t="n">
        <f aca="false">+LN(L3141/L3140)</f>
        <v>0.0155782526889719</v>
      </c>
      <c r="N3141" s="0" t="n">
        <f aca="false">+STDEV(M3052:M3141)*SQRT(255)</f>
        <v>0.347101777965017</v>
      </c>
    </row>
    <row r="3142" customFormat="false" ht="12.75" hidden="false" customHeight="false" outlineLevel="0" collapsed="false">
      <c r="F3142" s="3" t="n">
        <v>36081</v>
      </c>
      <c r="G3142" s="0" t="n">
        <v>22.375</v>
      </c>
      <c r="H3142" s="0" t="n">
        <f aca="false">+LN(G3142/G3141)</f>
        <v>-0.00557104504945536</v>
      </c>
      <c r="I3142" s="0" t="n">
        <f aca="false">+STDEV(H3053:H3142)*SQRT(255)</f>
        <v>0.521934671645942</v>
      </c>
      <c r="K3142" s="3" t="n">
        <v>36020</v>
      </c>
      <c r="L3142" s="0" t="n">
        <v>51.969</v>
      </c>
      <c r="M3142" s="0" t="n">
        <f aca="false">+LN(L3142/L3141)</f>
        <v>-0.0107560845606701</v>
      </c>
      <c r="N3142" s="0" t="n">
        <f aca="false">+STDEV(M3053:M3142)*SQRT(255)</f>
        <v>0.342646839204129</v>
      </c>
    </row>
    <row r="3143" customFormat="false" ht="12.75" hidden="false" customHeight="false" outlineLevel="0" collapsed="false">
      <c r="F3143" s="3" t="n">
        <v>36082</v>
      </c>
      <c r="G3143" s="0" t="n">
        <v>23.406</v>
      </c>
      <c r="H3143" s="0" t="n">
        <f aca="false">+LN(G3143/G3142)</f>
        <v>0.0450481355916554</v>
      </c>
      <c r="I3143" s="0" t="n">
        <f aca="false">+STDEV(H3054:H3143)*SQRT(255)</f>
        <v>0.526869645880867</v>
      </c>
      <c r="K3143" s="3" t="n">
        <v>36021</v>
      </c>
      <c r="L3143" s="0" t="n">
        <v>52.125</v>
      </c>
      <c r="M3143" s="0" t="n">
        <f aca="false">+LN(L3143/L3142)</f>
        <v>0.00299729315405202</v>
      </c>
      <c r="N3143" s="0" t="n">
        <f aca="false">+STDEV(M3054:M3143)*SQRT(255)</f>
        <v>0.338307767889837</v>
      </c>
    </row>
    <row r="3144" customFormat="false" ht="12.75" hidden="false" customHeight="false" outlineLevel="0" collapsed="false">
      <c r="F3144" s="3" t="n">
        <v>36083</v>
      </c>
      <c r="G3144" s="0" t="n">
        <v>24.406</v>
      </c>
      <c r="H3144" s="0" t="n">
        <f aca="false">+LN(G3144/G3143)</f>
        <v>0.0418366039570734</v>
      </c>
      <c r="I3144" s="0" t="n">
        <f aca="false">+STDEV(H3055:H3144)*SQRT(255)</f>
        <v>0.531187185311059</v>
      </c>
      <c r="K3144" s="3" t="n">
        <v>36024</v>
      </c>
      <c r="L3144" s="0" t="n">
        <v>53.656</v>
      </c>
      <c r="M3144" s="0" t="n">
        <f aca="false">+LN(L3144/L3143)</f>
        <v>0.0289486186784706</v>
      </c>
      <c r="N3144" s="0" t="n">
        <f aca="false">+STDEV(M3055:M3144)*SQRT(255)</f>
        <v>0.34012823425107</v>
      </c>
    </row>
    <row r="3145" customFormat="false" ht="12.75" hidden="false" customHeight="false" outlineLevel="0" collapsed="false">
      <c r="F3145" s="3" t="n">
        <v>36084</v>
      </c>
      <c r="G3145" s="0" t="n">
        <v>25.125</v>
      </c>
      <c r="H3145" s="0" t="n">
        <f aca="false">+LN(G3145/G3144)</f>
        <v>0.0290343626695922</v>
      </c>
      <c r="I3145" s="0" t="n">
        <f aca="false">+STDEV(H3056:H3145)*SQRT(255)</f>
        <v>0.53144504585316</v>
      </c>
      <c r="K3145" s="3" t="n">
        <v>36025</v>
      </c>
      <c r="L3145" s="0" t="n">
        <v>55.625</v>
      </c>
      <c r="M3145" s="0" t="n">
        <f aca="false">+LN(L3145/L3144)</f>
        <v>0.0360394416889681</v>
      </c>
      <c r="N3145" s="0" t="n">
        <f aca="false">+STDEV(M3056:M3145)*SQRT(255)</f>
        <v>0.344883827413144</v>
      </c>
    </row>
    <row r="3146" customFormat="false" ht="12.75" hidden="false" customHeight="false" outlineLevel="0" collapsed="false">
      <c r="F3146" s="3" t="n">
        <v>36087</v>
      </c>
      <c r="G3146" s="0" t="n">
        <v>25.375</v>
      </c>
      <c r="H3146" s="0" t="n">
        <f aca="false">+LN(G3146/G3145)</f>
        <v>0.00990107098271154</v>
      </c>
      <c r="I3146" s="0" t="n">
        <f aca="false">+STDEV(H3057:H3146)*SQRT(255)</f>
        <v>0.531232358399308</v>
      </c>
      <c r="K3146" s="3" t="n">
        <v>36026</v>
      </c>
      <c r="L3146" s="0" t="n">
        <v>55.281</v>
      </c>
      <c r="M3146" s="0" t="n">
        <f aca="false">+LN(L3146/L3145)</f>
        <v>-0.00620347146557081</v>
      </c>
      <c r="N3146" s="0" t="n">
        <f aca="false">+STDEV(M3057:M3146)*SQRT(255)</f>
        <v>0.345010849478976</v>
      </c>
    </row>
    <row r="3147" customFormat="false" ht="12.75" hidden="false" customHeight="false" outlineLevel="0" collapsed="false">
      <c r="F3147" s="3" t="n">
        <v>36088</v>
      </c>
      <c r="G3147" s="0" t="n">
        <v>25.656</v>
      </c>
      <c r="H3147" s="0" t="n">
        <f aca="false">+LN(G3147/G3146)</f>
        <v>0.0110130250289023</v>
      </c>
      <c r="I3147" s="0" t="n">
        <f aca="false">+STDEV(H3058:H3147)*SQRT(255)</f>
        <v>0.5313382572444</v>
      </c>
      <c r="K3147" s="3" t="n">
        <v>36027</v>
      </c>
      <c r="L3147" s="0" t="n">
        <v>56.281</v>
      </c>
      <c r="M3147" s="0" t="n">
        <f aca="false">+LN(L3147/L3146)</f>
        <v>0.0179277313688508</v>
      </c>
      <c r="N3147" s="0" t="n">
        <f aca="false">+STDEV(M3058:M3147)*SQRT(255)</f>
        <v>0.345897823903137</v>
      </c>
    </row>
    <row r="3148" customFormat="false" ht="12.75" hidden="false" customHeight="false" outlineLevel="0" collapsed="false">
      <c r="F3148" s="3" t="n">
        <v>36089</v>
      </c>
      <c r="G3148" s="0" t="n">
        <v>26.656</v>
      </c>
      <c r="H3148" s="0" t="n">
        <f aca="false">+LN(G3148/G3147)</f>
        <v>0.0382368035935785</v>
      </c>
      <c r="I3148" s="0" t="n">
        <f aca="false">+STDEV(H3059:H3148)*SQRT(255)</f>
        <v>0.532702339086221</v>
      </c>
      <c r="K3148" s="3" t="n">
        <v>36028</v>
      </c>
      <c r="L3148" s="0" t="n">
        <v>55.313</v>
      </c>
      <c r="M3148" s="0" t="n">
        <f aca="false">+LN(L3148/L3147)</f>
        <v>-0.0173490381143699</v>
      </c>
      <c r="N3148" s="0" t="n">
        <f aca="false">+STDEV(M3059:M3148)*SQRT(255)</f>
        <v>0.343709443858114</v>
      </c>
    </row>
    <row r="3149" customFormat="false" ht="12.75" hidden="false" customHeight="false" outlineLevel="0" collapsed="false">
      <c r="F3149" s="3" t="n">
        <v>36090</v>
      </c>
      <c r="G3149" s="0" t="n">
        <v>26.406</v>
      </c>
      <c r="H3149" s="0" t="n">
        <f aca="false">+LN(G3149/G3148)</f>
        <v>-0.00942300892742278</v>
      </c>
      <c r="I3149" s="0" t="n">
        <f aca="false">+STDEV(H3060:H3149)*SQRT(255)</f>
        <v>0.525790517477782</v>
      </c>
      <c r="K3149" s="3" t="n">
        <v>36031</v>
      </c>
      <c r="L3149" s="0" t="n">
        <v>55.188</v>
      </c>
      <c r="M3149" s="0" t="n">
        <f aca="false">+LN(L3149/L3148)</f>
        <v>-0.0022624239295273</v>
      </c>
      <c r="N3149" s="0" t="n">
        <f aca="false">+STDEV(M3060:M3149)*SQRT(255)</f>
        <v>0.343781270327571</v>
      </c>
    </row>
    <row r="3150" customFormat="false" ht="12.75" hidden="false" customHeight="false" outlineLevel="0" collapsed="false">
      <c r="F3150" s="3" t="n">
        <v>36091</v>
      </c>
      <c r="G3150" s="0" t="n">
        <v>26.25</v>
      </c>
      <c r="H3150" s="0" t="n">
        <f aca="false">+LN(G3150/G3149)</f>
        <v>-0.00592526801937653</v>
      </c>
      <c r="I3150" s="0" t="n">
        <f aca="false">+STDEV(H3061:H3150)*SQRT(255)</f>
        <v>0.525931782652308</v>
      </c>
      <c r="K3150" s="3" t="n">
        <v>36032</v>
      </c>
      <c r="L3150" s="0" t="n">
        <v>56.406</v>
      </c>
      <c r="M3150" s="0" t="n">
        <f aca="false">+LN(L3150/L3149)</f>
        <v>0.0218299974786817</v>
      </c>
      <c r="N3150" s="0" t="n">
        <f aca="false">+STDEV(M3061:M3150)*SQRT(255)</f>
        <v>0.34536222376656</v>
      </c>
    </row>
    <row r="3151" customFormat="false" ht="12.75" hidden="false" customHeight="false" outlineLevel="0" collapsed="false">
      <c r="F3151" s="3" t="n">
        <v>36094</v>
      </c>
      <c r="G3151" s="0" t="n">
        <v>27.094</v>
      </c>
      <c r="H3151" s="0" t="n">
        <f aca="false">+LN(G3151/G3150)</f>
        <v>0.0316463121209119</v>
      </c>
      <c r="I3151" s="0" t="n">
        <f aca="false">+STDEV(H3062:H3151)*SQRT(255)</f>
        <v>0.524441887870841</v>
      </c>
      <c r="K3151" s="3" t="n">
        <v>36033</v>
      </c>
      <c r="L3151" s="0" t="n">
        <v>56.281</v>
      </c>
      <c r="M3151" s="0" t="n">
        <f aca="false">+LN(L3151/L3150)</f>
        <v>-0.0022185354347845</v>
      </c>
      <c r="N3151" s="0" t="n">
        <f aca="false">+STDEV(M3062:M3151)*SQRT(255)</f>
        <v>0.342902750885764</v>
      </c>
    </row>
    <row r="3152" customFormat="false" ht="12.75" hidden="false" customHeight="false" outlineLevel="0" collapsed="false">
      <c r="F3152" s="3" t="n">
        <v>36095</v>
      </c>
      <c r="G3152" s="0" t="n">
        <v>26.813</v>
      </c>
      <c r="H3152" s="0" t="n">
        <f aca="false">+LN(G3152/G3151)</f>
        <v>-0.0104254566255331</v>
      </c>
      <c r="I3152" s="0" t="n">
        <f aca="false">+STDEV(H3063:H3152)*SQRT(255)</f>
        <v>0.524752781960257</v>
      </c>
      <c r="K3152" s="3" t="n">
        <v>36034</v>
      </c>
      <c r="L3152" s="0" t="n">
        <v>54.625</v>
      </c>
      <c r="M3152" s="0" t="n">
        <f aca="false">+LN(L3152/L3151)</f>
        <v>-0.0298653469739301</v>
      </c>
      <c r="N3152" s="0" t="n">
        <f aca="false">+STDEV(M3063:M3152)*SQRT(255)</f>
        <v>0.34704968599779</v>
      </c>
    </row>
    <row r="3153" customFormat="false" ht="12.75" hidden="false" customHeight="false" outlineLevel="0" collapsed="false">
      <c r="F3153" s="3" t="n">
        <v>36096</v>
      </c>
      <c r="G3153" s="0" t="n">
        <v>28.344</v>
      </c>
      <c r="H3153" s="0" t="n">
        <f aca="false">+LN(G3153/G3152)</f>
        <v>0.0555285230301594</v>
      </c>
      <c r="I3153" s="0" t="n">
        <f aca="false">+STDEV(H3064:H3153)*SQRT(255)</f>
        <v>0.532185360817074</v>
      </c>
      <c r="K3153" s="3" t="n">
        <v>36035</v>
      </c>
      <c r="L3153" s="0" t="n">
        <v>52.625</v>
      </c>
      <c r="M3153" s="0" t="n">
        <f aca="false">+LN(L3153/L3152)</f>
        <v>-0.0373003614132087</v>
      </c>
      <c r="N3153" s="0" t="n">
        <f aca="false">+STDEV(M3064:M3153)*SQRT(255)</f>
        <v>0.346486706144831</v>
      </c>
    </row>
    <row r="3154" customFormat="false" ht="12.75" hidden="false" customHeight="false" outlineLevel="0" collapsed="false">
      <c r="F3154" s="3" t="n">
        <v>36097</v>
      </c>
      <c r="G3154" s="0" t="n">
        <v>29.375</v>
      </c>
      <c r="H3154" s="0" t="n">
        <f aca="false">+LN(G3154/G3153)</f>
        <v>0.0357286049011522</v>
      </c>
      <c r="I3154" s="0" t="n">
        <f aca="false">+STDEV(H3065:H3154)*SQRT(255)</f>
        <v>0.535003652741238</v>
      </c>
      <c r="K3154" s="3" t="n">
        <v>36038</v>
      </c>
      <c r="L3154" s="0" t="n">
        <v>47.969</v>
      </c>
      <c r="M3154" s="0" t="n">
        <f aca="false">+LN(L3154/L3153)</f>
        <v>-0.0926363230681711</v>
      </c>
      <c r="N3154" s="0" t="n">
        <f aca="false">+STDEV(M3065:M3154)*SQRT(255)</f>
        <v>0.372674774446945</v>
      </c>
    </row>
    <row r="3155" customFormat="false" ht="12.75" hidden="false" customHeight="false" outlineLevel="0" collapsed="false">
      <c r="F3155" s="3" t="n">
        <v>36098</v>
      </c>
      <c r="G3155" s="0" t="n">
        <v>29.125</v>
      </c>
      <c r="H3155" s="0" t="n">
        <f aca="false">+LN(G3155/G3154)</f>
        <v>-0.00854706057845841</v>
      </c>
      <c r="I3155" s="0" t="n">
        <f aca="false">+STDEV(H3066:H3155)*SQRT(255)</f>
        <v>0.529897760774324</v>
      </c>
      <c r="K3155" s="3" t="n">
        <v>36039</v>
      </c>
      <c r="L3155" s="0" t="n">
        <v>50.625</v>
      </c>
      <c r="M3155" s="0" t="n">
        <f aca="false">+LN(L3155/L3154)</f>
        <v>0.0538905564923289</v>
      </c>
      <c r="N3155" s="0" t="n">
        <f aca="false">+STDEV(M3066:M3155)*SQRT(255)</f>
        <v>0.380888616013983</v>
      </c>
    </row>
    <row r="3156" customFormat="false" ht="12.75" hidden="false" customHeight="false" outlineLevel="0" collapsed="false">
      <c r="F3156" s="3" t="n">
        <v>36101</v>
      </c>
      <c r="G3156" s="0" t="n">
        <v>29.094</v>
      </c>
      <c r="H3156" s="0" t="n">
        <f aca="false">+LN(G3156/G3155)</f>
        <v>-0.00106494453459439</v>
      </c>
      <c r="I3156" s="0" t="n">
        <f aca="false">+STDEV(H3067:H3156)*SQRT(255)</f>
        <v>0.527558833260398</v>
      </c>
      <c r="K3156" s="3" t="n">
        <v>36040</v>
      </c>
      <c r="L3156" s="0" t="n">
        <v>50.281</v>
      </c>
      <c r="M3156" s="0" t="n">
        <f aca="false">+LN(L3156/L3155)</f>
        <v>-0.00681825327872535</v>
      </c>
      <c r="N3156" s="0" t="n">
        <f aca="false">+STDEV(M3067:M3156)*SQRT(255)</f>
        <v>0.379463018250001</v>
      </c>
    </row>
    <row r="3157" customFormat="false" ht="12.75" hidden="false" customHeight="false" outlineLevel="0" collapsed="false">
      <c r="F3157" s="3" t="n">
        <v>36102</v>
      </c>
      <c r="G3157" s="0" t="n">
        <v>28.969</v>
      </c>
      <c r="H3157" s="0" t="n">
        <f aca="false">+LN(G3157/G3156)</f>
        <v>-0.00430567463316721</v>
      </c>
      <c r="I3157" s="0" t="n">
        <f aca="false">+STDEV(H3068:H3157)*SQRT(255)</f>
        <v>0.527335303404661</v>
      </c>
      <c r="K3157" s="3" t="n">
        <v>36041</v>
      </c>
      <c r="L3157" s="0" t="n">
        <v>49.625</v>
      </c>
      <c r="M3157" s="0" t="n">
        <f aca="false">+LN(L3157/L3156)</f>
        <v>-0.0131325331406234</v>
      </c>
      <c r="N3157" s="0" t="n">
        <f aca="false">+STDEV(M3068:M3157)*SQRT(255)</f>
        <v>0.380097083606824</v>
      </c>
    </row>
    <row r="3158" customFormat="false" ht="12.75" hidden="false" customHeight="false" outlineLevel="0" collapsed="false">
      <c r="F3158" s="3" t="n">
        <v>36103</v>
      </c>
      <c r="G3158" s="0" t="n">
        <v>29</v>
      </c>
      <c r="H3158" s="0" t="n">
        <f aca="false">+LN(G3158/G3157)</f>
        <v>0.00106953726837108</v>
      </c>
      <c r="I3158" s="0" t="n">
        <f aca="false">+STDEV(H3069:H3158)*SQRT(255)</f>
        <v>0.526916102082014</v>
      </c>
      <c r="K3158" s="3" t="n">
        <v>36042</v>
      </c>
      <c r="L3158" s="0" t="n">
        <v>48.313</v>
      </c>
      <c r="M3158" s="0" t="n">
        <f aca="false">+LN(L3158/L3157)</f>
        <v>-0.0267940634247808</v>
      </c>
      <c r="N3158" s="0" t="n">
        <f aca="false">+STDEV(M3069:M3158)*SQRT(255)</f>
        <v>0.38284510728179</v>
      </c>
    </row>
    <row r="3159" customFormat="false" ht="12.75" hidden="false" customHeight="false" outlineLevel="0" collapsed="false">
      <c r="F3159" s="3" t="n">
        <v>36104</v>
      </c>
      <c r="G3159" s="0" t="n">
        <v>29.563</v>
      </c>
      <c r="H3159" s="0" t="n">
        <f aca="false">+LN(G3159/G3158)</f>
        <v>0.0192277494418879</v>
      </c>
      <c r="I3159" s="0" t="n">
        <f aca="false">+STDEV(H3070:H3159)*SQRT(255)</f>
        <v>0.526328163334104</v>
      </c>
      <c r="K3159" s="3" t="n">
        <v>36046</v>
      </c>
      <c r="L3159" s="0" t="n">
        <v>50.984</v>
      </c>
      <c r="M3159" s="0" t="n">
        <f aca="false">+LN(L3159/L3158)</f>
        <v>0.0538111824294193</v>
      </c>
      <c r="N3159" s="0" t="n">
        <f aca="false">+STDEV(M3070:M3159)*SQRT(255)</f>
        <v>0.39302563728819</v>
      </c>
    </row>
    <row r="3160" customFormat="false" ht="12.75" hidden="false" customHeight="false" outlineLevel="0" collapsed="false">
      <c r="F3160" s="3" t="n">
        <v>36105</v>
      </c>
      <c r="G3160" s="0" t="n">
        <v>30.594</v>
      </c>
      <c r="H3160" s="0" t="n">
        <f aca="false">+LN(G3160/G3159)</f>
        <v>0.0342803318727117</v>
      </c>
      <c r="I3160" s="0" t="n">
        <f aca="false">+STDEV(H3071:H3160)*SQRT(255)</f>
        <v>0.526383488116791</v>
      </c>
      <c r="K3160" s="3" t="n">
        <v>36047</v>
      </c>
      <c r="L3160" s="0" t="n">
        <v>51.125</v>
      </c>
      <c r="M3160" s="0" t="n">
        <f aca="false">+LN(L3160/L3159)</f>
        <v>0.00276175635097277</v>
      </c>
      <c r="N3160" s="0" t="n">
        <f aca="false">+STDEV(M3071:M3160)*SQRT(255)</f>
        <v>0.392854537188905</v>
      </c>
    </row>
    <row r="3161" customFormat="false" ht="12.75" hidden="false" customHeight="false" outlineLevel="0" collapsed="false">
      <c r="F3161" s="3" t="n">
        <v>36108</v>
      </c>
      <c r="G3161" s="0" t="n">
        <v>30.969</v>
      </c>
      <c r="H3161" s="0" t="n">
        <f aca="false">+LN(G3161/G3160)</f>
        <v>0.012182792850489</v>
      </c>
      <c r="I3161" s="0" t="n">
        <f aca="false">+STDEV(H3072:H3161)*SQRT(255)</f>
        <v>0.516824446473814</v>
      </c>
      <c r="K3161" s="3" t="n">
        <v>36048</v>
      </c>
      <c r="L3161" s="0" t="n">
        <v>50.375</v>
      </c>
      <c r="M3161" s="0" t="n">
        <f aca="false">+LN(L3161/L3160)</f>
        <v>-0.0147785940961187</v>
      </c>
      <c r="N3161" s="0" t="n">
        <f aca="false">+STDEV(M3072:M3161)*SQRT(255)</f>
        <v>0.392490183561126</v>
      </c>
    </row>
    <row r="3162" customFormat="false" ht="12.75" hidden="false" customHeight="false" outlineLevel="0" collapsed="false">
      <c r="F3162" s="3" t="n">
        <v>36109</v>
      </c>
      <c r="G3162" s="0" t="n">
        <v>32.25</v>
      </c>
      <c r="H3162" s="0" t="n">
        <f aca="false">+LN(G3162/G3161)</f>
        <v>0.0405313390902187</v>
      </c>
      <c r="I3162" s="0" t="n">
        <f aca="false">+STDEV(H3073:H3162)*SQRT(255)</f>
        <v>0.519308142623681</v>
      </c>
      <c r="K3162" s="3" t="n">
        <v>36049</v>
      </c>
      <c r="L3162" s="0" t="n">
        <v>52.125</v>
      </c>
      <c r="M3162" s="0" t="n">
        <f aca="false">+LN(L3162/L3161)</f>
        <v>0.0341496598521186</v>
      </c>
      <c r="N3162" s="0" t="n">
        <f aca="false">+STDEV(M3073:M3162)*SQRT(255)</f>
        <v>0.396213932747086</v>
      </c>
    </row>
    <row r="3163" customFormat="false" ht="12.75" hidden="false" customHeight="false" outlineLevel="0" collapsed="false">
      <c r="F3163" s="3" t="n">
        <v>36110</v>
      </c>
      <c r="G3163" s="0" t="n">
        <v>31.469</v>
      </c>
      <c r="H3163" s="0" t="n">
        <f aca="false">+LN(G3163/G3162)</f>
        <v>-0.0245151089652272</v>
      </c>
      <c r="I3163" s="0" t="n">
        <f aca="false">+STDEV(H3074:H3163)*SQRT(255)</f>
        <v>0.520629699348262</v>
      </c>
      <c r="K3163" s="3" t="n">
        <v>36052</v>
      </c>
      <c r="L3163" s="0" t="n">
        <v>53</v>
      </c>
      <c r="M3163" s="0" t="n">
        <f aca="false">+LN(L3163/L3162)</f>
        <v>0.0166472334331562</v>
      </c>
      <c r="N3163" s="0" t="n">
        <f aca="false">+STDEV(M3074:M3163)*SQRT(255)</f>
        <v>0.395823990998513</v>
      </c>
    </row>
    <row r="3164" customFormat="false" ht="12.75" hidden="false" customHeight="false" outlineLevel="0" collapsed="false">
      <c r="F3164" s="3" t="n">
        <v>36111</v>
      </c>
      <c r="G3164" s="0" t="n">
        <v>30.688</v>
      </c>
      <c r="H3164" s="0" t="n">
        <f aca="false">+LN(G3164/G3163)</f>
        <v>-0.0251312355755266</v>
      </c>
      <c r="I3164" s="0" t="n">
        <f aca="false">+STDEV(H3075:H3164)*SQRT(255)</f>
        <v>0.514824721666016</v>
      </c>
      <c r="K3164" s="3" t="n">
        <v>36053</v>
      </c>
      <c r="L3164" s="0" t="n">
        <v>54.156</v>
      </c>
      <c r="M3164" s="0" t="n">
        <f aca="false">+LN(L3164/L3163)</f>
        <v>0.0215768570807427</v>
      </c>
      <c r="N3164" s="0" t="n">
        <f aca="false">+STDEV(M3075:M3164)*SQRT(255)</f>
        <v>0.391899327478333</v>
      </c>
    </row>
    <row r="3165" customFormat="false" ht="12.75" hidden="false" customHeight="false" outlineLevel="0" collapsed="false">
      <c r="F3165" s="3" t="n">
        <v>36112</v>
      </c>
      <c r="G3165" s="0" t="n">
        <v>30.063</v>
      </c>
      <c r="H3165" s="0" t="n">
        <f aca="false">+LN(G3165/G3164)</f>
        <v>-0.0205765189567262</v>
      </c>
      <c r="I3165" s="0" t="n">
        <f aca="false">+STDEV(H3076:H3165)*SQRT(255)</f>
        <v>0.516275468810613</v>
      </c>
      <c r="K3165" s="3" t="n">
        <v>36054</v>
      </c>
      <c r="L3165" s="0" t="n">
        <v>54.094</v>
      </c>
      <c r="M3165" s="0" t="n">
        <f aca="false">+LN(L3165/L3164)</f>
        <v>-0.00114549666105316</v>
      </c>
      <c r="N3165" s="0" t="n">
        <f aca="false">+STDEV(M3076:M3165)*SQRT(255)</f>
        <v>0.389602409555971</v>
      </c>
    </row>
    <row r="3166" customFormat="false" ht="12.75" hidden="false" customHeight="false" outlineLevel="0" collapsed="false">
      <c r="F3166" s="3" t="n">
        <v>36115</v>
      </c>
      <c r="G3166" s="0" t="n">
        <v>31.406</v>
      </c>
      <c r="H3166" s="0" t="n">
        <f aca="false">+LN(G3166/G3165)</f>
        <v>0.0437037777184605</v>
      </c>
      <c r="I3166" s="0" t="n">
        <f aca="false">+STDEV(H3077:H3166)*SQRT(255)</f>
        <v>0.520803388085038</v>
      </c>
      <c r="K3166" s="3" t="n">
        <v>36055</v>
      </c>
      <c r="L3166" s="0" t="n">
        <v>52.469</v>
      </c>
      <c r="M3166" s="0" t="n">
        <f aca="false">+LN(L3166/L3165)</f>
        <v>-0.030500754964431</v>
      </c>
      <c r="N3166" s="0" t="n">
        <f aca="false">+STDEV(M3077:M3166)*SQRT(255)</f>
        <v>0.392107303379653</v>
      </c>
    </row>
    <row r="3167" customFormat="false" ht="12.75" hidden="false" customHeight="false" outlineLevel="0" collapsed="false">
      <c r="F3167" s="3" t="n">
        <v>36116</v>
      </c>
      <c r="G3167" s="0" t="n">
        <v>33.344</v>
      </c>
      <c r="H3167" s="0" t="n">
        <f aca="false">+LN(G3167/G3166)</f>
        <v>0.0598788886681398</v>
      </c>
      <c r="I3167" s="0" t="n">
        <f aca="false">+STDEV(H3078:H3167)*SQRT(255)</f>
        <v>0.529356655183848</v>
      </c>
      <c r="K3167" s="3" t="n">
        <v>36056</v>
      </c>
      <c r="L3167" s="0" t="n">
        <v>52.688</v>
      </c>
      <c r="M3167" s="0" t="n">
        <f aca="false">+LN(L3167/L3166)</f>
        <v>0.0041652066266283</v>
      </c>
      <c r="N3167" s="0" t="n">
        <f aca="false">+STDEV(M3078:M3167)*SQRT(255)</f>
        <v>0.391344318602929</v>
      </c>
    </row>
    <row r="3168" customFormat="false" ht="12.75" hidden="false" customHeight="false" outlineLevel="0" collapsed="false">
      <c r="F3168" s="3" t="n">
        <v>36117</v>
      </c>
      <c r="G3168" s="0" t="n">
        <v>33.313</v>
      </c>
      <c r="H3168" s="0" t="n">
        <f aca="false">+LN(G3168/G3167)</f>
        <v>-0.000930134936614998</v>
      </c>
      <c r="I3168" s="0" t="n">
        <f aca="false">+STDEV(H3079:H3168)*SQRT(255)</f>
        <v>0.529025925165948</v>
      </c>
      <c r="K3168" s="3" t="n">
        <v>36059</v>
      </c>
      <c r="L3168" s="0" t="n">
        <v>53.938</v>
      </c>
      <c r="M3168" s="0" t="n">
        <f aca="false">+LN(L3168/L3167)</f>
        <v>0.0234475131550846</v>
      </c>
      <c r="N3168" s="0" t="n">
        <f aca="false">+STDEV(M3079:M3168)*SQRT(255)</f>
        <v>0.392433494227804</v>
      </c>
    </row>
    <row r="3169" customFormat="false" ht="12.75" hidden="false" customHeight="false" outlineLevel="0" collapsed="false">
      <c r="F3169" s="3" t="n">
        <v>36118</v>
      </c>
      <c r="G3169" s="0" t="n">
        <v>33.875</v>
      </c>
      <c r="H3169" s="0" t="n">
        <f aca="false">+LN(G3169/G3168)</f>
        <v>0.0167295680055782</v>
      </c>
      <c r="I3169" s="0" t="n">
        <f aca="false">+STDEV(H3080:H3169)*SQRT(255)</f>
        <v>0.518175705061932</v>
      </c>
      <c r="K3169" s="3" t="n">
        <v>36060</v>
      </c>
      <c r="L3169" s="0" t="n">
        <v>54.594</v>
      </c>
      <c r="M3169" s="0" t="n">
        <f aca="false">+LN(L3169/L3168)</f>
        <v>0.0120887478135156</v>
      </c>
      <c r="N3169" s="0" t="n">
        <f aca="false">+STDEV(M3080:M3169)*SQRT(255)</f>
        <v>0.391258716970174</v>
      </c>
    </row>
    <row r="3170" customFormat="false" ht="12.75" hidden="false" customHeight="false" outlineLevel="0" collapsed="false">
      <c r="F3170" s="3" t="n">
        <v>36119</v>
      </c>
      <c r="G3170" s="0" t="n">
        <v>33.75</v>
      </c>
      <c r="H3170" s="0" t="n">
        <f aca="false">+LN(G3170/G3169)</f>
        <v>-0.00369686188132609</v>
      </c>
      <c r="I3170" s="0" t="n">
        <f aca="false">+STDEV(H3081:H3170)*SQRT(255)</f>
        <v>0.518144259719896</v>
      </c>
      <c r="K3170" s="3" t="n">
        <v>36061</v>
      </c>
      <c r="L3170" s="0" t="n">
        <v>56.813</v>
      </c>
      <c r="M3170" s="0" t="n">
        <f aca="false">+LN(L3170/L3169)</f>
        <v>0.0398411861764493</v>
      </c>
      <c r="N3170" s="0" t="n">
        <f aca="false">+STDEV(M3081:M3170)*SQRT(255)</f>
        <v>0.396303954662263</v>
      </c>
    </row>
    <row r="3171" customFormat="false" ht="12.75" hidden="false" customHeight="false" outlineLevel="0" collapsed="false">
      <c r="F3171" s="3" t="n">
        <v>36122</v>
      </c>
      <c r="G3171" s="0" t="n">
        <v>35.656</v>
      </c>
      <c r="H3171" s="0" t="n">
        <f aca="false">+LN(G3171/G3170)</f>
        <v>0.0549370183257159</v>
      </c>
      <c r="I3171" s="0" t="n">
        <f aca="false">+STDEV(H3082:H3171)*SQRT(255)</f>
        <v>0.521675859709196</v>
      </c>
      <c r="K3171" s="3" t="n">
        <v>36062</v>
      </c>
      <c r="L3171" s="0" t="n">
        <v>55.063</v>
      </c>
      <c r="M3171" s="0" t="n">
        <f aca="false">+LN(L3171/L3170)</f>
        <v>-0.0312871885336497</v>
      </c>
      <c r="N3171" s="0" t="n">
        <f aca="false">+STDEV(M3082:M3171)*SQRT(255)</f>
        <v>0.394345403535395</v>
      </c>
    </row>
    <row r="3172" customFormat="false" ht="12.75" hidden="false" customHeight="false" outlineLevel="0" collapsed="false">
      <c r="F3172" s="3" t="n">
        <v>36123</v>
      </c>
      <c r="G3172" s="0" t="n">
        <v>36.469</v>
      </c>
      <c r="H3172" s="0" t="n">
        <f aca="false">+LN(G3172/G3171)</f>
        <v>0.0225451490033112</v>
      </c>
      <c r="I3172" s="0" t="n">
        <f aca="false">+STDEV(H3083:H3172)*SQRT(255)</f>
        <v>0.522555780569928</v>
      </c>
      <c r="K3172" s="3" t="n">
        <v>36063</v>
      </c>
      <c r="L3172" s="0" t="n">
        <v>56.531</v>
      </c>
      <c r="M3172" s="0" t="n">
        <f aca="false">+LN(L3172/L3171)</f>
        <v>0.0263111760076012</v>
      </c>
      <c r="N3172" s="0" t="n">
        <f aca="false">+STDEV(M3083:M3172)*SQRT(255)</f>
        <v>0.396320890093381</v>
      </c>
    </row>
    <row r="3173" customFormat="false" ht="12.75" hidden="false" customHeight="false" outlineLevel="0" collapsed="false">
      <c r="F3173" s="3" t="n">
        <v>36124</v>
      </c>
      <c r="G3173" s="0" t="n">
        <v>37.875</v>
      </c>
      <c r="H3173" s="0" t="n">
        <f aca="false">+LN(G3173/G3172)</f>
        <v>0.0378286791819673</v>
      </c>
      <c r="I3173" s="0" t="n">
        <f aca="false">+STDEV(H3084:H3173)*SQRT(255)</f>
        <v>0.518459658871989</v>
      </c>
      <c r="K3173" s="3" t="n">
        <v>36066</v>
      </c>
      <c r="L3173" s="0" t="n">
        <v>55.656</v>
      </c>
      <c r="M3173" s="0" t="n">
        <f aca="false">+LN(L3173/L3172)</f>
        <v>-0.0155992716316693</v>
      </c>
      <c r="N3173" s="0" t="n">
        <f aca="false">+STDEV(M3084:M3173)*SQRT(255)</f>
        <v>0.39707197338719</v>
      </c>
    </row>
    <row r="3174" customFormat="false" ht="12.75" hidden="false" customHeight="false" outlineLevel="0" collapsed="false">
      <c r="F3174" s="3" t="n">
        <v>36126</v>
      </c>
      <c r="G3174" s="0" t="n">
        <v>40.188</v>
      </c>
      <c r="H3174" s="0" t="n">
        <f aca="false">+LN(G3174/G3173)</f>
        <v>0.0592771797705347</v>
      </c>
      <c r="I3174" s="0" t="n">
        <f aca="false">+STDEV(H3085:H3174)*SQRT(255)</f>
        <v>0.525756799051343</v>
      </c>
      <c r="K3174" s="3" t="n">
        <v>36067</v>
      </c>
      <c r="L3174" s="0" t="n">
        <v>56.438</v>
      </c>
      <c r="M3174" s="0" t="n">
        <f aca="false">+LN(L3174/L3173)</f>
        <v>0.0139528018743167</v>
      </c>
      <c r="N3174" s="0" t="n">
        <f aca="false">+STDEV(M3085:M3174)*SQRT(255)</f>
        <v>0.397441801169309</v>
      </c>
    </row>
    <row r="3175" customFormat="false" ht="12.75" hidden="false" customHeight="false" outlineLevel="0" collapsed="false">
      <c r="F3175" s="3" t="n">
        <v>36129</v>
      </c>
      <c r="G3175" s="0" t="n">
        <v>37.031</v>
      </c>
      <c r="H3175" s="0" t="n">
        <f aca="false">+LN(G3175/G3174)</f>
        <v>-0.0818130439082037</v>
      </c>
      <c r="I3175" s="0" t="n">
        <f aca="false">+STDEV(H3086:H3175)*SQRT(255)</f>
        <v>0.544055150109778</v>
      </c>
      <c r="K3175" s="3" t="n">
        <v>36068</v>
      </c>
      <c r="L3175" s="0" t="n">
        <v>55.031</v>
      </c>
      <c r="M3175" s="0" t="n">
        <f aca="false">+LN(L3175/L3174)</f>
        <v>-0.0252460276828636</v>
      </c>
      <c r="N3175" s="0" t="n">
        <f aca="false">+STDEV(M3086:M3175)*SQRT(255)</f>
        <v>0.399737581373525</v>
      </c>
    </row>
    <row r="3176" customFormat="false" ht="12.75" hidden="false" customHeight="false" outlineLevel="0" collapsed="false">
      <c r="F3176" s="3" t="n">
        <v>36130</v>
      </c>
      <c r="G3176" s="0" t="n">
        <v>39.969</v>
      </c>
      <c r="H3176" s="0" t="n">
        <f aca="false">+LN(G3176/G3175)</f>
        <v>0.0763487539543204</v>
      </c>
      <c r="I3176" s="0" t="n">
        <f aca="false">+STDEV(H3087:H3176)*SQRT(255)</f>
        <v>0.557185840263329</v>
      </c>
      <c r="K3176" s="3" t="n">
        <v>36069</v>
      </c>
      <c r="L3176" s="0" t="n">
        <v>52.031</v>
      </c>
      <c r="M3176" s="0" t="n">
        <f aca="false">+LN(L3176/L3175)</f>
        <v>-0.0560569680143236</v>
      </c>
      <c r="N3176" s="0" t="n">
        <f aca="false">+STDEV(M3087:M3176)*SQRT(255)</f>
        <v>0.409621256088372</v>
      </c>
    </row>
    <row r="3177" customFormat="false" ht="12.75" hidden="false" customHeight="false" outlineLevel="0" collapsed="false">
      <c r="F3177" s="3" t="n">
        <v>36131</v>
      </c>
      <c r="G3177" s="0" t="n">
        <v>37.063</v>
      </c>
      <c r="H3177" s="0" t="n">
        <f aca="false">+LN(G3177/G3176)</f>
        <v>-0.0754849862541129</v>
      </c>
      <c r="I3177" s="0" t="n">
        <f aca="false">+STDEV(H3088:H3177)*SQRT(255)</f>
        <v>0.573641025392197</v>
      </c>
      <c r="K3177" s="3" t="n">
        <v>36070</v>
      </c>
      <c r="L3177" s="0" t="n">
        <v>52.063</v>
      </c>
      <c r="M3177" s="0" t="n">
        <f aca="false">+LN(L3177/L3176)</f>
        <v>0.00061482892401179</v>
      </c>
      <c r="N3177" s="0" t="n">
        <f aca="false">+STDEV(M3088:M3177)*SQRT(255)</f>
        <v>0.407311633857819</v>
      </c>
    </row>
    <row r="3178" customFormat="false" ht="12.75" hidden="false" customHeight="false" outlineLevel="0" collapsed="false">
      <c r="F3178" s="3" t="n">
        <v>36132</v>
      </c>
      <c r="G3178" s="0" t="n">
        <v>36.469</v>
      </c>
      <c r="H3178" s="0" t="n">
        <f aca="false">+LN(G3178/G3177)</f>
        <v>-0.0161565827445059</v>
      </c>
      <c r="I3178" s="0" t="n">
        <f aca="false">+STDEV(H3089:H3178)*SQRT(255)</f>
        <v>0.573094157054103</v>
      </c>
      <c r="K3178" s="3" t="n">
        <v>36073</v>
      </c>
      <c r="L3178" s="0" t="n">
        <v>50.594</v>
      </c>
      <c r="M3178" s="0" t="n">
        <f aca="false">+LN(L3178/L3177)</f>
        <v>-0.0286215315349776</v>
      </c>
      <c r="N3178" s="0" t="n">
        <f aca="false">+STDEV(M3089:M3178)*SQRT(255)</f>
        <v>0.410575023252075</v>
      </c>
    </row>
    <row r="3179" customFormat="false" ht="12.75" hidden="false" customHeight="false" outlineLevel="0" collapsed="false">
      <c r="F3179" s="3" t="n">
        <v>36133</v>
      </c>
      <c r="G3179" s="0" t="n">
        <v>37.594</v>
      </c>
      <c r="H3179" s="0" t="n">
        <f aca="false">+LN(G3179/G3178)</f>
        <v>0.0303818785468377</v>
      </c>
      <c r="I3179" s="0" t="n">
        <f aca="false">+STDEV(H3090:H3179)*SQRT(255)</f>
        <v>0.574712258557002</v>
      </c>
      <c r="K3179" s="3" t="n">
        <v>36074</v>
      </c>
      <c r="L3179" s="0" t="n">
        <v>48.813</v>
      </c>
      <c r="M3179" s="0" t="n">
        <f aca="false">+LN(L3179/L3178)</f>
        <v>-0.0358363213622123</v>
      </c>
      <c r="N3179" s="0" t="n">
        <f aca="false">+STDEV(M3090:M3179)*SQRT(255)</f>
        <v>0.414180451452704</v>
      </c>
    </row>
    <row r="3180" customFormat="false" ht="12.75" hidden="false" customHeight="false" outlineLevel="0" collapsed="false">
      <c r="F3180" s="3" t="n">
        <v>36136</v>
      </c>
      <c r="G3180" s="0" t="n">
        <v>38.906</v>
      </c>
      <c r="H3180" s="0" t="n">
        <f aca="false">+LN(G3180/G3179)</f>
        <v>0.0343040171812216</v>
      </c>
      <c r="I3180" s="0" t="n">
        <f aca="false">+STDEV(H3091:H3180)*SQRT(255)</f>
        <v>0.573141574972509</v>
      </c>
      <c r="K3180" s="3" t="n">
        <v>36075</v>
      </c>
      <c r="L3180" s="0" t="n">
        <v>47.063</v>
      </c>
      <c r="M3180" s="0" t="n">
        <f aca="false">+LN(L3180/L3179)</f>
        <v>-0.0365095411516287</v>
      </c>
      <c r="N3180" s="0" t="n">
        <f aca="false">+STDEV(M3091:M3180)*SQRT(255)</f>
        <v>0.418456237356612</v>
      </c>
    </row>
    <row r="3181" customFormat="false" ht="12.75" hidden="false" customHeight="false" outlineLevel="0" collapsed="false">
      <c r="F3181" s="3" t="n">
        <v>36137</v>
      </c>
      <c r="G3181" s="0" t="n">
        <v>38.063</v>
      </c>
      <c r="H3181" s="0" t="n">
        <f aca="false">+LN(G3181/G3180)</f>
        <v>-0.0219057987027914</v>
      </c>
      <c r="I3181" s="0" t="n">
        <f aca="false">+STDEV(H3092:H3181)*SQRT(255)</f>
        <v>0.566541853423188</v>
      </c>
      <c r="K3181" s="3" t="n">
        <v>36076</v>
      </c>
      <c r="L3181" s="0" t="n">
        <v>45.594</v>
      </c>
      <c r="M3181" s="0" t="n">
        <f aca="false">+LN(L3181/L3180)</f>
        <v>-0.0317110007579601</v>
      </c>
      <c r="N3181" s="0" t="n">
        <f aca="false">+STDEV(M3092:M3181)*SQRT(255)</f>
        <v>0.420789354032508</v>
      </c>
    </row>
    <row r="3182" customFormat="false" ht="12.75" hidden="false" customHeight="false" outlineLevel="0" collapsed="false">
      <c r="F3182" s="3" t="n">
        <v>36138</v>
      </c>
      <c r="G3182" s="0" t="n">
        <v>37.438</v>
      </c>
      <c r="H3182" s="0" t="n">
        <f aca="false">+LN(G3182/G3181)</f>
        <v>-0.0165564502936965</v>
      </c>
      <c r="I3182" s="0" t="n">
        <f aca="false">+STDEV(H3093:H3182)*SQRT(255)</f>
        <v>0.567732170780442</v>
      </c>
      <c r="K3182" s="3" t="n">
        <v>36077</v>
      </c>
      <c r="L3182" s="0" t="n">
        <v>48.438</v>
      </c>
      <c r="M3182" s="0" t="n">
        <f aca="false">+LN(L3182/L3181)</f>
        <v>0.0605085007252307</v>
      </c>
      <c r="N3182" s="0" t="n">
        <f aca="false">+STDEV(M3093:M3182)*SQRT(255)</f>
        <v>0.431868852276145</v>
      </c>
    </row>
    <row r="3183" customFormat="false" ht="12.75" hidden="false" customHeight="false" outlineLevel="0" collapsed="false">
      <c r="F3183" s="3" t="n">
        <v>36139</v>
      </c>
      <c r="G3183" s="0" t="n">
        <v>36.5</v>
      </c>
      <c r="H3183" s="0" t="n">
        <f aca="false">+LN(G3183/G3182)</f>
        <v>-0.0253739707906916</v>
      </c>
      <c r="I3183" s="0" t="n">
        <f aca="false">+STDEV(H3094:H3183)*SQRT(255)</f>
        <v>0.564202102459195</v>
      </c>
      <c r="K3183" s="3" t="n">
        <v>36080</v>
      </c>
      <c r="L3183" s="0" t="n">
        <v>49.875</v>
      </c>
      <c r="M3183" s="0" t="n">
        <f aca="false">+LN(L3183/L3182)</f>
        <v>0.029235245569094</v>
      </c>
      <c r="N3183" s="0" t="n">
        <f aca="false">+STDEV(M3094:M3183)*SQRT(255)</f>
        <v>0.43321017464131</v>
      </c>
    </row>
    <row r="3184" customFormat="false" ht="12.75" hidden="false" customHeight="false" outlineLevel="0" collapsed="false">
      <c r="F3184" s="3" t="n">
        <v>36140</v>
      </c>
      <c r="G3184" s="0" t="n">
        <v>38.688</v>
      </c>
      <c r="H3184" s="0" t="n">
        <f aca="false">+LN(G3184/G3183)</f>
        <v>0.0582172138439363</v>
      </c>
      <c r="I3184" s="0" t="n">
        <f aca="false">+STDEV(H3095:H3184)*SQRT(255)</f>
        <v>0.566022781397284</v>
      </c>
      <c r="K3184" s="3" t="n">
        <v>36081</v>
      </c>
      <c r="L3184" s="0" t="n">
        <v>48.219</v>
      </c>
      <c r="M3184" s="0" t="n">
        <f aca="false">+LN(L3184/L3183)</f>
        <v>-0.0337667409549139</v>
      </c>
      <c r="N3184" s="0" t="n">
        <f aca="false">+STDEV(M3095:M3184)*SQRT(255)</f>
        <v>0.4372881799356</v>
      </c>
    </row>
    <row r="3185" customFormat="false" ht="12.75" hidden="false" customHeight="false" outlineLevel="0" collapsed="false">
      <c r="F3185" s="3" t="n">
        <v>36143</v>
      </c>
      <c r="G3185" s="0" t="n">
        <v>38.125</v>
      </c>
      <c r="H3185" s="0" t="n">
        <f aca="false">+LN(G3185/G3184)</f>
        <v>-0.0146592395048066</v>
      </c>
      <c r="I3185" s="0" t="n">
        <f aca="false">+STDEV(H3096:H3185)*SQRT(255)</f>
        <v>0.566295549235594</v>
      </c>
      <c r="K3185" s="3" t="n">
        <v>36082</v>
      </c>
      <c r="L3185" s="0" t="n">
        <v>50.094</v>
      </c>
      <c r="M3185" s="0" t="n">
        <f aca="false">+LN(L3185/L3184)</f>
        <v>0.0381481061848049</v>
      </c>
      <c r="N3185" s="0" t="n">
        <f aca="false">+STDEV(M3096:M3185)*SQRT(255)</f>
        <v>0.44145995925662</v>
      </c>
    </row>
    <row r="3186" customFormat="false" ht="12.75" hidden="false" customHeight="false" outlineLevel="0" collapsed="false">
      <c r="F3186" s="3" t="n">
        <v>36144</v>
      </c>
      <c r="G3186" s="0" t="n">
        <v>40.063</v>
      </c>
      <c r="H3186" s="0" t="n">
        <f aca="false">+LN(G3186/G3185)</f>
        <v>0.0495829801746524</v>
      </c>
      <c r="I3186" s="0" t="n">
        <f aca="false">+STDEV(H3097:H3186)*SQRT(255)</f>
        <v>0.570407938539586</v>
      </c>
      <c r="K3186" s="3" t="n">
        <v>36083</v>
      </c>
      <c r="L3186" s="0" t="n">
        <v>52.719</v>
      </c>
      <c r="M3186" s="0" t="n">
        <f aca="false">+LN(L3186/L3185)</f>
        <v>0.0510746814409005</v>
      </c>
      <c r="N3186" s="0" t="n">
        <f aca="false">+STDEV(M3097:M3186)*SQRT(255)</f>
        <v>0.448605140985711</v>
      </c>
    </row>
    <row r="3187" customFormat="false" ht="12.75" hidden="false" customHeight="false" outlineLevel="0" collapsed="false">
      <c r="F3187" s="3" t="n">
        <v>36145</v>
      </c>
      <c r="G3187" s="0" t="n">
        <v>39.938</v>
      </c>
      <c r="H3187" s="0" t="n">
        <f aca="false">+LN(G3187/G3186)</f>
        <v>-0.00312496348102813</v>
      </c>
      <c r="I3187" s="0" t="n">
        <f aca="false">+STDEV(H3098:H3187)*SQRT(255)</f>
        <v>0.569578390539791</v>
      </c>
      <c r="K3187" s="3" t="n">
        <v>36084</v>
      </c>
      <c r="L3187" s="0" t="n">
        <v>52.531</v>
      </c>
      <c r="M3187" s="0" t="n">
        <f aca="false">+LN(L3187/L3186)</f>
        <v>-0.00357245035523519</v>
      </c>
      <c r="N3187" s="0" t="n">
        <f aca="false">+STDEV(M3098:M3187)*SQRT(255)</f>
        <v>0.448043585808131</v>
      </c>
    </row>
    <row r="3188" customFormat="false" ht="12.75" hidden="false" customHeight="false" outlineLevel="0" collapsed="false">
      <c r="F3188" s="3" t="n">
        <v>36146</v>
      </c>
      <c r="G3188" s="0" t="n">
        <v>40.219</v>
      </c>
      <c r="H3188" s="0" t="n">
        <f aca="false">+LN(G3188/G3187)</f>
        <v>0.00701126916209688</v>
      </c>
      <c r="I3188" s="0" t="n">
        <f aca="false">+STDEV(H3099:H3188)*SQRT(255)</f>
        <v>0.565765224705565</v>
      </c>
      <c r="K3188" s="3" t="n">
        <v>36087</v>
      </c>
      <c r="L3188" s="0" t="n">
        <v>51.469</v>
      </c>
      <c r="M3188" s="0" t="n">
        <f aca="false">+LN(L3188/L3187)</f>
        <v>-0.0204237868431338</v>
      </c>
      <c r="N3188" s="0" t="n">
        <f aca="false">+STDEV(M3099:M3188)*SQRT(255)</f>
        <v>0.449339988136395</v>
      </c>
    </row>
    <row r="3189" customFormat="false" ht="12.75" hidden="false" customHeight="false" outlineLevel="0" collapsed="false">
      <c r="F3189" s="3" t="n">
        <v>36147</v>
      </c>
      <c r="G3189" s="0" t="n">
        <v>41.344</v>
      </c>
      <c r="H3189" s="0" t="n">
        <f aca="false">+LN(G3189/G3188)</f>
        <v>0.0275877873768398</v>
      </c>
      <c r="I3189" s="0" t="n">
        <f aca="false">+STDEV(H3100:H3189)*SQRT(255)</f>
        <v>0.566926717243568</v>
      </c>
      <c r="K3189" s="3" t="n">
        <v>36088</v>
      </c>
      <c r="L3189" s="0" t="n">
        <v>50.125</v>
      </c>
      <c r="M3189" s="0" t="n">
        <f aca="false">+LN(L3189/L3188)</f>
        <v>-0.0264597990557165</v>
      </c>
      <c r="N3189" s="0" t="n">
        <f aca="false">+STDEV(M3100:M3189)*SQRT(255)</f>
        <v>0.451866292496453</v>
      </c>
    </row>
    <row r="3190" customFormat="false" ht="12.75" hidden="false" customHeight="false" outlineLevel="0" collapsed="false">
      <c r="F3190" s="3" t="n">
        <v>36150</v>
      </c>
      <c r="G3190" s="0" t="n">
        <v>43.438</v>
      </c>
      <c r="H3190" s="0" t="n">
        <f aca="false">+LN(G3190/G3189)</f>
        <v>0.0494073258899925</v>
      </c>
      <c r="I3190" s="0" t="n">
        <f aca="false">+STDEV(H3101:H3190)*SQRT(255)</f>
        <v>0.568393146835242</v>
      </c>
      <c r="K3190" s="3" t="n">
        <v>36089</v>
      </c>
      <c r="L3190" s="0" t="n">
        <v>53.219</v>
      </c>
      <c r="M3190" s="0" t="n">
        <f aca="false">+LN(L3190/L3189)</f>
        <v>0.0598955898176787</v>
      </c>
      <c r="N3190" s="0" t="n">
        <f aca="false">+STDEV(M3101:M3190)*SQRT(255)</f>
        <v>0.462350647094175</v>
      </c>
    </row>
    <row r="3191" customFormat="false" ht="12.75" hidden="false" customHeight="false" outlineLevel="0" collapsed="false">
      <c r="F3191" s="3" t="n">
        <v>36151</v>
      </c>
      <c r="G3191" s="0" t="n">
        <v>41.625</v>
      </c>
      <c r="H3191" s="0" t="n">
        <f aca="false">+LN(G3191/G3190)</f>
        <v>-0.0426336857495213</v>
      </c>
      <c r="I3191" s="0" t="n">
        <f aca="false">+STDEV(H3102:H3191)*SQRT(255)</f>
        <v>0.574480047116505</v>
      </c>
      <c r="K3191" s="3" t="n">
        <v>36090</v>
      </c>
      <c r="L3191" s="0" t="n">
        <v>55</v>
      </c>
      <c r="M3191" s="0" t="n">
        <f aca="false">+LN(L3191/L3190)</f>
        <v>0.0329177097880589</v>
      </c>
      <c r="N3191" s="0" t="n">
        <f aca="false">+STDEV(M3102:M3191)*SQRT(255)</f>
        <v>0.459650322841778</v>
      </c>
    </row>
    <row r="3192" customFormat="false" ht="12.75" hidden="false" customHeight="false" outlineLevel="0" collapsed="false">
      <c r="F3192" s="3" t="n">
        <v>36152</v>
      </c>
      <c r="G3192" s="0" t="n">
        <v>41.781</v>
      </c>
      <c r="H3192" s="0" t="n">
        <f aca="false">+LN(G3192/G3191)</f>
        <v>0.00374074243845661</v>
      </c>
      <c r="I3192" s="0" t="n">
        <f aca="false">+STDEV(H3103:H3192)*SQRT(255)</f>
        <v>0.572373746388543</v>
      </c>
      <c r="K3192" s="3" t="n">
        <v>36091</v>
      </c>
      <c r="L3192" s="0" t="n">
        <v>53.188</v>
      </c>
      <c r="M3192" s="0" t="n">
        <f aca="false">+LN(L3192/L3191)</f>
        <v>-0.0335003782380115</v>
      </c>
      <c r="N3192" s="0" t="n">
        <f aca="false">+STDEV(M3103:M3192)*SQRT(255)</f>
        <v>0.463175957020809</v>
      </c>
    </row>
    <row r="3193" customFormat="false" ht="12.75" hidden="false" customHeight="false" outlineLevel="0" collapsed="false">
      <c r="F3193" s="3" t="n">
        <v>36153</v>
      </c>
      <c r="G3193" s="0" t="n">
        <v>41.656</v>
      </c>
      <c r="H3193" s="0" t="n">
        <f aca="false">+LN(G3193/G3192)</f>
        <v>-0.0029962748784666</v>
      </c>
      <c r="I3193" s="0" t="n">
        <f aca="false">+STDEV(H3104:H3193)*SQRT(255)</f>
        <v>0.57173795263251</v>
      </c>
      <c r="K3193" s="3" t="n">
        <v>36094</v>
      </c>
      <c r="L3193" s="0" t="n">
        <v>53.531</v>
      </c>
      <c r="M3193" s="0" t="n">
        <f aca="false">+LN(L3193/L3192)</f>
        <v>0.0064281183497349</v>
      </c>
      <c r="N3193" s="0" t="n">
        <f aca="false">+STDEV(M3104:M3193)*SQRT(255)</f>
        <v>0.463243063444244</v>
      </c>
    </row>
    <row r="3194" customFormat="false" ht="12.75" hidden="false" customHeight="false" outlineLevel="0" collapsed="false">
      <c r="F3194" s="3" t="n">
        <v>36157</v>
      </c>
      <c r="G3194" s="0" t="n">
        <v>42.5</v>
      </c>
      <c r="H3194" s="0" t="n">
        <f aca="false">+LN(G3194/G3193)</f>
        <v>0.0200586600697732</v>
      </c>
      <c r="I3194" s="0" t="n">
        <f aca="false">+STDEV(H3105:H3194)*SQRT(255)</f>
        <v>0.571382607384733</v>
      </c>
      <c r="K3194" s="3" t="n">
        <v>36095</v>
      </c>
      <c r="L3194" s="0" t="n">
        <v>52.719</v>
      </c>
      <c r="M3194" s="0" t="n">
        <f aca="false">+LN(L3194/L3193)</f>
        <v>-0.0152850034633757</v>
      </c>
      <c r="N3194" s="0" t="n">
        <f aca="false">+STDEV(M3105:M3194)*SQRT(255)</f>
        <v>0.460055280269303</v>
      </c>
    </row>
    <row r="3195" customFormat="false" ht="12.75" hidden="false" customHeight="false" outlineLevel="0" collapsed="false">
      <c r="F3195" s="3" t="n">
        <v>36158</v>
      </c>
      <c r="G3195" s="0" t="n">
        <v>42.156</v>
      </c>
      <c r="H3195" s="0" t="n">
        <f aca="false">+LN(G3195/G3194)</f>
        <v>-0.00812705285868084</v>
      </c>
      <c r="I3195" s="0" t="n">
        <f aca="false">+STDEV(H3106:H3195)*SQRT(255)</f>
        <v>0.571871487378564</v>
      </c>
      <c r="K3195" s="3" t="n">
        <v>36096</v>
      </c>
      <c r="L3195" s="0" t="n">
        <v>52.844</v>
      </c>
      <c r="M3195" s="0" t="n">
        <f aca="false">+LN(L3195/L3194)</f>
        <v>0.00236825513528878</v>
      </c>
      <c r="N3195" s="0" t="n">
        <f aca="false">+STDEV(M3106:M3195)*SQRT(255)</f>
        <v>0.459706090504746</v>
      </c>
    </row>
    <row r="3196" customFormat="false" ht="12.75" hidden="false" customHeight="false" outlineLevel="0" collapsed="false">
      <c r="F3196" s="3" t="n">
        <v>36159</v>
      </c>
      <c r="G3196" s="0" t="n">
        <v>41.844</v>
      </c>
      <c r="H3196" s="0" t="n">
        <f aca="false">+LN(G3196/G3195)</f>
        <v>-0.00742860559017585</v>
      </c>
      <c r="I3196" s="0" t="n">
        <f aca="false">+STDEV(H3107:H3196)*SQRT(255)</f>
        <v>0.571442171816786</v>
      </c>
      <c r="K3196" s="3" t="n">
        <v>36097</v>
      </c>
      <c r="L3196" s="0" t="n">
        <v>53.313</v>
      </c>
      <c r="M3196" s="0" t="n">
        <f aca="false">+LN(L3196/L3195)</f>
        <v>0.0088360268553513</v>
      </c>
      <c r="N3196" s="0" t="n">
        <f aca="false">+STDEV(M3107:M3196)*SQRT(255)</f>
        <v>0.452240565811799</v>
      </c>
    </row>
    <row r="3197" customFormat="false" ht="12.75" hidden="false" customHeight="false" outlineLevel="0" collapsed="false">
      <c r="F3197" s="3" t="n">
        <v>36160</v>
      </c>
      <c r="G3197" s="0" t="n">
        <v>42.813</v>
      </c>
      <c r="H3197" s="0" t="n">
        <f aca="false">+LN(G3197/G3196)</f>
        <v>0.0228933773048495</v>
      </c>
      <c r="I3197" s="0" t="n">
        <f aca="false">+STDEV(H3108:H3197)*SQRT(255)</f>
        <v>0.571459352946689</v>
      </c>
      <c r="K3197" s="3" t="n">
        <v>36098</v>
      </c>
      <c r="L3197" s="0" t="n">
        <v>52.938</v>
      </c>
      <c r="M3197" s="0" t="n">
        <f aca="false">+LN(L3197/L3196)</f>
        <v>-0.0070587864034363</v>
      </c>
      <c r="N3197" s="0" t="n">
        <f aca="false">+STDEV(M3108:M3197)*SQRT(255)</f>
        <v>0.44722647971897</v>
      </c>
    </row>
    <row r="3198" customFormat="false" ht="12.75" hidden="false" customHeight="false" outlineLevel="0" collapsed="false">
      <c r="F3198" s="3" t="n">
        <v>36164</v>
      </c>
      <c r="G3198" s="0" t="n">
        <v>45.031</v>
      </c>
      <c r="H3198" s="0" t="n">
        <f aca="false">+LN(G3198/G3197)</f>
        <v>0.0505093466978128</v>
      </c>
      <c r="I3198" s="0" t="n">
        <f aca="false">+STDEV(H3109:H3198)*SQRT(255)</f>
        <v>0.573936708028833</v>
      </c>
      <c r="K3198" s="3" t="n">
        <v>36101</v>
      </c>
      <c r="L3198" s="0" t="n">
        <v>52.906</v>
      </c>
      <c r="M3198" s="0" t="n">
        <f aca="false">+LN(L3198/L3197)</f>
        <v>-0.000604663485412232</v>
      </c>
      <c r="N3198" s="0" t="n">
        <f aca="false">+STDEV(M3109:M3198)*SQRT(255)</f>
        <v>0.443731731159417</v>
      </c>
    </row>
    <row r="3199" customFormat="false" ht="12.75" hidden="false" customHeight="false" outlineLevel="0" collapsed="false">
      <c r="F3199" s="3" t="n">
        <v>36165</v>
      </c>
      <c r="G3199" s="0" t="n">
        <v>46.281</v>
      </c>
      <c r="H3199" s="0" t="n">
        <f aca="false">+LN(G3199/G3198)</f>
        <v>0.0273803682137354</v>
      </c>
      <c r="I3199" s="0" t="n">
        <f aca="false">+STDEV(H3110:H3199)*SQRT(255)</f>
        <v>0.573986839809192</v>
      </c>
      <c r="K3199" s="3" t="n">
        <v>36102</v>
      </c>
      <c r="L3199" s="0" t="n">
        <v>52.594</v>
      </c>
      <c r="M3199" s="0" t="n">
        <f aca="false">+LN(L3199/L3198)</f>
        <v>-0.00591470918631033</v>
      </c>
      <c r="N3199" s="0" t="n">
        <f aca="false">+STDEV(M3110:M3199)*SQRT(255)</f>
        <v>0.441379447369528</v>
      </c>
    </row>
    <row r="3200" customFormat="false" ht="12.75" hidden="false" customHeight="false" outlineLevel="0" collapsed="false">
      <c r="F3200" s="3" t="n">
        <v>36166</v>
      </c>
      <c r="G3200" s="0" t="n">
        <v>45.469</v>
      </c>
      <c r="H3200" s="0" t="n">
        <f aca="false">+LN(G3200/G3199)</f>
        <v>-0.0177007346253743</v>
      </c>
      <c r="I3200" s="0" t="n">
        <f aca="false">+STDEV(H3111:H3200)*SQRT(255)</f>
        <v>0.565639237515533</v>
      </c>
      <c r="K3200" s="3" t="n">
        <v>36103</v>
      </c>
      <c r="L3200" s="0" t="n">
        <v>52.75</v>
      </c>
      <c r="M3200" s="0" t="n">
        <f aca="false">+LN(L3200/L3199)</f>
        <v>0.00296172755987581</v>
      </c>
      <c r="N3200" s="0" t="n">
        <f aca="false">+STDEV(M3111:M3200)*SQRT(255)</f>
        <v>0.438787016457213</v>
      </c>
    </row>
    <row r="3201" customFormat="false" ht="12.75" hidden="false" customHeight="false" outlineLevel="0" collapsed="false">
      <c r="F3201" s="3" t="n">
        <v>36167</v>
      </c>
      <c r="G3201" s="0" t="n">
        <v>44.844</v>
      </c>
      <c r="H3201" s="0" t="n">
        <f aca="false">+LN(G3201/G3200)</f>
        <v>-0.0138409747811906</v>
      </c>
      <c r="I3201" s="0" t="n">
        <f aca="false">+STDEV(H3112:H3201)*SQRT(255)</f>
        <v>0.560464135758085</v>
      </c>
      <c r="K3201" s="3" t="n">
        <v>36104</v>
      </c>
      <c r="L3201" s="0" t="n">
        <v>53.188</v>
      </c>
      <c r="M3201" s="0" t="n">
        <f aca="false">+LN(L3201/L3200)</f>
        <v>0.00826903463828367</v>
      </c>
      <c r="N3201" s="0" t="n">
        <f aca="false">+STDEV(M3112:M3201)*SQRT(255)</f>
        <v>0.438762986585631</v>
      </c>
    </row>
    <row r="3202" customFormat="false" ht="12.75" hidden="false" customHeight="false" outlineLevel="0" collapsed="false">
      <c r="F3202" s="3" t="n">
        <v>36168</v>
      </c>
      <c r="G3202" s="0" t="n">
        <v>45.438</v>
      </c>
      <c r="H3202" s="0" t="n">
        <f aca="false">+LN(G3202/G3201)</f>
        <v>0.0131589590683935</v>
      </c>
      <c r="I3202" s="0" t="n">
        <f aca="false">+STDEV(H3113:H3202)*SQRT(255)</f>
        <v>0.54675680956173</v>
      </c>
      <c r="K3202" s="3" t="n">
        <v>36105</v>
      </c>
      <c r="L3202" s="0" t="n">
        <v>54.656</v>
      </c>
      <c r="M3202" s="0" t="n">
        <f aca="false">+LN(L3202/L3201)</f>
        <v>0.0272261911716452</v>
      </c>
      <c r="N3202" s="0" t="n">
        <f aca="false">+STDEV(M3113:M3202)*SQRT(255)</f>
        <v>0.440915110692383</v>
      </c>
    </row>
    <row r="3203" customFormat="false" ht="12.75" hidden="false" customHeight="false" outlineLevel="0" collapsed="false">
      <c r="F3203" s="3" t="n">
        <v>36171</v>
      </c>
      <c r="G3203" s="0" t="n">
        <v>47</v>
      </c>
      <c r="H3203" s="0" t="n">
        <f aca="false">+LN(G3203/G3202)</f>
        <v>0.033798842350318</v>
      </c>
      <c r="I3203" s="0" t="n">
        <f aca="false">+STDEV(H3114:H3203)*SQRT(255)</f>
        <v>0.547690423254968</v>
      </c>
      <c r="K3203" s="3" t="n">
        <v>36108</v>
      </c>
      <c r="L3203" s="0" t="n">
        <v>55.344</v>
      </c>
      <c r="M3203" s="0" t="n">
        <f aca="false">+LN(L3203/L3202)</f>
        <v>0.0125092540287083</v>
      </c>
      <c r="N3203" s="0" t="n">
        <f aca="false">+STDEV(M3114:M3203)*SQRT(255)</f>
        <v>0.44013504977714</v>
      </c>
    </row>
    <row r="3204" customFormat="false" ht="12.75" hidden="false" customHeight="false" outlineLevel="0" collapsed="false">
      <c r="F3204" s="3" t="n">
        <v>36172</v>
      </c>
      <c r="G3204" s="0" t="n">
        <v>46.688</v>
      </c>
      <c r="H3204" s="0" t="n">
        <f aca="false">+LN(G3204/G3203)</f>
        <v>-0.0066604293696834</v>
      </c>
      <c r="I3204" s="0" t="n">
        <f aca="false">+STDEV(H3115:H3204)*SQRT(255)</f>
        <v>0.547480258916226</v>
      </c>
      <c r="K3204" s="3" t="n">
        <v>36109</v>
      </c>
      <c r="L3204" s="0" t="n">
        <v>56.031</v>
      </c>
      <c r="M3204" s="0" t="n">
        <f aca="false">+LN(L3204/L3203)</f>
        <v>0.0123368568047667</v>
      </c>
      <c r="N3204" s="0" t="n">
        <f aca="false">+STDEV(M3115:M3204)*SQRT(255)</f>
        <v>0.440523299710644</v>
      </c>
    </row>
    <row r="3205" customFormat="false" ht="12.75" hidden="false" customHeight="false" outlineLevel="0" collapsed="false">
      <c r="F3205" s="3" t="n">
        <v>36173</v>
      </c>
      <c r="G3205" s="0" t="n">
        <v>48.406</v>
      </c>
      <c r="H3205" s="0" t="n">
        <f aca="false">+LN(G3205/G3204)</f>
        <v>0.0361366006410931</v>
      </c>
      <c r="I3205" s="0" t="n">
        <f aca="false">+STDEV(H3116:H3205)*SQRT(255)</f>
        <v>0.544902914569868</v>
      </c>
      <c r="K3205" s="3" t="n">
        <v>36110</v>
      </c>
      <c r="L3205" s="0" t="n">
        <v>55.531</v>
      </c>
      <c r="M3205" s="0" t="n">
        <f aca="false">+LN(L3205/L3204)</f>
        <v>-0.00896368562440046</v>
      </c>
      <c r="N3205" s="0" t="n">
        <f aca="false">+STDEV(M3116:M3205)*SQRT(255)</f>
        <v>0.440804663884402</v>
      </c>
    </row>
    <row r="3206" customFormat="false" ht="12.75" hidden="false" customHeight="false" outlineLevel="0" collapsed="false">
      <c r="F3206" s="3" t="n">
        <v>36174</v>
      </c>
      <c r="G3206" s="0" t="n">
        <v>47.25</v>
      </c>
      <c r="H3206" s="0" t="n">
        <f aca="false">+LN(G3206/G3205)</f>
        <v>-0.0241711190417166</v>
      </c>
      <c r="I3206" s="0" t="n">
        <f aca="false">+STDEV(H3117:H3206)*SQRT(255)</f>
        <v>0.542540795714905</v>
      </c>
      <c r="K3206" s="3" t="n">
        <v>36111</v>
      </c>
      <c r="L3206" s="0" t="n">
        <v>54.375</v>
      </c>
      <c r="M3206" s="0" t="n">
        <f aca="false">+LN(L3206/L3205)</f>
        <v>-0.0210369339663309</v>
      </c>
      <c r="N3206" s="0" t="n">
        <f aca="false">+STDEV(M3117:M3206)*SQRT(255)</f>
        <v>0.441239095275</v>
      </c>
    </row>
    <row r="3207" customFormat="false" ht="12.75" hidden="false" customHeight="false" outlineLevel="0" collapsed="false">
      <c r="F3207" s="3" t="n">
        <v>36175</v>
      </c>
      <c r="G3207" s="0" t="n">
        <v>50.219</v>
      </c>
      <c r="H3207" s="0" t="n">
        <f aca="false">+LN(G3207/G3206)</f>
        <v>0.0609407872059293</v>
      </c>
      <c r="I3207" s="0" t="n">
        <f aca="false">+STDEV(H3118:H3207)*SQRT(255)</f>
        <v>0.542506437595355</v>
      </c>
      <c r="K3207" s="3" t="n">
        <v>36112</v>
      </c>
      <c r="L3207" s="0" t="n">
        <v>55</v>
      </c>
      <c r="M3207" s="0" t="n">
        <f aca="false">+LN(L3207/L3206)</f>
        <v>0.0114286958236229</v>
      </c>
      <c r="N3207" s="0" t="n">
        <f aca="false">+STDEV(M3118:M3207)*SQRT(255)</f>
        <v>0.441327714240542</v>
      </c>
    </row>
    <row r="3208" customFormat="false" ht="12.75" hidden="false" customHeight="false" outlineLevel="0" collapsed="false">
      <c r="F3208" s="3" t="n">
        <v>36179</v>
      </c>
      <c r="G3208" s="0" t="n">
        <v>52.656</v>
      </c>
      <c r="H3208" s="0" t="n">
        <f aca="false">+LN(G3208/G3207)</f>
        <v>0.047386751055303</v>
      </c>
      <c r="I3208" s="0" t="n">
        <f aca="false">+STDEV(H3119:H3208)*SQRT(255)</f>
        <v>0.546367790201485</v>
      </c>
      <c r="K3208" s="3" t="n">
        <v>36115</v>
      </c>
      <c r="L3208" s="0" t="n">
        <v>54.406</v>
      </c>
      <c r="M3208" s="0" t="n">
        <f aca="false">+LN(L3208/L3207)</f>
        <v>-0.0108587433348759</v>
      </c>
      <c r="N3208" s="0" t="n">
        <f aca="false">+STDEV(M3119:M3208)*SQRT(255)</f>
        <v>0.44041956707029</v>
      </c>
    </row>
    <row r="3209" customFormat="false" ht="12.75" hidden="false" customHeight="false" outlineLevel="0" collapsed="false">
      <c r="F3209" s="3" t="n">
        <v>36180</v>
      </c>
      <c r="G3209" s="0" t="n">
        <v>52.688</v>
      </c>
      <c r="H3209" s="0" t="n">
        <f aca="false">+LN(G3209/G3208)</f>
        <v>0.000607533433024385</v>
      </c>
      <c r="I3209" s="0" t="n">
        <f aca="false">+STDEV(H3120:H3209)*SQRT(255)</f>
        <v>0.545152613554372</v>
      </c>
      <c r="K3209" s="3" t="n">
        <v>36116</v>
      </c>
      <c r="L3209" s="0" t="n">
        <v>55.938</v>
      </c>
      <c r="M3209" s="0" t="n">
        <f aca="false">+LN(L3209/L3208)</f>
        <v>0.0277694926450167</v>
      </c>
      <c r="N3209" s="0" t="n">
        <f aca="false">+STDEV(M3120:M3209)*SQRT(255)</f>
        <v>0.438213576512332</v>
      </c>
    </row>
    <row r="3210" customFormat="false" ht="12.75" hidden="false" customHeight="false" outlineLevel="0" collapsed="false">
      <c r="F3210" s="3" t="n">
        <v>36181</v>
      </c>
      <c r="G3210" s="0" t="n">
        <v>49.125</v>
      </c>
      <c r="H3210" s="0" t="n">
        <f aca="false">+LN(G3210/G3209)</f>
        <v>-0.0700196554445832</v>
      </c>
      <c r="I3210" s="0" t="n">
        <f aca="false">+STDEV(H3121:H3210)*SQRT(255)</f>
        <v>0.560671498762821</v>
      </c>
      <c r="K3210" s="3" t="n">
        <v>36117</v>
      </c>
      <c r="L3210" s="0" t="n">
        <v>54.875</v>
      </c>
      <c r="M3210" s="0" t="n">
        <f aca="false">+LN(L3210/L3209)</f>
        <v>-0.0191860631472762</v>
      </c>
      <c r="N3210" s="0" t="n">
        <f aca="false">+STDEV(M3121:M3210)*SQRT(255)</f>
        <v>0.439106717527682</v>
      </c>
    </row>
    <row r="3211" customFormat="false" ht="12.75" hidden="false" customHeight="false" outlineLevel="0" collapsed="false">
      <c r="F3211" s="3" t="n">
        <v>36182</v>
      </c>
      <c r="G3211" s="0" t="n">
        <v>49</v>
      </c>
      <c r="H3211" s="0" t="n">
        <f aca="false">+LN(G3211/G3210)</f>
        <v>-0.00254777207879866</v>
      </c>
      <c r="I3211" s="0" t="n">
        <f aca="false">+STDEV(H3122:H3211)*SQRT(255)</f>
        <v>0.56094580715681</v>
      </c>
      <c r="K3211" s="3" t="n">
        <v>36118</v>
      </c>
      <c r="L3211" s="0" t="n">
        <v>55.875</v>
      </c>
      <c r="M3211" s="0" t="n">
        <f aca="false">+LN(L3211/L3210)</f>
        <v>0.0180591815383975</v>
      </c>
      <c r="N3211" s="0" t="n">
        <f aca="false">+STDEV(M3122:M3211)*SQRT(255)</f>
        <v>0.440028359139087</v>
      </c>
    </row>
    <row r="3212" customFormat="false" ht="12.75" hidden="false" customHeight="false" outlineLevel="0" collapsed="false">
      <c r="F3212" s="3" t="n">
        <v>36185</v>
      </c>
      <c r="G3212" s="0" t="n">
        <v>50.531</v>
      </c>
      <c r="H3212" s="0" t="n">
        <f aca="false">+LN(G3212/G3211)</f>
        <v>0.0307667112209963</v>
      </c>
      <c r="I3212" s="0" t="n">
        <f aca="false">+STDEV(H3123:H3212)*SQRT(255)</f>
        <v>0.562259718735347</v>
      </c>
      <c r="K3212" s="3" t="n">
        <v>36119</v>
      </c>
      <c r="L3212" s="0" t="n">
        <v>56.813</v>
      </c>
      <c r="M3212" s="0" t="n">
        <f aca="false">+LN(L3212/L3211)</f>
        <v>0.0166481198453251</v>
      </c>
      <c r="N3212" s="0" t="n">
        <f aca="false">+STDEV(M3123:M3212)*SQRT(255)</f>
        <v>0.440978806939892</v>
      </c>
    </row>
    <row r="3213" customFormat="false" ht="12.75" hidden="false" customHeight="false" outlineLevel="0" collapsed="false">
      <c r="F3213" s="3" t="n">
        <v>36186</v>
      </c>
      <c r="G3213" s="0" t="n">
        <v>53.313</v>
      </c>
      <c r="H3213" s="0" t="n">
        <f aca="false">+LN(G3213/G3212)</f>
        <v>0.0535931945398362</v>
      </c>
      <c r="I3213" s="0" t="n">
        <f aca="false">+STDEV(H3124:H3213)*SQRT(255)</f>
        <v>0.567442993544217</v>
      </c>
      <c r="K3213" s="3" t="n">
        <v>36122</v>
      </c>
      <c r="L3213" s="0" t="n">
        <v>59.594</v>
      </c>
      <c r="M3213" s="0" t="n">
        <f aca="false">+LN(L3213/L3212)</f>
        <v>0.0477897250836269</v>
      </c>
      <c r="N3213" s="0" t="n">
        <f aca="false">+STDEV(M3124:M3213)*SQRT(255)</f>
        <v>0.448297445495151</v>
      </c>
    </row>
    <row r="3214" customFormat="false" ht="12.75" hidden="false" customHeight="false" outlineLevel="0" collapsed="false">
      <c r="F3214" s="3" t="n">
        <v>36187</v>
      </c>
      <c r="G3214" s="0" t="n">
        <v>52.719</v>
      </c>
      <c r="H3214" s="0" t="n">
        <f aca="false">+LN(G3214/G3213)</f>
        <v>-0.0112042819906402</v>
      </c>
      <c r="I3214" s="0" t="n">
        <f aca="false">+STDEV(H3125:H3214)*SQRT(255)</f>
        <v>0.566841442698978</v>
      </c>
      <c r="K3214" s="3" t="n">
        <v>36123</v>
      </c>
      <c r="L3214" s="0" t="n">
        <v>60.844</v>
      </c>
      <c r="M3214" s="0" t="n">
        <f aca="false">+LN(L3214/L3213)</f>
        <v>0.0207583135868115</v>
      </c>
      <c r="N3214" s="0" t="n">
        <f aca="false">+STDEV(M3125:M3214)*SQRT(255)</f>
        <v>0.449418442232716</v>
      </c>
    </row>
    <row r="3215" customFormat="false" ht="12.75" hidden="false" customHeight="false" outlineLevel="0" collapsed="false">
      <c r="F3215" s="3" t="n">
        <v>36188</v>
      </c>
      <c r="G3215" s="0" t="n">
        <v>54.656</v>
      </c>
      <c r="H3215" s="0" t="n">
        <f aca="false">+LN(G3215/G3214)</f>
        <v>0.0360830762852858</v>
      </c>
      <c r="I3215" s="0" t="n">
        <f aca="false">+STDEV(H3126:H3215)*SQRT(255)</f>
        <v>0.568467934607247</v>
      </c>
      <c r="K3215" s="3" t="n">
        <v>36124</v>
      </c>
      <c r="L3215" s="0" t="n">
        <v>62.125</v>
      </c>
      <c r="M3215" s="0" t="n">
        <f aca="false">+LN(L3215/L3214)</f>
        <v>0.0208352729672962</v>
      </c>
      <c r="N3215" s="0" t="n">
        <f aca="false">+STDEV(M3126:M3215)*SQRT(255)</f>
        <v>0.44628022075895</v>
      </c>
    </row>
    <row r="3216" customFormat="false" ht="12.75" hidden="false" customHeight="false" outlineLevel="0" collapsed="false">
      <c r="F3216" s="3" t="n">
        <v>36189</v>
      </c>
      <c r="G3216" s="0" t="n">
        <v>55.875</v>
      </c>
      <c r="H3216" s="0" t="n">
        <f aca="false">+LN(G3216/G3215)</f>
        <v>0.0220580547676283</v>
      </c>
      <c r="I3216" s="0" t="n">
        <f aca="false">+STDEV(H3127:H3216)*SQRT(255)</f>
        <v>0.568852734433766</v>
      </c>
      <c r="K3216" s="3" t="n">
        <v>36126</v>
      </c>
      <c r="L3216" s="0" t="n">
        <v>64.031</v>
      </c>
      <c r="M3216" s="0" t="n">
        <f aca="false">+LN(L3216/L3215)</f>
        <v>0.0302188566711763</v>
      </c>
      <c r="N3216" s="0" t="n">
        <f aca="false">+STDEV(M3127:M3216)*SQRT(255)</f>
        <v>0.445459142054533</v>
      </c>
    </row>
    <row r="3217" customFormat="false" ht="12.75" hidden="false" customHeight="false" outlineLevel="0" collapsed="false">
      <c r="F3217" s="3" t="n">
        <v>36192</v>
      </c>
      <c r="G3217" s="0" t="n">
        <v>54.844</v>
      </c>
      <c r="H3217" s="0" t="n">
        <f aca="false">+LN(G3217/G3216)</f>
        <v>-0.0186242614393244</v>
      </c>
      <c r="I3217" s="0" t="n">
        <f aca="false">+STDEV(H3128:H3217)*SQRT(255)</f>
        <v>0.570441600915974</v>
      </c>
      <c r="K3217" s="3" t="n">
        <v>36129</v>
      </c>
      <c r="L3217" s="0" t="n">
        <v>61</v>
      </c>
      <c r="M3217" s="0" t="n">
        <f aca="false">+LN(L3217/L3216)</f>
        <v>-0.0484934769146579</v>
      </c>
      <c r="N3217" s="0" t="n">
        <f aca="false">+STDEV(M3128:M3217)*SQRT(255)</f>
        <v>0.44967004865256</v>
      </c>
    </row>
    <row r="3218" customFormat="false" ht="12.75" hidden="false" customHeight="false" outlineLevel="0" collapsed="false">
      <c r="F3218" s="3" t="n">
        <v>36193</v>
      </c>
      <c r="G3218" s="0" t="n">
        <v>53.031</v>
      </c>
      <c r="H3218" s="0" t="n">
        <f aca="false">+LN(G3218/G3217)</f>
        <v>-0.0336161432725529</v>
      </c>
      <c r="I3218" s="0" t="n">
        <f aca="false">+STDEV(H3129:H3218)*SQRT(255)</f>
        <v>0.572408108639752</v>
      </c>
      <c r="K3218" s="3" t="n">
        <v>36130</v>
      </c>
      <c r="L3218" s="0" t="n">
        <v>64.75</v>
      </c>
      <c r="M3218" s="0" t="n">
        <f aca="false">+LN(L3218/L3217)</f>
        <v>0.0596598364063358</v>
      </c>
      <c r="N3218" s="0" t="n">
        <f aca="false">+STDEV(M3129:M3218)*SQRT(255)</f>
        <v>0.460337202904378</v>
      </c>
    </row>
    <row r="3219" customFormat="false" ht="12.75" hidden="false" customHeight="false" outlineLevel="0" collapsed="false">
      <c r="F3219" s="3" t="n">
        <v>36194</v>
      </c>
      <c r="G3219" s="0" t="n">
        <v>55.25</v>
      </c>
      <c r="H3219" s="0" t="n">
        <f aca="false">+LN(G3219/G3218)</f>
        <v>0.0409916921760065</v>
      </c>
      <c r="I3219" s="0" t="n">
        <f aca="false">+STDEV(H3130:H3219)*SQRT(255)</f>
        <v>0.574974814894142</v>
      </c>
      <c r="K3219" s="3" t="n">
        <v>36131</v>
      </c>
      <c r="L3219" s="0" t="n">
        <v>63.375</v>
      </c>
      <c r="M3219" s="0" t="n">
        <f aca="false">+LN(L3219/L3218)</f>
        <v>-0.0214642386682999</v>
      </c>
      <c r="N3219" s="0" t="n">
        <f aca="false">+STDEV(M3130:M3219)*SQRT(255)</f>
        <v>0.460092433717605</v>
      </c>
    </row>
    <row r="3220" customFormat="false" ht="12.75" hidden="false" customHeight="false" outlineLevel="0" collapsed="false">
      <c r="F3220" s="3" t="n">
        <v>36195</v>
      </c>
      <c r="G3220" s="0" t="n">
        <v>51.688</v>
      </c>
      <c r="H3220" s="0" t="n">
        <f aca="false">+LN(G3220/G3219)</f>
        <v>-0.0666426941419978</v>
      </c>
      <c r="I3220" s="0" t="n">
        <f aca="false">+STDEV(H3131:H3220)*SQRT(255)</f>
        <v>0.586942133724827</v>
      </c>
      <c r="K3220" s="3" t="n">
        <v>36132</v>
      </c>
      <c r="L3220" s="0" t="n">
        <v>61.063</v>
      </c>
      <c r="M3220" s="0" t="n">
        <f aca="false">+LN(L3220/L3219)</f>
        <v>-0.0371633438102424</v>
      </c>
      <c r="N3220" s="0" t="n">
        <f aca="false">+STDEV(M3131:M3220)*SQRT(255)</f>
        <v>0.459569530992517</v>
      </c>
    </row>
    <row r="3221" customFormat="false" ht="12.75" hidden="false" customHeight="false" outlineLevel="0" collapsed="false">
      <c r="F3221" s="3" t="n">
        <v>36196</v>
      </c>
      <c r="G3221" s="0" t="n">
        <v>50.313</v>
      </c>
      <c r="H3221" s="0" t="n">
        <f aca="false">+LN(G3221/G3220)</f>
        <v>-0.026962153238264</v>
      </c>
      <c r="I3221" s="0" t="n">
        <f aca="false">+STDEV(H3132:H3221)*SQRT(255)</f>
        <v>0.587232771887702</v>
      </c>
      <c r="K3221" s="3" t="n">
        <v>36133</v>
      </c>
      <c r="L3221" s="0" t="n">
        <v>63.688</v>
      </c>
      <c r="M3221" s="0" t="n">
        <f aca="false">+LN(L3221/L3220)</f>
        <v>0.0420900436851723</v>
      </c>
      <c r="N3221" s="0" t="n">
        <f aca="false">+STDEV(M3132:M3221)*SQRT(255)</f>
        <v>0.464021509118085</v>
      </c>
    </row>
    <row r="3222" customFormat="false" ht="12.75" hidden="false" customHeight="false" outlineLevel="0" collapsed="false">
      <c r="F3222" s="3" t="n">
        <v>36199</v>
      </c>
      <c r="G3222" s="0" t="n">
        <v>52.25</v>
      </c>
      <c r="H3222" s="0" t="n">
        <f aca="false">+LN(G3222/G3221)</f>
        <v>0.0377763978273199</v>
      </c>
      <c r="I3222" s="0" t="n">
        <f aca="false">+STDEV(H3133:H3222)*SQRT(255)</f>
        <v>0.589340155662889</v>
      </c>
      <c r="K3222" s="3" t="n">
        <v>36136</v>
      </c>
      <c r="L3222" s="0" t="n">
        <v>66.781</v>
      </c>
      <c r="M3222" s="0" t="n">
        <f aca="false">+LN(L3222/L3221)</f>
        <v>0.0474224471603906</v>
      </c>
      <c r="N3222" s="0" t="n">
        <f aca="false">+STDEV(M3133:M3222)*SQRT(255)</f>
        <v>0.468841736811168</v>
      </c>
    </row>
    <row r="3223" customFormat="false" ht="12.75" hidden="false" customHeight="false" outlineLevel="0" collapsed="false">
      <c r="F3223" s="3" t="n">
        <v>36200</v>
      </c>
      <c r="G3223" s="0" t="n">
        <v>48.813</v>
      </c>
      <c r="H3223" s="0" t="n">
        <f aca="false">+LN(G3223/G3222)</f>
        <v>-0.0680432200196287</v>
      </c>
      <c r="I3223" s="0" t="n">
        <f aca="false">+STDEV(H3134:H3223)*SQRT(255)</f>
        <v>0.59910839870519</v>
      </c>
      <c r="K3223" s="3" t="n">
        <v>36137</v>
      </c>
      <c r="L3223" s="0" t="n">
        <v>65.594</v>
      </c>
      <c r="M3223" s="0" t="n">
        <f aca="false">+LN(L3223/L3222)</f>
        <v>-0.0179343805942917</v>
      </c>
      <c r="N3223" s="0" t="n">
        <f aca="false">+STDEV(M3134:M3223)*SQRT(255)</f>
        <v>0.466663573467138</v>
      </c>
    </row>
    <row r="3224" customFormat="false" ht="12.75" hidden="false" customHeight="false" outlineLevel="0" collapsed="false">
      <c r="F3224" s="3" t="n">
        <v>36201</v>
      </c>
      <c r="G3224" s="0" t="n">
        <v>48.719</v>
      </c>
      <c r="H3224" s="0" t="n">
        <f aca="false">+LN(G3224/G3223)</f>
        <v>-0.00192757308585993</v>
      </c>
      <c r="I3224" s="0" t="n">
        <f aca="false">+STDEV(H3135:H3224)*SQRT(255)</f>
        <v>0.576344559715641</v>
      </c>
      <c r="K3224" s="3" t="n">
        <v>36138</v>
      </c>
      <c r="L3224" s="0" t="n">
        <v>66.813</v>
      </c>
      <c r="M3224" s="0" t="n">
        <f aca="false">+LN(L3224/L3223)</f>
        <v>0.0184134440344462</v>
      </c>
      <c r="N3224" s="0" t="n">
        <f aca="false">+STDEV(M3135:M3224)*SQRT(255)</f>
        <v>0.466702185239222</v>
      </c>
    </row>
    <row r="3225" customFormat="false" ht="12.75" hidden="false" customHeight="false" outlineLevel="0" collapsed="false">
      <c r="F3225" s="3" t="n">
        <v>36202</v>
      </c>
      <c r="G3225" s="0" t="n">
        <v>52.656</v>
      </c>
      <c r="H3225" s="0" t="n">
        <f aca="false">+LN(G3225/G3224)</f>
        <v>0.0777110944615524</v>
      </c>
      <c r="I3225" s="0" t="n">
        <f aca="false">+STDEV(H3136:H3225)*SQRT(255)</f>
        <v>0.581157679224204</v>
      </c>
      <c r="K3225" s="3" t="n">
        <v>36139</v>
      </c>
      <c r="L3225" s="0" t="n">
        <v>65.781</v>
      </c>
      <c r="M3225" s="0" t="n">
        <f aca="false">+LN(L3225/L3224)</f>
        <v>-0.015566629552348</v>
      </c>
      <c r="N3225" s="0" t="n">
        <f aca="false">+STDEV(M3136:M3225)*SQRT(255)</f>
        <v>0.462909351069064</v>
      </c>
    </row>
    <row r="3226" customFormat="false" ht="12.75" hidden="false" customHeight="false" outlineLevel="0" collapsed="false">
      <c r="F3226" s="3" t="n">
        <v>36203</v>
      </c>
      <c r="G3226" s="0" t="n">
        <v>50.219</v>
      </c>
      <c r="H3226" s="0" t="n">
        <f aca="false">+LN(G3226/G3225)</f>
        <v>-0.0473867510553031</v>
      </c>
      <c r="I3226" s="0" t="n">
        <f aca="false">+STDEV(H3137:H3226)*SQRT(255)</f>
        <v>0.56599001232524</v>
      </c>
      <c r="K3226" s="3" t="n">
        <v>36140</v>
      </c>
      <c r="L3226" s="0" t="n">
        <v>67</v>
      </c>
      <c r="M3226" s="0" t="n">
        <f aca="false">+LN(L3226/L3225)</f>
        <v>0.0183615765564918</v>
      </c>
      <c r="N3226" s="0" t="n">
        <f aca="false">+STDEV(M3137:M3226)*SQRT(255)</f>
        <v>0.463608872501889</v>
      </c>
    </row>
    <row r="3227" customFormat="false" ht="12.75" hidden="false" customHeight="false" outlineLevel="0" collapsed="false">
      <c r="F3227" s="3" t="n">
        <v>36207</v>
      </c>
      <c r="G3227" s="0" t="n">
        <v>50.219</v>
      </c>
      <c r="H3227" s="0" t="n">
        <f aca="false">+LN(G3227/G3226)</f>
        <v>0</v>
      </c>
      <c r="I3227" s="0" t="n">
        <f aca="false">+STDEV(H3138:H3227)*SQRT(255)</f>
        <v>0.563509491205872</v>
      </c>
      <c r="K3227" s="3" t="n">
        <v>36143</v>
      </c>
      <c r="L3227" s="0" t="n">
        <v>63.969</v>
      </c>
      <c r="M3227" s="0" t="n">
        <f aca="false">+LN(L3227/L3226)</f>
        <v>-0.0462940283787595</v>
      </c>
      <c r="N3227" s="0" t="n">
        <f aca="false">+STDEV(M3138:M3227)*SQRT(255)</f>
        <v>0.469415641027011</v>
      </c>
    </row>
    <row r="3228" customFormat="false" ht="12.75" hidden="false" customHeight="false" outlineLevel="0" collapsed="false">
      <c r="F3228" s="3" t="n">
        <v>36208</v>
      </c>
      <c r="G3228" s="0" t="n">
        <v>47.031</v>
      </c>
      <c r="H3228" s="0" t="n">
        <f aca="false">+LN(G3228/G3227)</f>
        <v>-0.0655864823911774</v>
      </c>
      <c r="I3228" s="0" t="n">
        <f aca="false">+STDEV(H3139:H3228)*SQRT(255)</f>
        <v>0.577465958328622</v>
      </c>
      <c r="K3228" s="3" t="n">
        <v>36144</v>
      </c>
      <c r="L3228" s="0" t="n">
        <v>65.938</v>
      </c>
      <c r="M3228" s="0" t="n">
        <f aca="false">+LN(L3228/L3227)</f>
        <v>0.0303163155678174</v>
      </c>
      <c r="N3228" s="0" t="n">
        <f aca="false">+STDEV(M3139:M3228)*SQRT(255)</f>
        <v>0.471408599410604</v>
      </c>
    </row>
    <row r="3229" customFormat="false" ht="12.75" hidden="false" customHeight="false" outlineLevel="0" collapsed="false">
      <c r="F3229" s="3" t="n">
        <v>36209</v>
      </c>
      <c r="G3229" s="0" t="n">
        <v>47</v>
      </c>
      <c r="H3229" s="0" t="n">
        <f aca="false">+LN(G3229/G3228)</f>
        <v>-0.00065935704444503</v>
      </c>
      <c r="I3229" s="0" t="n">
        <f aca="false">+STDEV(H3140:H3229)*SQRT(255)</f>
        <v>0.573187882948218</v>
      </c>
      <c r="K3229" s="3" t="n">
        <v>36145</v>
      </c>
      <c r="L3229" s="0" t="n">
        <v>66.875</v>
      </c>
      <c r="M3229" s="0" t="n">
        <f aca="false">+LN(L3229/L3228)</f>
        <v>0.0141102986361467</v>
      </c>
      <c r="N3229" s="0" t="n">
        <f aca="false">+STDEV(M3140:M3229)*SQRT(255)</f>
        <v>0.47100707052745</v>
      </c>
    </row>
    <row r="3230" customFormat="false" ht="12.75" hidden="false" customHeight="false" outlineLevel="0" collapsed="false">
      <c r="F3230" s="3" t="n">
        <v>36210</v>
      </c>
      <c r="G3230" s="0" t="n">
        <v>48.219</v>
      </c>
      <c r="H3230" s="0" t="n">
        <f aca="false">+LN(G3230/G3229)</f>
        <v>0.0256055325450552</v>
      </c>
      <c r="I3230" s="0" t="n">
        <f aca="false">+STDEV(H3141:H3230)*SQRT(255)</f>
        <v>0.563588178585542</v>
      </c>
      <c r="K3230" s="3" t="n">
        <v>36146</v>
      </c>
      <c r="L3230" s="0" t="n">
        <v>67.188</v>
      </c>
      <c r="M3230" s="0" t="n">
        <f aca="false">+LN(L3230/L3229)</f>
        <v>0.004669454938586</v>
      </c>
      <c r="N3230" s="0" t="n">
        <f aca="false">+STDEV(M3141:M3230)*SQRT(255)</f>
        <v>0.470545769910477</v>
      </c>
    </row>
    <row r="3231" customFormat="false" ht="12.75" hidden="false" customHeight="false" outlineLevel="0" collapsed="false">
      <c r="F3231" s="3" t="n">
        <v>36213</v>
      </c>
      <c r="G3231" s="0" t="n">
        <v>52.156</v>
      </c>
      <c r="H3231" s="0" t="n">
        <f aca="false">+LN(G3231/G3230)</f>
        <v>0.0784860933061122</v>
      </c>
      <c r="I3231" s="0" t="n">
        <f aca="false">+STDEV(H3142:H3231)*SQRT(255)</f>
        <v>0.574164599976534</v>
      </c>
      <c r="K3231" s="3" t="n">
        <v>36147</v>
      </c>
      <c r="L3231" s="0" t="n">
        <v>68.906</v>
      </c>
      <c r="M3231" s="0" t="n">
        <f aca="false">+LN(L3231/L3230)</f>
        <v>0.0252485968019678</v>
      </c>
      <c r="N3231" s="0" t="n">
        <f aca="false">+STDEV(M3142:M3231)*SQRT(255)</f>
        <v>0.47157229247714</v>
      </c>
    </row>
    <row r="3232" customFormat="false" ht="12.75" hidden="false" customHeight="false" outlineLevel="0" collapsed="false">
      <c r="F3232" s="3" t="n">
        <v>36214</v>
      </c>
      <c r="G3232" s="0" t="n">
        <v>52.344</v>
      </c>
      <c r="H3232" s="0" t="n">
        <f aca="false">+LN(G3232/G3231)</f>
        <v>0.00359809000621184</v>
      </c>
      <c r="I3232" s="0" t="n">
        <f aca="false">+STDEV(H3143:H3232)*SQRT(255)</f>
        <v>0.573689517801632</v>
      </c>
      <c r="K3232" s="3" t="n">
        <v>36150</v>
      </c>
      <c r="L3232" s="0" t="n">
        <v>70.219</v>
      </c>
      <c r="M3232" s="0" t="n">
        <f aca="false">+LN(L3232/L3231)</f>
        <v>0.0188756727251661</v>
      </c>
      <c r="N3232" s="0" t="n">
        <f aca="false">+STDEV(M3143:M3232)*SQRT(255)</f>
        <v>0.471730749132379</v>
      </c>
    </row>
    <row r="3233" customFormat="false" ht="12.75" hidden="false" customHeight="false" outlineLevel="0" collapsed="false">
      <c r="F3233" s="3" t="n">
        <v>36215</v>
      </c>
      <c r="G3233" s="0" t="n">
        <v>50.531</v>
      </c>
      <c r="H3233" s="0" t="n">
        <f aca="false">+LN(G3233/G3232)</f>
        <v>-0.0352503082358148</v>
      </c>
      <c r="I3233" s="0" t="n">
        <f aca="false">+STDEV(H3144:H3233)*SQRT(255)</f>
        <v>0.575330700824866</v>
      </c>
      <c r="K3233" s="3" t="n">
        <v>36151</v>
      </c>
      <c r="L3233" s="0" t="n">
        <v>69.219</v>
      </c>
      <c r="M3233" s="0" t="n">
        <f aca="false">+LN(L3233/L3232)</f>
        <v>-0.0143435382707544</v>
      </c>
      <c r="N3233" s="0" t="n">
        <f aca="false">+STDEV(M3144:M3233)*SQRT(255)</f>
        <v>0.472669398380622</v>
      </c>
    </row>
    <row r="3234" customFormat="false" ht="12.75" hidden="false" customHeight="false" outlineLevel="0" collapsed="false">
      <c r="F3234" s="3" t="n">
        <v>36216</v>
      </c>
      <c r="G3234" s="0" t="n">
        <v>51.344</v>
      </c>
      <c r="H3234" s="0" t="n">
        <f aca="false">+LN(G3234/G3233)</f>
        <v>0.0159610750358782</v>
      </c>
      <c r="I3234" s="0" t="n">
        <f aca="false">+STDEV(H3145:H3234)*SQRT(255)</f>
        <v>0.572684050532522</v>
      </c>
      <c r="K3234" s="3" t="n">
        <v>36152</v>
      </c>
      <c r="L3234" s="0" t="n">
        <v>71.781</v>
      </c>
      <c r="M3234" s="0" t="n">
        <f aca="false">+LN(L3234/L3233)</f>
        <v>0.0363444256685137</v>
      </c>
      <c r="N3234" s="0" t="n">
        <f aca="false">+STDEV(M3145:M3234)*SQRT(255)</f>
        <v>0.473988010057948</v>
      </c>
    </row>
    <row r="3235" customFormat="false" ht="12.75" hidden="false" customHeight="false" outlineLevel="0" collapsed="false">
      <c r="F3235" s="3" t="n">
        <v>36217</v>
      </c>
      <c r="G3235" s="0" t="n">
        <v>48.656</v>
      </c>
      <c r="H3235" s="0" t="n">
        <f aca="false">+LN(G3235/G3234)</f>
        <v>-0.0537729534324923</v>
      </c>
      <c r="I3235" s="0" t="n">
        <f aca="false">+STDEV(H3146:H3235)*SQRT(255)</f>
        <v>0.580981320214574</v>
      </c>
      <c r="K3235" s="3" t="n">
        <v>36153</v>
      </c>
      <c r="L3235" s="0" t="n">
        <v>70.875</v>
      </c>
      <c r="M3235" s="0" t="n">
        <f aca="false">+LN(L3235/L3234)</f>
        <v>-0.0127020550317337</v>
      </c>
      <c r="N3235" s="0" t="n">
        <f aca="false">+STDEV(M3146:M3235)*SQRT(255)</f>
        <v>0.471415998932262</v>
      </c>
    </row>
    <row r="3236" customFormat="false" ht="12.75" hidden="false" customHeight="false" outlineLevel="0" collapsed="false">
      <c r="F3236" s="3" t="n">
        <v>36220</v>
      </c>
      <c r="G3236" s="0" t="n">
        <v>48.625</v>
      </c>
      <c r="H3236" s="0" t="n">
        <f aca="false">+LN(G3236/G3235)</f>
        <v>-0.000637328996398427</v>
      </c>
      <c r="I3236" s="0" t="n">
        <f aca="false">+STDEV(H3147:H3236)*SQRT(255)</f>
        <v>0.581119185841855</v>
      </c>
      <c r="K3236" s="3" t="n">
        <v>36157</v>
      </c>
      <c r="L3236" s="0" t="n">
        <v>71.188</v>
      </c>
      <c r="M3236" s="0" t="n">
        <f aca="false">+LN(L3236/L3235)</f>
        <v>0.00440650283982299</v>
      </c>
      <c r="N3236" s="0" t="n">
        <f aca="false">+STDEV(M3147:M3236)*SQRT(255)</f>
        <v>0.471180602354429</v>
      </c>
    </row>
    <row r="3237" customFormat="false" ht="12.75" hidden="false" customHeight="false" outlineLevel="0" collapsed="false">
      <c r="F3237" s="3" t="n">
        <v>36221</v>
      </c>
      <c r="G3237" s="0" t="n">
        <v>49.438</v>
      </c>
      <c r="H3237" s="0" t="n">
        <f aca="false">+LN(G3237/G3236)</f>
        <v>0.0165815573181436</v>
      </c>
      <c r="I3237" s="0" t="n">
        <f aca="false">+STDEV(H3148:H3237)*SQRT(255)</f>
        <v>0.581298715134259</v>
      </c>
      <c r="K3237" s="3" t="n">
        <v>36158</v>
      </c>
      <c r="L3237" s="0" t="n">
        <v>70.25</v>
      </c>
      <c r="M3237" s="0" t="n">
        <f aca="false">+LN(L3237/L3236)</f>
        <v>-0.0132639566738841</v>
      </c>
      <c r="N3237" s="0" t="n">
        <f aca="false">+STDEV(M3148:M3237)*SQRT(255)</f>
        <v>0.471238404914974</v>
      </c>
    </row>
    <row r="3238" customFormat="false" ht="12.75" hidden="false" customHeight="false" outlineLevel="0" collapsed="false">
      <c r="F3238" s="3" t="n">
        <v>36222</v>
      </c>
      <c r="G3238" s="0" t="n">
        <v>51.156</v>
      </c>
      <c r="H3238" s="0" t="n">
        <f aca="false">+LN(G3238/G3237)</f>
        <v>0.0341604283143196</v>
      </c>
      <c r="I3238" s="0" t="n">
        <f aca="false">+STDEV(H3149:H3238)*SQRT(255)</f>
        <v>0.580717099536453</v>
      </c>
      <c r="K3238" s="3" t="n">
        <v>36159</v>
      </c>
      <c r="L3238" s="0" t="n">
        <v>69.5</v>
      </c>
      <c r="M3238" s="0" t="n">
        <f aca="false">+LN(L3238/L3237)</f>
        <v>-0.0107335556431087</v>
      </c>
      <c r="N3238" s="0" t="n">
        <f aca="false">+STDEV(M3149:M3238)*SQRT(255)</f>
        <v>0.470572594301372</v>
      </c>
    </row>
    <row r="3239" customFormat="false" ht="12.75" hidden="false" customHeight="false" outlineLevel="0" collapsed="false">
      <c r="F3239" s="3" t="n">
        <v>36223</v>
      </c>
      <c r="G3239" s="0" t="n">
        <v>50.688</v>
      </c>
      <c r="H3239" s="0" t="n">
        <f aca="false">+LN(G3239/G3238)</f>
        <v>-0.00919059137911287</v>
      </c>
      <c r="I3239" s="0" t="n">
        <f aca="false">+STDEV(H3150:H3239)*SQRT(255)</f>
        <v>0.580698119943129</v>
      </c>
      <c r="K3239" s="3" t="n">
        <v>36160</v>
      </c>
      <c r="L3239" s="0" t="n">
        <v>69.344</v>
      </c>
      <c r="M3239" s="0" t="n">
        <f aca="false">+LN(L3239/L3238)</f>
        <v>-0.00224712721679797</v>
      </c>
      <c r="N3239" s="0" t="n">
        <f aca="false">+STDEV(M3150:M3239)*SQRT(255)</f>
        <v>0.470572148013852</v>
      </c>
    </row>
    <row r="3240" customFormat="false" ht="12.75" hidden="false" customHeight="false" outlineLevel="0" collapsed="false">
      <c r="F3240" s="3" t="n">
        <v>36224</v>
      </c>
      <c r="G3240" s="0" t="n">
        <v>52.313</v>
      </c>
      <c r="H3240" s="0" t="n">
        <f aca="false">+LN(G3240/G3239)</f>
        <v>0.0315557099570985</v>
      </c>
      <c r="I3240" s="0" t="n">
        <f aca="false">+STDEV(H3151:H3240)*SQRT(255)</f>
        <v>0.581688777373355</v>
      </c>
      <c r="K3240" s="3" t="n">
        <v>36164</v>
      </c>
      <c r="L3240" s="0" t="n">
        <v>70.5</v>
      </c>
      <c r="M3240" s="0" t="n">
        <f aca="false">+LN(L3240/L3239)</f>
        <v>0.0165330844642745</v>
      </c>
      <c r="N3240" s="0" t="n">
        <f aca="false">+STDEV(M3151:M3240)*SQRT(255)</f>
        <v>0.470034085240394</v>
      </c>
    </row>
    <row r="3241" customFormat="false" ht="12.75" hidden="false" customHeight="false" outlineLevel="0" collapsed="false">
      <c r="F3241" s="3" t="n">
        <v>36227</v>
      </c>
      <c r="G3241" s="0" t="n">
        <v>54.406</v>
      </c>
      <c r="H3241" s="0" t="n">
        <f aca="false">+LN(G3241/G3240)</f>
        <v>0.039229535748536</v>
      </c>
      <c r="I3241" s="0" t="n">
        <f aca="false">+STDEV(H3152:H3241)*SQRT(255)</f>
        <v>0.582723768544049</v>
      </c>
      <c r="K3241" s="3" t="n">
        <v>36165</v>
      </c>
      <c r="L3241" s="0" t="n">
        <v>73.25</v>
      </c>
      <c r="M3241" s="0" t="n">
        <f aca="false">+LN(L3241/L3240)</f>
        <v>0.0382655380789536</v>
      </c>
      <c r="N3241" s="0" t="n">
        <f aca="false">+STDEV(M3152:M3241)*SQRT(255)</f>
        <v>0.473799726280496</v>
      </c>
    </row>
    <row r="3242" customFormat="false" ht="12.75" hidden="false" customHeight="false" outlineLevel="0" collapsed="false">
      <c r="F3242" s="3" t="n">
        <v>36228</v>
      </c>
      <c r="G3242" s="0" t="n">
        <v>54.719</v>
      </c>
      <c r="H3242" s="0" t="n">
        <f aca="false">+LN(G3242/G3241)</f>
        <v>0.00573655639591178</v>
      </c>
      <c r="I3242" s="0" t="n">
        <f aca="false">+STDEV(H3153:H3242)*SQRT(255)</f>
        <v>0.581914200887915</v>
      </c>
      <c r="K3242" s="3" t="n">
        <v>36166</v>
      </c>
      <c r="L3242" s="0" t="n">
        <v>75.625</v>
      </c>
      <c r="M3242" s="0" t="n">
        <f aca="false">+LN(L3242/L3241)</f>
        <v>0.0319086684538288</v>
      </c>
      <c r="N3242" s="0" t="n">
        <f aca="false">+STDEV(M3153:M3242)*SQRT(255)</f>
        <v>0.472958639174844</v>
      </c>
    </row>
    <row r="3243" customFormat="false" ht="12.75" hidden="false" customHeight="false" outlineLevel="0" collapsed="false">
      <c r="F3243" s="3" t="n">
        <v>36229</v>
      </c>
      <c r="G3243" s="0" t="n">
        <v>55.531</v>
      </c>
      <c r="H3243" s="0" t="n">
        <f aca="false">+LN(G3243/G3242)</f>
        <v>0.0147304250816724</v>
      </c>
      <c r="I3243" s="0" t="n">
        <f aca="false">+STDEV(H3154:H3243)*SQRT(255)</f>
        <v>0.576377733968394</v>
      </c>
      <c r="K3243" s="3" t="n">
        <v>36167</v>
      </c>
      <c r="L3243" s="0" t="n">
        <v>75.25</v>
      </c>
      <c r="M3243" s="0" t="n">
        <f aca="false">+LN(L3243/L3242)</f>
        <v>-0.00497101272202039</v>
      </c>
      <c r="N3243" s="0" t="n">
        <f aca="false">+STDEV(M3154:M3243)*SQRT(255)</f>
        <v>0.468050690522634</v>
      </c>
    </row>
    <row r="3244" customFormat="false" ht="12.75" hidden="false" customHeight="false" outlineLevel="0" collapsed="false">
      <c r="F3244" s="3" t="n">
        <v>36230</v>
      </c>
      <c r="G3244" s="0" t="n">
        <v>54.438</v>
      </c>
      <c r="H3244" s="0" t="n">
        <f aca="false">+LN(G3244/G3243)</f>
        <v>-0.0198789839596322</v>
      </c>
      <c r="I3244" s="0" t="n">
        <f aca="false">+STDEV(H3155:H3244)*SQRT(255)</f>
        <v>0.576167272732986</v>
      </c>
      <c r="K3244" s="3" t="n">
        <v>36168</v>
      </c>
      <c r="L3244" s="0" t="n">
        <v>74.938</v>
      </c>
      <c r="M3244" s="0" t="n">
        <f aca="false">+LN(L3244/L3243)</f>
        <v>-0.0041547986366556</v>
      </c>
      <c r="N3244" s="0" t="n">
        <f aca="false">+STDEV(M3155:M3244)*SQRT(255)</f>
        <v>0.438485492441713</v>
      </c>
    </row>
    <row r="3245" customFormat="false" ht="12.75" hidden="false" customHeight="false" outlineLevel="0" collapsed="false">
      <c r="F3245" s="3" t="n">
        <v>36231</v>
      </c>
      <c r="G3245" s="0" t="n">
        <v>51.844</v>
      </c>
      <c r="H3245" s="0" t="n">
        <f aca="false">+LN(G3245/G3244)</f>
        <v>-0.0488232298544183</v>
      </c>
      <c r="I3245" s="0" t="n">
        <f aca="false">+STDEV(H3156:H3245)*SQRT(255)</f>
        <v>0.583197674447698</v>
      </c>
      <c r="K3245" s="3" t="n">
        <v>36171</v>
      </c>
      <c r="L3245" s="0" t="n">
        <v>73.75</v>
      </c>
      <c r="M3245" s="0" t="n">
        <f aca="false">+LN(L3245/L3244)</f>
        <v>-0.0159801097724004</v>
      </c>
      <c r="N3245" s="0" t="n">
        <f aca="false">+STDEV(M3156:M3245)*SQRT(255)</f>
        <v>0.431867295669491</v>
      </c>
    </row>
    <row r="3246" customFormat="false" ht="12.75" hidden="false" customHeight="false" outlineLevel="0" collapsed="false">
      <c r="F3246" s="3" t="n">
        <v>36234</v>
      </c>
      <c r="G3246" s="0" t="n">
        <v>54.75</v>
      </c>
      <c r="H3246" s="0" t="n">
        <f aca="false">+LN(G3246/G3245)</f>
        <v>0.0545381591354816</v>
      </c>
      <c r="I3246" s="0" t="n">
        <f aca="false">+STDEV(H3157:H3246)*SQRT(255)</f>
        <v>0.588641291770474</v>
      </c>
      <c r="K3246" s="3" t="n">
        <v>36172</v>
      </c>
      <c r="L3246" s="0" t="n">
        <v>71.094</v>
      </c>
      <c r="M3246" s="0" t="n">
        <f aca="false">+LN(L3246/L3245)</f>
        <v>-0.0366780501572714</v>
      </c>
      <c r="N3246" s="0" t="n">
        <f aca="false">+STDEV(M3157:M3246)*SQRT(255)</f>
        <v>0.43694109958337</v>
      </c>
    </row>
    <row r="3247" customFormat="false" ht="12.75" hidden="false" customHeight="false" outlineLevel="0" collapsed="false">
      <c r="F3247" s="3" t="n">
        <v>36235</v>
      </c>
      <c r="G3247" s="0" t="n">
        <v>55.375</v>
      </c>
      <c r="H3247" s="0" t="n">
        <f aca="false">+LN(G3247/G3246)</f>
        <v>0.0113508596686895</v>
      </c>
      <c r="I3247" s="0" t="n">
        <f aca="false">+STDEV(H3158:H3247)*SQRT(255)</f>
        <v>0.58836769543504</v>
      </c>
      <c r="K3247" s="3" t="n">
        <v>36173</v>
      </c>
      <c r="L3247" s="0" t="n">
        <v>71.906</v>
      </c>
      <c r="M3247" s="0" t="n">
        <f aca="false">+LN(L3247/L3246)</f>
        <v>0.0113567654176982</v>
      </c>
      <c r="N3247" s="0" t="n">
        <f aca="false">+STDEV(M3158:M3247)*SQRT(255)</f>
        <v>0.436157941067252</v>
      </c>
    </row>
    <row r="3248" customFormat="false" ht="12.75" hidden="false" customHeight="false" outlineLevel="0" collapsed="false">
      <c r="F3248" s="3" t="n">
        <v>36236</v>
      </c>
      <c r="G3248" s="0" t="n">
        <v>56.438</v>
      </c>
      <c r="H3248" s="0" t="n">
        <f aca="false">+LN(G3248/G3247)</f>
        <v>0.0190144621303573</v>
      </c>
      <c r="I3248" s="0" t="n">
        <f aca="false">+STDEV(H3159:H3248)*SQRT(255)</f>
        <v>0.58860738158178</v>
      </c>
      <c r="K3248" s="3" t="n">
        <v>36174</v>
      </c>
      <c r="L3248" s="0" t="n">
        <v>70.875</v>
      </c>
      <c r="M3248" s="0" t="n">
        <f aca="false">+LN(L3248/L3247)</f>
        <v>-0.0144419484324399</v>
      </c>
      <c r="N3248" s="0" t="n">
        <f aca="false">+STDEV(M3159:M3248)*SQRT(255)</f>
        <v>0.434140347184794</v>
      </c>
    </row>
    <row r="3249" customFormat="false" ht="12.75" hidden="false" customHeight="false" outlineLevel="0" collapsed="false">
      <c r="F3249" s="3" t="n">
        <v>36237</v>
      </c>
      <c r="G3249" s="0" t="n">
        <v>56.969</v>
      </c>
      <c r="H3249" s="0" t="n">
        <f aca="false">+LN(G3249/G3248)</f>
        <v>0.00936456974446805</v>
      </c>
      <c r="I3249" s="0" t="n">
        <f aca="false">+STDEV(H3160:H3249)*SQRT(255)</f>
        <v>0.588273482371041</v>
      </c>
      <c r="K3249" s="3" t="n">
        <v>36175</v>
      </c>
      <c r="L3249" s="0" t="n">
        <v>74.875</v>
      </c>
      <c r="M3249" s="0" t="n">
        <f aca="false">+LN(L3249/L3248)</f>
        <v>0.0549022943876973</v>
      </c>
      <c r="N3249" s="0" t="n">
        <f aca="false">+STDEV(M3160:M3249)*SQRT(255)</f>
        <v>0.434500912170508</v>
      </c>
    </row>
    <row r="3250" customFormat="false" ht="12.75" hidden="false" customHeight="false" outlineLevel="0" collapsed="false">
      <c r="F3250" s="3" t="n">
        <v>36238</v>
      </c>
      <c r="G3250" s="0" t="n">
        <v>55.188</v>
      </c>
      <c r="H3250" s="0" t="n">
        <f aca="false">+LN(G3250/G3249)</f>
        <v>-0.0317617218943379</v>
      </c>
      <c r="I3250" s="0" t="n">
        <f aca="false">+STDEV(H3161:H3250)*SQRT(255)</f>
        <v>0.590092048505414</v>
      </c>
      <c r="K3250" s="3" t="n">
        <v>36179</v>
      </c>
      <c r="L3250" s="0" t="n">
        <v>77.813</v>
      </c>
      <c r="M3250" s="0" t="n">
        <f aca="false">+LN(L3250/L3249)</f>
        <v>0.0384884559055799</v>
      </c>
      <c r="N3250" s="0" t="n">
        <f aca="false">+STDEV(M3161:M3250)*SQRT(255)</f>
        <v>0.43829066340863</v>
      </c>
    </row>
    <row r="3251" customFormat="false" ht="12.75" hidden="false" customHeight="false" outlineLevel="0" collapsed="false">
      <c r="F3251" s="3" t="n">
        <v>36241</v>
      </c>
      <c r="G3251" s="0" t="n">
        <v>56.25</v>
      </c>
      <c r="H3251" s="0" t="n">
        <f aca="false">+LN(G3251/G3250)</f>
        <v>0.0190605027387424</v>
      </c>
      <c r="I3251" s="0" t="n">
        <f aca="false">+STDEV(H3162:H3251)*SQRT(255)</f>
        <v>0.590393474335879</v>
      </c>
      <c r="K3251" s="3" t="n">
        <v>36180</v>
      </c>
      <c r="L3251" s="0" t="n">
        <v>81.313</v>
      </c>
      <c r="M3251" s="0" t="n">
        <f aca="false">+LN(L3251/L3250)</f>
        <v>0.0439973930286896</v>
      </c>
      <c r="N3251" s="0" t="n">
        <f aca="false">+STDEV(M3162:M3251)*SQRT(255)</f>
        <v>0.44196987548255</v>
      </c>
    </row>
    <row r="3252" customFormat="false" ht="12.75" hidden="false" customHeight="false" outlineLevel="0" collapsed="false">
      <c r="F3252" s="3" t="n">
        <v>36242</v>
      </c>
      <c r="G3252" s="0" t="n">
        <v>54.938</v>
      </c>
      <c r="H3252" s="0" t="n">
        <f aca="false">+LN(G3252/G3251)</f>
        <v>-0.0236007644291277</v>
      </c>
      <c r="I3252" s="0" t="n">
        <f aca="false">+STDEV(H3163:H3252)*SQRT(255)</f>
        <v>0.589711404408406</v>
      </c>
      <c r="K3252" s="3" t="n">
        <v>36181</v>
      </c>
      <c r="L3252" s="0" t="n">
        <v>79.156</v>
      </c>
      <c r="M3252" s="0" t="n">
        <f aca="false">+LN(L3252/L3251)</f>
        <v>-0.0268853164832256</v>
      </c>
      <c r="N3252" s="0" t="n">
        <f aca="false">+STDEV(M3163:M3252)*SQRT(255)</f>
        <v>0.442503263344982</v>
      </c>
    </row>
    <row r="3253" customFormat="false" ht="12.75" hidden="false" customHeight="false" outlineLevel="0" collapsed="false">
      <c r="F3253" s="3" t="n">
        <v>36243</v>
      </c>
      <c r="G3253" s="0" t="n">
        <v>56.656</v>
      </c>
      <c r="H3253" s="0" t="n">
        <f aca="false">+LN(G3253/G3252)</f>
        <v>0.0307926187141462</v>
      </c>
      <c r="I3253" s="0" t="n">
        <f aca="false">+STDEV(H3164:H3253)*SQRT(255)</f>
        <v>0.588881219000949</v>
      </c>
      <c r="K3253" s="3" t="n">
        <v>36182</v>
      </c>
      <c r="L3253" s="0" t="n">
        <v>78.125</v>
      </c>
      <c r="M3253" s="0" t="n">
        <f aca="false">+LN(L3253/L3252)</f>
        <v>-0.0131104808300917</v>
      </c>
      <c r="N3253" s="0" t="n">
        <f aca="false">+STDEV(M3164:M3253)*SQRT(255)</f>
        <v>0.44302477905011</v>
      </c>
    </row>
    <row r="3254" customFormat="false" ht="12.75" hidden="false" customHeight="false" outlineLevel="0" collapsed="false">
      <c r="F3254" s="3" t="n">
        <v>36244</v>
      </c>
      <c r="G3254" s="0" t="n">
        <v>59.156</v>
      </c>
      <c r="H3254" s="0" t="n">
        <f aca="false">+LN(G3254/G3253)</f>
        <v>0.0431801269349746</v>
      </c>
      <c r="I3254" s="0" t="n">
        <f aca="false">+STDEV(H3165:H3254)*SQRT(255)</f>
        <v>0.589582643609274</v>
      </c>
      <c r="K3254" s="3" t="n">
        <v>36185</v>
      </c>
      <c r="L3254" s="0" t="n">
        <v>80.938</v>
      </c>
      <c r="M3254" s="0" t="n">
        <f aca="false">+LN(L3254/L3253)</f>
        <v>0.0353733214243876</v>
      </c>
      <c r="N3254" s="0" t="n">
        <f aca="false">+STDEV(M3165:M3254)*SQRT(255)</f>
        <v>0.445168782054495</v>
      </c>
    </row>
    <row r="3255" customFormat="false" ht="12.75" hidden="false" customHeight="false" outlineLevel="0" collapsed="false">
      <c r="F3255" s="3" t="n">
        <v>36245</v>
      </c>
      <c r="G3255" s="0" t="n">
        <v>58.25</v>
      </c>
      <c r="H3255" s="0" t="n">
        <f aca="false">+LN(G3255/G3254)</f>
        <v>-0.0154339298587127</v>
      </c>
      <c r="I3255" s="0" t="n">
        <f aca="false">+STDEV(H3166:H3255)*SQRT(255)</f>
        <v>0.588949373921964</v>
      </c>
      <c r="K3255" s="3" t="n">
        <v>36186</v>
      </c>
      <c r="L3255" s="0" t="n">
        <v>85.781</v>
      </c>
      <c r="M3255" s="0" t="n">
        <f aca="false">+LN(L3255/L3254)</f>
        <v>0.0581141072689049</v>
      </c>
      <c r="N3255" s="0" t="n">
        <f aca="false">+STDEV(M3166:M3255)*SQRT(255)</f>
        <v>0.454114520721486</v>
      </c>
    </row>
    <row r="3256" customFormat="false" ht="12.75" hidden="false" customHeight="false" outlineLevel="0" collapsed="false">
      <c r="F3256" s="3" t="n">
        <v>36248</v>
      </c>
      <c r="G3256" s="0" t="n">
        <v>62.25</v>
      </c>
      <c r="H3256" s="0" t="n">
        <f aca="false">+LN(G3256/G3255)</f>
        <v>0.0664144428990071</v>
      </c>
      <c r="I3256" s="0" t="n">
        <f aca="false">+STDEV(H3167:H3256)*SQRT(255)</f>
        <v>0.594183365319004</v>
      </c>
      <c r="K3256" s="3" t="n">
        <v>36187</v>
      </c>
      <c r="L3256" s="0" t="n">
        <v>84.313</v>
      </c>
      <c r="M3256" s="0" t="n">
        <f aca="false">+LN(L3256/L3255)</f>
        <v>-0.017261472480713</v>
      </c>
      <c r="N3256" s="0" t="n">
        <f aca="false">+STDEV(M3167:M3256)*SQRT(255)</f>
        <v>0.451679090980067</v>
      </c>
    </row>
    <row r="3257" customFormat="false" ht="12.75" hidden="false" customHeight="false" outlineLevel="0" collapsed="false">
      <c r="F3257" s="3" t="n">
        <v>36249</v>
      </c>
      <c r="G3257" s="0" t="n">
        <v>62.969</v>
      </c>
      <c r="H3257" s="0" t="n">
        <f aca="false">+LN(G3257/G3256)</f>
        <v>0.0114840064516836</v>
      </c>
      <c r="I3257" s="0" t="n">
        <f aca="false">+STDEV(H3168:H3257)*SQRT(255)</f>
        <v>0.587530666948127</v>
      </c>
      <c r="K3257" s="3" t="n">
        <v>36188</v>
      </c>
      <c r="L3257" s="0" t="n">
        <v>87</v>
      </c>
      <c r="M3257" s="0" t="n">
        <f aca="false">+LN(L3257/L3256)</f>
        <v>0.0313720543854387</v>
      </c>
      <c r="N3257" s="0" t="n">
        <f aca="false">+STDEV(M3168:M3257)*SQRT(255)</f>
        <v>0.453805029215412</v>
      </c>
    </row>
    <row r="3258" customFormat="false" ht="12.75" hidden="false" customHeight="false" outlineLevel="0" collapsed="false">
      <c r="F3258" s="3" t="n">
        <v>36250</v>
      </c>
      <c r="G3258" s="0" t="n">
        <v>62.531</v>
      </c>
      <c r="H3258" s="0" t="n">
        <f aca="false">+LN(G3258/G3257)</f>
        <v>-0.00698010802148527</v>
      </c>
      <c r="I3258" s="0" t="n">
        <f aca="false">+STDEV(H3169:H3258)*SQRT(255)</f>
        <v>0.587854689802135</v>
      </c>
      <c r="K3258" s="3" t="n">
        <v>36189</v>
      </c>
      <c r="L3258" s="0" t="n">
        <v>87.5</v>
      </c>
      <c r="M3258" s="0" t="n">
        <f aca="false">+LN(L3258/L3257)</f>
        <v>0.00573067470898507</v>
      </c>
      <c r="N3258" s="0" t="n">
        <f aca="false">+STDEV(M3169:M3258)*SQRT(255)</f>
        <v>0.452784287412414</v>
      </c>
    </row>
    <row r="3259" customFormat="false" ht="12.75" hidden="false" customHeight="false" outlineLevel="0" collapsed="false">
      <c r="F3259" s="3" t="n">
        <v>36251</v>
      </c>
      <c r="G3259" s="0" t="n">
        <v>63.094</v>
      </c>
      <c r="H3259" s="0" t="n">
        <f aca="false">+LN(G3259/G3258)</f>
        <v>0.0089632440878484</v>
      </c>
      <c r="I3259" s="0" t="n">
        <f aca="false">+STDEV(H3170:H3259)*SQRT(255)</f>
        <v>0.58763159263276</v>
      </c>
      <c r="K3259" s="3" t="n">
        <v>36192</v>
      </c>
      <c r="L3259" s="0" t="n">
        <v>86.469</v>
      </c>
      <c r="M3259" s="0" t="n">
        <f aca="false">+LN(L3259/L3258)</f>
        <v>-0.0118528251626235</v>
      </c>
      <c r="N3259" s="0" t="n">
        <f aca="false">+STDEV(M3170:M3259)*SQRT(255)</f>
        <v>0.453560001604421</v>
      </c>
    </row>
    <row r="3260" customFormat="false" ht="12.75" hidden="false" customHeight="false" outlineLevel="0" collapsed="false">
      <c r="F3260" s="3" t="n">
        <v>36255</v>
      </c>
      <c r="G3260" s="0" t="n">
        <v>65</v>
      </c>
      <c r="H3260" s="0" t="n">
        <f aca="false">+LN(G3260/G3259)</f>
        <v>0.0297615920327735</v>
      </c>
      <c r="I3260" s="0" t="n">
        <f aca="false">+STDEV(H3171:H3260)*SQRT(255)</f>
        <v>0.588599165145003</v>
      </c>
      <c r="K3260" s="3" t="n">
        <v>36193</v>
      </c>
      <c r="L3260" s="0" t="n">
        <v>83.813</v>
      </c>
      <c r="M3260" s="0" t="n">
        <f aca="false">+LN(L3260/L3259)</f>
        <v>-0.0311978414796018</v>
      </c>
      <c r="N3260" s="0" t="n">
        <f aca="false">+STDEV(M3171:M3260)*SQRT(255)</f>
        <v>0.453736438753564</v>
      </c>
    </row>
    <row r="3261" customFormat="false" ht="12.75" hidden="false" customHeight="false" outlineLevel="0" collapsed="false">
      <c r="F3261" s="3" t="n">
        <v>36256</v>
      </c>
      <c r="G3261" s="0" t="n">
        <v>70.313</v>
      </c>
      <c r="H3261" s="0" t="n">
        <f aca="false">+LN(G3261/G3260)</f>
        <v>0.0785694335889294</v>
      </c>
      <c r="I3261" s="0" t="n">
        <f aca="false">+STDEV(H3172:H3261)*SQRT(255)</f>
        <v>0.595386304823053</v>
      </c>
      <c r="K3261" s="3" t="n">
        <v>36194</v>
      </c>
      <c r="L3261" s="0" t="n">
        <v>83.406</v>
      </c>
      <c r="M3261" s="0" t="n">
        <f aca="false">+LN(L3261/L3260)</f>
        <v>-0.00486787749833279</v>
      </c>
      <c r="N3261" s="0" t="n">
        <f aca="false">+STDEV(M3172:M3261)*SQRT(255)</f>
        <v>0.449959664296985</v>
      </c>
    </row>
    <row r="3262" customFormat="false" ht="12.75" hidden="false" customHeight="false" outlineLevel="0" collapsed="false">
      <c r="F3262" s="3" t="n">
        <v>36257</v>
      </c>
      <c r="G3262" s="0" t="n">
        <v>69.375</v>
      </c>
      <c r="H3262" s="0" t="n">
        <f aca="false">+LN(G3262/G3261)</f>
        <v>-0.013430131417968</v>
      </c>
      <c r="I3262" s="0" t="n">
        <f aca="false">+STDEV(H3173:H3262)*SQRT(255)</f>
        <v>0.595868692212182</v>
      </c>
      <c r="K3262" s="3" t="n">
        <v>36195</v>
      </c>
      <c r="L3262" s="0" t="n">
        <v>79.531</v>
      </c>
      <c r="M3262" s="0" t="n">
        <f aca="false">+LN(L3262/L3261)</f>
        <v>-0.0475733664615222</v>
      </c>
      <c r="N3262" s="0" t="n">
        <f aca="false">+STDEV(M3173:M3262)*SQRT(255)</f>
        <v>0.456885488142858</v>
      </c>
    </row>
    <row r="3263" customFormat="false" ht="12.75" hidden="false" customHeight="false" outlineLevel="0" collapsed="false">
      <c r="F3263" s="3" t="n">
        <v>36258</v>
      </c>
      <c r="G3263" s="0" t="n">
        <v>71.5</v>
      </c>
      <c r="H3263" s="0" t="n">
        <f aca="false">+LN(G3263/G3262)</f>
        <v>0.0301708776333633</v>
      </c>
      <c r="I3263" s="0" t="n">
        <f aca="false">+STDEV(H3174:H3263)*SQRT(255)</f>
        <v>0.59487746865318</v>
      </c>
      <c r="K3263" s="3" t="n">
        <v>36196</v>
      </c>
      <c r="L3263" s="0" t="n">
        <v>80</v>
      </c>
      <c r="M3263" s="0" t="n">
        <f aca="false">+LN(L3263/L3262)</f>
        <v>0.00587975191239307</v>
      </c>
      <c r="N3263" s="0" t="n">
        <f aca="false">+STDEV(M3174:M3263)*SQRT(255)</f>
        <v>0.455702402412247</v>
      </c>
    </row>
    <row r="3264" customFormat="false" ht="12.75" hidden="false" customHeight="false" outlineLevel="0" collapsed="false">
      <c r="F3264" s="3" t="n">
        <v>36259</v>
      </c>
      <c r="G3264" s="0" t="n">
        <v>70.25</v>
      </c>
      <c r="H3264" s="0" t="n">
        <f aca="false">+LN(G3264/G3263)</f>
        <v>-0.0176371414861068</v>
      </c>
      <c r="I3264" s="0" t="n">
        <f aca="false">+STDEV(H3175:H3264)*SQRT(255)</f>
        <v>0.589598373833635</v>
      </c>
      <c r="K3264" s="3" t="n">
        <v>36199</v>
      </c>
      <c r="L3264" s="0" t="n">
        <v>82.625</v>
      </c>
      <c r="M3264" s="0" t="n">
        <f aca="false">+LN(L3264/L3263)</f>
        <v>0.0322856634979687</v>
      </c>
      <c r="N3264" s="0" t="n">
        <f aca="false">+STDEV(M3175:M3264)*SQRT(255)</f>
        <v>0.457885586791864</v>
      </c>
    </row>
    <row r="3265" customFormat="false" ht="12.75" hidden="false" customHeight="false" outlineLevel="0" collapsed="false">
      <c r="F3265" s="3" t="n">
        <v>36262</v>
      </c>
      <c r="G3265" s="0" t="n">
        <v>67.75</v>
      </c>
      <c r="H3265" s="0" t="n">
        <f aca="false">+LN(G3265/G3264)</f>
        <v>-0.0362358484540449</v>
      </c>
      <c r="I3265" s="0" t="n">
        <f aca="false">+STDEV(H3176:H3265)*SQRT(255)</f>
        <v>0.57491202818667</v>
      </c>
      <c r="K3265" s="3" t="n">
        <v>36200</v>
      </c>
      <c r="L3265" s="0" t="n">
        <v>80.031</v>
      </c>
      <c r="M3265" s="0" t="n">
        <f aca="false">+LN(L3265/L3264)</f>
        <v>-0.0318982385567041</v>
      </c>
      <c r="N3265" s="0" t="n">
        <f aca="false">+STDEV(M3176:M3265)*SQRT(255)</f>
        <v>0.459247644203779</v>
      </c>
    </row>
    <row r="3266" customFormat="false" ht="12.75" hidden="false" customHeight="false" outlineLevel="0" collapsed="false">
      <c r="F3266" s="3" t="n">
        <v>36263</v>
      </c>
      <c r="G3266" s="0" t="n">
        <v>65.5</v>
      </c>
      <c r="H3266" s="0" t="n">
        <f aca="false">+LN(G3266/G3265)</f>
        <v>-0.033774317118604</v>
      </c>
      <c r="I3266" s="0" t="n">
        <f aca="false">+STDEV(H3177:H3266)*SQRT(255)</f>
        <v>0.566515768013168</v>
      </c>
      <c r="K3266" s="3" t="n">
        <v>36201</v>
      </c>
      <c r="L3266" s="0" t="n">
        <v>80.313</v>
      </c>
      <c r="M3266" s="0" t="n">
        <f aca="false">+LN(L3266/L3265)</f>
        <v>0.00351744113594706</v>
      </c>
      <c r="N3266" s="0" t="n">
        <f aca="false">+STDEV(M3177:M3266)*SQRT(255)</f>
        <v>0.447668191985587</v>
      </c>
    </row>
    <row r="3267" customFormat="false" ht="12.75" hidden="false" customHeight="false" outlineLevel="0" collapsed="false">
      <c r="F3267" s="3" t="n">
        <v>36264</v>
      </c>
      <c r="G3267" s="0" t="n">
        <v>62.563</v>
      </c>
      <c r="H3267" s="0" t="n">
        <f aca="false">+LN(G3267/G3266)</f>
        <v>-0.0458760935897108</v>
      </c>
      <c r="I3267" s="0" t="n">
        <f aca="false">+STDEV(H3178:H3267)*SQRT(255)</f>
        <v>0.556493855478266</v>
      </c>
      <c r="K3267" s="3" t="n">
        <v>36202</v>
      </c>
      <c r="L3267" s="0" t="n">
        <v>81.375</v>
      </c>
      <c r="M3267" s="0" t="n">
        <f aca="false">+LN(L3267/L3266)</f>
        <v>0.0131365997776399</v>
      </c>
      <c r="N3267" s="0" t="n">
        <f aca="false">+STDEV(M3178:M3267)*SQRT(255)</f>
        <v>0.447827077717433</v>
      </c>
    </row>
    <row r="3268" customFormat="false" ht="12.75" hidden="false" customHeight="false" outlineLevel="0" collapsed="false">
      <c r="F3268" s="3" t="n">
        <v>36265</v>
      </c>
      <c r="G3268" s="0" t="n">
        <v>60.438</v>
      </c>
      <c r="H3268" s="0" t="n">
        <f aca="false">+LN(G3268/G3267)</f>
        <v>-0.0345560028628963</v>
      </c>
      <c r="I3268" s="0" t="n">
        <f aca="false">+STDEV(H3179:H3268)*SQRT(255)</f>
        <v>0.559429544492402</v>
      </c>
      <c r="K3268" s="3" t="n">
        <v>36203</v>
      </c>
      <c r="L3268" s="0" t="n">
        <v>78.875</v>
      </c>
      <c r="M3268" s="0" t="n">
        <f aca="false">+LN(L3268/L3267)</f>
        <v>-0.0312037796673561</v>
      </c>
      <c r="N3268" s="0" t="n">
        <f aca="false">+STDEV(M3179:M3268)*SQRT(255)</f>
        <v>0.448402643131807</v>
      </c>
    </row>
    <row r="3269" customFormat="false" ht="12.75" hidden="false" customHeight="false" outlineLevel="0" collapsed="false">
      <c r="F3269" s="3" t="n">
        <v>36266</v>
      </c>
      <c r="G3269" s="0" t="n">
        <v>54.938</v>
      </c>
      <c r="H3269" s="0" t="n">
        <f aca="false">+LN(G3269/G3268)</f>
        <v>-0.0954127695331974</v>
      </c>
      <c r="I3269" s="0" t="n">
        <f aca="false">+STDEV(H3180:H3269)*SQRT(255)</f>
        <v>0.583045672760855</v>
      </c>
      <c r="K3269" s="3" t="n">
        <v>36207</v>
      </c>
      <c r="L3269" s="0" t="n">
        <v>78.125</v>
      </c>
      <c r="M3269" s="0" t="n">
        <f aca="false">+LN(L3269/L3268)</f>
        <v>-0.00955421280481161</v>
      </c>
      <c r="N3269" s="0" t="n">
        <f aca="false">+STDEV(M3180:M3269)*SQRT(255)</f>
        <v>0.443713728665804</v>
      </c>
    </row>
    <row r="3270" customFormat="false" ht="12.75" hidden="false" customHeight="false" outlineLevel="0" collapsed="false">
      <c r="F3270" s="3" t="n">
        <v>36269</v>
      </c>
      <c r="G3270" s="0" t="n">
        <v>50.125</v>
      </c>
      <c r="H3270" s="0" t="n">
        <f aca="false">+LN(G3270/G3269)</f>
        <v>-0.0916853910286684</v>
      </c>
      <c r="I3270" s="0" t="n">
        <f aca="false">+STDEV(H3181:H3270)*SQRT(255)</f>
        <v>0.602655507503604</v>
      </c>
      <c r="K3270" s="3" t="n">
        <v>36208</v>
      </c>
      <c r="L3270" s="0" t="n">
        <v>75</v>
      </c>
      <c r="M3270" s="0" t="n">
        <f aca="false">+LN(L3270/L3269)</f>
        <v>-0.0408219945202552</v>
      </c>
      <c r="N3270" s="0" t="n">
        <f aca="false">+STDEV(M3181:M3270)*SQRT(255)</f>
        <v>0.444933611627687</v>
      </c>
    </row>
    <row r="3271" customFormat="false" ht="12.75" hidden="false" customHeight="false" outlineLevel="0" collapsed="false">
      <c r="F3271" s="3" t="n">
        <v>36270</v>
      </c>
      <c r="G3271" s="0" t="n">
        <v>54.375</v>
      </c>
      <c r="H3271" s="0" t="n">
        <f aca="false">+LN(G3271/G3270)</f>
        <v>0.081384603782115</v>
      </c>
      <c r="I3271" s="0" t="n">
        <f aca="false">+STDEV(H3182:H3271)*SQRT(255)</f>
        <v>0.615459280559916</v>
      </c>
      <c r="K3271" s="3" t="n">
        <v>36209</v>
      </c>
      <c r="L3271" s="0" t="n">
        <v>72.875</v>
      </c>
      <c r="M3271" s="0" t="n">
        <f aca="false">+LN(L3271/L3270)</f>
        <v>-0.028742468865654</v>
      </c>
      <c r="N3271" s="0" t="n">
        <f aca="false">+STDEV(M3182:M3271)*SQRT(255)</f>
        <v>0.444255988031532</v>
      </c>
    </row>
    <row r="3272" customFormat="false" ht="12.75" hidden="false" customHeight="false" outlineLevel="0" collapsed="false">
      <c r="F3272" s="3" t="n">
        <v>36271</v>
      </c>
      <c r="G3272" s="0" t="n">
        <v>59.5</v>
      </c>
      <c r="H3272" s="0" t="n">
        <f aca="false">+LN(G3272/G3271)</f>
        <v>0.0900718231427359</v>
      </c>
      <c r="I3272" s="0" t="n">
        <f aca="false">+STDEV(H3183:H3272)*SQRT(255)</f>
        <v>0.631241875109451</v>
      </c>
      <c r="K3272" s="3" t="n">
        <v>36210</v>
      </c>
      <c r="L3272" s="0" t="n">
        <v>73.875</v>
      </c>
      <c r="M3272" s="0" t="n">
        <f aca="false">+LN(L3272/L3271)</f>
        <v>0.0136288310556058</v>
      </c>
      <c r="N3272" s="0" t="n">
        <f aca="false">+STDEV(M3183:M3272)*SQRT(255)</f>
        <v>0.434436683107087</v>
      </c>
    </row>
    <row r="3273" customFormat="false" ht="12.75" hidden="false" customHeight="false" outlineLevel="0" collapsed="false">
      <c r="F3273" s="3" t="n">
        <v>36272</v>
      </c>
      <c r="G3273" s="0" t="n">
        <v>63.438</v>
      </c>
      <c r="H3273" s="0" t="n">
        <f aca="false">+LN(G3273/G3272)</f>
        <v>0.0640867384268604</v>
      </c>
      <c r="I3273" s="0" t="n">
        <f aca="false">+STDEV(H3184:H3273)*SQRT(255)</f>
        <v>0.636785267850979</v>
      </c>
      <c r="K3273" s="3" t="n">
        <v>36213</v>
      </c>
      <c r="L3273" s="0" t="n">
        <v>74.406</v>
      </c>
      <c r="M3273" s="0" t="n">
        <f aca="false">+LN(L3273/L3272)</f>
        <v>0.00716210802242807</v>
      </c>
      <c r="N3273" s="0" t="n">
        <f aca="false">+STDEV(M3184:M3273)*SQRT(255)</f>
        <v>0.432447732105963</v>
      </c>
    </row>
    <row r="3274" customFormat="false" ht="12.75" hidden="false" customHeight="false" outlineLevel="0" collapsed="false">
      <c r="F3274" s="3" t="n">
        <v>36273</v>
      </c>
      <c r="G3274" s="0" t="n">
        <v>63.313</v>
      </c>
      <c r="H3274" s="0" t="n">
        <f aca="false">+LN(G3274/G3273)</f>
        <v>-0.00197237166607657</v>
      </c>
      <c r="I3274" s="0" t="n">
        <f aca="false">+STDEV(H3185:H3274)*SQRT(255)</f>
        <v>0.63071296218161</v>
      </c>
      <c r="K3274" s="3" t="n">
        <v>36214</v>
      </c>
      <c r="L3274" s="0" t="n">
        <v>77.719</v>
      </c>
      <c r="M3274" s="0" t="n">
        <f aca="false">+LN(L3274/L3273)</f>
        <v>0.0435631739767942</v>
      </c>
      <c r="N3274" s="0" t="n">
        <f aca="false">+STDEV(M3185:M3274)*SQRT(255)</f>
        <v>0.432460015845947</v>
      </c>
    </row>
    <row r="3275" customFormat="false" ht="12.75" hidden="false" customHeight="false" outlineLevel="0" collapsed="false">
      <c r="F3275" s="3" t="n">
        <v>36276</v>
      </c>
      <c r="G3275" s="0" t="n">
        <v>65.438</v>
      </c>
      <c r="H3275" s="0" t="n">
        <f aca="false">+LN(G3275/G3274)</f>
        <v>0.0330124501678975</v>
      </c>
      <c r="I3275" s="0" t="n">
        <f aca="false">+STDEV(H3186:H3275)*SQRT(255)</f>
        <v>0.631457243859957</v>
      </c>
      <c r="K3275" s="3" t="n">
        <v>36215</v>
      </c>
      <c r="L3275" s="0" t="n">
        <v>76.438</v>
      </c>
      <c r="M3275" s="0" t="n">
        <f aca="false">+LN(L3275/L3274)</f>
        <v>-0.0166198030075826</v>
      </c>
      <c r="N3275" s="0" t="n">
        <f aca="false">+STDEV(M3186:M3275)*SQRT(255)</f>
        <v>0.430363244218643</v>
      </c>
    </row>
    <row r="3276" customFormat="false" ht="12.75" hidden="false" customHeight="false" outlineLevel="0" collapsed="false">
      <c r="F3276" s="3" t="n">
        <v>36277</v>
      </c>
      <c r="G3276" s="0" t="n">
        <v>63.625</v>
      </c>
      <c r="H3276" s="0" t="n">
        <f aca="false">+LN(G3276/G3275)</f>
        <v>-0.0280966546095785</v>
      </c>
      <c r="I3276" s="0" t="n">
        <f aca="false">+STDEV(H3187:H3276)*SQRT(255)</f>
        <v>0.629631621411458</v>
      </c>
      <c r="K3276" s="3" t="n">
        <v>36216</v>
      </c>
      <c r="L3276" s="0" t="n">
        <v>76.75</v>
      </c>
      <c r="M3276" s="0" t="n">
        <f aca="false">+LN(L3276/L3275)</f>
        <v>0.00407343174940442</v>
      </c>
      <c r="N3276" s="0" t="n">
        <f aca="false">+STDEV(M3187:M3276)*SQRT(255)</f>
        <v>0.423060510041525</v>
      </c>
    </row>
    <row r="3277" customFormat="false" ht="12.75" hidden="false" customHeight="false" outlineLevel="0" collapsed="false">
      <c r="F3277" s="3" t="n">
        <v>36278</v>
      </c>
      <c r="G3277" s="0" t="n">
        <v>61.438</v>
      </c>
      <c r="H3277" s="0" t="n">
        <f aca="false">+LN(G3277/G3276)</f>
        <v>-0.0349779386444339</v>
      </c>
      <c r="I3277" s="0" t="n">
        <f aca="false">+STDEV(H3188:H3277)*SQRT(255)</f>
        <v>0.633102841227546</v>
      </c>
      <c r="K3277" s="3" t="n">
        <v>36217</v>
      </c>
      <c r="L3277" s="0" t="n">
        <v>75.063</v>
      </c>
      <c r="M3277" s="0" t="n">
        <f aca="false">+LN(L3277/L3276)</f>
        <v>-0.0222256255335524</v>
      </c>
      <c r="N3277" s="0" t="n">
        <f aca="false">+STDEV(M3188:M3277)*SQRT(255)</f>
        <v>0.425198706484292</v>
      </c>
    </row>
    <row r="3278" customFormat="false" ht="12.75" hidden="false" customHeight="false" outlineLevel="0" collapsed="false">
      <c r="F3278" s="3" t="n">
        <v>36279</v>
      </c>
      <c r="G3278" s="0" t="n">
        <v>57.813</v>
      </c>
      <c r="H3278" s="0" t="n">
        <f aca="false">+LN(G3278/G3277)</f>
        <v>-0.0608148723423596</v>
      </c>
      <c r="I3278" s="0" t="n">
        <f aca="false">+STDEV(H3189:H3278)*SQRT(255)</f>
        <v>0.642641870439878</v>
      </c>
      <c r="K3278" s="3" t="n">
        <v>36220</v>
      </c>
      <c r="L3278" s="0" t="n">
        <v>75.875</v>
      </c>
      <c r="M3278" s="0" t="n">
        <f aca="false">+LN(L3278/L3277)</f>
        <v>0.0107594884459084</v>
      </c>
      <c r="N3278" s="0" t="n">
        <f aca="false">+STDEV(M3189:M3278)*SQRT(255)</f>
        <v>0.423309422869031</v>
      </c>
    </row>
    <row r="3279" customFormat="false" ht="12.75" hidden="false" customHeight="false" outlineLevel="0" collapsed="false">
      <c r="F3279" s="3" t="n">
        <v>36280</v>
      </c>
      <c r="G3279" s="0" t="n">
        <v>59.813</v>
      </c>
      <c r="H3279" s="0" t="n">
        <f aca="false">+LN(G3279/G3278)</f>
        <v>0.034009364750975</v>
      </c>
      <c r="I3279" s="0" t="n">
        <f aca="false">+STDEV(H3190:H3279)*SQRT(255)</f>
        <v>0.64340672552502</v>
      </c>
      <c r="K3279" s="3" t="n">
        <v>36221</v>
      </c>
      <c r="L3279" s="0" t="n">
        <v>74.281</v>
      </c>
      <c r="M3279" s="0" t="n">
        <f aca="false">+LN(L3279/L3278)</f>
        <v>-0.0212320504117327</v>
      </c>
      <c r="N3279" s="0" t="n">
        <f aca="false">+STDEV(M3190:M3279)*SQRT(255)</f>
        <v>0.422310866581021</v>
      </c>
    </row>
    <row r="3280" customFormat="false" ht="12.75" hidden="false" customHeight="false" outlineLevel="0" collapsed="false">
      <c r="F3280" s="3" t="n">
        <v>36283</v>
      </c>
      <c r="G3280" s="0" t="n">
        <v>59.563</v>
      </c>
      <c r="H3280" s="0" t="n">
        <f aca="false">+LN(G3280/G3279)</f>
        <v>-0.00418845271213474</v>
      </c>
      <c r="I3280" s="0" t="n">
        <f aca="false">+STDEV(H3191:H3280)*SQRT(255)</f>
        <v>0.638903062917003</v>
      </c>
      <c r="K3280" s="3" t="n">
        <v>36222</v>
      </c>
      <c r="L3280" s="0" t="n">
        <v>74.813</v>
      </c>
      <c r="M3280" s="0" t="n">
        <f aca="false">+LN(L3280/L3279)</f>
        <v>0.00713646770303315</v>
      </c>
      <c r="N3280" s="0" t="n">
        <f aca="false">+STDEV(M3191:M3280)*SQRT(255)</f>
        <v>0.411638585401332</v>
      </c>
    </row>
    <row r="3281" customFormat="false" ht="12.75" hidden="false" customHeight="false" outlineLevel="0" collapsed="false">
      <c r="F3281" s="3" t="n">
        <v>36284</v>
      </c>
      <c r="G3281" s="0" t="n">
        <v>57.188</v>
      </c>
      <c r="H3281" s="0" t="n">
        <f aca="false">+LN(G3281/G3280)</f>
        <v>-0.0406904897558159</v>
      </c>
      <c r="I3281" s="0" t="n">
        <f aca="false">+STDEV(H3192:H3281)*SQRT(255)</f>
        <v>0.638509224332893</v>
      </c>
      <c r="K3281" s="3" t="n">
        <v>36223</v>
      </c>
      <c r="L3281" s="0" t="n">
        <v>76.125</v>
      </c>
      <c r="M3281" s="0" t="n">
        <f aca="false">+LN(L3281/L3280)</f>
        <v>0.0173850593590983</v>
      </c>
      <c r="N3281" s="0" t="n">
        <f aca="false">+STDEV(M3192:M3281)*SQRT(255)</f>
        <v>0.409312602598085</v>
      </c>
    </row>
    <row r="3282" customFormat="false" ht="12.75" hidden="false" customHeight="false" outlineLevel="0" collapsed="false">
      <c r="F3282" s="3" t="n">
        <v>36285</v>
      </c>
      <c r="G3282" s="0" t="n">
        <v>57.813</v>
      </c>
      <c r="H3282" s="0" t="n">
        <f aca="false">+LN(G3282/G3281)</f>
        <v>0.0108695777169756</v>
      </c>
      <c r="I3282" s="0" t="n">
        <f aca="false">+STDEV(H3193:H3282)*SQRT(255)</f>
        <v>0.638628730294387</v>
      </c>
      <c r="K3282" s="3" t="n">
        <v>36224</v>
      </c>
      <c r="L3282" s="0" t="n">
        <v>77.469</v>
      </c>
      <c r="M3282" s="0" t="n">
        <f aca="false">+LN(L3282/L3281)</f>
        <v>0.0175011303079004</v>
      </c>
      <c r="N3282" s="0" t="n">
        <f aca="false">+STDEV(M3193:M3282)*SQRT(255)</f>
        <v>0.405043888864455</v>
      </c>
    </row>
    <row r="3283" customFormat="false" ht="12.75" hidden="false" customHeight="false" outlineLevel="0" collapsed="false">
      <c r="F3283" s="3" t="n">
        <v>36286</v>
      </c>
      <c r="G3283" s="0" t="n">
        <v>55.625</v>
      </c>
      <c r="H3283" s="0" t="n">
        <f aca="false">+LN(G3283/G3282)</f>
        <v>-0.0385809233974891</v>
      </c>
      <c r="I3283" s="0" t="n">
        <f aca="false">+STDEV(H3194:H3283)*SQRT(255)</f>
        <v>0.642480521969916</v>
      </c>
      <c r="K3283" s="3" t="n">
        <v>36227</v>
      </c>
      <c r="L3283" s="0" t="n">
        <v>79.5</v>
      </c>
      <c r="M3283" s="0" t="n">
        <f aca="false">+LN(L3283/L3282)</f>
        <v>0.0258791653223248</v>
      </c>
      <c r="N3283" s="0" t="n">
        <f aca="false">+STDEV(M3194:M3283)*SQRT(255)</f>
        <v>0.40667344876556</v>
      </c>
    </row>
    <row r="3284" customFormat="false" ht="12.75" hidden="false" customHeight="false" outlineLevel="0" collapsed="false">
      <c r="F3284" s="3" t="n">
        <v>36287</v>
      </c>
      <c r="G3284" s="0" t="n">
        <v>58.063</v>
      </c>
      <c r="H3284" s="0" t="n">
        <f aca="false">+LN(G3284/G3283)</f>
        <v>0.0428958874606935</v>
      </c>
      <c r="I3284" s="0" t="n">
        <f aca="false">+STDEV(H3195:H3284)*SQRT(255)</f>
        <v>0.645339753241529</v>
      </c>
      <c r="K3284" s="3" t="n">
        <v>36228</v>
      </c>
      <c r="L3284" s="0" t="n">
        <v>80.906</v>
      </c>
      <c r="M3284" s="0" t="n">
        <f aca="false">+LN(L3284/L3283)</f>
        <v>0.0175309652906134</v>
      </c>
      <c r="N3284" s="0" t="n">
        <f aca="false">+STDEV(M3195:M3284)*SQRT(255)</f>
        <v>0.405874157431529</v>
      </c>
    </row>
    <row r="3285" customFormat="false" ht="12.75" hidden="false" customHeight="false" outlineLevel="0" collapsed="false">
      <c r="F3285" s="3" t="n">
        <v>36290</v>
      </c>
      <c r="G3285" s="0" t="n">
        <v>59.063</v>
      </c>
      <c r="H3285" s="0" t="n">
        <f aca="false">+LN(G3285/G3284)</f>
        <v>0.0170760428794964</v>
      </c>
      <c r="I3285" s="0" t="n">
        <f aca="false">+STDEV(H3196:H3285)*SQRT(255)</f>
        <v>0.645436820254089</v>
      </c>
      <c r="K3285" s="3" t="n">
        <v>36229</v>
      </c>
      <c r="L3285" s="0" t="n">
        <v>80.688</v>
      </c>
      <c r="M3285" s="0" t="n">
        <f aca="false">+LN(L3285/L3284)</f>
        <v>-0.00269812161653014</v>
      </c>
      <c r="N3285" s="0" t="n">
        <f aca="false">+STDEV(M3196:M3285)*SQRT(255)</f>
        <v>0.406049217514811</v>
      </c>
    </row>
    <row r="3286" customFormat="false" ht="12.75" hidden="false" customHeight="false" outlineLevel="0" collapsed="false">
      <c r="F3286" s="3" t="n">
        <v>36291</v>
      </c>
      <c r="G3286" s="0" t="n">
        <v>60.313</v>
      </c>
      <c r="H3286" s="0" t="n">
        <f aca="false">+LN(G3286/G3285)</f>
        <v>0.020942998393688</v>
      </c>
      <c r="I3286" s="0" t="n">
        <f aca="false">+STDEV(H3197:H3286)*SQRT(255)</f>
        <v>0.645795990842659</v>
      </c>
      <c r="K3286" s="3" t="n">
        <v>36230</v>
      </c>
      <c r="L3286" s="0" t="n">
        <v>80.719</v>
      </c>
      <c r="M3286" s="0" t="n">
        <f aca="false">+LN(L3286/L3285)</f>
        <v>0.000384122130777062</v>
      </c>
      <c r="N3286" s="0" t="n">
        <f aca="false">+STDEV(M3197:M3286)*SQRT(255)</f>
        <v>0.40605194300213</v>
      </c>
    </row>
    <row r="3287" customFormat="false" ht="12.75" hidden="false" customHeight="false" outlineLevel="0" collapsed="false">
      <c r="F3287" s="3" t="n">
        <v>36292</v>
      </c>
      <c r="G3287" s="0" t="n">
        <v>65.125</v>
      </c>
      <c r="H3287" s="0" t="n">
        <f aca="false">+LN(G3287/G3286)</f>
        <v>0.0767608308532491</v>
      </c>
      <c r="I3287" s="0" t="n">
        <f aca="false">+STDEV(H3198:H3287)*SQRT(255)</f>
        <v>0.656571953982127</v>
      </c>
      <c r="K3287" s="3" t="n">
        <v>36231</v>
      </c>
      <c r="L3287" s="0" t="n">
        <v>80.094</v>
      </c>
      <c r="M3287" s="0" t="n">
        <f aca="false">+LN(L3287/L3286)</f>
        <v>-0.00777304256349625</v>
      </c>
      <c r="N3287" s="0" t="n">
        <f aca="false">+STDEV(M3198:M3287)*SQRT(255)</f>
        <v>0.40611252203437</v>
      </c>
    </row>
    <row r="3288" customFormat="false" ht="12.75" hidden="false" customHeight="false" outlineLevel="0" collapsed="false">
      <c r="F3288" s="3" t="n">
        <v>36293</v>
      </c>
      <c r="G3288" s="0" t="n">
        <v>65.188</v>
      </c>
      <c r="H3288" s="0" t="n">
        <f aca="false">+LN(G3288/G3287)</f>
        <v>0.000966902840211396</v>
      </c>
      <c r="I3288" s="0" t="n">
        <f aca="false">+STDEV(H3199:H3288)*SQRT(255)</f>
        <v>0.651939284705963</v>
      </c>
      <c r="K3288" s="3" t="n">
        <v>36234</v>
      </c>
      <c r="L3288" s="0" t="n">
        <v>82.938</v>
      </c>
      <c r="M3288" s="0" t="n">
        <f aca="false">+LN(L3288/L3287)</f>
        <v>0.0348923958086251</v>
      </c>
      <c r="N3288" s="0" t="n">
        <f aca="false">+STDEV(M3199:M3288)*SQRT(255)</f>
        <v>0.409192664156634</v>
      </c>
    </row>
    <row r="3289" customFormat="false" ht="12.75" hidden="false" customHeight="false" outlineLevel="0" collapsed="false">
      <c r="F3289" s="3" t="n">
        <v>36294</v>
      </c>
      <c r="G3289" s="0" t="n">
        <v>64.625</v>
      </c>
      <c r="H3289" s="0" t="n">
        <f aca="false">+LN(G3289/G3288)</f>
        <v>-0.0086740700851492</v>
      </c>
      <c r="I3289" s="0" t="n">
        <f aca="false">+STDEV(H3200:H3289)*SQRT(255)</f>
        <v>0.651076222360503</v>
      </c>
      <c r="K3289" s="3" t="n">
        <v>36235</v>
      </c>
      <c r="L3289" s="0" t="n">
        <v>84.531</v>
      </c>
      <c r="M3289" s="0" t="n">
        <f aca="false">+LN(L3289/L3288)</f>
        <v>0.01902499028007</v>
      </c>
      <c r="N3289" s="0" t="n">
        <f aca="false">+STDEV(M3200:M3289)*SQRT(255)</f>
        <v>0.409440785990335</v>
      </c>
    </row>
    <row r="3290" customFormat="false" ht="12.75" hidden="false" customHeight="false" outlineLevel="0" collapsed="false">
      <c r="F3290" s="3" t="n">
        <v>36297</v>
      </c>
      <c r="G3290" s="0" t="n">
        <v>64.75</v>
      </c>
      <c r="H3290" s="0" t="n">
        <f aca="false">+LN(G3290/G3289)</f>
        <v>0.00193236775105386</v>
      </c>
      <c r="I3290" s="0" t="n">
        <f aca="false">+STDEV(H3201:H3290)*SQRT(255)</f>
        <v>0.650064318710277</v>
      </c>
      <c r="K3290" s="3" t="n">
        <v>36236</v>
      </c>
      <c r="L3290" s="0" t="n">
        <v>83.563</v>
      </c>
      <c r="M3290" s="0" t="n">
        <f aca="false">+LN(L3290/L3289)</f>
        <v>-0.0115174926008341</v>
      </c>
      <c r="N3290" s="0" t="n">
        <f aca="false">+STDEV(M3201:M3290)*SQRT(255)</f>
        <v>0.410399169116915</v>
      </c>
    </row>
    <row r="3291" customFormat="false" ht="12.75" hidden="false" customHeight="false" outlineLevel="0" collapsed="false">
      <c r="F3291" s="3" t="n">
        <v>36298</v>
      </c>
      <c r="G3291" s="0" t="n">
        <v>63.813</v>
      </c>
      <c r="H3291" s="0" t="n">
        <f aca="false">+LN(G3291/G3290)</f>
        <v>-0.014576769230024</v>
      </c>
      <c r="I3291" s="0" t="n">
        <f aca="false">+STDEV(H3202:H3291)*SQRT(255)</f>
        <v>0.650123120515726</v>
      </c>
      <c r="K3291" s="3" t="n">
        <v>36237</v>
      </c>
      <c r="L3291" s="0" t="n">
        <v>86.219</v>
      </c>
      <c r="M3291" s="0" t="n">
        <f aca="false">+LN(L3291/L3290)</f>
        <v>0.0312897326251494</v>
      </c>
      <c r="N3291" s="0" t="n">
        <f aca="false">+STDEV(M3202:M3291)*SQRT(255)</f>
        <v>0.412729375792487</v>
      </c>
    </row>
    <row r="3292" customFormat="false" ht="12.75" hidden="false" customHeight="false" outlineLevel="0" collapsed="false">
      <c r="F3292" s="3" t="n">
        <v>36299</v>
      </c>
      <c r="G3292" s="0" t="n">
        <v>64.5</v>
      </c>
      <c r="H3292" s="0" t="n">
        <f aca="false">+LN(G3292/G3291)</f>
        <v>0.0107082924521037</v>
      </c>
      <c r="I3292" s="0" t="n">
        <f aca="false">+STDEV(H3203:H3292)*SQRT(255)</f>
        <v>0.650036413588354</v>
      </c>
      <c r="K3292" s="3" t="n">
        <v>36238</v>
      </c>
      <c r="L3292" s="0" t="n">
        <v>85.594</v>
      </c>
      <c r="M3292" s="0" t="n">
        <f aca="false">+LN(L3292/L3291)</f>
        <v>-0.00727538378156921</v>
      </c>
      <c r="N3292" s="0" t="n">
        <f aca="false">+STDEV(M3203:M3292)*SQRT(255)</f>
        <v>0.41157817708308</v>
      </c>
    </row>
    <row r="3293" customFormat="false" ht="12.75" hidden="false" customHeight="false" outlineLevel="0" collapsed="false">
      <c r="F3293" s="3" t="n">
        <v>36300</v>
      </c>
      <c r="G3293" s="0" t="n">
        <v>61.938</v>
      </c>
      <c r="H3293" s="0" t="n">
        <f aca="false">+LN(G3293/G3292)</f>
        <v>-0.0405313390902187</v>
      </c>
      <c r="I3293" s="0" t="n">
        <f aca="false">+STDEV(H3204:H3293)*SQRT(255)</f>
        <v>0.652275386103617</v>
      </c>
      <c r="K3293" s="3" t="n">
        <v>36241</v>
      </c>
      <c r="L3293" s="0" t="n">
        <v>86.406</v>
      </c>
      <c r="M3293" s="0" t="n">
        <f aca="false">+LN(L3293/L3292)</f>
        <v>0.0094419306102095</v>
      </c>
      <c r="N3293" s="0" t="n">
        <f aca="false">+STDEV(M3204:M3293)*SQRT(255)</f>
        <v>0.411449854275684</v>
      </c>
    </row>
    <row r="3294" customFormat="false" ht="12.75" hidden="false" customHeight="false" outlineLevel="0" collapsed="false">
      <c r="F3294" s="3" t="n">
        <v>36301</v>
      </c>
      <c r="G3294" s="0" t="n">
        <v>60.188</v>
      </c>
      <c r="H3294" s="0" t="n">
        <f aca="false">+LN(G3294/G3293)</f>
        <v>-0.0286608878148763</v>
      </c>
      <c r="I3294" s="0" t="n">
        <f aca="false">+STDEV(H3205:H3294)*SQRT(255)</f>
        <v>0.65426359061337</v>
      </c>
      <c r="K3294" s="3" t="n">
        <v>36242</v>
      </c>
      <c r="L3294" s="0" t="n">
        <v>83.281</v>
      </c>
      <c r="M3294" s="0" t="n">
        <f aca="false">+LN(L3294/L3293)</f>
        <v>-0.0368366859237605</v>
      </c>
      <c r="N3294" s="0" t="n">
        <f aca="false">+STDEV(M3205:M3294)*SQRT(255)</f>
        <v>0.417205677939489</v>
      </c>
    </row>
    <row r="3295" customFormat="false" ht="12.75" hidden="false" customHeight="false" outlineLevel="0" collapsed="false">
      <c r="F3295" s="3" t="n">
        <v>36304</v>
      </c>
      <c r="G3295" s="0" t="n">
        <v>58.938</v>
      </c>
      <c r="H3295" s="0" t="n">
        <f aca="false">+LN(G3295/G3294)</f>
        <v>-0.0209869529758441</v>
      </c>
      <c r="I3295" s="0" t="n">
        <f aca="false">+STDEV(H3206:H3295)*SQRT(255)</f>
        <v>0.652994034877826</v>
      </c>
      <c r="K3295" s="3" t="n">
        <v>36243</v>
      </c>
      <c r="L3295" s="0" t="n">
        <v>85.625</v>
      </c>
      <c r="M3295" s="0" t="n">
        <f aca="false">+LN(L3295/L3294)</f>
        <v>0.0277568646628492</v>
      </c>
      <c r="N3295" s="0" t="n">
        <f aca="false">+STDEV(M3206:M3295)*SQRT(255)</f>
        <v>0.418411641734657</v>
      </c>
    </row>
    <row r="3296" customFormat="false" ht="12.75" hidden="false" customHeight="false" outlineLevel="0" collapsed="false">
      <c r="F3296" s="3" t="n">
        <v>36305</v>
      </c>
      <c r="G3296" s="0" t="n">
        <v>55.063</v>
      </c>
      <c r="H3296" s="0" t="n">
        <f aca="false">+LN(G3296/G3295)</f>
        <v>-0.0680080596753793</v>
      </c>
      <c r="I3296" s="0" t="n">
        <f aca="false">+STDEV(H3207:H3296)*SQRT(255)</f>
        <v>0.662168576313668</v>
      </c>
      <c r="K3296" s="3" t="n">
        <v>36244</v>
      </c>
      <c r="L3296" s="0" t="n">
        <v>89.969</v>
      </c>
      <c r="M3296" s="0" t="n">
        <f aca="false">+LN(L3296/L3295)</f>
        <v>0.0494878699688181</v>
      </c>
      <c r="N3296" s="0" t="n">
        <f aca="false">+STDEV(M3207:M3296)*SQRT(255)</f>
        <v>0.422746298715881</v>
      </c>
    </row>
    <row r="3297" customFormat="false" ht="12.75" hidden="false" customHeight="false" outlineLevel="0" collapsed="false">
      <c r="F3297" s="3" t="n">
        <v>36306</v>
      </c>
      <c r="G3297" s="0" t="n">
        <v>60.813</v>
      </c>
      <c r="H3297" s="0" t="n">
        <f aca="false">+LN(G3297/G3296)</f>
        <v>0.0993255976608486</v>
      </c>
      <c r="I3297" s="0" t="n">
        <f aca="false">+STDEV(H3208:H3297)*SQRT(255)</f>
        <v>0.675035003730838</v>
      </c>
      <c r="K3297" s="3" t="n">
        <v>36245</v>
      </c>
      <c r="L3297" s="0" t="n">
        <v>89.063</v>
      </c>
      <c r="M3297" s="0" t="n">
        <f aca="false">+LN(L3297/L3296)</f>
        <v>-0.0101211820689088</v>
      </c>
      <c r="N3297" s="0" t="n">
        <f aca="false">+STDEV(M3208:M3297)*SQRT(255)</f>
        <v>0.423449935759653</v>
      </c>
    </row>
    <row r="3298" customFormat="false" ht="12.75" hidden="false" customHeight="false" outlineLevel="0" collapsed="false">
      <c r="F3298" s="3" t="n">
        <v>36307</v>
      </c>
      <c r="G3298" s="0" t="n">
        <v>58.75</v>
      </c>
      <c r="H3298" s="0" t="n">
        <f aca="false">+LN(G3298/G3297)</f>
        <v>-0.0345124288819886</v>
      </c>
      <c r="I3298" s="0" t="n">
        <f aca="false">+STDEV(H3209:H3298)*SQRT(255)</f>
        <v>0.67337643078304</v>
      </c>
      <c r="K3298" s="3" t="n">
        <v>36248</v>
      </c>
      <c r="L3298" s="0" t="n">
        <v>92.375</v>
      </c>
      <c r="M3298" s="0" t="n">
        <f aca="false">+LN(L3298/L3297)</f>
        <v>0.0365123947860671</v>
      </c>
      <c r="N3298" s="0" t="n">
        <f aca="false">+STDEV(M3209:M3298)*SQRT(255)</f>
        <v>0.425754004286378</v>
      </c>
    </row>
    <row r="3299" customFormat="false" ht="12.75" hidden="false" customHeight="false" outlineLevel="0" collapsed="false">
      <c r="F3299" s="3" t="n">
        <v>36308</v>
      </c>
      <c r="G3299" s="0" t="n">
        <v>59.75</v>
      </c>
      <c r="H3299" s="0" t="n">
        <f aca="false">+LN(G3299/G3298)</f>
        <v>0.0168780377873517</v>
      </c>
      <c r="I3299" s="0" t="n">
        <f aca="false">+STDEV(H3210:H3299)*SQRT(255)</f>
        <v>0.673890999893218</v>
      </c>
      <c r="K3299" s="3" t="n">
        <v>36249</v>
      </c>
      <c r="L3299" s="0" t="n">
        <v>93</v>
      </c>
      <c r="M3299" s="0" t="n">
        <f aca="false">+LN(L3299/L3298)</f>
        <v>0.0067431138848901</v>
      </c>
      <c r="N3299" s="0" t="n">
        <f aca="false">+STDEV(M3210:M3299)*SQRT(255)</f>
        <v>0.424124899509619</v>
      </c>
    </row>
    <row r="3300" customFormat="false" ht="12.75" hidden="false" customHeight="false" outlineLevel="0" collapsed="false">
      <c r="F3300" s="3" t="n">
        <v>36312</v>
      </c>
      <c r="G3300" s="0" t="n">
        <v>56</v>
      </c>
      <c r="H3300" s="0" t="n">
        <f aca="false">+LN(G3300/G3299)</f>
        <v>-0.0648175000764708</v>
      </c>
      <c r="I3300" s="0" t="n">
        <f aca="false">+STDEV(H3211:H3300)*SQRT(255)</f>
        <v>0.672366567905589</v>
      </c>
      <c r="K3300" s="3" t="n">
        <v>36250</v>
      </c>
      <c r="L3300" s="0" t="n">
        <v>90</v>
      </c>
      <c r="M3300" s="0" t="n">
        <f aca="false">+LN(L3300/L3299)</f>
        <v>-0.0327898228229908</v>
      </c>
      <c r="N3300" s="0" t="n">
        <f aca="false">+STDEV(M3211:M3300)*SQRT(255)</f>
        <v>0.427015482215429</v>
      </c>
    </row>
    <row r="3301" customFormat="false" ht="12.75" hidden="false" customHeight="false" outlineLevel="0" collapsed="false">
      <c r="F3301" s="3" t="n">
        <v>36313</v>
      </c>
      <c r="G3301" s="0" t="n">
        <v>56.688</v>
      </c>
      <c r="H3301" s="0" t="n">
        <f aca="false">+LN(G3301/G3300)</f>
        <v>0.0122108573879669</v>
      </c>
      <c r="I3301" s="0" t="n">
        <f aca="false">+STDEV(H3212:H3301)*SQRT(255)</f>
        <v>0.672573710823991</v>
      </c>
      <c r="K3301" s="3" t="n">
        <v>36251</v>
      </c>
      <c r="L3301" s="0" t="n">
        <v>92.688</v>
      </c>
      <c r="M3301" s="0" t="n">
        <f aca="false">+LN(L3301/L3300)</f>
        <v>0.0294293440240033</v>
      </c>
      <c r="N3301" s="0" t="n">
        <f aca="false">+STDEV(M3212:M3301)*SQRT(255)</f>
        <v>0.428400500134151</v>
      </c>
    </row>
    <row r="3302" customFormat="false" ht="12.75" hidden="false" customHeight="false" outlineLevel="0" collapsed="false">
      <c r="F3302" s="3" t="n">
        <v>36314</v>
      </c>
      <c r="G3302" s="0" t="n">
        <v>56</v>
      </c>
      <c r="H3302" s="0" t="n">
        <f aca="false">+LN(G3302/G3301)</f>
        <v>-0.0122108573879669</v>
      </c>
      <c r="I3302" s="0" t="n">
        <f aca="false">+STDEV(H3213:H3302)*SQRT(255)</f>
        <v>0.671126272248076</v>
      </c>
      <c r="K3302" s="3" t="n">
        <v>36255</v>
      </c>
      <c r="L3302" s="0" t="n">
        <v>94.938</v>
      </c>
      <c r="M3302" s="0" t="n">
        <f aca="false">+LN(L3302/L3301)</f>
        <v>0.0239850326106329</v>
      </c>
      <c r="N3302" s="0" t="n">
        <f aca="false">+STDEV(M3213:M3302)*SQRT(255)</f>
        <v>0.429118879009983</v>
      </c>
    </row>
    <row r="3303" customFormat="false" ht="12.75" hidden="false" customHeight="false" outlineLevel="0" collapsed="false">
      <c r="F3303" s="3" t="n">
        <v>36315</v>
      </c>
      <c r="G3303" s="0" t="n">
        <v>58.5</v>
      </c>
      <c r="H3303" s="0" t="n">
        <f aca="false">+LN(G3303/G3302)</f>
        <v>0.0436750635026616</v>
      </c>
      <c r="I3303" s="0" t="n">
        <f aca="false">+STDEV(H3214:H3303)*SQRT(255)</f>
        <v>0.669109970965038</v>
      </c>
      <c r="K3303" s="3" t="n">
        <v>36256</v>
      </c>
      <c r="L3303" s="0" t="n">
        <v>94.063</v>
      </c>
      <c r="M3303" s="0" t="n">
        <f aca="false">+LN(L3303/L3302)</f>
        <v>-0.00925927642121617</v>
      </c>
      <c r="N3303" s="0" t="n">
        <f aca="false">+STDEV(M3214:M3303)*SQRT(255)</f>
        <v>0.423800024783041</v>
      </c>
    </row>
    <row r="3304" customFormat="false" ht="12.75" hidden="false" customHeight="false" outlineLevel="0" collapsed="false">
      <c r="F3304" s="3" t="n">
        <v>36318</v>
      </c>
      <c r="G3304" s="0" t="n">
        <v>60.688</v>
      </c>
      <c r="H3304" s="0" t="n">
        <f aca="false">+LN(G3304/G3303)</f>
        <v>0.0367192307087323</v>
      </c>
      <c r="I3304" s="0" t="n">
        <f aca="false">+STDEV(H3215:H3304)*SQRT(255)</f>
        <v>0.671457493441868</v>
      </c>
      <c r="K3304" s="3" t="n">
        <v>36257</v>
      </c>
      <c r="L3304" s="0" t="n">
        <v>93.313</v>
      </c>
      <c r="M3304" s="0" t="n">
        <f aca="false">+LN(L3304/L3303)</f>
        <v>-0.00800533691971671</v>
      </c>
      <c r="N3304" s="0" t="n">
        <f aca="false">+STDEV(M3215:M3304)*SQRT(255)</f>
        <v>0.423515030389798</v>
      </c>
    </row>
    <row r="3305" customFormat="false" ht="12.75" hidden="false" customHeight="false" outlineLevel="0" collapsed="false">
      <c r="F3305" s="3" t="n">
        <v>36319</v>
      </c>
      <c r="G3305" s="0" t="n">
        <v>59.188</v>
      </c>
      <c r="H3305" s="0" t="n">
        <f aca="false">+LN(G3305/G3304)</f>
        <v>-0.0250271663062554</v>
      </c>
      <c r="I3305" s="0" t="n">
        <f aca="false">+STDEV(H3216:H3305)*SQRT(255)</f>
        <v>0.670334401968854</v>
      </c>
      <c r="K3305" s="3" t="n">
        <v>36258</v>
      </c>
      <c r="L3305" s="0" t="n">
        <v>94.563</v>
      </c>
      <c r="M3305" s="0" t="n">
        <f aca="false">+LN(L3305/L3304)</f>
        <v>0.0133068454188893</v>
      </c>
      <c r="N3305" s="0" t="n">
        <f aca="false">+STDEV(M3216:M3305)*SQRT(255)</f>
        <v>0.422884985502874</v>
      </c>
    </row>
    <row r="3306" customFormat="false" ht="12.75" hidden="false" customHeight="false" outlineLevel="0" collapsed="false">
      <c r="F3306" s="3" t="n">
        <v>36320</v>
      </c>
      <c r="G3306" s="0" t="n">
        <v>61.938</v>
      </c>
      <c r="H3306" s="0" t="n">
        <f aca="false">+LN(G3306/G3305)</f>
        <v>0.0454150660712202</v>
      </c>
      <c r="I3306" s="0" t="n">
        <f aca="false">+STDEV(H3217:H3306)*SQRT(255)</f>
        <v>0.673593198869871</v>
      </c>
      <c r="K3306" s="3" t="n">
        <v>36259</v>
      </c>
      <c r="L3306" s="0" t="n">
        <v>94.25</v>
      </c>
      <c r="M3306" s="0" t="n">
        <f aca="false">+LN(L3306/L3305)</f>
        <v>-0.00331545271473747</v>
      </c>
      <c r="N3306" s="0" t="n">
        <f aca="false">+STDEV(M3217:M3306)*SQRT(255)</f>
        <v>0.420842018295594</v>
      </c>
    </row>
    <row r="3307" customFormat="false" ht="12.75" hidden="false" customHeight="false" outlineLevel="0" collapsed="false">
      <c r="F3307" s="3" t="n">
        <v>36321</v>
      </c>
      <c r="G3307" s="0" t="n">
        <v>59.813</v>
      </c>
      <c r="H3307" s="0" t="n">
        <f aca="false">+LN(G3307/G3306)</f>
        <v>-0.0349108560766398</v>
      </c>
      <c r="I3307" s="0" t="n">
        <f aca="false">+STDEV(H3218:H3307)*SQRT(255)</f>
        <v>0.675517825857906</v>
      </c>
      <c r="K3307" s="3" t="n">
        <v>36262</v>
      </c>
      <c r="L3307" s="0" t="n">
        <v>93</v>
      </c>
      <c r="M3307" s="0" t="n">
        <f aca="false">+LN(L3307/L3306)</f>
        <v>-0.0133513331748642</v>
      </c>
      <c r="N3307" s="0" t="n">
        <f aca="false">+STDEV(M3218:M3307)*SQRT(255)</f>
        <v>0.41228226029182</v>
      </c>
    </row>
    <row r="3308" customFormat="false" ht="12.75" hidden="false" customHeight="false" outlineLevel="0" collapsed="false">
      <c r="F3308" s="3" t="n">
        <v>36322</v>
      </c>
      <c r="G3308" s="0" t="n">
        <v>59.688</v>
      </c>
      <c r="H3308" s="0" t="n">
        <f aca="false">+LN(G3308/G3307)</f>
        <v>-0.00209203346565507</v>
      </c>
      <c r="I3308" s="0" t="n">
        <f aca="false">+STDEV(H3219:H3308)*SQRT(255)</f>
        <v>0.672973539900945</v>
      </c>
      <c r="K3308" s="3" t="n">
        <v>36263</v>
      </c>
      <c r="L3308" s="0" t="n">
        <v>90.125</v>
      </c>
      <c r="M3308" s="0" t="n">
        <f aca="false">+LN(L3308/L3307)</f>
        <v>-0.0314018975481428</v>
      </c>
      <c r="N3308" s="0" t="n">
        <f aca="false">+STDEV(M3219:M3308)*SQRT(255)</f>
        <v>0.40593733009516</v>
      </c>
    </row>
    <row r="3309" customFormat="false" ht="12.75" hidden="false" customHeight="false" outlineLevel="0" collapsed="false">
      <c r="F3309" s="3" t="n">
        <v>36325</v>
      </c>
      <c r="G3309" s="0" t="n">
        <v>59.375</v>
      </c>
      <c r="H3309" s="0" t="n">
        <f aca="false">+LN(G3309/G3308)</f>
        <v>-0.00525773281440802</v>
      </c>
      <c r="I3309" s="0" t="n">
        <f aca="false">+STDEV(H3220:H3309)*SQRT(255)</f>
        <v>0.669655376229731</v>
      </c>
      <c r="K3309" s="3" t="n">
        <v>36264</v>
      </c>
      <c r="L3309" s="0" t="n">
        <v>85.875</v>
      </c>
      <c r="M3309" s="0" t="n">
        <f aca="false">+LN(L3309/L3308)</f>
        <v>-0.0483048450625997</v>
      </c>
      <c r="N3309" s="0" t="n">
        <f aca="false">+STDEV(M3220:M3309)*SQRT(255)</f>
        <v>0.413149745653033</v>
      </c>
    </row>
    <row r="3310" customFormat="false" ht="12.75" hidden="false" customHeight="false" outlineLevel="0" collapsed="false">
      <c r="F3310" s="3" t="n">
        <v>36326</v>
      </c>
      <c r="G3310" s="0" t="n">
        <v>58.438</v>
      </c>
      <c r="H3310" s="0" t="n">
        <f aca="false">+LN(G3310/G3309)</f>
        <v>-0.0159068991927705</v>
      </c>
      <c r="I3310" s="0" t="n">
        <f aca="false">+STDEV(H3221:H3310)*SQRT(255)</f>
        <v>0.660396713177304</v>
      </c>
      <c r="K3310" s="3" t="n">
        <v>36265</v>
      </c>
      <c r="L3310" s="0" t="n">
        <v>88.875</v>
      </c>
      <c r="M3310" s="0" t="n">
        <f aca="false">+LN(L3310/L3309)</f>
        <v>0.0343381375808916</v>
      </c>
      <c r="N3310" s="0" t="n">
        <f aca="false">+STDEV(M3221:M3310)*SQRT(255)</f>
        <v>0.410570346375256</v>
      </c>
    </row>
    <row r="3311" customFormat="false" ht="12.75" hidden="false" customHeight="false" outlineLevel="0" collapsed="false">
      <c r="F3311" s="3" t="n">
        <v>36327</v>
      </c>
      <c r="G3311" s="0" t="n">
        <v>62.063</v>
      </c>
      <c r="H3311" s="0" t="n">
        <f aca="false">+LN(G3311/G3310)</f>
        <v>0.0601836350056673</v>
      </c>
      <c r="I3311" s="0" t="n">
        <f aca="false">+STDEV(H3222:H3311)*SQRT(255)</f>
        <v>0.665954949031634</v>
      </c>
      <c r="K3311" s="3" t="n">
        <v>36266</v>
      </c>
      <c r="L3311" s="0" t="n">
        <v>86.625</v>
      </c>
      <c r="M3311" s="0" t="n">
        <f aca="false">+LN(L3311/L3310)</f>
        <v>-0.0256424306133377</v>
      </c>
      <c r="N3311" s="0" t="n">
        <f aca="false">+STDEV(M3222:M3311)*SQRT(255)</f>
        <v>0.408471128218869</v>
      </c>
    </row>
    <row r="3312" customFormat="false" ht="12.75" hidden="false" customHeight="false" outlineLevel="0" collapsed="false">
      <c r="F3312" s="3" t="n">
        <v>36328</v>
      </c>
      <c r="G3312" s="0" t="n">
        <v>62.688</v>
      </c>
      <c r="H3312" s="0" t="n">
        <f aca="false">+LN(G3312/G3311)</f>
        <v>0.0100200435944282</v>
      </c>
      <c r="I3312" s="0" t="n">
        <f aca="false">+STDEV(H3223:H3312)*SQRT(255)</f>
        <v>0.663356089497756</v>
      </c>
      <c r="K3312" s="3" t="n">
        <v>36269</v>
      </c>
      <c r="L3312" s="0" t="n">
        <v>81</v>
      </c>
      <c r="M3312" s="0" t="n">
        <f aca="false">+LN(L3312/L3311)</f>
        <v>-0.0671393028376286</v>
      </c>
      <c r="N3312" s="0" t="n">
        <f aca="false">+STDEV(M3223:M3312)*SQRT(255)</f>
        <v>0.418504860323052</v>
      </c>
    </row>
    <row r="3313" customFormat="false" ht="12.75" hidden="false" customHeight="false" outlineLevel="0" collapsed="false">
      <c r="F3313" s="3" t="n">
        <v>36329</v>
      </c>
      <c r="G3313" s="0" t="n">
        <v>64.063</v>
      </c>
      <c r="H3313" s="0" t="n">
        <f aca="false">+LN(G3313/G3312)</f>
        <v>0.0216969324181879</v>
      </c>
      <c r="I3313" s="0" t="n">
        <f aca="false">+STDEV(H3224:H3313)*SQRT(255)</f>
        <v>0.65332050416194</v>
      </c>
      <c r="K3313" s="3" t="n">
        <v>36270</v>
      </c>
      <c r="L3313" s="0" t="n">
        <v>83.125</v>
      </c>
      <c r="M3313" s="0" t="n">
        <f aca="false">+LN(L3313/L3312)</f>
        <v>0.0258963443035795</v>
      </c>
      <c r="N3313" s="0" t="n">
        <f aca="false">+STDEV(M3224:M3313)*SQRT(255)</f>
        <v>0.418982513746316</v>
      </c>
    </row>
    <row r="3314" customFormat="false" ht="12.75" hidden="false" customHeight="false" outlineLevel="0" collapsed="false">
      <c r="F3314" s="3" t="n">
        <v>36332</v>
      </c>
      <c r="G3314" s="0" t="n">
        <v>68.563</v>
      </c>
      <c r="H3314" s="0" t="n">
        <f aca="false">+LN(G3314/G3313)</f>
        <v>0.0678860564447658</v>
      </c>
      <c r="I3314" s="0" t="n">
        <f aca="false">+STDEV(H3225:H3314)*SQRT(255)</f>
        <v>0.662312289619959</v>
      </c>
      <c r="K3314" s="3" t="n">
        <v>36271</v>
      </c>
      <c r="L3314" s="0" t="n">
        <v>82</v>
      </c>
      <c r="M3314" s="0" t="n">
        <f aca="false">+LN(L3314/L3313)</f>
        <v>-0.0136262517117651</v>
      </c>
      <c r="N3314" s="0" t="n">
        <f aca="false">+STDEV(M3225:M3314)*SQRT(255)</f>
        <v>0.418995702803046</v>
      </c>
    </row>
    <row r="3315" customFormat="false" ht="12.75" hidden="false" customHeight="false" outlineLevel="0" collapsed="false">
      <c r="F3315" s="3" t="n">
        <v>36333</v>
      </c>
      <c r="G3315" s="0" t="n">
        <v>65.188</v>
      </c>
      <c r="H3315" s="0" t="n">
        <f aca="false">+LN(G3315/G3314)</f>
        <v>-0.0504776277113417</v>
      </c>
      <c r="I3315" s="0" t="n">
        <f aca="false">+STDEV(H3226:H3315)*SQRT(255)</f>
        <v>0.656445608860486</v>
      </c>
      <c r="K3315" s="3" t="n">
        <v>36272</v>
      </c>
      <c r="L3315" s="0" t="n">
        <v>84.938</v>
      </c>
      <c r="M3315" s="0" t="n">
        <f aca="false">+LN(L3315/L3314)</f>
        <v>0.0352023313111662</v>
      </c>
      <c r="N3315" s="0" t="n">
        <f aca="false">+STDEV(M3226:M3315)*SQRT(255)</f>
        <v>0.421508604325212</v>
      </c>
    </row>
    <row r="3316" customFormat="false" ht="12.75" hidden="false" customHeight="false" outlineLevel="0" collapsed="false">
      <c r="F3316" s="3" t="n">
        <v>36334</v>
      </c>
      <c r="G3316" s="0" t="n">
        <v>66.688</v>
      </c>
      <c r="H3316" s="0" t="n">
        <f aca="false">+LN(G3316/G3315)</f>
        <v>0.0227496237771046</v>
      </c>
      <c r="I3316" s="0" t="n">
        <f aca="false">+STDEV(H3227:H3316)*SQRT(255)</f>
        <v>0.651812823252051</v>
      </c>
      <c r="K3316" s="3" t="n">
        <v>36273</v>
      </c>
      <c r="L3316" s="0" t="n">
        <v>86</v>
      </c>
      <c r="M3316" s="0" t="n">
        <f aca="false">+LN(L3316/L3315)</f>
        <v>0.0124257176780882</v>
      </c>
      <c r="N3316" s="0" t="n">
        <f aca="false">+STDEV(M3227:M3316)*SQRT(255)</f>
        <v>0.421000442478452</v>
      </c>
    </row>
    <row r="3317" customFormat="false" ht="12.75" hidden="false" customHeight="false" outlineLevel="0" collapsed="false">
      <c r="F3317" s="3" t="n">
        <v>36335</v>
      </c>
      <c r="G3317" s="0" t="n">
        <v>64.563</v>
      </c>
      <c r="H3317" s="0" t="n">
        <f aca="false">+LN(G3317/G3316)</f>
        <v>-0.0323835354072894</v>
      </c>
      <c r="I3317" s="0" t="n">
        <f aca="false">+STDEV(H3228:H3317)*SQRT(255)</f>
        <v>0.654535000396803</v>
      </c>
      <c r="K3317" s="3" t="n">
        <v>36276</v>
      </c>
      <c r="L3317" s="0" t="n">
        <v>88</v>
      </c>
      <c r="M3317" s="0" t="n">
        <f aca="false">+LN(L3317/L3316)</f>
        <v>0.0229895182246988</v>
      </c>
      <c r="N3317" s="0" t="n">
        <f aca="false">+STDEV(M3228:M3317)*SQRT(255)</f>
        <v>0.413957843681154</v>
      </c>
    </row>
    <row r="3318" customFormat="false" ht="12.75" hidden="false" customHeight="false" outlineLevel="0" collapsed="false">
      <c r="F3318" s="3" t="n">
        <v>36336</v>
      </c>
      <c r="G3318" s="0" t="n">
        <v>64.875</v>
      </c>
      <c r="H3318" s="0" t="n">
        <f aca="false">+LN(G3318/G3317)</f>
        <v>0.00482085020249515</v>
      </c>
      <c r="I3318" s="0" t="n">
        <f aca="false">+STDEV(H3229:H3318)*SQRT(255)</f>
        <v>0.644106947732147</v>
      </c>
      <c r="K3318" s="3" t="n">
        <v>36277</v>
      </c>
      <c r="L3318" s="0" t="n">
        <v>84</v>
      </c>
      <c r="M3318" s="0" t="n">
        <f aca="false">+LN(L3318/L3317)</f>
        <v>-0.0465200156348928</v>
      </c>
      <c r="N3318" s="0" t="n">
        <f aca="false">+STDEV(M3229:M3318)*SQRT(255)</f>
        <v>0.419881752175249</v>
      </c>
    </row>
    <row r="3319" customFormat="false" ht="12.75" hidden="false" customHeight="false" outlineLevel="0" collapsed="false">
      <c r="K3319" s="3" t="n">
        <v>36278</v>
      </c>
      <c r="L3319" s="0" t="n">
        <v>82.125</v>
      </c>
      <c r="M3319" s="0" t="n">
        <f aca="false">+LN(L3319/L3318)</f>
        <v>-0.0225743220385391</v>
      </c>
      <c r="N3319" s="0" t="n">
        <f aca="false">+STDEV(M3230:M3319)*SQRT(255)</f>
        <v>0.421560149923751</v>
      </c>
    </row>
    <row r="3320" customFormat="false" ht="12.75" hidden="false" customHeight="false" outlineLevel="0" collapsed="false">
      <c r="K3320" s="3" t="n">
        <v>36279</v>
      </c>
      <c r="L3320" s="0" t="n">
        <v>82.063</v>
      </c>
      <c r="M3320" s="0" t="n">
        <f aca="false">+LN(L3320/L3319)</f>
        <v>-0.000755231843337292</v>
      </c>
      <c r="N3320" s="0" t="n">
        <f aca="false">+STDEV(M3231:M3320)*SQRT(255)</f>
        <v>0.421571032336153</v>
      </c>
    </row>
    <row r="3321" customFormat="false" ht="12.75" hidden="false" customHeight="false" outlineLevel="0" collapsed="false">
      <c r="K3321" s="3" t="n">
        <v>36280</v>
      </c>
      <c r="L3321" s="0" t="n">
        <v>81.313</v>
      </c>
      <c r="M3321" s="0" t="n">
        <f aca="false">+LN(L3321/L3320)</f>
        <v>-0.00918133959155431</v>
      </c>
      <c r="N3321" s="0" t="n">
        <f aca="false">+STDEV(M3232:M3321)*SQRT(255)</f>
        <v>0.420164037847924</v>
      </c>
    </row>
    <row r="3322" customFormat="false" ht="12.75" hidden="false" customHeight="false" outlineLevel="0" collapsed="false">
      <c r="K3322" s="3" t="n">
        <v>36283</v>
      </c>
      <c r="L3322" s="0" t="n">
        <v>79.875</v>
      </c>
      <c r="M3322" s="0" t="n">
        <f aca="false">+LN(L3322/L3321)</f>
        <v>-0.017842992672184</v>
      </c>
      <c r="N3322" s="0" t="n">
        <f aca="false">+STDEV(M3233:M3322)*SQRT(255)</f>
        <v>0.420444194823818</v>
      </c>
    </row>
    <row r="3323" customFormat="false" ht="12.75" hidden="false" customHeight="false" outlineLevel="0" collapsed="false">
      <c r="K3323" s="3" t="n">
        <v>36284</v>
      </c>
      <c r="L3323" s="0" t="n">
        <v>78.063</v>
      </c>
      <c r="M3323" s="0" t="n">
        <f aca="false">+LN(L3323/L3322)</f>
        <v>-0.0229467197083158</v>
      </c>
      <c r="N3323" s="0" t="n">
        <f aca="false">+STDEV(M3234:M3323)*SQRT(255)</f>
        <v>0.421616804624366</v>
      </c>
    </row>
    <row r="3324" customFormat="false" ht="12.75" hidden="false" customHeight="false" outlineLevel="0" collapsed="false">
      <c r="K3324" s="3" t="n">
        <v>36285</v>
      </c>
      <c r="L3324" s="0" t="n">
        <v>79.125</v>
      </c>
      <c r="M3324" s="0" t="n">
        <f aca="false">+LN(L3324/L3323)</f>
        <v>0.0135126874749573</v>
      </c>
      <c r="N3324" s="0" t="n">
        <f aca="false">+STDEV(M3235:M3324)*SQRT(255)</f>
        <v>0.417920372460457</v>
      </c>
    </row>
    <row r="3325" customFormat="false" ht="12.75" hidden="false" customHeight="false" outlineLevel="0" collapsed="false">
      <c r="K3325" s="3" t="n">
        <v>36286</v>
      </c>
      <c r="L3325" s="0" t="n">
        <v>77.938</v>
      </c>
      <c r="M3325" s="0" t="n">
        <f aca="false">+LN(L3325/L3324)</f>
        <v>-0.015115241647711</v>
      </c>
      <c r="N3325" s="0" t="n">
        <f aca="false">+STDEV(M3236:M3325)*SQRT(255)</f>
        <v>0.418168091877637</v>
      </c>
    </row>
    <row r="3326" customFormat="false" ht="12.75" hidden="false" customHeight="false" outlineLevel="0" collapsed="false">
      <c r="K3326" s="3" t="n">
        <v>36287</v>
      </c>
      <c r="L3326" s="0" t="n">
        <v>79.063</v>
      </c>
      <c r="M3326" s="0" t="n">
        <f aca="false">+LN(L3326/L3325)</f>
        <v>0.014331364195885</v>
      </c>
      <c r="N3326" s="0" t="n">
        <f aca="false">+STDEV(M3237:M3326)*SQRT(255)</f>
        <v>0.418729297878254</v>
      </c>
    </row>
    <row r="3327" customFormat="false" ht="12.75" hidden="false" customHeight="false" outlineLevel="0" collapsed="false">
      <c r="K3327" s="3" t="n">
        <v>36290</v>
      </c>
      <c r="L3327" s="0" t="n">
        <v>79.688</v>
      </c>
      <c r="M3327" s="0" t="n">
        <f aca="false">+LN(L3327/L3326)</f>
        <v>0.00787400683035031</v>
      </c>
      <c r="N3327" s="0" t="n">
        <f aca="false">+STDEV(M3238:M3327)*SQRT(255)</f>
        <v>0.418153507199598</v>
      </c>
    </row>
    <row r="3328" customFormat="false" ht="12.75" hidden="false" customHeight="false" outlineLevel="0" collapsed="false">
      <c r="K3328" s="3" t="n">
        <v>36291</v>
      </c>
      <c r="L3328" s="0" t="n">
        <v>79.875</v>
      </c>
      <c r="M3328" s="0" t="n">
        <f aca="false">+LN(L3328/L3327)</f>
        <v>0.00234390285483438</v>
      </c>
      <c r="N3328" s="0" t="n">
        <f aca="false">+STDEV(M3239:M3328)*SQRT(255)</f>
        <v>0.417645299001792</v>
      </c>
    </row>
    <row r="3329" customFormat="false" ht="12.75" hidden="false" customHeight="false" outlineLevel="0" collapsed="false">
      <c r="K3329" s="3" t="n">
        <v>36292</v>
      </c>
      <c r="L3329" s="0" t="n">
        <v>80.5</v>
      </c>
      <c r="M3329" s="0" t="n">
        <f aca="false">+LN(L3329/L3328)</f>
        <v>0.0077942717268187</v>
      </c>
      <c r="N3329" s="0" t="n">
        <f aca="false">+STDEV(M3240:M3329)*SQRT(255)</f>
        <v>0.417726014923877</v>
      </c>
    </row>
    <row r="3330" customFormat="false" ht="12.75" hidden="false" customHeight="false" outlineLevel="0" collapsed="false">
      <c r="K3330" s="3" t="n">
        <v>36293</v>
      </c>
      <c r="L3330" s="0" t="n">
        <v>79.125</v>
      </c>
      <c r="M3330" s="0" t="n">
        <f aca="false">+LN(L3330/L3329)</f>
        <v>-0.0172283039601774</v>
      </c>
      <c r="N3330" s="0" t="n">
        <f aca="false">+STDEV(M3241:M3330)*SQRT(255)</f>
        <v>0.41814669567533</v>
      </c>
    </row>
    <row r="3331" customFormat="false" ht="12.75" hidden="false" customHeight="false" outlineLevel="0" collapsed="false">
      <c r="K3331" s="3" t="n">
        <v>36294</v>
      </c>
      <c r="L3331" s="0" t="n">
        <v>76.875</v>
      </c>
      <c r="M3331" s="0" t="n">
        <f aca="false">+LN(L3331/L3330)</f>
        <v>-0.0288481543376583</v>
      </c>
      <c r="N3331" s="0" t="n">
        <f aca="false">+STDEV(M3242:M3331)*SQRT(255)</f>
        <v>0.416395928020853</v>
      </c>
    </row>
    <row r="3332" customFormat="false" ht="12.75" hidden="false" customHeight="false" outlineLevel="0" collapsed="false">
      <c r="K3332" s="3" t="n">
        <v>36297</v>
      </c>
      <c r="L3332" s="0" t="n">
        <v>79.125</v>
      </c>
      <c r="M3332" s="0" t="n">
        <f aca="false">+LN(L3332/L3331)</f>
        <v>0.0288481543376583</v>
      </c>
      <c r="N3332" s="0" t="n">
        <f aca="false">+STDEV(M3243:M3332)*SQRT(255)</f>
        <v>0.415766657252719</v>
      </c>
    </row>
    <row r="3333" customFormat="false" ht="12.75" hidden="false" customHeight="false" outlineLevel="0" collapsed="false">
      <c r="K3333" s="3" t="n">
        <v>36298</v>
      </c>
      <c r="L3333" s="0" t="n">
        <v>78.688</v>
      </c>
      <c r="M3333" s="0" t="n">
        <f aca="false">+LN(L3333/L3332)</f>
        <v>-0.00553821443055812</v>
      </c>
      <c r="N3333" s="0" t="n">
        <f aca="false">+STDEV(M3244:M3333)*SQRT(255)</f>
        <v>0.415789148189782</v>
      </c>
    </row>
    <row r="3334" customFormat="false" ht="12.75" hidden="false" customHeight="false" outlineLevel="0" collapsed="false">
      <c r="K3334" s="3" t="n">
        <v>36299</v>
      </c>
      <c r="L3334" s="0" t="n">
        <v>79.313</v>
      </c>
      <c r="M3334" s="0" t="n">
        <f aca="false">+LN(L3334/L3333)</f>
        <v>0.00791138359747015</v>
      </c>
      <c r="N3334" s="0" t="n">
        <f aca="false">+STDEV(M3245:M3334)*SQRT(255)</f>
        <v>0.415898461553302</v>
      </c>
    </row>
    <row r="3335" customFormat="false" ht="12.75" hidden="false" customHeight="false" outlineLevel="0" collapsed="false">
      <c r="K3335" s="3" t="n">
        <v>36300</v>
      </c>
      <c r="L3335" s="0" t="n">
        <v>78.438</v>
      </c>
      <c r="M3335" s="0" t="n">
        <f aca="false">+LN(L3335/L3334)</f>
        <v>-0.0110935458234741</v>
      </c>
      <c r="N3335" s="0" t="n">
        <f aca="false">+STDEV(M3246:M3335)*SQRT(255)</f>
        <v>0.415420344628074</v>
      </c>
    </row>
    <row r="3336" customFormat="false" ht="12.75" hidden="false" customHeight="false" outlineLevel="0" collapsed="false">
      <c r="K3336" s="3" t="n">
        <v>36301</v>
      </c>
      <c r="L3336" s="0" t="n">
        <v>77.563</v>
      </c>
      <c r="M3336" s="0" t="n">
        <f aca="false">+LN(L3336/L3335)</f>
        <v>-0.011217994449548</v>
      </c>
      <c r="N3336" s="0" t="n">
        <f aca="false">+STDEV(M3247:M3336)*SQRT(255)</f>
        <v>0.411046999406138</v>
      </c>
    </row>
    <row r="3337" customFormat="false" ht="12.75" hidden="false" customHeight="false" outlineLevel="0" collapsed="false">
      <c r="K3337" s="3" t="n">
        <v>36304</v>
      </c>
      <c r="L3337" s="0" t="n">
        <v>77.25</v>
      </c>
      <c r="M3337" s="0" t="n">
        <f aca="false">+LN(L3337/L3336)</f>
        <v>-0.0040435935803752</v>
      </c>
      <c r="N3337" s="0" t="n">
        <f aca="false">+STDEV(M3248:M3337)*SQRT(255)</f>
        <v>0.410749057017259</v>
      </c>
    </row>
    <row r="3338" customFormat="false" ht="12.75" hidden="false" customHeight="false" outlineLevel="0" collapsed="false">
      <c r="K3338" s="3" t="n">
        <v>36305</v>
      </c>
      <c r="L3338" s="0" t="n">
        <v>76.25</v>
      </c>
      <c r="M3338" s="0" t="n">
        <f aca="false">+LN(L3338/L3337)</f>
        <v>-0.0130295002903338</v>
      </c>
      <c r="N3338" s="0" t="n">
        <f aca="false">+STDEV(M3249:M3338)*SQRT(255)</f>
        <v>0.410605775842969</v>
      </c>
    </row>
    <row r="3339" customFormat="false" ht="12.75" hidden="false" customHeight="false" outlineLevel="0" collapsed="false">
      <c r="K3339" s="3" t="n">
        <v>36306</v>
      </c>
      <c r="L3339" s="0" t="n">
        <v>78.5</v>
      </c>
      <c r="M3339" s="0" t="n">
        <f aca="false">+LN(L3339/L3338)</f>
        <v>0.0290812093008418</v>
      </c>
      <c r="N3339" s="0" t="n">
        <f aca="false">+STDEV(M3250:M3339)*SQRT(255)</f>
        <v>0.403091563966638</v>
      </c>
    </row>
    <row r="3340" customFormat="false" ht="12.75" hidden="false" customHeight="false" outlineLevel="0" collapsed="false">
      <c r="K3340" s="3" t="n">
        <v>36307</v>
      </c>
      <c r="L3340" s="0" t="n">
        <v>78.375</v>
      </c>
      <c r="M3340" s="0" t="n">
        <f aca="false">+LN(L3340/L3339)</f>
        <v>-0.00159362583527804</v>
      </c>
      <c r="N3340" s="0" t="n">
        <f aca="false">+STDEV(M3251:M3340)*SQRT(255)</f>
        <v>0.397888485840825</v>
      </c>
    </row>
    <row r="3341" customFormat="false" ht="12.75" hidden="false" customHeight="false" outlineLevel="0" collapsed="false">
      <c r="K3341" s="3" t="n">
        <v>36308</v>
      </c>
      <c r="L3341" s="0" t="n">
        <v>80.688</v>
      </c>
      <c r="M3341" s="0" t="n">
        <f aca="false">+LN(L3341/L3340)</f>
        <v>0.0290848663812848</v>
      </c>
      <c r="N3341" s="0" t="n">
        <f aca="false">+STDEV(M3252:M3341)*SQRT(255)</f>
        <v>0.393944694037611</v>
      </c>
    </row>
    <row r="3342" customFormat="false" ht="12.75" hidden="false" customHeight="false" outlineLevel="0" collapsed="false">
      <c r="K3342" s="3" t="n">
        <v>36312</v>
      </c>
      <c r="L3342" s="0" t="n">
        <v>78.5</v>
      </c>
      <c r="M3342" s="0" t="n">
        <f aca="false">+LN(L3342/L3341)</f>
        <v>-0.0274912405460067</v>
      </c>
      <c r="N3342" s="0" t="n">
        <f aca="false">+STDEV(M3253:M3342)*SQRT(255)</f>
        <v>0.394064099290005</v>
      </c>
    </row>
    <row r="3343" customFormat="false" ht="12.75" hidden="false" customHeight="false" outlineLevel="0" collapsed="false">
      <c r="K3343" s="3" t="n">
        <v>36313</v>
      </c>
      <c r="L3343" s="0" t="n">
        <v>78.438</v>
      </c>
      <c r="M3343" s="0" t="n">
        <f aca="false">+LN(L3343/L3342)</f>
        <v>-0.000790120980584669</v>
      </c>
      <c r="N3343" s="0" t="n">
        <f aca="false">+STDEV(M3254:M3343)*SQRT(255)</f>
        <v>0.393443160046261</v>
      </c>
    </row>
    <row r="3344" customFormat="false" ht="12.75" hidden="false" customHeight="false" outlineLevel="0" collapsed="false">
      <c r="K3344" s="3" t="n">
        <v>36314</v>
      </c>
      <c r="L3344" s="0" t="n">
        <v>76.375</v>
      </c>
      <c r="M3344" s="0" t="n">
        <f aca="false">+LN(L3344/L3343)</f>
        <v>-0.0266530863160187</v>
      </c>
      <c r="N3344" s="0" t="n">
        <f aca="false">+STDEV(M3255:M3344)*SQRT(255)</f>
        <v>0.391332474705685</v>
      </c>
    </row>
    <row r="3345" customFormat="false" ht="12.75" hidden="false" customHeight="false" outlineLevel="0" collapsed="false">
      <c r="K3345" s="3" t="n">
        <v>36315</v>
      </c>
      <c r="L3345" s="0" t="n">
        <v>79.563</v>
      </c>
      <c r="M3345" s="0" t="n">
        <f aca="false">+LN(L3345/L3344)</f>
        <v>0.0408937431737548</v>
      </c>
      <c r="N3345" s="0" t="n">
        <f aca="false">+STDEV(M3256:M3345)*SQRT(255)</f>
        <v>0.384945540518957</v>
      </c>
    </row>
    <row r="3346" customFormat="false" ht="12.75" hidden="false" customHeight="false" outlineLevel="0" collapsed="false">
      <c r="K3346" s="3" t="n">
        <v>36318</v>
      </c>
      <c r="L3346" s="0" t="n">
        <v>80.25</v>
      </c>
      <c r="M3346" s="0" t="n">
        <f aca="false">+LN(L3346/L3345)</f>
        <v>0.00859760134461089</v>
      </c>
      <c r="N3346" s="0" t="n">
        <f aca="false">+STDEV(M3257:M3346)*SQRT(255)</f>
        <v>0.384244405368894</v>
      </c>
    </row>
    <row r="3347" customFormat="false" ht="12.75" hidden="false" customHeight="false" outlineLevel="0" collapsed="false">
      <c r="K3347" s="3" t="n">
        <v>36319</v>
      </c>
      <c r="L3347" s="0" t="n">
        <v>79.375</v>
      </c>
      <c r="M3347" s="0" t="n">
        <f aca="false">+LN(L3347/L3346)</f>
        <v>-0.0109633047972695</v>
      </c>
      <c r="N3347" s="0" t="n">
        <f aca="false">+STDEV(M3258:M3347)*SQRT(255)</f>
        <v>0.380759815049722</v>
      </c>
    </row>
    <row r="3348" customFormat="false" ht="12.75" hidden="false" customHeight="false" outlineLevel="0" collapsed="false">
      <c r="K3348" s="3" t="n">
        <v>36320</v>
      </c>
      <c r="L3348" s="0" t="n">
        <v>82.313</v>
      </c>
      <c r="M3348" s="0" t="n">
        <f aca="false">+LN(L3348/L3347)</f>
        <v>0.0363455966837363</v>
      </c>
      <c r="N3348" s="0" t="n">
        <f aca="false">+STDEV(M3259:M3348)*SQRT(255)</f>
        <v>0.385769095019566</v>
      </c>
    </row>
    <row r="3349" customFormat="false" ht="12.75" hidden="false" customHeight="false" outlineLevel="0" collapsed="false">
      <c r="K3349" s="3" t="n">
        <v>36321</v>
      </c>
      <c r="L3349" s="0" t="n">
        <v>79.875</v>
      </c>
      <c r="M3349" s="0" t="n">
        <f aca="false">+LN(L3349/L3348)</f>
        <v>-0.0300661411988932</v>
      </c>
      <c r="N3349" s="0" t="n">
        <f aca="false">+STDEV(M3260:M3349)*SQRT(255)</f>
        <v>0.38848922358369</v>
      </c>
    </row>
    <row r="3350" customFormat="false" ht="12.75" hidden="false" customHeight="false" outlineLevel="0" collapsed="false">
      <c r="K3350" s="3" t="n">
        <v>36322</v>
      </c>
      <c r="L3350" s="0" t="n">
        <v>78.125</v>
      </c>
      <c r="M3350" s="0" t="n">
        <f aca="false">+LN(L3350/L3349)</f>
        <v>-0.0221528046411333</v>
      </c>
      <c r="N3350" s="0" t="n">
        <f aca="false">+STDEV(M3261:M3350)*SQRT(255)</f>
        <v>0.386761351427792</v>
      </c>
    </row>
    <row r="3351" customFormat="false" ht="12.75" hidden="false" customHeight="false" outlineLevel="0" collapsed="false">
      <c r="K3351" s="3" t="n">
        <v>36325</v>
      </c>
      <c r="L3351" s="0" t="n">
        <v>77.563</v>
      </c>
      <c r="M3351" s="0" t="n">
        <f aca="false">+LN(L3351/L3350)</f>
        <v>-0.00721959869833555</v>
      </c>
      <c r="N3351" s="0" t="n">
        <f aca="false">+STDEV(M3262:M3351)*SQRT(255)</f>
        <v>0.386852801670178</v>
      </c>
    </row>
    <row r="3352" customFormat="false" ht="12.75" hidden="false" customHeight="false" outlineLevel="0" collapsed="false">
      <c r="K3352" s="3" t="n">
        <v>36326</v>
      </c>
      <c r="L3352" s="0" t="n">
        <v>77.688</v>
      </c>
      <c r="M3352" s="0" t="n">
        <f aca="false">+LN(L3352/L3351)</f>
        <v>0.00161029593382286</v>
      </c>
      <c r="N3352" s="0" t="n">
        <f aca="false">+STDEV(M3263:M3352)*SQRT(255)</f>
        <v>0.378587415124307</v>
      </c>
    </row>
    <row r="3353" customFormat="false" ht="12.75" hidden="false" customHeight="false" outlineLevel="0" collapsed="false">
      <c r="K3353" s="3" t="n">
        <v>36327</v>
      </c>
      <c r="L3353" s="0" t="n">
        <v>81</v>
      </c>
      <c r="M3353" s="0" t="n">
        <f aca="false">+LN(L3353/L3352)</f>
        <v>0.0417483493803859</v>
      </c>
      <c r="N3353" s="0" t="n">
        <f aca="false">+STDEV(M3264:M3353)*SQRT(255)</f>
        <v>0.385013945644019</v>
      </c>
    </row>
    <row r="3354" customFormat="false" ht="12.75" hidden="false" customHeight="false" outlineLevel="0" collapsed="false">
      <c r="K3354" s="3" t="n">
        <v>36328</v>
      </c>
      <c r="L3354" s="0" t="n">
        <v>82.875</v>
      </c>
      <c r="M3354" s="0" t="n">
        <f aca="false">+LN(L3354/L3353)</f>
        <v>0.0228842938335878</v>
      </c>
      <c r="N3354" s="0" t="n">
        <f aca="false">+STDEV(M3265:M3354)*SQRT(255)</f>
        <v>0.383085205296508</v>
      </c>
    </row>
    <row r="3355" customFormat="false" ht="12.75" hidden="false" customHeight="false" outlineLevel="0" collapsed="false">
      <c r="K3355" s="3" t="n">
        <v>36329</v>
      </c>
      <c r="L3355" s="0" t="n">
        <v>85</v>
      </c>
      <c r="M3355" s="0" t="n">
        <f aca="false">+LN(L3355/L3354)</f>
        <v>0.0253178079842898</v>
      </c>
      <c r="N3355" s="0" t="n">
        <f aca="false">+STDEV(M3266:M3355)*SQRT(255)</f>
        <v>0.381523651466366</v>
      </c>
    </row>
    <row r="3356" customFormat="false" ht="12.75" hidden="false" customHeight="false" outlineLevel="0" collapsed="false">
      <c r="K3356" s="3" t="n">
        <v>36332</v>
      </c>
      <c r="L3356" s="0" t="n">
        <v>88.938</v>
      </c>
      <c r="M3356" s="0" t="n">
        <f aca="false">+LN(L3356/L3355)</f>
        <v>0.0452882412694613</v>
      </c>
      <c r="N3356" s="0" t="n">
        <f aca="false">+STDEV(M3267:M3356)*SQRT(255)</f>
        <v>0.388825961863784</v>
      </c>
    </row>
    <row r="3357" customFormat="false" ht="12.75" hidden="false" customHeight="false" outlineLevel="0" collapsed="false">
      <c r="K3357" s="3" t="n">
        <v>36333</v>
      </c>
      <c r="L3357" s="0" t="n">
        <v>86.5</v>
      </c>
      <c r="M3357" s="0" t="n">
        <f aca="false">+LN(L3357/L3356)</f>
        <v>-0.027795083821944</v>
      </c>
      <c r="N3357" s="0" t="n">
        <f aca="false">+STDEV(M3268:M3357)*SQRT(255)</f>
        <v>0.391301967229403</v>
      </c>
    </row>
    <row r="3358" customFormat="false" ht="12.75" hidden="false" customHeight="false" outlineLevel="0" collapsed="false">
      <c r="K3358" s="3" t="n">
        <v>36334</v>
      </c>
      <c r="L3358" s="0" t="n">
        <v>86</v>
      </c>
      <c r="M3358" s="0" t="n">
        <f aca="false">+LN(L3358/L3357)</f>
        <v>-0.00579711768432596</v>
      </c>
      <c r="N3358" s="0" t="n">
        <f aca="false">+STDEV(M3269:M3358)*SQRT(255)</f>
        <v>0.387691143516225</v>
      </c>
    </row>
    <row r="3359" customFormat="false" ht="12.75" hidden="false" customHeight="false" outlineLevel="0" collapsed="false">
      <c r="K3359" s="3" t="n">
        <v>36335</v>
      </c>
      <c r="L3359" s="0" t="n">
        <v>84.625</v>
      </c>
      <c r="M3359" s="0" t="n">
        <f aca="false">+LN(L3359/L3358)</f>
        <v>-0.0161175650210687</v>
      </c>
      <c r="N3359" s="0" t="n">
        <f aca="false">+STDEV(M3270:M3359)*SQRT(255)</f>
        <v>0.388358021001882</v>
      </c>
    </row>
    <row r="3360" customFormat="false" ht="12.75" hidden="false" customHeight="false" outlineLevel="0" collapsed="false">
      <c r="K3360" s="3" t="n">
        <v>36336</v>
      </c>
      <c r="L3360" s="0" t="n">
        <v>84.938</v>
      </c>
      <c r="M3360" s="0" t="n">
        <f aca="false">+LN(L3360/L3359)</f>
        <v>0.00369184734298036</v>
      </c>
      <c r="N3360" s="0" t="n">
        <f aca="false">+STDEV(M3271:M3360)*SQRT(255)</f>
        <v>0.381833466184645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6" min="6" style="0" width="11.42"/>
  </cols>
  <sheetData>
    <row r="1" customFormat="false" ht="12.75" hidden="false" customHeight="false" outlineLevel="0" collapsed="false">
      <c r="A1" s="0" t="s">
        <v>0</v>
      </c>
      <c r="B1" s="1" t="s">
        <v>10</v>
      </c>
      <c r="C1" s="1" t="s">
        <v>4</v>
      </c>
      <c r="D1" s="2" t="n">
        <f aca="false">+STDEV(C3:C2836)*SQRT(255)</f>
        <v>0.381428208075425</v>
      </c>
      <c r="F1" s="0" t="s">
        <v>0</v>
      </c>
      <c r="G1" s="1" t="s">
        <v>11</v>
      </c>
      <c r="H1" s="1" t="s">
        <v>4</v>
      </c>
      <c r="I1" s="2" t="n">
        <f aca="false">+STDEV(H3:H2816)*SQRT(255)</f>
        <v>0.657354187539604</v>
      </c>
      <c r="K1" s="0" t="s">
        <v>0</v>
      </c>
      <c r="L1" s="1" t="s">
        <v>12</v>
      </c>
      <c r="M1" s="1" t="s">
        <v>4</v>
      </c>
      <c r="N1" s="2" t="n">
        <f aca="false">+STDEV(M3:M3033)*SQRT(255)</f>
        <v>0.303255643631029</v>
      </c>
    </row>
    <row r="2" customFormat="false" ht="12.75" hidden="false" customHeight="false" outlineLevel="0" collapsed="false">
      <c r="A2" s="3" t="n">
        <v>31957</v>
      </c>
      <c r="B2" s="0" t="n">
        <v>3.75</v>
      </c>
      <c r="C2" s="1" t="s">
        <v>13</v>
      </c>
      <c r="D2" s="2" t="n">
        <f aca="false">+STDEV(C4:C2525)*SQRT(255)</f>
        <v>0.370039127724421</v>
      </c>
      <c r="F2" s="3" t="n">
        <v>32217</v>
      </c>
      <c r="G2" s="0" t="n">
        <v>0.333</v>
      </c>
      <c r="H2" s="1" t="s">
        <v>13</v>
      </c>
      <c r="I2" s="2" t="n">
        <f aca="false">+STDEV(H4:H2525)*SQRT(255)</f>
        <v>0.678103471387168</v>
      </c>
      <c r="K2" s="3" t="n">
        <v>31957</v>
      </c>
      <c r="L2" s="0" t="n">
        <v>5.106</v>
      </c>
      <c r="M2" s="1" t="s">
        <v>13</v>
      </c>
      <c r="N2" s="2" t="n">
        <f aca="false">+STDEV(M4:M2525)*SQRT(255)</f>
        <v>0.29251205050169</v>
      </c>
    </row>
    <row r="3" customFormat="false" ht="12.75" hidden="false" customHeight="false" outlineLevel="0" collapsed="false">
      <c r="A3" s="3" t="n">
        <v>31958</v>
      </c>
      <c r="B3" s="0" t="n">
        <v>3.75</v>
      </c>
      <c r="C3" s="0" t="n">
        <f aca="false">+LN(B3/B2)</f>
        <v>0</v>
      </c>
      <c r="F3" s="3" t="n">
        <v>32218</v>
      </c>
      <c r="G3" s="0" t="n">
        <v>0.333</v>
      </c>
      <c r="H3" s="0" t="n">
        <f aca="false">+LN(G3/G2)</f>
        <v>0</v>
      </c>
      <c r="K3" s="3" t="n">
        <v>31958</v>
      </c>
      <c r="L3" s="0" t="n">
        <v>5.037</v>
      </c>
      <c r="M3" s="0" t="n">
        <f aca="false">+LN(L3/L2)</f>
        <v>-0.0136056520557786</v>
      </c>
    </row>
    <row r="4" customFormat="false" ht="12.75" hidden="false" customHeight="false" outlineLevel="0" collapsed="false">
      <c r="A4" s="3" t="n">
        <v>31959</v>
      </c>
      <c r="B4" s="0" t="n">
        <v>3.688</v>
      </c>
      <c r="C4" s="0" t="n">
        <f aca="false">+LN(B4/B3)</f>
        <v>-0.016671534287972</v>
      </c>
      <c r="F4" s="3" t="n">
        <v>32219</v>
      </c>
      <c r="G4" s="0" t="n">
        <v>0.361</v>
      </c>
      <c r="H4" s="0" t="n">
        <f aca="false">+LN(G4/G3)</f>
        <v>0.080735468352437</v>
      </c>
      <c r="K4" s="3" t="n">
        <v>31959</v>
      </c>
      <c r="L4" s="0" t="n">
        <v>5.06</v>
      </c>
      <c r="M4" s="0" t="n">
        <f aca="false">+LN(L4/L3)</f>
        <v>0.00455581653586066</v>
      </c>
    </row>
    <row r="5" customFormat="false" ht="12.75" hidden="false" customHeight="false" outlineLevel="0" collapsed="false">
      <c r="A5" s="3" t="n">
        <v>31960</v>
      </c>
      <c r="B5" s="0" t="n">
        <v>3.75</v>
      </c>
      <c r="C5" s="0" t="n">
        <f aca="false">+LN(B5/B4)</f>
        <v>0.016671534287972</v>
      </c>
      <c r="F5" s="3" t="n">
        <v>32220</v>
      </c>
      <c r="G5" s="0" t="n">
        <v>0.333</v>
      </c>
      <c r="H5" s="0" t="n">
        <f aca="false">+LN(G5/G4)</f>
        <v>-0.080735468352437</v>
      </c>
      <c r="K5" s="3" t="n">
        <v>31960</v>
      </c>
      <c r="L5" s="0" t="n">
        <v>5.106</v>
      </c>
      <c r="M5" s="0" t="n">
        <f aca="false">+LN(L5/L4)</f>
        <v>0.00904983551991786</v>
      </c>
    </row>
    <row r="6" customFormat="false" ht="12.75" hidden="false" customHeight="false" outlineLevel="0" collapsed="false">
      <c r="A6" s="3" t="n">
        <v>31964</v>
      </c>
      <c r="B6" s="0" t="n">
        <v>3.75</v>
      </c>
      <c r="C6" s="0" t="n">
        <f aca="false">+LN(B6/B5)</f>
        <v>0</v>
      </c>
      <c r="F6" s="3" t="n">
        <v>32223</v>
      </c>
      <c r="G6" s="0" t="n">
        <v>0.333</v>
      </c>
      <c r="H6" s="0" t="n">
        <f aca="false">+LN(G6/G5)</f>
        <v>0</v>
      </c>
      <c r="K6" s="3" t="n">
        <v>31964</v>
      </c>
      <c r="L6" s="0" t="n">
        <v>5.083</v>
      </c>
      <c r="M6" s="0" t="n">
        <f aca="false">+LN(L6/L5)</f>
        <v>-0.00451468035452658</v>
      </c>
    </row>
    <row r="7" customFormat="false" ht="12.75" hidden="false" customHeight="false" outlineLevel="0" collapsed="false">
      <c r="A7" s="3" t="n">
        <v>31965</v>
      </c>
      <c r="B7" s="0" t="n">
        <v>3.563</v>
      </c>
      <c r="C7" s="0" t="n">
        <f aca="false">+LN(B7/B6)</f>
        <v>-0.0511529533586204</v>
      </c>
      <c r="F7" s="3" t="n">
        <v>32224</v>
      </c>
      <c r="G7" s="0" t="n">
        <v>0.361</v>
      </c>
      <c r="H7" s="0" t="n">
        <f aca="false">+LN(G7/G6)</f>
        <v>0.080735468352437</v>
      </c>
      <c r="K7" s="3" t="n">
        <v>31965</v>
      </c>
      <c r="L7" s="0" t="n">
        <v>5.06</v>
      </c>
      <c r="M7" s="0" t="n">
        <f aca="false">+LN(L7/L6)</f>
        <v>-0.00453515516539137</v>
      </c>
    </row>
    <row r="8" customFormat="false" ht="12.75" hidden="false" customHeight="false" outlineLevel="0" collapsed="false">
      <c r="A8" s="3" t="n">
        <v>31966</v>
      </c>
      <c r="B8" s="0" t="n">
        <v>3.688</v>
      </c>
      <c r="C8" s="0" t="n">
        <f aca="false">+LN(B8/B7)</f>
        <v>0.0344814190706485</v>
      </c>
      <c r="F8" s="3" t="n">
        <v>32225</v>
      </c>
      <c r="G8" s="0" t="n">
        <v>0.333</v>
      </c>
      <c r="H8" s="0" t="n">
        <f aca="false">+LN(G8/G7)</f>
        <v>-0.080735468352437</v>
      </c>
      <c r="K8" s="3" t="n">
        <v>31966</v>
      </c>
      <c r="L8" s="0" t="n">
        <v>5.083</v>
      </c>
      <c r="M8" s="0" t="n">
        <f aca="false">+LN(L8/L7)</f>
        <v>0.00453515516539136</v>
      </c>
    </row>
    <row r="9" customFormat="false" ht="12.75" hidden="false" customHeight="false" outlineLevel="0" collapsed="false">
      <c r="A9" s="3" t="n">
        <v>31967</v>
      </c>
      <c r="B9" s="0" t="n">
        <v>3.75</v>
      </c>
      <c r="C9" s="0" t="n">
        <f aca="false">+LN(B9/B8)</f>
        <v>0.016671534287972</v>
      </c>
      <c r="F9" s="3" t="n">
        <v>32226</v>
      </c>
      <c r="G9" s="0" t="n">
        <v>0.315</v>
      </c>
      <c r="H9" s="0" t="n">
        <f aca="false">+LN(G9/G8)</f>
        <v>-0.0555698511548108</v>
      </c>
      <c r="K9" s="3" t="n">
        <v>31967</v>
      </c>
      <c r="L9" s="0" t="n">
        <v>5.106</v>
      </c>
      <c r="M9" s="0" t="n">
        <f aca="false">+LN(L9/L8)</f>
        <v>0.00451468035452661</v>
      </c>
    </row>
    <row r="10" customFormat="false" ht="12.75" hidden="false" customHeight="false" outlineLevel="0" collapsed="false">
      <c r="A10" s="3" t="n">
        <v>31968</v>
      </c>
      <c r="B10" s="0" t="n">
        <v>3.75</v>
      </c>
      <c r="C10" s="0" t="n">
        <f aca="false">+LN(B10/B9)</f>
        <v>0</v>
      </c>
      <c r="F10" s="3" t="n">
        <v>32227</v>
      </c>
      <c r="G10" s="0" t="n">
        <v>0.324</v>
      </c>
      <c r="H10" s="0" t="n">
        <f aca="false">+LN(G10/G9)</f>
        <v>0.0281708769666964</v>
      </c>
      <c r="K10" s="3" t="n">
        <v>31968</v>
      </c>
      <c r="L10" s="0" t="n">
        <v>5.221</v>
      </c>
      <c r="M10" s="0" t="n">
        <f aca="false">+LN(L10/L9)</f>
        <v>0.0222726356091232</v>
      </c>
    </row>
    <row r="11" customFormat="false" ht="12.75" hidden="false" customHeight="false" outlineLevel="0" collapsed="false">
      <c r="A11" s="3" t="n">
        <v>31971</v>
      </c>
      <c r="B11" s="0" t="n">
        <v>3.813</v>
      </c>
      <c r="C11" s="0" t="n">
        <f aca="false">+LN(B11/B10)</f>
        <v>0.0166604408931074</v>
      </c>
      <c r="F11" s="3" t="n">
        <v>32230</v>
      </c>
      <c r="G11" s="0" t="n">
        <v>0.352</v>
      </c>
      <c r="H11" s="0" t="n">
        <f aca="false">+LN(G11/G10)</f>
        <v>0.0828876598057677</v>
      </c>
      <c r="K11" s="3" t="n">
        <v>31971</v>
      </c>
      <c r="L11" s="0" t="n">
        <v>5.221</v>
      </c>
      <c r="M11" s="0" t="n">
        <f aca="false">+LN(L11/L10)</f>
        <v>0</v>
      </c>
    </row>
    <row r="12" customFormat="false" ht="12.75" hidden="false" customHeight="false" outlineLevel="0" collapsed="false">
      <c r="A12" s="3" t="n">
        <v>31972</v>
      </c>
      <c r="B12" s="0" t="n">
        <v>3.938</v>
      </c>
      <c r="C12" s="0" t="n">
        <f aca="false">+LN(B12/B11)</f>
        <v>0.0322566993415071</v>
      </c>
      <c r="F12" s="3" t="n">
        <v>32231</v>
      </c>
      <c r="G12" s="0" t="n">
        <v>0.315</v>
      </c>
      <c r="H12" s="0" t="n">
        <f aca="false">+LN(G12/G11)</f>
        <v>-0.111058536772464</v>
      </c>
      <c r="K12" s="3" t="n">
        <v>31972</v>
      </c>
      <c r="L12" s="0" t="n">
        <v>5.198</v>
      </c>
      <c r="M12" s="0" t="n">
        <f aca="false">+LN(L12/L11)</f>
        <v>-0.00441501820911672</v>
      </c>
    </row>
    <row r="13" customFormat="false" ht="12.75" hidden="false" customHeight="false" outlineLevel="0" collapsed="false">
      <c r="A13" s="3" t="n">
        <v>31973</v>
      </c>
      <c r="B13" s="0" t="n">
        <v>3.875</v>
      </c>
      <c r="C13" s="0" t="n">
        <f aca="false">+LN(B13/B12)</f>
        <v>-0.0161273174116235</v>
      </c>
      <c r="F13" s="3" t="n">
        <v>32232</v>
      </c>
      <c r="G13" s="0" t="n">
        <v>0.352</v>
      </c>
      <c r="H13" s="0" t="n">
        <f aca="false">+LN(G13/G12)</f>
        <v>0.111058536772464</v>
      </c>
      <c r="K13" s="3" t="n">
        <v>31973</v>
      </c>
      <c r="L13" s="0" t="n">
        <v>5.175</v>
      </c>
      <c r="M13" s="0" t="n">
        <f aca="false">+LN(L13/L12)</f>
        <v>-0.00443459706786586</v>
      </c>
    </row>
    <row r="14" customFormat="false" ht="12.75" hidden="false" customHeight="false" outlineLevel="0" collapsed="false">
      <c r="A14" s="3" t="n">
        <v>31974</v>
      </c>
      <c r="B14" s="0" t="n">
        <v>3.938</v>
      </c>
      <c r="C14" s="0" t="n">
        <f aca="false">+LN(B14/B13)</f>
        <v>0.0161273174116234</v>
      </c>
      <c r="F14" s="3" t="n">
        <v>32233</v>
      </c>
      <c r="G14" s="0" t="n">
        <v>0.315</v>
      </c>
      <c r="H14" s="0" t="n">
        <f aca="false">+LN(G14/G13)</f>
        <v>-0.111058536772464</v>
      </c>
      <c r="K14" s="3" t="n">
        <v>31974</v>
      </c>
      <c r="L14" s="0" t="n">
        <v>5.175</v>
      </c>
      <c r="M14" s="0" t="n">
        <f aca="false">+LN(L14/L13)</f>
        <v>0</v>
      </c>
    </row>
    <row r="15" customFormat="false" ht="12.75" hidden="false" customHeight="false" outlineLevel="0" collapsed="false">
      <c r="A15" s="3" t="n">
        <v>31975</v>
      </c>
      <c r="B15" s="0" t="n">
        <v>4</v>
      </c>
      <c r="C15" s="0" t="n">
        <f aca="false">+LN(B15/B14)</f>
        <v>0.0156213809029567</v>
      </c>
      <c r="F15" s="3" t="n">
        <v>32237</v>
      </c>
      <c r="G15" s="0" t="n">
        <v>0.315</v>
      </c>
      <c r="H15" s="0" t="n">
        <f aca="false">+LN(G15/G14)</f>
        <v>0</v>
      </c>
      <c r="K15" s="3" t="n">
        <v>31975</v>
      </c>
      <c r="L15" s="0" t="n">
        <v>5.267</v>
      </c>
      <c r="M15" s="0" t="n">
        <f aca="false">+LN(L15/L14)</f>
        <v>0.0176216013498196</v>
      </c>
    </row>
    <row r="16" customFormat="false" ht="12.75" hidden="false" customHeight="false" outlineLevel="0" collapsed="false">
      <c r="A16" s="3" t="n">
        <v>31978</v>
      </c>
      <c r="B16" s="0" t="n">
        <v>3.875</v>
      </c>
      <c r="C16" s="0" t="n">
        <f aca="false">+LN(B16/B15)</f>
        <v>-0.0317486983145803</v>
      </c>
      <c r="F16" s="3" t="n">
        <v>32238</v>
      </c>
      <c r="G16" s="0" t="n">
        <v>0.315</v>
      </c>
      <c r="H16" s="0" t="n">
        <f aca="false">+LN(G16/G15)</f>
        <v>0</v>
      </c>
      <c r="K16" s="3" t="n">
        <v>31978</v>
      </c>
      <c r="L16" s="0" t="n">
        <v>5.221</v>
      </c>
      <c r="M16" s="0" t="n">
        <f aca="false">+LN(L16/L15)</f>
        <v>-0.00877198607283699</v>
      </c>
    </row>
    <row r="17" customFormat="false" ht="12.75" hidden="false" customHeight="false" outlineLevel="0" collapsed="false">
      <c r="A17" s="3" t="n">
        <v>31979</v>
      </c>
      <c r="B17" s="0" t="n">
        <v>3.75</v>
      </c>
      <c r="C17" s="0" t="n">
        <f aca="false">+LN(B17/B16)</f>
        <v>-0.0327898228229908</v>
      </c>
      <c r="F17" s="3" t="n">
        <v>32239</v>
      </c>
      <c r="G17" s="0" t="n">
        <v>0.315</v>
      </c>
      <c r="H17" s="0" t="n">
        <f aca="false">+LN(G17/G16)</f>
        <v>0</v>
      </c>
      <c r="K17" s="3" t="n">
        <v>31979</v>
      </c>
      <c r="L17" s="0" t="n">
        <v>5.198</v>
      </c>
      <c r="M17" s="0" t="n">
        <f aca="false">+LN(L17/L16)</f>
        <v>-0.00441501820911672</v>
      </c>
    </row>
    <row r="18" customFormat="false" ht="12.75" hidden="false" customHeight="false" outlineLevel="0" collapsed="false">
      <c r="A18" s="3" t="n">
        <v>31980</v>
      </c>
      <c r="B18" s="0" t="n">
        <v>3.75</v>
      </c>
      <c r="C18" s="0" t="n">
        <f aca="false">+LN(B18/B17)</f>
        <v>0</v>
      </c>
      <c r="F18" s="3" t="n">
        <v>32240</v>
      </c>
      <c r="G18" s="0" t="n">
        <v>0.315</v>
      </c>
      <c r="H18" s="0" t="n">
        <f aca="false">+LN(G18/G17)</f>
        <v>0</v>
      </c>
      <c r="K18" s="3" t="n">
        <v>31980</v>
      </c>
      <c r="L18" s="0" t="n">
        <v>5.152</v>
      </c>
      <c r="M18" s="0" t="n">
        <f aca="false">+LN(L18/L17)</f>
        <v>-0.00888894741724604</v>
      </c>
    </row>
    <row r="19" customFormat="false" ht="12.75" hidden="false" customHeight="false" outlineLevel="0" collapsed="false">
      <c r="A19" s="3" t="n">
        <v>31981</v>
      </c>
      <c r="B19" s="0" t="n">
        <v>3.75</v>
      </c>
      <c r="C19" s="0" t="n">
        <f aca="false">+LN(B19/B18)</f>
        <v>0</v>
      </c>
      <c r="F19" s="3" t="n">
        <v>32241</v>
      </c>
      <c r="G19" s="0" t="n">
        <v>0.315</v>
      </c>
      <c r="H19" s="0" t="n">
        <f aca="false">+LN(G19/G18)</f>
        <v>0</v>
      </c>
      <c r="K19" s="3" t="n">
        <v>31981</v>
      </c>
      <c r="L19" s="0" t="n">
        <v>5.175</v>
      </c>
      <c r="M19" s="0" t="n">
        <f aca="false">+LN(L19/L18)</f>
        <v>0.00445435034938015</v>
      </c>
    </row>
    <row r="20" customFormat="false" ht="12.75" hidden="false" customHeight="false" outlineLevel="0" collapsed="false">
      <c r="A20" s="3" t="n">
        <v>31982</v>
      </c>
      <c r="B20" s="0" t="n">
        <v>3.813</v>
      </c>
      <c r="C20" s="0" t="n">
        <f aca="false">+LN(B20/B19)</f>
        <v>0.0166604408931074</v>
      </c>
      <c r="F20" s="3" t="n">
        <v>32244</v>
      </c>
      <c r="G20" s="0" t="n">
        <v>0.315</v>
      </c>
      <c r="H20" s="0" t="n">
        <f aca="false">+LN(G20/G19)</f>
        <v>0</v>
      </c>
      <c r="K20" s="3" t="n">
        <v>31982</v>
      </c>
      <c r="L20" s="0" t="n">
        <v>5.198</v>
      </c>
      <c r="M20" s="0" t="n">
        <f aca="false">+LN(L20/L19)</f>
        <v>0.00443459706786578</v>
      </c>
    </row>
    <row r="21" customFormat="false" ht="12.75" hidden="false" customHeight="false" outlineLevel="0" collapsed="false">
      <c r="A21" s="3" t="n">
        <v>31985</v>
      </c>
      <c r="B21" s="0" t="n">
        <v>3.813</v>
      </c>
      <c r="C21" s="0" t="n">
        <f aca="false">+LN(B21/B20)</f>
        <v>0</v>
      </c>
      <c r="F21" s="3" t="n">
        <v>32245</v>
      </c>
      <c r="G21" s="0" t="n">
        <v>0.306</v>
      </c>
      <c r="H21" s="0" t="n">
        <f aca="false">+LN(G21/G20)</f>
        <v>-0.0289875368732523</v>
      </c>
      <c r="K21" s="3" t="n">
        <v>31985</v>
      </c>
      <c r="L21" s="0" t="n">
        <v>5.244</v>
      </c>
      <c r="M21" s="0" t="n">
        <f aca="false">+LN(L21/L20)</f>
        <v>0.00881062968215469</v>
      </c>
    </row>
    <row r="22" customFormat="false" ht="12.75" hidden="false" customHeight="false" outlineLevel="0" collapsed="false">
      <c r="A22" s="3" t="n">
        <v>31986</v>
      </c>
      <c r="B22" s="0" t="n">
        <v>3.813</v>
      </c>
      <c r="C22" s="0" t="n">
        <f aca="false">+LN(B22/B21)</f>
        <v>0</v>
      </c>
      <c r="F22" s="3" t="n">
        <v>32246</v>
      </c>
      <c r="G22" s="0" t="n">
        <v>0.315</v>
      </c>
      <c r="H22" s="0" t="n">
        <f aca="false">+LN(G22/G21)</f>
        <v>0.0289875368732524</v>
      </c>
      <c r="K22" s="3" t="n">
        <v>31986</v>
      </c>
      <c r="L22" s="0" t="n">
        <v>5.29</v>
      </c>
      <c r="M22" s="0" t="n">
        <f aca="false">+LN(L22/L21)</f>
        <v>0.00873367996875463</v>
      </c>
    </row>
    <row r="23" customFormat="false" ht="12.75" hidden="false" customHeight="false" outlineLevel="0" collapsed="false">
      <c r="A23" s="3" t="n">
        <v>31987</v>
      </c>
      <c r="B23" s="0" t="n">
        <v>3.938</v>
      </c>
      <c r="C23" s="0" t="n">
        <f aca="false">+LN(B23/B22)</f>
        <v>0.0322566993415071</v>
      </c>
      <c r="F23" s="3" t="n">
        <v>32247</v>
      </c>
      <c r="G23" s="0" t="n">
        <v>0.333</v>
      </c>
      <c r="H23" s="0" t="n">
        <f aca="false">+LN(G23/G22)</f>
        <v>0.0555698511548108</v>
      </c>
      <c r="K23" s="3" t="n">
        <v>31987</v>
      </c>
      <c r="L23" s="0" t="n">
        <v>5.359</v>
      </c>
      <c r="M23" s="0" t="n">
        <f aca="false">+LN(L23/L22)</f>
        <v>0.0129591446425051</v>
      </c>
    </row>
    <row r="24" customFormat="false" ht="12.75" hidden="false" customHeight="false" outlineLevel="0" collapsed="false">
      <c r="A24" s="3" t="n">
        <v>31988</v>
      </c>
      <c r="B24" s="0" t="n">
        <v>4</v>
      </c>
      <c r="C24" s="0" t="n">
        <f aca="false">+LN(B24/B23)</f>
        <v>0.0156213809029567</v>
      </c>
      <c r="F24" s="3" t="n">
        <v>32248</v>
      </c>
      <c r="G24" s="0" t="n">
        <v>0.324</v>
      </c>
      <c r="H24" s="0" t="n">
        <f aca="false">+LN(G24/G23)</f>
        <v>-0.0273989741881145</v>
      </c>
      <c r="K24" s="3" t="n">
        <v>31988</v>
      </c>
      <c r="L24" s="0" t="n">
        <v>5.566</v>
      </c>
      <c r="M24" s="0" t="n">
        <f aca="false">+LN(L24/L23)</f>
        <v>0.0378992725909857</v>
      </c>
    </row>
    <row r="25" customFormat="false" ht="12.75" hidden="false" customHeight="false" outlineLevel="0" collapsed="false">
      <c r="A25" s="3" t="n">
        <v>31989</v>
      </c>
      <c r="B25" s="0" t="n">
        <v>4</v>
      </c>
      <c r="C25" s="0" t="n">
        <f aca="false">+LN(B25/B24)</f>
        <v>0</v>
      </c>
      <c r="F25" s="3" t="n">
        <v>32251</v>
      </c>
      <c r="G25" s="0" t="n">
        <v>0.315</v>
      </c>
      <c r="H25" s="0" t="n">
        <f aca="false">+LN(G25/G24)</f>
        <v>-0.0281708769666963</v>
      </c>
      <c r="K25" s="3" t="n">
        <v>31989</v>
      </c>
      <c r="L25" s="0" t="n">
        <v>5.727</v>
      </c>
      <c r="M25" s="0" t="n">
        <f aca="false">+LN(L25/L24)</f>
        <v>0.0285151703080212</v>
      </c>
    </row>
    <row r="26" customFormat="false" ht="12.75" hidden="false" customHeight="false" outlineLevel="0" collapsed="false">
      <c r="A26" s="3" t="n">
        <v>31992</v>
      </c>
      <c r="B26" s="0" t="n">
        <v>4.125</v>
      </c>
      <c r="C26" s="0" t="n">
        <f aca="false">+LN(B26/B25)</f>
        <v>0.0307716586667537</v>
      </c>
      <c r="F26" s="3" t="n">
        <v>32252</v>
      </c>
      <c r="G26" s="0" t="n">
        <v>0.343</v>
      </c>
      <c r="H26" s="0" t="n">
        <f aca="false">+LN(G26/G25)</f>
        <v>0.085157808340307</v>
      </c>
      <c r="K26" s="3" t="n">
        <v>31992</v>
      </c>
      <c r="L26" s="0" t="n">
        <v>5.704</v>
      </c>
      <c r="M26" s="0" t="n">
        <f aca="false">+LN(L26/L25)</f>
        <v>-0.00402415029972549</v>
      </c>
    </row>
    <row r="27" customFormat="false" ht="12.75" hidden="false" customHeight="false" outlineLevel="0" collapsed="false">
      <c r="A27" s="3" t="n">
        <v>31993</v>
      </c>
      <c r="B27" s="0" t="n">
        <v>3.938</v>
      </c>
      <c r="C27" s="0" t="n">
        <f aca="false">+LN(B27/B26)</f>
        <v>-0.0463930395697105</v>
      </c>
      <c r="F27" s="3" t="n">
        <v>32253</v>
      </c>
      <c r="G27" s="0" t="n">
        <v>0.343</v>
      </c>
      <c r="H27" s="0" t="n">
        <f aca="false">+LN(G27/G26)</f>
        <v>0</v>
      </c>
      <c r="K27" s="3" t="n">
        <v>31993</v>
      </c>
      <c r="L27" s="0" t="n">
        <v>5.543</v>
      </c>
      <c r="M27" s="0" t="n">
        <f aca="false">+LN(L27/L26)</f>
        <v>-0.0286318126743272</v>
      </c>
    </row>
    <row r="28" customFormat="false" ht="12.75" hidden="false" customHeight="false" outlineLevel="0" collapsed="false">
      <c r="A28" s="3" t="n">
        <v>31994</v>
      </c>
      <c r="B28" s="0" t="n">
        <v>3.938</v>
      </c>
      <c r="C28" s="0" t="n">
        <f aca="false">+LN(B28/B27)</f>
        <v>0</v>
      </c>
      <c r="F28" s="3" t="n">
        <v>32254</v>
      </c>
      <c r="G28" s="0" t="n">
        <v>0.352</v>
      </c>
      <c r="H28" s="0" t="n">
        <f aca="false">+LN(G28/G27)</f>
        <v>0.025900728432157</v>
      </c>
      <c r="K28" s="3" t="n">
        <v>31994</v>
      </c>
      <c r="L28" s="0" t="n">
        <v>5.681</v>
      </c>
      <c r="M28" s="0" t="n">
        <f aca="false">+LN(L28/L27)</f>
        <v>0.0245914031373221</v>
      </c>
    </row>
    <row r="29" customFormat="false" ht="12.75" hidden="false" customHeight="false" outlineLevel="0" collapsed="false">
      <c r="A29" s="3" t="n">
        <v>31995</v>
      </c>
      <c r="B29" s="0" t="n">
        <v>4.125</v>
      </c>
      <c r="C29" s="0" t="n">
        <f aca="false">+LN(B29/B28)</f>
        <v>0.0463930395697105</v>
      </c>
      <c r="F29" s="3" t="n">
        <v>32255</v>
      </c>
      <c r="G29" s="0" t="n">
        <v>0.352</v>
      </c>
      <c r="H29" s="0" t="n">
        <f aca="false">+LN(G29/G28)</f>
        <v>0</v>
      </c>
      <c r="K29" s="3" t="n">
        <v>31995</v>
      </c>
      <c r="L29" s="0" t="n">
        <v>5.773</v>
      </c>
      <c r="M29" s="0" t="n">
        <f aca="false">+LN(L29/L28)</f>
        <v>0.0160646025038066</v>
      </c>
    </row>
    <row r="30" customFormat="false" ht="12.75" hidden="false" customHeight="false" outlineLevel="0" collapsed="false">
      <c r="A30" s="3" t="n">
        <v>31996</v>
      </c>
      <c r="B30" s="0" t="n">
        <v>4.25</v>
      </c>
      <c r="C30" s="0" t="n">
        <f aca="false">+LN(B30/B29)</f>
        <v>0.0298529631496811</v>
      </c>
      <c r="F30" s="3" t="n">
        <v>32258</v>
      </c>
      <c r="G30" s="0" t="n">
        <v>0.333</v>
      </c>
      <c r="H30" s="0" t="n">
        <f aca="false">+LN(G30/G29)</f>
        <v>-0.0554886856176531</v>
      </c>
      <c r="K30" s="3" t="n">
        <v>31996</v>
      </c>
      <c r="L30" s="0" t="n">
        <v>5.819</v>
      </c>
      <c r="M30" s="0" t="n">
        <f aca="false">+LN(L30/L29)</f>
        <v>0.00793654959573634</v>
      </c>
    </row>
    <row r="31" customFormat="false" ht="12.75" hidden="false" customHeight="false" outlineLevel="0" collapsed="false">
      <c r="A31" s="3" t="n">
        <v>31999</v>
      </c>
      <c r="B31" s="0" t="n">
        <v>4.188</v>
      </c>
      <c r="C31" s="0" t="n">
        <f aca="false">+LN(B31/B30)</f>
        <v>-0.0146956899280351</v>
      </c>
      <c r="F31" s="3" t="n">
        <v>32259</v>
      </c>
      <c r="G31" s="0" t="n">
        <v>0.352</v>
      </c>
      <c r="H31" s="0" t="n">
        <f aca="false">+LN(G31/G30)</f>
        <v>0.0554886856176532</v>
      </c>
      <c r="K31" s="3" t="n">
        <v>31999</v>
      </c>
      <c r="L31" s="0" t="n">
        <v>5.819</v>
      </c>
      <c r="M31" s="0" t="n">
        <f aca="false">+LN(L31/L30)</f>
        <v>0</v>
      </c>
    </row>
    <row r="32" customFormat="false" ht="12.75" hidden="false" customHeight="false" outlineLevel="0" collapsed="false">
      <c r="A32" s="3" t="n">
        <v>32000</v>
      </c>
      <c r="B32" s="0" t="n">
        <v>4.313</v>
      </c>
      <c r="C32" s="0" t="n">
        <f aca="false">+LN(B32/B31)</f>
        <v>0.0294104246574156</v>
      </c>
      <c r="F32" s="3" t="n">
        <v>32260</v>
      </c>
      <c r="G32" s="0" t="n">
        <v>0.352</v>
      </c>
      <c r="H32" s="0" t="n">
        <f aca="false">+LN(G32/G31)</f>
        <v>0</v>
      </c>
      <c r="K32" s="3" t="n">
        <v>32000</v>
      </c>
      <c r="L32" s="0" t="n">
        <v>5.865</v>
      </c>
      <c r="M32" s="0" t="n">
        <f aca="false">+LN(L32/L31)</f>
        <v>0.00787405643090587</v>
      </c>
    </row>
    <row r="33" customFormat="false" ht="12.75" hidden="false" customHeight="false" outlineLevel="0" collapsed="false">
      <c r="A33" s="3" t="n">
        <v>32001</v>
      </c>
      <c r="B33" s="0" t="n">
        <v>4.313</v>
      </c>
      <c r="C33" s="0" t="n">
        <f aca="false">+LN(B33/B32)</f>
        <v>0</v>
      </c>
      <c r="F33" s="3" t="n">
        <v>32261</v>
      </c>
      <c r="G33" s="0" t="n">
        <v>0.352</v>
      </c>
      <c r="H33" s="0" t="n">
        <f aca="false">+LN(G33/G32)</f>
        <v>0</v>
      </c>
      <c r="K33" s="3" t="n">
        <v>32001</v>
      </c>
      <c r="L33" s="0" t="n">
        <v>5.842</v>
      </c>
      <c r="M33" s="0" t="n">
        <f aca="false">+LN(L33/L32)</f>
        <v>-0.00392927813988966</v>
      </c>
    </row>
    <row r="34" customFormat="false" ht="12.75" hidden="false" customHeight="false" outlineLevel="0" collapsed="false">
      <c r="A34" s="3" t="n">
        <v>32002</v>
      </c>
      <c r="B34" s="0" t="n">
        <v>4.563</v>
      </c>
      <c r="C34" s="0" t="n">
        <f aca="false">+LN(B34/B33)</f>
        <v>0.0563465842795595</v>
      </c>
      <c r="F34" s="3" t="n">
        <v>32262</v>
      </c>
      <c r="G34" s="0" t="n">
        <v>0.37</v>
      </c>
      <c r="H34" s="0" t="n">
        <f aca="false">+LN(G34/G33)</f>
        <v>0.0498718300401732</v>
      </c>
      <c r="K34" s="3" t="n">
        <v>32002</v>
      </c>
      <c r="L34" s="0" t="n">
        <v>5.842</v>
      </c>
      <c r="M34" s="0" t="n">
        <f aca="false">+LN(L34/L33)</f>
        <v>0</v>
      </c>
    </row>
    <row r="35" customFormat="false" ht="12.75" hidden="false" customHeight="false" outlineLevel="0" collapsed="false">
      <c r="A35" s="3" t="n">
        <v>32003</v>
      </c>
      <c r="B35" s="0" t="n">
        <v>4.563</v>
      </c>
      <c r="C35" s="0" t="n">
        <f aca="false">+LN(B35/B34)</f>
        <v>0</v>
      </c>
      <c r="F35" s="3" t="n">
        <v>32265</v>
      </c>
      <c r="G35" s="0" t="n">
        <v>0.352</v>
      </c>
      <c r="H35" s="0" t="n">
        <f aca="false">+LN(G35/G34)</f>
        <v>-0.0498718300401731</v>
      </c>
      <c r="K35" s="3" t="n">
        <v>32003</v>
      </c>
      <c r="L35" s="0" t="n">
        <v>6.118</v>
      </c>
      <c r="M35" s="0" t="n">
        <f aca="false">+LN(L35/L34)</f>
        <v>0.0461620417631626</v>
      </c>
    </row>
    <row r="36" customFormat="false" ht="12.75" hidden="false" customHeight="false" outlineLevel="0" collapsed="false">
      <c r="A36" s="3" t="n">
        <v>32006</v>
      </c>
      <c r="B36" s="0" t="n">
        <v>4.563</v>
      </c>
      <c r="C36" s="0" t="n">
        <f aca="false">+LN(B36/B35)</f>
        <v>0</v>
      </c>
      <c r="F36" s="3" t="n">
        <v>32266</v>
      </c>
      <c r="G36" s="0" t="n">
        <v>0.352</v>
      </c>
      <c r="H36" s="0" t="n">
        <f aca="false">+LN(G36/G35)</f>
        <v>0</v>
      </c>
      <c r="K36" s="3" t="n">
        <v>32006</v>
      </c>
      <c r="L36" s="0" t="n">
        <v>6.049</v>
      </c>
      <c r="M36" s="0" t="n">
        <f aca="false">+LN(L36/L35)</f>
        <v>-0.0113422766039345</v>
      </c>
    </row>
    <row r="37" customFormat="false" ht="12.75" hidden="false" customHeight="false" outlineLevel="0" collapsed="false">
      <c r="A37" s="3" t="n">
        <v>32007</v>
      </c>
      <c r="B37" s="0" t="n">
        <v>4.5</v>
      </c>
      <c r="C37" s="0" t="n">
        <f aca="false">+LN(B37/B36)</f>
        <v>-0.0139029051689914</v>
      </c>
      <c r="F37" s="3" t="n">
        <v>32267</v>
      </c>
      <c r="G37" s="0" t="n">
        <v>0.37</v>
      </c>
      <c r="H37" s="0" t="n">
        <f aca="false">+LN(G37/G36)</f>
        <v>0.0498718300401732</v>
      </c>
      <c r="K37" s="3" t="n">
        <v>32007</v>
      </c>
      <c r="L37" s="0" t="n">
        <v>5.957</v>
      </c>
      <c r="M37" s="0" t="n">
        <f aca="false">+LN(L37/L36)</f>
        <v>-0.0153259704782269</v>
      </c>
    </row>
    <row r="38" customFormat="false" ht="12.75" hidden="false" customHeight="false" outlineLevel="0" collapsed="false">
      <c r="A38" s="3" t="n">
        <v>32008</v>
      </c>
      <c r="B38" s="0" t="n">
        <v>4.563</v>
      </c>
      <c r="C38" s="0" t="n">
        <f aca="false">+LN(B38/B37)</f>
        <v>0.0139029051689914</v>
      </c>
      <c r="F38" s="3" t="n">
        <v>32268</v>
      </c>
      <c r="G38" s="0" t="n">
        <v>0.361</v>
      </c>
      <c r="H38" s="0" t="n">
        <f aca="false">+LN(G38/G37)</f>
        <v>-0.0246250473053892</v>
      </c>
      <c r="K38" s="3" t="n">
        <v>32008</v>
      </c>
      <c r="L38" s="0" t="n">
        <v>5.911</v>
      </c>
      <c r="M38" s="0" t="n">
        <f aca="false">+LN(L38/L37)</f>
        <v>-0.00775197680431805</v>
      </c>
    </row>
    <row r="39" customFormat="false" ht="12.75" hidden="false" customHeight="false" outlineLevel="0" collapsed="false">
      <c r="A39" s="3" t="n">
        <v>32009</v>
      </c>
      <c r="B39" s="0" t="n">
        <v>4.688</v>
      </c>
      <c r="C39" s="0" t="n">
        <f aca="false">+LN(B39/B38)</f>
        <v>0.027025750329446</v>
      </c>
      <c r="F39" s="3" t="n">
        <v>32269</v>
      </c>
      <c r="G39" s="0" t="n">
        <v>0.361</v>
      </c>
      <c r="H39" s="0" t="n">
        <f aca="false">+LN(G39/G38)</f>
        <v>0</v>
      </c>
      <c r="K39" s="3" t="n">
        <v>32009</v>
      </c>
      <c r="L39" s="0" t="n">
        <v>5.957</v>
      </c>
      <c r="M39" s="0" t="n">
        <f aca="false">+LN(L39/L38)</f>
        <v>0.00775197680431792</v>
      </c>
    </row>
    <row r="40" customFormat="false" ht="12.75" hidden="false" customHeight="false" outlineLevel="0" collapsed="false">
      <c r="A40" s="3" t="n">
        <v>32010</v>
      </c>
      <c r="B40" s="0" t="n">
        <v>4.75</v>
      </c>
      <c r="C40" s="0" t="n">
        <f aca="false">+LN(B40/B39)</f>
        <v>0.0131385657718385</v>
      </c>
      <c r="F40" s="3" t="n">
        <v>32272</v>
      </c>
      <c r="G40" s="0" t="n">
        <v>0.361</v>
      </c>
      <c r="H40" s="0" t="n">
        <f aca="false">+LN(G40/G39)</f>
        <v>0</v>
      </c>
      <c r="K40" s="3" t="n">
        <v>32010</v>
      </c>
      <c r="L40" s="0" t="n">
        <v>6.003</v>
      </c>
      <c r="M40" s="0" t="n">
        <f aca="false">+LN(L40/L39)</f>
        <v>0.00769234562315565</v>
      </c>
    </row>
    <row r="41" customFormat="false" ht="12.75" hidden="false" customHeight="false" outlineLevel="0" collapsed="false">
      <c r="A41" s="3" t="n">
        <v>32013</v>
      </c>
      <c r="B41" s="0" t="n">
        <v>4.813</v>
      </c>
      <c r="C41" s="0" t="n">
        <f aca="false">+LN(B41/B40)</f>
        <v>0.0131759722744225</v>
      </c>
      <c r="F41" s="3" t="n">
        <v>32273</v>
      </c>
      <c r="G41" s="0" t="n">
        <v>0.389</v>
      </c>
      <c r="H41" s="0" t="n">
        <f aca="false">+LN(G41/G40)</f>
        <v>0.0747013852855655</v>
      </c>
      <c r="K41" s="3" t="n">
        <v>32013</v>
      </c>
      <c r="L41" s="0" t="n">
        <v>6.003</v>
      </c>
      <c r="M41" s="0" t="n">
        <f aca="false">+LN(L41/L40)</f>
        <v>0</v>
      </c>
    </row>
    <row r="42" customFormat="false" ht="12.75" hidden="false" customHeight="false" outlineLevel="0" collapsed="false">
      <c r="A42" s="3" t="n">
        <v>32014</v>
      </c>
      <c r="B42" s="0" t="n">
        <v>4.813</v>
      </c>
      <c r="C42" s="0" t="n">
        <f aca="false">+LN(B42/B41)</f>
        <v>0</v>
      </c>
      <c r="F42" s="3" t="n">
        <v>32274</v>
      </c>
      <c r="G42" s="0" t="n">
        <v>0.37</v>
      </c>
      <c r="H42" s="0" t="n">
        <f aca="false">+LN(G42/G41)</f>
        <v>-0.0500763379801762</v>
      </c>
      <c r="K42" s="3" t="n">
        <v>32014</v>
      </c>
      <c r="L42" s="0" t="n">
        <v>6.026</v>
      </c>
      <c r="M42" s="0" t="n">
        <f aca="false">+LN(L42/L41)</f>
        <v>0.00382409643840348</v>
      </c>
    </row>
    <row r="43" customFormat="false" ht="12.75" hidden="false" customHeight="false" outlineLevel="0" collapsed="false">
      <c r="A43" s="3" t="n">
        <v>32015</v>
      </c>
      <c r="B43" s="0" t="n">
        <v>4.75</v>
      </c>
      <c r="C43" s="0" t="n">
        <f aca="false">+LN(B43/B42)</f>
        <v>-0.0131759722744224</v>
      </c>
      <c r="F43" s="3" t="n">
        <v>32275</v>
      </c>
      <c r="G43" s="0" t="n">
        <v>0.38</v>
      </c>
      <c r="H43" s="0" t="n">
        <f aca="false">+LN(G43/G42)</f>
        <v>0.0266682470821613</v>
      </c>
      <c r="K43" s="3" t="n">
        <v>32015</v>
      </c>
      <c r="L43" s="0" t="n">
        <v>6.049</v>
      </c>
      <c r="M43" s="0" t="n">
        <f aca="false">+LN(L43/L42)</f>
        <v>0.00380952841666787</v>
      </c>
    </row>
    <row r="44" customFormat="false" ht="12.75" hidden="false" customHeight="false" outlineLevel="0" collapsed="false">
      <c r="A44" s="3" t="n">
        <v>32016</v>
      </c>
      <c r="B44" s="0" t="n">
        <v>4.75</v>
      </c>
      <c r="C44" s="0" t="n">
        <f aca="false">+LN(B44/B43)</f>
        <v>0</v>
      </c>
      <c r="F44" s="3" t="n">
        <v>32276</v>
      </c>
      <c r="G44" s="0" t="n">
        <v>0.38</v>
      </c>
      <c r="H44" s="0" t="n">
        <f aca="false">+LN(G44/G43)</f>
        <v>0</v>
      </c>
      <c r="K44" s="3" t="n">
        <v>32016</v>
      </c>
      <c r="L44" s="0" t="n">
        <v>5.888</v>
      </c>
      <c r="M44" s="0" t="n">
        <f aca="false">+LN(L44/L43)</f>
        <v>-0.0269765876982022</v>
      </c>
    </row>
    <row r="45" customFormat="false" ht="12.75" hidden="false" customHeight="false" outlineLevel="0" collapsed="false">
      <c r="A45" s="3" t="n">
        <v>32017</v>
      </c>
      <c r="B45" s="0" t="n">
        <v>4.563</v>
      </c>
      <c r="C45" s="0" t="n">
        <f aca="false">+LN(B45/B44)</f>
        <v>-0.0401643161012844</v>
      </c>
      <c r="F45" s="3" t="n">
        <v>32279</v>
      </c>
      <c r="G45" s="0" t="n">
        <v>0.37</v>
      </c>
      <c r="H45" s="0" t="n">
        <f aca="false">+LN(G45/G44)</f>
        <v>-0.0266682470821613</v>
      </c>
      <c r="K45" s="3" t="n">
        <v>32017</v>
      </c>
      <c r="L45" s="0" t="n">
        <v>5.842</v>
      </c>
      <c r="M45" s="0" t="n">
        <f aca="false">+LN(L45/L44)</f>
        <v>-0.00784317746102589</v>
      </c>
    </row>
    <row r="46" customFormat="false" ht="12.75" hidden="false" customHeight="false" outlineLevel="0" collapsed="false">
      <c r="A46" s="3" t="n">
        <v>32020</v>
      </c>
      <c r="B46" s="0" t="n">
        <v>4.563</v>
      </c>
      <c r="C46" s="0" t="n">
        <f aca="false">+LN(B46/B45)</f>
        <v>0</v>
      </c>
      <c r="F46" s="3" t="n">
        <v>32280</v>
      </c>
      <c r="G46" s="0" t="n">
        <v>0.37</v>
      </c>
      <c r="H46" s="0" t="n">
        <f aca="false">+LN(G46/G45)</f>
        <v>0</v>
      </c>
      <c r="K46" s="3" t="n">
        <v>32020</v>
      </c>
      <c r="L46" s="0" t="n">
        <v>5.842</v>
      </c>
      <c r="M46" s="0" t="n">
        <f aca="false">+LN(L46/L45)</f>
        <v>0</v>
      </c>
    </row>
    <row r="47" customFormat="false" ht="12.75" hidden="false" customHeight="false" outlineLevel="0" collapsed="false">
      <c r="A47" s="3" t="n">
        <v>32021</v>
      </c>
      <c r="B47" s="0" t="n">
        <v>4.563</v>
      </c>
      <c r="C47" s="0" t="n">
        <f aca="false">+LN(B47/B46)</f>
        <v>0</v>
      </c>
      <c r="F47" s="3" t="n">
        <v>32281</v>
      </c>
      <c r="G47" s="0" t="n">
        <v>0.352</v>
      </c>
      <c r="H47" s="0" t="n">
        <f aca="false">+LN(G47/G46)</f>
        <v>-0.0498718300401731</v>
      </c>
      <c r="K47" s="3" t="n">
        <v>32021</v>
      </c>
      <c r="L47" s="0" t="n">
        <v>5.911</v>
      </c>
      <c r="M47" s="0" t="n">
        <f aca="false">+LN(L47/L46)</f>
        <v>0.0117418178766832</v>
      </c>
    </row>
    <row r="48" customFormat="false" ht="12.75" hidden="false" customHeight="false" outlineLevel="0" collapsed="false">
      <c r="A48" s="3" t="n">
        <v>32022</v>
      </c>
      <c r="B48" s="0" t="n">
        <v>4.438</v>
      </c>
      <c r="C48" s="0" t="n">
        <f aca="false">+LN(B48/B47)</f>
        <v>-0.0277764774348633</v>
      </c>
      <c r="F48" s="3" t="n">
        <v>32282</v>
      </c>
      <c r="G48" s="0" t="n">
        <v>0.361</v>
      </c>
      <c r="H48" s="0" t="n">
        <f aca="false">+LN(G48/G47)</f>
        <v>0.0252467827347839</v>
      </c>
      <c r="K48" s="3" t="n">
        <v>32022</v>
      </c>
      <c r="L48" s="0" t="n">
        <v>5.865</v>
      </c>
      <c r="M48" s="0" t="n">
        <f aca="false">+LN(L48/L47)</f>
        <v>-0.00781253973679351</v>
      </c>
    </row>
    <row r="49" customFormat="false" ht="12.75" hidden="false" customHeight="false" outlineLevel="0" collapsed="false">
      <c r="A49" s="3" t="n">
        <v>32023</v>
      </c>
      <c r="B49" s="0" t="n">
        <v>4.438</v>
      </c>
      <c r="C49" s="0" t="n">
        <f aca="false">+LN(B49/B48)</f>
        <v>0</v>
      </c>
      <c r="F49" s="3" t="n">
        <v>32283</v>
      </c>
      <c r="G49" s="0" t="n">
        <v>0.352</v>
      </c>
      <c r="H49" s="0" t="n">
        <f aca="false">+LN(G49/G48)</f>
        <v>-0.0252467827347838</v>
      </c>
      <c r="K49" s="3" t="n">
        <v>32023</v>
      </c>
      <c r="L49" s="0" t="n">
        <v>5.819</v>
      </c>
      <c r="M49" s="0" t="n">
        <f aca="false">+LN(L49/L48)</f>
        <v>-0.007874056430906</v>
      </c>
    </row>
    <row r="50" customFormat="false" ht="12.75" hidden="false" customHeight="false" outlineLevel="0" collapsed="false">
      <c r="A50" s="3" t="n">
        <v>32024</v>
      </c>
      <c r="B50" s="0" t="n">
        <v>4.5</v>
      </c>
      <c r="C50" s="0" t="n">
        <f aca="false">+LN(B50/B49)</f>
        <v>0.0138735722658719</v>
      </c>
      <c r="F50" s="3" t="n">
        <v>32286</v>
      </c>
      <c r="G50" s="0" t="n">
        <v>0.352</v>
      </c>
      <c r="H50" s="0" t="n">
        <f aca="false">+LN(G50/G49)</f>
        <v>0</v>
      </c>
      <c r="K50" s="3" t="n">
        <v>32024</v>
      </c>
      <c r="L50" s="0" t="n">
        <v>5.635</v>
      </c>
      <c r="M50" s="0" t="n">
        <f aca="false">+LN(L50/L49)</f>
        <v>-0.0321312781827933</v>
      </c>
    </row>
    <row r="51" customFormat="false" ht="12.75" hidden="false" customHeight="false" outlineLevel="0" collapsed="false">
      <c r="A51" s="3" t="n">
        <v>32028</v>
      </c>
      <c r="B51" s="0" t="n">
        <v>4.375</v>
      </c>
      <c r="C51" s="0" t="n">
        <f aca="false">+LN(B51/B50)</f>
        <v>-0.0281708769666963</v>
      </c>
      <c r="F51" s="3" t="n">
        <v>32287</v>
      </c>
      <c r="G51" s="0" t="n">
        <v>0.352</v>
      </c>
      <c r="H51" s="0" t="n">
        <f aca="false">+LN(G51/G50)</f>
        <v>0</v>
      </c>
      <c r="K51" s="3" t="n">
        <v>32028</v>
      </c>
      <c r="L51" s="0" t="n">
        <v>5.543</v>
      </c>
      <c r="M51" s="0" t="n">
        <f aca="false">+LN(L51/L50)</f>
        <v>-0.016461277054072</v>
      </c>
    </row>
    <row r="52" customFormat="false" ht="12.75" hidden="false" customHeight="false" outlineLevel="0" collapsed="false">
      <c r="A52" s="3" t="n">
        <v>32029</v>
      </c>
      <c r="B52" s="0" t="n">
        <v>4.375</v>
      </c>
      <c r="C52" s="0" t="n">
        <f aca="false">+LN(B52/B51)</f>
        <v>0</v>
      </c>
      <c r="F52" s="3" t="n">
        <v>32288</v>
      </c>
      <c r="G52" s="0" t="n">
        <v>0.37</v>
      </c>
      <c r="H52" s="0" t="n">
        <f aca="false">+LN(G52/G51)</f>
        <v>0.0498718300401732</v>
      </c>
      <c r="K52" s="3" t="n">
        <v>32029</v>
      </c>
      <c r="L52" s="0" t="n">
        <v>5.566</v>
      </c>
      <c r="M52" s="0" t="n">
        <f aca="false">+LN(L52/L51)</f>
        <v>0.00414079266603139</v>
      </c>
    </row>
    <row r="53" customFormat="false" ht="12.75" hidden="false" customHeight="false" outlineLevel="0" collapsed="false">
      <c r="A53" s="3" t="n">
        <v>32030</v>
      </c>
      <c r="B53" s="0" t="n">
        <v>4.438</v>
      </c>
      <c r="C53" s="0" t="n">
        <f aca="false">+LN(B53/B52)</f>
        <v>0.0142973047008244</v>
      </c>
      <c r="F53" s="3" t="n">
        <v>32289</v>
      </c>
      <c r="G53" s="0" t="n">
        <v>0.352</v>
      </c>
      <c r="H53" s="0" t="n">
        <f aca="false">+LN(G53/G52)</f>
        <v>-0.0498718300401731</v>
      </c>
      <c r="K53" s="3" t="n">
        <v>32030</v>
      </c>
      <c r="L53" s="0" t="n">
        <v>5.635</v>
      </c>
      <c r="M53" s="0" t="n">
        <f aca="false">+LN(L53/L52)</f>
        <v>0.0123204843880407</v>
      </c>
    </row>
    <row r="54" customFormat="false" ht="12.75" hidden="false" customHeight="false" outlineLevel="0" collapsed="false">
      <c r="A54" s="3" t="n">
        <v>32031</v>
      </c>
      <c r="B54" s="0" t="n">
        <v>4.438</v>
      </c>
      <c r="C54" s="0" t="n">
        <f aca="false">+LN(B54/B53)</f>
        <v>0</v>
      </c>
      <c r="F54" s="3" t="n">
        <v>32290</v>
      </c>
      <c r="G54" s="0" t="n">
        <v>0.37</v>
      </c>
      <c r="H54" s="0" t="n">
        <f aca="false">+LN(G54/G53)</f>
        <v>0.0498718300401732</v>
      </c>
      <c r="K54" s="3" t="n">
        <v>32031</v>
      </c>
      <c r="L54" s="0" t="n">
        <v>5.773</v>
      </c>
      <c r="M54" s="0" t="n">
        <f aca="false">+LN(L54/L53)</f>
        <v>0.024194728587057</v>
      </c>
    </row>
    <row r="55" customFormat="false" ht="12.75" hidden="false" customHeight="false" outlineLevel="0" collapsed="false">
      <c r="A55" s="3" t="n">
        <v>32034</v>
      </c>
      <c r="B55" s="0" t="n">
        <v>4.563</v>
      </c>
      <c r="C55" s="0" t="n">
        <f aca="false">+LN(B55/B54)</f>
        <v>0.0277764774348633</v>
      </c>
      <c r="F55" s="3" t="n">
        <v>32294</v>
      </c>
      <c r="G55" s="0" t="n">
        <v>0.361</v>
      </c>
      <c r="H55" s="0" t="n">
        <f aca="false">+LN(G55/G54)</f>
        <v>-0.0246250473053892</v>
      </c>
      <c r="K55" s="3" t="n">
        <v>32034</v>
      </c>
      <c r="L55" s="0" t="n">
        <v>5.704</v>
      </c>
      <c r="M55" s="0" t="n">
        <f aca="false">+LN(L55/L54)</f>
        <v>-0.0120241929668017</v>
      </c>
    </row>
    <row r="56" customFormat="false" ht="12.75" hidden="false" customHeight="false" outlineLevel="0" collapsed="false">
      <c r="A56" s="3" t="n">
        <v>32035</v>
      </c>
      <c r="B56" s="0" t="n">
        <v>4.563</v>
      </c>
      <c r="C56" s="0" t="n">
        <f aca="false">+LN(B56/B55)</f>
        <v>0</v>
      </c>
      <c r="F56" s="3" t="n">
        <v>32295</v>
      </c>
      <c r="G56" s="0" t="n">
        <v>0.352</v>
      </c>
      <c r="H56" s="0" t="n">
        <f aca="false">+LN(G56/G55)</f>
        <v>-0.0252467827347838</v>
      </c>
      <c r="K56" s="3" t="n">
        <v>32035</v>
      </c>
      <c r="L56" s="0" t="n">
        <v>5.704</v>
      </c>
      <c r="M56" s="0" t="n">
        <f aca="false">+LN(L56/L55)</f>
        <v>0</v>
      </c>
    </row>
    <row r="57" customFormat="false" ht="12.75" hidden="false" customHeight="false" outlineLevel="0" collapsed="false">
      <c r="A57" s="3" t="n">
        <v>32036</v>
      </c>
      <c r="B57" s="0" t="n">
        <v>4.625</v>
      </c>
      <c r="C57" s="0" t="n">
        <f aca="false">+LN(B57/B56)</f>
        <v>0.0134960690191232</v>
      </c>
      <c r="F57" s="3" t="n">
        <v>32296</v>
      </c>
      <c r="G57" s="0" t="n">
        <v>0.37</v>
      </c>
      <c r="H57" s="0" t="n">
        <f aca="false">+LN(G57/G56)</f>
        <v>0.0498718300401732</v>
      </c>
      <c r="K57" s="3" t="n">
        <v>32036</v>
      </c>
      <c r="L57" s="0" t="n">
        <v>5.681</v>
      </c>
      <c r="M57" s="0" t="n">
        <f aca="false">+LN(L57/L56)</f>
        <v>-0.00404040953700497</v>
      </c>
    </row>
    <row r="58" customFormat="false" ht="12.75" hidden="false" customHeight="false" outlineLevel="0" collapsed="false">
      <c r="A58" s="3" t="n">
        <v>32037</v>
      </c>
      <c r="B58" s="0" t="n">
        <v>4.625</v>
      </c>
      <c r="C58" s="0" t="n">
        <f aca="false">+LN(B58/B57)</f>
        <v>0</v>
      </c>
      <c r="F58" s="3" t="n">
        <v>32297</v>
      </c>
      <c r="G58" s="0" t="n">
        <v>0.37</v>
      </c>
      <c r="H58" s="0" t="n">
        <f aca="false">+LN(G58/G57)</f>
        <v>0</v>
      </c>
      <c r="K58" s="3" t="n">
        <v>32037</v>
      </c>
      <c r="L58" s="0" t="n">
        <v>5.589</v>
      </c>
      <c r="M58" s="0" t="n">
        <f aca="false">+LN(L58/L57)</f>
        <v>-0.0163268932874287</v>
      </c>
    </row>
    <row r="59" customFormat="false" ht="12.75" hidden="false" customHeight="false" outlineLevel="0" collapsed="false">
      <c r="A59" s="3" t="n">
        <v>32038</v>
      </c>
      <c r="B59" s="0" t="n">
        <v>4.875</v>
      </c>
      <c r="C59" s="0" t="n">
        <f aca="false">+LN(B59/B58)</f>
        <v>0.0526437334854219</v>
      </c>
      <c r="F59" s="3" t="n">
        <v>32300</v>
      </c>
      <c r="G59" s="0" t="n">
        <v>0.352</v>
      </c>
      <c r="H59" s="0" t="n">
        <f aca="false">+LN(G59/G58)</f>
        <v>-0.0498718300401731</v>
      </c>
      <c r="K59" s="3" t="n">
        <v>32038</v>
      </c>
      <c r="L59" s="0" t="n">
        <v>5.497</v>
      </c>
      <c r="M59" s="0" t="n">
        <f aca="false">+LN(L59/L58)</f>
        <v>-0.0165978914090379</v>
      </c>
    </row>
    <row r="60" customFormat="false" ht="12.75" hidden="false" customHeight="false" outlineLevel="0" collapsed="false">
      <c r="A60" s="3" t="n">
        <v>32041</v>
      </c>
      <c r="B60" s="0" t="n">
        <v>4.75</v>
      </c>
      <c r="C60" s="0" t="n">
        <f aca="false">+LN(B60/B59)</f>
        <v>-0.0259754864032607</v>
      </c>
      <c r="F60" s="3" t="n">
        <v>32301</v>
      </c>
      <c r="G60" s="0" t="n">
        <v>0.361</v>
      </c>
      <c r="H60" s="0" t="n">
        <f aca="false">+LN(G60/G59)</f>
        <v>0.0252467827347839</v>
      </c>
      <c r="K60" s="3" t="n">
        <v>32041</v>
      </c>
      <c r="L60" s="0" t="n">
        <v>5.52</v>
      </c>
      <c r="M60" s="0" t="n">
        <f aca="false">+LN(L60/L59)</f>
        <v>0.00417537141048059</v>
      </c>
    </row>
    <row r="61" customFormat="false" ht="12.75" hidden="false" customHeight="false" outlineLevel="0" collapsed="false">
      <c r="A61" s="3" t="n">
        <v>32042</v>
      </c>
      <c r="B61" s="0" t="n">
        <v>4.813</v>
      </c>
      <c r="C61" s="0" t="n">
        <f aca="false">+LN(B61/B60)</f>
        <v>0.0131759722744225</v>
      </c>
      <c r="F61" s="3" t="n">
        <v>32302</v>
      </c>
      <c r="G61" s="0" t="n">
        <v>0.333</v>
      </c>
      <c r="H61" s="0" t="n">
        <f aca="false">+LN(G61/G60)</f>
        <v>-0.080735468352437</v>
      </c>
      <c r="K61" s="3" t="n">
        <v>32042</v>
      </c>
      <c r="L61" s="0" t="n">
        <v>5.52</v>
      </c>
      <c r="M61" s="0" t="n">
        <f aca="false">+LN(L61/L60)</f>
        <v>0</v>
      </c>
    </row>
    <row r="62" customFormat="false" ht="12.75" hidden="false" customHeight="false" outlineLevel="0" collapsed="false">
      <c r="A62" s="3" t="n">
        <v>32043</v>
      </c>
      <c r="B62" s="0" t="n">
        <v>4.938</v>
      </c>
      <c r="C62" s="0" t="n">
        <f aca="false">+LN(B62/B61)</f>
        <v>0.0256398006020154</v>
      </c>
      <c r="F62" s="3" t="n">
        <v>32303</v>
      </c>
      <c r="G62" s="0" t="n">
        <v>0.352</v>
      </c>
      <c r="H62" s="0" t="n">
        <f aca="false">+LN(G62/G61)</f>
        <v>0.0554886856176532</v>
      </c>
      <c r="K62" s="3" t="n">
        <v>32043</v>
      </c>
      <c r="L62" s="0" t="n">
        <v>5.52</v>
      </c>
      <c r="M62" s="0" t="n">
        <f aca="false">+LN(L62/L61)</f>
        <v>0</v>
      </c>
    </row>
    <row r="63" customFormat="false" ht="12.75" hidden="false" customHeight="false" outlineLevel="0" collapsed="false">
      <c r="A63" s="3" t="n">
        <v>32044</v>
      </c>
      <c r="B63" s="0" t="n">
        <v>4.938</v>
      </c>
      <c r="C63" s="0" t="n">
        <f aca="false">+LN(B63/B62)</f>
        <v>0</v>
      </c>
      <c r="F63" s="3" t="n">
        <v>32304</v>
      </c>
      <c r="G63" s="0" t="n">
        <v>0.333</v>
      </c>
      <c r="H63" s="0" t="n">
        <f aca="false">+LN(G63/G62)</f>
        <v>-0.0554886856176531</v>
      </c>
      <c r="K63" s="3" t="n">
        <v>32044</v>
      </c>
      <c r="L63" s="0" t="n">
        <v>5.497</v>
      </c>
      <c r="M63" s="0" t="n">
        <f aca="false">+LN(L63/L62)</f>
        <v>-0.00417537141048062</v>
      </c>
    </row>
    <row r="64" customFormat="false" ht="12.75" hidden="false" customHeight="false" outlineLevel="0" collapsed="false">
      <c r="A64" s="3" t="n">
        <v>32045</v>
      </c>
      <c r="B64" s="0" t="n">
        <v>4.938</v>
      </c>
      <c r="C64" s="0" t="n">
        <f aca="false">+LN(B64/B63)</f>
        <v>0</v>
      </c>
      <c r="F64" s="3" t="n">
        <v>32307</v>
      </c>
      <c r="G64" s="0" t="n">
        <v>0.333</v>
      </c>
      <c r="H64" s="0" t="n">
        <f aca="false">+LN(G64/G63)</f>
        <v>0</v>
      </c>
      <c r="K64" s="3" t="n">
        <v>32045</v>
      </c>
      <c r="L64" s="0" t="n">
        <v>5.474</v>
      </c>
      <c r="M64" s="0" t="n">
        <f aca="false">+LN(L64/L63)</f>
        <v>-0.00419287826003593</v>
      </c>
    </row>
    <row r="65" customFormat="false" ht="12.75" hidden="false" customHeight="false" outlineLevel="0" collapsed="false">
      <c r="A65" s="3" t="n">
        <v>32048</v>
      </c>
      <c r="B65" s="0" t="n">
        <v>5</v>
      </c>
      <c r="C65" s="0" t="n">
        <f aca="false">+LN(B65/B64)</f>
        <v>0.0124775215111128</v>
      </c>
      <c r="F65" s="3" t="n">
        <v>32308</v>
      </c>
      <c r="G65" s="0" t="n">
        <v>0.333</v>
      </c>
      <c r="H65" s="0" t="n">
        <f aca="false">+LN(G65/G64)</f>
        <v>0</v>
      </c>
      <c r="K65" s="3" t="n">
        <v>32048</v>
      </c>
      <c r="L65" s="0" t="n">
        <v>5.566</v>
      </c>
      <c r="M65" s="0" t="n">
        <f aca="false">+LN(L65/L64)</f>
        <v>0.0166670524852116</v>
      </c>
    </row>
    <row r="66" customFormat="false" ht="12.75" hidden="false" customHeight="false" outlineLevel="0" collapsed="false">
      <c r="A66" s="3" t="n">
        <v>32049</v>
      </c>
      <c r="B66" s="0" t="n">
        <v>5.125</v>
      </c>
      <c r="C66" s="0" t="n">
        <f aca="false">+LN(B66/B65)</f>
        <v>0.0246926125903714</v>
      </c>
      <c r="F66" s="3" t="n">
        <v>32309</v>
      </c>
      <c r="G66" s="0" t="n">
        <v>0.315</v>
      </c>
      <c r="H66" s="0" t="n">
        <f aca="false">+LN(G66/G65)</f>
        <v>-0.0555698511548108</v>
      </c>
      <c r="K66" s="3" t="n">
        <v>32049</v>
      </c>
      <c r="L66" s="0" t="n">
        <v>5.589</v>
      </c>
      <c r="M66" s="0" t="n">
        <f aca="false">+LN(L66/L65)</f>
        <v>0.00412371718386216</v>
      </c>
    </row>
    <row r="67" customFormat="false" ht="12.75" hidden="false" customHeight="false" outlineLevel="0" collapsed="false">
      <c r="A67" s="3" t="n">
        <v>32050</v>
      </c>
      <c r="B67" s="0" t="n">
        <v>5.25</v>
      </c>
      <c r="C67" s="0" t="n">
        <f aca="false">+LN(B67/B66)</f>
        <v>0.0240975515790605</v>
      </c>
      <c r="F67" s="3" t="n">
        <v>32310</v>
      </c>
      <c r="G67" s="0" t="n">
        <v>0.333</v>
      </c>
      <c r="H67" s="0" t="n">
        <f aca="false">+LN(G67/G66)</f>
        <v>0.0555698511548108</v>
      </c>
      <c r="K67" s="3" t="n">
        <v>32050</v>
      </c>
      <c r="L67" s="0" t="n">
        <v>5.566</v>
      </c>
      <c r="M67" s="0" t="n">
        <f aca="false">+LN(L67/L66)</f>
        <v>-0.00412371718386215</v>
      </c>
    </row>
    <row r="68" customFormat="false" ht="12.75" hidden="false" customHeight="false" outlineLevel="0" collapsed="false">
      <c r="A68" s="3" t="n">
        <v>32051</v>
      </c>
      <c r="B68" s="0" t="n">
        <v>5.5</v>
      </c>
      <c r="C68" s="0" t="n">
        <f aca="false">+LN(B68/B67)</f>
        <v>0.0465200156348929</v>
      </c>
      <c r="F68" s="3" t="n">
        <v>32311</v>
      </c>
      <c r="G68" s="0" t="n">
        <v>0.324</v>
      </c>
      <c r="H68" s="0" t="n">
        <f aca="false">+LN(G68/G67)</f>
        <v>-0.0273989741881145</v>
      </c>
      <c r="K68" s="3" t="n">
        <v>32051</v>
      </c>
      <c r="L68" s="0" t="n">
        <v>5.612</v>
      </c>
      <c r="M68" s="0" t="n">
        <f aca="false">+LN(L68/L67)</f>
        <v>0.00823049913651544</v>
      </c>
    </row>
    <row r="69" customFormat="false" ht="12.75" hidden="false" customHeight="false" outlineLevel="0" collapsed="false">
      <c r="A69" s="3" t="n">
        <v>32052</v>
      </c>
      <c r="B69" s="0" t="n">
        <v>5.5</v>
      </c>
      <c r="C69" s="0" t="n">
        <f aca="false">+LN(B69/B68)</f>
        <v>0</v>
      </c>
      <c r="F69" s="3" t="n">
        <v>32314</v>
      </c>
      <c r="G69" s="0" t="n">
        <v>0.333</v>
      </c>
      <c r="H69" s="0" t="n">
        <f aca="false">+LN(G69/G68)</f>
        <v>0.0273989741881146</v>
      </c>
      <c r="K69" s="3" t="n">
        <v>32052</v>
      </c>
      <c r="L69" s="0" t="n">
        <v>5.704</v>
      </c>
      <c r="M69" s="0" t="n">
        <f aca="false">+LN(L69/L68)</f>
        <v>0.0162605208717803</v>
      </c>
    </row>
    <row r="70" customFormat="false" ht="12.75" hidden="false" customHeight="false" outlineLevel="0" collapsed="false">
      <c r="A70" s="3" t="n">
        <v>32055</v>
      </c>
      <c r="B70" s="0" t="n">
        <v>5.438</v>
      </c>
      <c r="C70" s="0" t="n">
        <f aca="false">+LN(B70/B69)</f>
        <v>-0.0113367460281463</v>
      </c>
      <c r="F70" s="3" t="n">
        <v>32315</v>
      </c>
      <c r="G70" s="0" t="n">
        <v>0.315</v>
      </c>
      <c r="H70" s="0" t="n">
        <f aca="false">+LN(G70/G69)</f>
        <v>-0.0555698511548108</v>
      </c>
      <c r="K70" s="3" t="n">
        <v>32055</v>
      </c>
      <c r="L70" s="0" t="n">
        <v>5.681</v>
      </c>
      <c r="M70" s="0" t="n">
        <f aca="false">+LN(L70/L69)</f>
        <v>-0.00404040953700497</v>
      </c>
    </row>
    <row r="71" customFormat="false" ht="12.75" hidden="false" customHeight="false" outlineLevel="0" collapsed="false">
      <c r="A71" s="3" t="n">
        <v>32056</v>
      </c>
      <c r="B71" s="0" t="n">
        <v>5.25</v>
      </c>
      <c r="C71" s="0" t="n">
        <f aca="false">+LN(B71/B70)</f>
        <v>-0.0351832696067465</v>
      </c>
      <c r="F71" s="3" t="n">
        <v>32317</v>
      </c>
      <c r="G71" s="0" t="n">
        <v>0.333</v>
      </c>
      <c r="H71" s="0" t="n">
        <f aca="false">+LN(G71/G70)</f>
        <v>0.0555698511548108</v>
      </c>
      <c r="K71" s="3" t="n">
        <v>32056</v>
      </c>
      <c r="L71" s="0" t="n">
        <v>5.658</v>
      </c>
      <c r="M71" s="0" t="n">
        <f aca="false">+LN(L71/L70)</f>
        <v>-0.00405680069561432</v>
      </c>
    </row>
    <row r="72" customFormat="false" ht="12.75" hidden="false" customHeight="false" outlineLevel="0" collapsed="false">
      <c r="A72" s="3" t="n">
        <v>32057</v>
      </c>
      <c r="B72" s="0" t="n">
        <v>5.313</v>
      </c>
      <c r="C72" s="0" t="n">
        <f aca="false">+LN(B72/B71)</f>
        <v>0.0119285708652738</v>
      </c>
      <c r="F72" s="3" t="n">
        <v>32318</v>
      </c>
      <c r="G72" s="0" t="n">
        <v>0.315</v>
      </c>
      <c r="H72" s="0" t="n">
        <f aca="false">+LN(G72/G71)</f>
        <v>-0.0555698511548108</v>
      </c>
      <c r="K72" s="3" t="n">
        <v>32057</v>
      </c>
      <c r="L72" s="0" t="n">
        <v>5.543</v>
      </c>
      <c r="M72" s="0" t="n">
        <f aca="false">+LN(L72/L71)</f>
        <v>-0.0205346024417079</v>
      </c>
    </row>
    <row r="73" customFormat="false" ht="12.75" hidden="false" customHeight="false" outlineLevel="0" collapsed="false">
      <c r="A73" s="3" t="n">
        <v>32058</v>
      </c>
      <c r="B73" s="0" t="n">
        <v>5.688</v>
      </c>
      <c r="C73" s="0" t="n">
        <f aca="false">+LN(B73/B72)</f>
        <v>0.0682020450321335</v>
      </c>
      <c r="F73" s="3" t="n">
        <v>32321</v>
      </c>
      <c r="G73" s="0" t="n">
        <v>0.315</v>
      </c>
      <c r="H73" s="0" t="n">
        <f aca="false">+LN(G73/G72)</f>
        <v>0</v>
      </c>
      <c r="K73" s="3" t="n">
        <v>32058</v>
      </c>
      <c r="L73" s="0" t="n">
        <v>5.566</v>
      </c>
      <c r="M73" s="0" t="n">
        <f aca="false">+LN(L73/L72)</f>
        <v>0.00414079266603139</v>
      </c>
    </row>
    <row r="74" customFormat="false" ht="12.75" hidden="false" customHeight="false" outlineLevel="0" collapsed="false">
      <c r="A74" s="3" t="n">
        <v>32059</v>
      </c>
      <c r="B74" s="0" t="n">
        <v>5.938</v>
      </c>
      <c r="C74" s="0" t="n">
        <f aca="false">+LN(B74/B73)</f>
        <v>0.0430136838406284</v>
      </c>
      <c r="F74" s="3" t="n">
        <v>32322</v>
      </c>
      <c r="G74" s="0" t="n">
        <v>0.315</v>
      </c>
      <c r="H74" s="0" t="n">
        <f aca="false">+LN(G74/G73)</f>
        <v>0</v>
      </c>
      <c r="K74" s="3" t="n">
        <v>32059</v>
      </c>
      <c r="L74" s="0" t="n">
        <v>5.589</v>
      </c>
      <c r="M74" s="0" t="n">
        <f aca="false">+LN(L74/L73)</f>
        <v>0.00412371718386216</v>
      </c>
    </row>
    <row r="75" customFormat="false" ht="12.75" hidden="false" customHeight="false" outlineLevel="0" collapsed="false">
      <c r="A75" s="3" t="n">
        <v>32062</v>
      </c>
      <c r="B75" s="0" t="n">
        <v>5.813</v>
      </c>
      <c r="C75" s="0" t="n">
        <f aca="false">+LN(B75/B74)</f>
        <v>-0.0212755876223545</v>
      </c>
      <c r="F75" s="3" t="n">
        <v>32323</v>
      </c>
      <c r="G75" s="0" t="n">
        <v>0.315</v>
      </c>
      <c r="H75" s="0" t="n">
        <f aca="false">+LN(G75/G74)</f>
        <v>0</v>
      </c>
      <c r="K75" s="3" t="n">
        <v>32062</v>
      </c>
      <c r="L75" s="0" t="n">
        <v>5.589</v>
      </c>
      <c r="M75" s="0" t="n">
        <f aca="false">+LN(L75/L74)</f>
        <v>0</v>
      </c>
    </row>
    <row r="76" customFormat="false" ht="12.75" hidden="false" customHeight="false" outlineLevel="0" collapsed="false">
      <c r="A76" s="3" t="n">
        <v>32063</v>
      </c>
      <c r="B76" s="0" t="n">
        <v>5.75</v>
      </c>
      <c r="C76" s="0" t="n">
        <f aca="false">+LN(B76/B75)</f>
        <v>-0.0108969339099544</v>
      </c>
      <c r="F76" s="3" t="n">
        <v>32324</v>
      </c>
      <c r="G76" s="0" t="n">
        <v>0.315</v>
      </c>
      <c r="H76" s="0" t="n">
        <f aca="false">+LN(G76/G75)</f>
        <v>0</v>
      </c>
      <c r="K76" s="3" t="n">
        <v>32063</v>
      </c>
      <c r="L76" s="0" t="n">
        <v>5.773</v>
      </c>
      <c r="M76" s="0" t="n">
        <f aca="false">+LN(L76/L75)</f>
        <v>0.0323914957912353</v>
      </c>
    </row>
    <row r="77" customFormat="false" ht="12.75" hidden="false" customHeight="false" outlineLevel="0" collapsed="false">
      <c r="A77" s="3" t="n">
        <v>32064</v>
      </c>
      <c r="B77" s="0" t="n">
        <v>5.438</v>
      </c>
      <c r="C77" s="0" t="n">
        <f aca="false">+LN(B77/B76)</f>
        <v>-0.0557885085989802</v>
      </c>
      <c r="F77" s="3" t="n">
        <v>32325</v>
      </c>
      <c r="G77" s="0" t="n">
        <v>0.333</v>
      </c>
      <c r="H77" s="0" t="n">
        <f aca="false">+LN(G77/G76)</f>
        <v>0.0555698511548108</v>
      </c>
      <c r="K77" s="3" t="n">
        <v>32064</v>
      </c>
      <c r="L77" s="0" t="n">
        <v>5.612</v>
      </c>
      <c r="M77" s="0" t="n">
        <f aca="false">+LN(L77/L76)</f>
        <v>-0.028284713838582</v>
      </c>
    </row>
    <row r="78" customFormat="false" ht="12.75" hidden="false" customHeight="false" outlineLevel="0" collapsed="false">
      <c r="A78" s="3" t="n">
        <v>32065</v>
      </c>
      <c r="B78" s="0" t="n">
        <v>5.438</v>
      </c>
      <c r="C78" s="0" t="n">
        <f aca="false">+LN(B78/B77)</f>
        <v>0</v>
      </c>
      <c r="F78" s="3" t="n">
        <v>32329</v>
      </c>
      <c r="G78" s="0" t="n">
        <v>0.315</v>
      </c>
      <c r="H78" s="0" t="n">
        <f aca="false">+LN(G78/G77)</f>
        <v>-0.0555698511548108</v>
      </c>
      <c r="K78" s="3" t="n">
        <v>32065</v>
      </c>
      <c r="L78" s="0" t="n">
        <v>5.635</v>
      </c>
      <c r="M78" s="0" t="n">
        <f aca="false">+LN(L78/L77)</f>
        <v>0.00408998525152507</v>
      </c>
    </row>
    <row r="79" customFormat="false" ht="12.75" hidden="false" customHeight="false" outlineLevel="0" collapsed="false">
      <c r="A79" s="3" t="n">
        <v>32066</v>
      </c>
      <c r="B79" s="0" t="n">
        <v>5.125</v>
      </c>
      <c r="C79" s="0" t="n">
        <f aca="false">+LN(B79/B78)</f>
        <v>-0.059280821185807</v>
      </c>
      <c r="F79" s="3" t="n">
        <v>32330</v>
      </c>
      <c r="G79" s="0" t="n">
        <v>0.278</v>
      </c>
      <c r="H79" s="0" t="n">
        <f aca="false">+LN(G79/G78)</f>
        <v>-0.124951525134996</v>
      </c>
      <c r="K79" s="3" t="n">
        <v>32066</v>
      </c>
      <c r="L79" s="0" t="n">
        <v>5.29</v>
      </c>
      <c r="M79" s="0" t="n">
        <f aca="false">+LN(L79/L78)</f>
        <v>-0.0631789016215316</v>
      </c>
    </row>
    <row r="80" customFormat="false" ht="12.75" hidden="false" customHeight="false" outlineLevel="0" collapsed="false">
      <c r="A80" s="3" t="n">
        <v>32069</v>
      </c>
      <c r="B80" s="0" t="n">
        <v>4.375</v>
      </c>
      <c r="C80" s="0" t="n">
        <f aca="false">+LN(B80/B79)</f>
        <v>-0.158224005214894</v>
      </c>
      <c r="F80" s="3" t="n">
        <v>32331</v>
      </c>
      <c r="G80" s="0" t="n">
        <v>0.269</v>
      </c>
      <c r="H80" s="0" t="n">
        <f aca="false">+LN(G80/G79)</f>
        <v>-0.032909734088798</v>
      </c>
      <c r="K80" s="3" t="n">
        <v>32069</v>
      </c>
      <c r="L80" s="0" t="n">
        <v>4.669</v>
      </c>
      <c r="M80" s="0" t="n">
        <f aca="false">+LN(L80/L79)</f>
        <v>-0.124873329881408</v>
      </c>
    </row>
    <row r="81" customFormat="false" ht="12.75" hidden="false" customHeight="false" outlineLevel="0" collapsed="false">
      <c r="A81" s="3" t="n">
        <v>32070</v>
      </c>
      <c r="B81" s="0" t="n">
        <v>3.938</v>
      </c>
      <c r="C81" s="0" t="n">
        <f aca="false">+LN(B81/B80)</f>
        <v>-0.105233539592644</v>
      </c>
      <c r="F81" s="3" t="n">
        <v>32332</v>
      </c>
      <c r="G81" s="0" t="n">
        <v>0.278</v>
      </c>
      <c r="H81" s="0" t="n">
        <f aca="false">+LN(G81/G80)</f>
        <v>0.032909734088798</v>
      </c>
      <c r="K81" s="3" t="n">
        <v>32070</v>
      </c>
      <c r="L81" s="0" t="n">
        <v>4.646</v>
      </c>
      <c r="M81" s="0" t="n">
        <f aca="false">+LN(L81/L80)</f>
        <v>-0.00493828164058245</v>
      </c>
    </row>
    <row r="82" customFormat="false" ht="12.75" hidden="false" customHeight="false" outlineLevel="0" collapsed="false">
      <c r="A82" s="3" t="n">
        <v>32071</v>
      </c>
      <c r="B82" s="0" t="n">
        <v>4.75</v>
      </c>
      <c r="C82" s="0" t="n">
        <f aca="false">+LN(B82/B81)</f>
        <v>0.187471637829616</v>
      </c>
      <c r="F82" s="3" t="n">
        <v>32335</v>
      </c>
      <c r="G82" s="0" t="n">
        <v>0.287</v>
      </c>
      <c r="H82" s="0" t="n">
        <f aca="false">+LN(G82/G81)</f>
        <v>0.0318611020689839</v>
      </c>
      <c r="K82" s="3" t="n">
        <v>32071</v>
      </c>
      <c r="L82" s="0" t="n">
        <v>4.876</v>
      </c>
      <c r="M82" s="0" t="n">
        <f aca="false">+LN(L82/L81)</f>
        <v>0.0483185772708077</v>
      </c>
    </row>
    <row r="83" customFormat="false" ht="12.75" hidden="false" customHeight="false" outlineLevel="0" collapsed="false">
      <c r="A83" s="3" t="n">
        <v>32072</v>
      </c>
      <c r="B83" s="0" t="n">
        <v>4.5</v>
      </c>
      <c r="C83" s="0" t="n">
        <f aca="false">+LN(B83/B82)</f>
        <v>-0.0540672212702758</v>
      </c>
      <c r="F83" s="3" t="n">
        <v>32336</v>
      </c>
      <c r="G83" s="0" t="n">
        <v>0.296</v>
      </c>
      <c r="H83" s="0" t="n">
        <f aca="false">+LN(G83/G82)</f>
        <v>0.0308772385644392</v>
      </c>
      <c r="K83" s="3" t="n">
        <v>32072</v>
      </c>
      <c r="L83" s="0" t="n">
        <v>4.692</v>
      </c>
      <c r="M83" s="0" t="n">
        <f aca="false">+LN(L83/L82)</f>
        <v>-0.0384662808277961</v>
      </c>
    </row>
    <row r="84" customFormat="false" ht="12.75" hidden="false" customHeight="false" outlineLevel="0" collapsed="false">
      <c r="A84" s="3" t="n">
        <v>32073</v>
      </c>
      <c r="B84" s="0" t="n">
        <v>4.5</v>
      </c>
      <c r="C84" s="0" t="n">
        <f aca="false">+LN(B84/B83)</f>
        <v>0</v>
      </c>
      <c r="F84" s="3" t="n">
        <v>32337</v>
      </c>
      <c r="G84" s="0" t="n">
        <v>0.315</v>
      </c>
      <c r="H84" s="0" t="n">
        <f aca="false">+LN(G84/G83)</f>
        <v>0.0622131845015728</v>
      </c>
      <c r="K84" s="3" t="n">
        <v>32073</v>
      </c>
      <c r="L84" s="0" t="n">
        <v>4.83</v>
      </c>
      <c r="M84" s="0" t="n">
        <f aca="false">+LN(L84/L83)</f>
        <v>0.0289875368732522</v>
      </c>
    </row>
    <row r="85" customFormat="false" ht="12.75" hidden="false" customHeight="false" outlineLevel="0" collapsed="false">
      <c r="A85" s="3" t="n">
        <v>32076</v>
      </c>
      <c r="B85" s="0" t="n">
        <v>4.063</v>
      </c>
      <c r="C85" s="0" t="n">
        <f aca="false">+LN(B85/B84)</f>
        <v>-0.102155779770684</v>
      </c>
      <c r="F85" s="3" t="n">
        <v>32338</v>
      </c>
      <c r="G85" s="0" t="n">
        <v>0.315</v>
      </c>
      <c r="H85" s="0" t="n">
        <f aca="false">+LN(G85/G84)</f>
        <v>0</v>
      </c>
      <c r="K85" s="3" t="n">
        <v>32076</v>
      </c>
      <c r="L85" s="0" t="n">
        <v>4.439</v>
      </c>
      <c r="M85" s="0" t="n">
        <f aca="false">+LN(L85/L84)</f>
        <v>-0.0844173418125832</v>
      </c>
    </row>
    <row r="86" customFormat="false" ht="12.75" hidden="false" customHeight="false" outlineLevel="0" collapsed="false">
      <c r="A86" s="3" t="n">
        <v>32077</v>
      </c>
      <c r="B86" s="0" t="n">
        <v>4.125</v>
      </c>
      <c r="C86" s="0" t="n">
        <f aca="false">+LN(B86/B85)</f>
        <v>0.0151444027810546</v>
      </c>
      <c r="F86" s="3" t="n">
        <v>32339</v>
      </c>
      <c r="G86" s="0" t="n">
        <v>0.324</v>
      </c>
      <c r="H86" s="0" t="n">
        <f aca="false">+LN(G86/G85)</f>
        <v>0.0281708769666964</v>
      </c>
      <c r="K86" s="3" t="n">
        <v>32077</v>
      </c>
      <c r="L86" s="0" t="n">
        <v>4.6</v>
      </c>
      <c r="M86" s="0" t="n">
        <f aca="false">+LN(L86/L85)</f>
        <v>0.035627177643151</v>
      </c>
    </row>
    <row r="87" customFormat="false" ht="12.75" hidden="false" customHeight="false" outlineLevel="0" collapsed="false">
      <c r="A87" s="3" t="n">
        <v>32078</v>
      </c>
      <c r="B87" s="0" t="n">
        <v>4.125</v>
      </c>
      <c r="C87" s="0" t="n">
        <f aca="false">+LN(B87/B86)</f>
        <v>0</v>
      </c>
      <c r="F87" s="3" t="n">
        <v>32342</v>
      </c>
      <c r="G87" s="0" t="n">
        <v>0.324</v>
      </c>
      <c r="H87" s="0" t="n">
        <f aca="false">+LN(G87/G86)</f>
        <v>0</v>
      </c>
      <c r="K87" s="3" t="n">
        <v>32078</v>
      </c>
      <c r="L87" s="0" t="n">
        <v>4.485</v>
      </c>
      <c r="M87" s="0" t="n">
        <f aca="false">+LN(L87/L86)</f>
        <v>-0.0253178079842897</v>
      </c>
    </row>
    <row r="88" customFormat="false" ht="12.75" hidden="false" customHeight="false" outlineLevel="0" collapsed="false">
      <c r="A88" s="3" t="n">
        <v>32079</v>
      </c>
      <c r="B88" s="0" t="n">
        <v>4.688</v>
      </c>
      <c r="C88" s="0" t="n">
        <f aca="false">+LN(B88/B87)</f>
        <v>0.127940032488067</v>
      </c>
      <c r="F88" s="3" t="n">
        <v>32343</v>
      </c>
      <c r="G88" s="0" t="n">
        <v>0.296</v>
      </c>
      <c r="H88" s="0" t="n">
        <f aca="false">+LN(G88/G87)</f>
        <v>-0.0903840614682691</v>
      </c>
      <c r="K88" s="3" t="n">
        <v>32079</v>
      </c>
      <c r="L88" s="0" t="n">
        <v>4.692</v>
      </c>
      <c r="M88" s="0" t="n">
        <f aca="false">+LN(L88/L87)</f>
        <v>0.0451204352804696</v>
      </c>
    </row>
    <row r="89" customFormat="false" ht="12.75" hidden="false" customHeight="false" outlineLevel="0" collapsed="false">
      <c r="A89" s="3" t="n">
        <v>32080</v>
      </c>
      <c r="B89" s="0" t="n">
        <v>4.875</v>
      </c>
      <c r="C89" s="0" t="n">
        <f aca="false">+LN(B89/B88)</f>
        <v>0.039114052175099</v>
      </c>
      <c r="F89" s="3" t="n">
        <v>32344</v>
      </c>
      <c r="G89" s="0" t="n">
        <v>0.306</v>
      </c>
      <c r="H89" s="0" t="n">
        <f aca="false">+LN(G89/G88)</f>
        <v>0.0332256476283204</v>
      </c>
      <c r="K89" s="3" t="n">
        <v>32080</v>
      </c>
      <c r="L89" s="0" t="n">
        <v>4.876</v>
      </c>
      <c r="M89" s="0" t="n">
        <f aca="false">+LN(L89/L88)</f>
        <v>0.0384662808277961</v>
      </c>
    </row>
    <row r="90" customFormat="false" ht="12.75" hidden="false" customHeight="false" outlineLevel="0" collapsed="false">
      <c r="A90" s="3" t="n">
        <v>32083</v>
      </c>
      <c r="B90" s="0" t="n">
        <v>4.938</v>
      </c>
      <c r="C90" s="0" t="n">
        <f aca="false">+LN(B90/B89)</f>
        <v>0.0128402864731772</v>
      </c>
      <c r="F90" s="3" t="n">
        <v>32345</v>
      </c>
      <c r="G90" s="0" t="n">
        <v>0.306</v>
      </c>
      <c r="H90" s="0" t="n">
        <f aca="false">+LN(G90/G89)</f>
        <v>0</v>
      </c>
      <c r="K90" s="3" t="n">
        <v>32083</v>
      </c>
      <c r="L90" s="0" t="n">
        <v>4.784</v>
      </c>
      <c r="M90" s="0" t="n">
        <f aca="false">+LN(L90/L89)</f>
        <v>-0.0190481949706946</v>
      </c>
    </row>
    <row r="91" customFormat="false" ht="12.75" hidden="false" customHeight="false" outlineLevel="0" collapsed="false">
      <c r="A91" s="3" t="n">
        <v>32084</v>
      </c>
      <c r="B91" s="0" t="n">
        <v>4.75</v>
      </c>
      <c r="C91" s="0" t="n">
        <f aca="false">+LN(B91/B90)</f>
        <v>-0.0388157728764379</v>
      </c>
      <c r="F91" s="3" t="n">
        <v>32346</v>
      </c>
      <c r="G91" s="0" t="n">
        <v>0.296</v>
      </c>
      <c r="H91" s="0" t="n">
        <f aca="false">+LN(G91/G90)</f>
        <v>-0.0332256476283204</v>
      </c>
      <c r="K91" s="3" t="n">
        <v>32084</v>
      </c>
      <c r="L91" s="0" t="n">
        <v>4.692</v>
      </c>
      <c r="M91" s="0" t="n">
        <f aca="false">+LN(L91/L90)</f>
        <v>-0.0194180858571015</v>
      </c>
    </row>
    <row r="92" customFormat="false" ht="12.75" hidden="false" customHeight="false" outlineLevel="0" collapsed="false">
      <c r="A92" s="3" t="n">
        <v>32085</v>
      </c>
      <c r="B92" s="0" t="n">
        <v>4.688</v>
      </c>
      <c r="C92" s="0" t="n">
        <f aca="false">+LN(B92/B91)</f>
        <v>-0.0131385657718384</v>
      </c>
      <c r="D92" s="0" t="n">
        <f aca="false">+STDEV(C3:C92)*SQRT(255)</f>
        <v>0.664166989197656</v>
      </c>
      <c r="F92" s="3" t="n">
        <v>32349</v>
      </c>
      <c r="G92" s="0" t="n">
        <v>0.278</v>
      </c>
      <c r="H92" s="0" t="n">
        <f aca="false">+LN(G92/G91)</f>
        <v>-0.0627383406334231</v>
      </c>
      <c r="I92" s="0" t="n">
        <f aca="false">+STDEV(H3:H92)*SQRT(255)</f>
        <v>0.764586660190325</v>
      </c>
      <c r="K92" s="3" t="n">
        <v>32085</v>
      </c>
      <c r="L92" s="0" t="n">
        <v>4.554</v>
      </c>
      <c r="M92" s="0" t="n">
        <f aca="false">+LN(L92/L91)</f>
        <v>-0.0298529631496812</v>
      </c>
      <c r="N92" s="0" t="n">
        <f aca="false">+STDEV(M3:M92)*SQRT(255)</f>
        <v>0.392276109082675</v>
      </c>
    </row>
    <row r="93" customFormat="false" ht="12.75" hidden="false" customHeight="false" outlineLevel="0" collapsed="false">
      <c r="A93" s="3" t="n">
        <v>32086</v>
      </c>
      <c r="B93" s="0" t="n">
        <v>5.063</v>
      </c>
      <c r="C93" s="0" t="n">
        <f aca="false">+LN(B93/B92)</f>
        <v>0.0769531407130607</v>
      </c>
      <c r="D93" s="0" t="n">
        <f aca="false">+STDEV(C4:C93)*SQRT(255)</f>
        <v>0.675871539246577</v>
      </c>
      <c r="F93" s="3" t="n">
        <v>32350</v>
      </c>
      <c r="G93" s="0" t="n">
        <v>0.278</v>
      </c>
      <c r="H93" s="0" t="n">
        <f aca="false">+LN(G93/G92)</f>
        <v>0</v>
      </c>
      <c r="I93" s="0" t="n">
        <f aca="false">+STDEV(H4:H93)*SQRT(255)</f>
        <v>0.764586660190325</v>
      </c>
      <c r="K93" s="3" t="n">
        <v>32086</v>
      </c>
      <c r="L93" s="0" t="n">
        <v>4.669</v>
      </c>
      <c r="M93" s="0" t="n">
        <f aca="false">+LN(L93/L92)</f>
        <v>0.0249389483472519</v>
      </c>
      <c r="N93" s="0" t="n">
        <f aca="false">+STDEV(M4:M93)*SQRT(255)</f>
        <v>0.394164485423987</v>
      </c>
    </row>
    <row r="94" customFormat="false" ht="12.75" hidden="false" customHeight="false" outlineLevel="0" collapsed="false">
      <c r="A94" s="3" t="n">
        <v>32087</v>
      </c>
      <c r="B94" s="0" t="n">
        <v>5.063</v>
      </c>
      <c r="C94" s="0" t="n">
        <f aca="false">+LN(B94/B93)</f>
        <v>0</v>
      </c>
      <c r="D94" s="0" t="n">
        <f aca="false">+STDEV(C5:C94)*SQRT(255)</f>
        <v>0.67503961608851</v>
      </c>
      <c r="F94" s="3" t="n">
        <v>32351</v>
      </c>
      <c r="G94" s="0" t="n">
        <v>0.278</v>
      </c>
      <c r="H94" s="0" t="n">
        <f aca="false">+LN(G94/G93)</f>
        <v>0</v>
      </c>
      <c r="I94" s="0" t="n">
        <f aca="false">+STDEV(H5:H94)*SQRT(255)</f>
        <v>0.751519462289923</v>
      </c>
      <c r="K94" s="3" t="n">
        <v>32087</v>
      </c>
      <c r="L94" s="0" t="n">
        <v>4.692</v>
      </c>
      <c r="M94" s="0" t="n">
        <f aca="false">+LN(L94/L93)</f>
        <v>0.00491401480242916</v>
      </c>
      <c r="N94" s="0" t="n">
        <f aca="false">+STDEV(M5:M94)*SQRT(255)</f>
        <v>0.394179003245858</v>
      </c>
    </row>
    <row r="95" customFormat="false" ht="12.75" hidden="false" customHeight="false" outlineLevel="0" collapsed="false">
      <c r="A95" s="3" t="n">
        <v>32090</v>
      </c>
      <c r="B95" s="0" t="n">
        <v>4.938</v>
      </c>
      <c r="C95" s="0" t="n">
        <f aca="false">+LN(B95/B94)</f>
        <v>-0.0249988020647844</v>
      </c>
      <c r="D95" s="0" t="n">
        <f aca="false">+STDEV(C6:C95)*SQRT(255)</f>
        <v>0.676356518316632</v>
      </c>
      <c r="F95" s="3" t="n">
        <v>32353</v>
      </c>
      <c r="G95" s="0" t="n">
        <v>0.306</v>
      </c>
      <c r="H95" s="0" t="n">
        <f aca="false">+LN(G95/G94)</f>
        <v>0.0959639882617435</v>
      </c>
      <c r="I95" s="0" t="n">
        <f aca="false">+STDEV(H6:H95)*SQRT(255)</f>
        <v>0.757915957017374</v>
      </c>
      <c r="K95" s="3" t="n">
        <v>32090</v>
      </c>
      <c r="L95" s="0" t="n">
        <v>4.623</v>
      </c>
      <c r="M95" s="0" t="n">
        <f aca="false">+LN(L95/L94)</f>
        <v>-0.0148150857851406</v>
      </c>
      <c r="N95" s="0" t="n">
        <f aca="false">+STDEV(M6:M95)*SQRT(255)</f>
        <v>0.394510371310876</v>
      </c>
    </row>
    <row r="96" customFormat="false" ht="12.75" hidden="false" customHeight="false" outlineLevel="0" collapsed="false">
      <c r="A96" s="3" t="n">
        <v>32091</v>
      </c>
      <c r="B96" s="0" t="n">
        <v>4.813</v>
      </c>
      <c r="C96" s="0" t="n">
        <f aca="false">+LN(B96/B95)</f>
        <v>-0.0256398006020155</v>
      </c>
      <c r="D96" s="0" t="n">
        <f aca="false">+STDEV(C7:C96)*SQRT(255)</f>
        <v>0.678063449792089</v>
      </c>
      <c r="F96" s="3" t="n">
        <v>32356</v>
      </c>
      <c r="G96" s="0" t="n">
        <v>0.306</v>
      </c>
      <c r="H96" s="0" t="n">
        <f aca="false">+LN(G96/G95)</f>
        <v>0</v>
      </c>
      <c r="I96" s="0" t="n">
        <f aca="false">+STDEV(H7:H96)*SQRT(255)</f>
        <v>0.757915957017374</v>
      </c>
      <c r="K96" s="3" t="n">
        <v>32091</v>
      </c>
      <c r="L96" s="0" t="n">
        <v>4.508</v>
      </c>
      <c r="M96" s="0" t="n">
        <f aca="false">+LN(L96/L95)</f>
        <v>-0.0251902488285585</v>
      </c>
      <c r="N96" s="0" t="n">
        <f aca="false">+STDEV(M7:M96)*SQRT(255)</f>
        <v>0.396552263934609</v>
      </c>
    </row>
    <row r="97" customFormat="false" ht="12.75" hidden="false" customHeight="false" outlineLevel="0" collapsed="false">
      <c r="A97" s="3" t="n">
        <v>32092</v>
      </c>
      <c r="B97" s="0" t="n">
        <v>4.938</v>
      </c>
      <c r="C97" s="0" t="n">
        <f aca="false">+LN(B97/B96)</f>
        <v>0.0256398006020154</v>
      </c>
      <c r="D97" s="0" t="n">
        <f aca="false">+STDEV(C8:C97)*SQRT(255)</f>
        <v>0.67286593512863</v>
      </c>
      <c r="F97" s="3" t="n">
        <v>32357</v>
      </c>
      <c r="G97" s="0" t="n">
        <v>0.296</v>
      </c>
      <c r="H97" s="0" t="n">
        <f aca="false">+LN(G97/G96)</f>
        <v>-0.0332256476283204</v>
      </c>
      <c r="I97" s="0" t="n">
        <f aca="false">+STDEV(H8:H97)*SQRT(255)</f>
        <v>0.746924897918234</v>
      </c>
      <c r="K97" s="3" t="n">
        <v>32092</v>
      </c>
      <c r="L97" s="0" t="n">
        <v>4.554</v>
      </c>
      <c r="M97" s="0" t="n">
        <f aca="false">+LN(L97/L96)</f>
        <v>0.0101523714640181</v>
      </c>
      <c r="N97" s="0" t="n">
        <f aca="false">+STDEV(M8:M97)*SQRT(255)</f>
        <v>0.396982971553488</v>
      </c>
    </row>
    <row r="98" customFormat="false" ht="12.75" hidden="false" customHeight="false" outlineLevel="0" collapsed="false">
      <c r="A98" s="3" t="n">
        <v>32093</v>
      </c>
      <c r="B98" s="0" t="n">
        <v>5.125</v>
      </c>
      <c r="C98" s="0" t="n">
        <f aca="false">+LN(B98/B97)</f>
        <v>0.0371701341014841</v>
      </c>
      <c r="D98" s="0" t="n">
        <f aca="false">+STDEV(C9:C98)*SQRT(255)</f>
        <v>0.673234315312024</v>
      </c>
      <c r="F98" s="3" t="n">
        <v>32358</v>
      </c>
      <c r="G98" s="0" t="n">
        <v>0.306</v>
      </c>
      <c r="H98" s="0" t="n">
        <f aca="false">+LN(G98/G97)</f>
        <v>0.0332256476283204</v>
      </c>
      <c r="I98" s="0" t="n">
        <f aca="false">+STDEV(H9:H98)*SQRT(255)</f>
        <v>0.737164156222095</v>
      </c>
      <c r="K98" s="3" t="n">
        <v>32093</v>
      </c>
      <c r="L98" s="0" t="n">
        <v>4.6</v>
      </c>
      <c r="M98" s="0" t="n">
        <f aca="false">+LN(L98/L97)</f>
        <v>0.0100503358535013</v>
      </c>
      <c r="N98" s="0" t="n">
        <f aca="false">+STDEV(M9:M98)*SQRT(255)</f>
        <v>0.397318496810248</v>
      </c>
    </row>
    <row r="99" customFormat="false" ht="12.75" hidden="false" customHeight="false" outlineLevel="0" collapsed="false">
      <c r="A99" s="3" t="n">
        <v>32094</v>
      </c>
      <c r="B99" s="0" t="n">
        <v>5.125</v>
      </c>
      <c r="C99" s="0" t="n">
        <f aca="false">+LN(B99/B98)</f>
        <v>0</v>
      </c>
      <c r="D99" s="0" t="n">
        <f aca="false">+STDEV(C10:C99)*SQRT(255)</f>
        <v>0.672895628645411</v>
      </c>
      <c r="F99" s="3" t="n">
        <v>32359</v>
      </c>
      <c r="G99" s="0" t="n">
        <v>0.278</v>
      </c>
      <c r="H99" s="0" t="n">
        <f aca="false">+LN(G99/G98)</f>
        <v>-0.0959639882617436</v>
      </c>
      <c r="I99" s="0" t="n">
        <f aca="false">+STDEV(H10:H99)*SQRT(255)</f>
        <v>0.748785347158811</v>
      </c>
      <c r="K99" s="3" t="n">
        <v>32094</v>
      </c>
      <c r="L99" s="0" t="n">
        <v>4.6</v>
      </c>
      <c r="M99" s="0" t="n">
        <f aca="false">+LN(L99/L98)</f>
        <v>0</v>
      </c>
      <c r="N99" s="0" t="n">
        <f aca="false">+STDEV(M10:M99)*SQRT(255)</f>
        <v>0.39720805568226</v>
      </c>
    </row>
    <row r="100" customFormat="false" ht="12.75" hidden="false" customHeight="false" outlineLevel="0" collapsed="false">
      <c r="A100" s="3" t="n">
        <v>32097</v>
      </c>
      <c r="B100" s="0" t="n">
        <v>5</v>
      </c>
      <c r="C100" s="0" t="n">
        <f aca="false">+LN(B100/B99)</f>
        <v>-0.0246926125903715</v>
      </c>
      <c r="D100" s="0" t="n">
        <f aca="false">+STDEV(C11:C100)*SQRT(255)</f>
        <v>0.674542210342228</v>
      </c>
      <c r="F100" s="3" t="n">
        <v>32363</v>
      </c>
      <c r="G100" s="0" t="n">
        <v>0.278</v>
      </c>
      <c r="H100" s="0" t="n">
        <f aca="false">+LN(G100/G99)</f>
        <v>0</v>
      </c>
      <c r="I100" s="0" t="n">
        <f aca="false">+STDEV(H11:H100)*SQRT(255)</f>
        <v>0.747098600838791</v>
      </c>
      <c r="K100" s="3" t="n">
        <v>32097</v>
      </c>
      <c r="L100" s="0" t="n">
        <v>4.508</v>
      </c>
      <c r="M100" s="0" t="n">
        <f aca="false">+LN(L100/L99)</f>
        <v>-0.0202027073175194</v>
      </c>
      <c r="N100" s="0" t="n">
        <f aca="false">+STDEV(M11:M100)*SQRT(255)</f>
        <v>0.396462686821244</v>
      </c>
    </row>
    <row r="101" customFormat="false" ht="12.75" hidden="false" customHeight="false" outlineLevel="0" collapsed="false">
      <c r="A101" s="3" t="n">
        <v>32098</v>
      </c>
      <c r="B101" s="0" t="n">
        <v>4.875</v>
      </c>
      <c r="C101" s="0" t="n">
        <f aca="false">+LN(B101/B100)</f>
        <v>-0.0253178079842899</v>
      </c>
      <c r="D101" s="0" t="n">
        <f aca="false">+STDEV(C12:C101)*SQRT(255)</f>
        <v>0.675841154278279</v>
      </c>
      <c r="F101" s="3" t="n">
        <v>32364</v>
      </c>
      <c r="G101" s="0" t="n">
        <v>0.306</v>
      </c>
      <c r="H101" s="0" t="n">
        <f aca="false">+LN(G101/G100)</f>
        <v>0.0959639882617435</v>
      </c>
      <c r="I101" s="0" t="n">
        <f aca="false">+STDEV(H12:H101)*SQRT(255)</f>
        <v>0.751650980868384</v>
      </c>
      <c r="K101" s="3" t="n">
        <v>32098</v>
      </c>
      <c r="L101" s="0" t="n">
        <v>4.462</v>
      </c>
      <c r="M101" s="0" t="n">
        <f aca="false">+LN(L101/L100)</f>
        <v>-0.0102565001671891</v>
      </c>
      <c r="N101" s="0" t="n">
        <f aca="false">+STDEV(M12:M101)*SQRT(255)</f>
        <v>0.396717567144392</v>
      </c>
    </row>
    <row r="102" customFormat="false" ht="12.75" hidden="false" customHeight="false" outlineLevel="0" collapsed="false">
      <c r="A102" s="3" t="n">
        <v>32099</v>
      </c>
      <c r="B102" s="0" t="n">
        <v>4.813</v>
      </c>
      <c r="C102" s="0" t="n">
        <f aca="false">+LN(B102/B101)</f>
        <v>-0.0127995141288382</v>
      </c>
      <c r="D102" s="0" t="n">
        <f aca="false">+STDEV(C13:C102)*SQRT(255)</f>
        <v>0.674455114642713</v>
      </c>
      <c r="F102" s="3" t="n">
        <v>32365</v>
      </c>
      <c r="G102" s="0" t="n">
        <v>0.306</v>
      </c>
      <c r="H102" s="0" t="n">
        <f aca="false">+LN(G102/G101)</f>
        <v>0</v>
      </c>
      <c r="I102" s="0" t="n">
        <f aca="false">+STDEV(H13:H102)*SQRT(255)</f>
        <v>0.728174321652678</v>
      </c>
      <c r="K102" s="3" t="n">
        <v>32099</v>
      </c>
      <c r="L102" s="0" t="n">
        <v>4.6</v>
      </c>
      <c r="M102" s="0" t="n">
        <f aca="false">+LN(L102/L101)</f>
        <v>0.0304592074847084</v>
      </c>
      <c r="N102" s="0" t="n">
        <f aca="false">+STDEV(M13:M102)*SQRT(255)</f>
        <v>0.400371420871483</v>
      </c>
    </row>
    <row r="103" customFormat="false" ht="12.75" hidden="false" customHeight="false" outlineLevel="0" collapsed="false">
      <c r="A103" s="3" t="n">
        <v>32100</v>
      </c>
      <c r="B103" s="0" t="n">
        <v>4.813</v>
      </c>
      <c r="C103" s="0" t="n">
        <f aca="false">+LN(B103/B102)</f>
        <v>0</v>
      </c>
      <c r="D103" s="0" t="n">
        <f aca="false">+STDEV(C14:C103)*SQRT(255)</f>
        <v>0.673743413566728</v>
      </c>
      <c r="F103" s="3" t="n">
        <v>32366</v>
      </c>
      <c r="G103" s="0" t="n">
        <v>0.278</v>
      </c>
      <c r="H103" s="0" t="n">
        <f aca="false">+LN(G103/G102)</f>
        <v>-0.0959639882617436</v>
      </c>
      <c r="I103" s="0" t="n">
        <f aca="false">+STDEV(H14:H103)*SQRT(255)</f>
        <v>0.720789809884979</v>
      </c>
      <c r="K103" s="3" t="n">
        <v>32100</v>
      </c>
      <c r="L103" s="0" t="n">
        <v>4.554</v>
      </c>
      <c r="M103" s="0" t="n">
        <f aca="false">+LN(L103/L102)</f>
        <v>-0.0100503358535013</v>
      </c>
      <c r="N103" s="0" t="n">
        <f aca="false">+STDEV(M14:M103)*SQRT(255)</f>
        <v>0.400606582702324</v>
      </c>
    </row>
    <row r="104" customFormat="false" ht="12.75" hidden="false" customHeight="false" outlineLevel="0" collapsed="false">
      <c r="A104" s="3" t="n">
        <v>32101</v>
      </c>
      <c r="B104" s="0" t="n">
        <v>4.625</v>
      </c>
      <c r="C104" s="0" t="n">
        <f aca="false">+LN(B104/B103)</f>
        <v>-0.0398442193565837</v>
      </c>
      <c r="D104" s="0" t="n">
        <f aca="false">+STDEV(C15:C104)*SQRT(255)</f>
        <v>0.677057169299534</v>
      </c>
      <c r="F104" s="3" t="n">
        <v>32367</v>
      </c>
      <c r="G104" s="0" t="n">
        <v>0.306</v>
      </c>
      <c r="H104" s="0" t="n">
        <f aca="false">+LN(G104/G103)</f>
        <v>0.0959639882617435</v>
      </c>
      <c r="I104" s="0" t="n">
        <f aca="false">+STDEV(H15:H104)*SQRT(255)</f>
        <v>0.715773040990926</v>
      </c>
      <c r="K104" s="3" t="n">
        <v>32101</v>
      </c>
      <c r="L104" s="0" t="n">
        <v>4.485</v>
      </c>
      <c r="M104" s="0" t="n">
        <f aca="false">+LN(L104/L103)</f>
        <v>-0.0152674721307884</v>
      </c>
      <c r="N104" s="0" t="n">
        <f aca="false">+STDEV(M15:M104)*SQRT(255)</f>
        <v>0.401275225841928</v>
      </c>
    </row>
    <row r="105" customFormat="false" ht="12.75" hidden="false" customHeight="false" outlineLevel="0" collapsed="false">
      <c r="A105" s="3" t="n">
        <v>32104</v>
      </c>
      <c r="B105" s="0" t="n">
        <v>4.75</v>
      </c>
      <c r="C105" s="0" t="n">
        <f aca="false">+LN(B105/B104)</f>
        <v>0.0266682470821613</v>
      </c>
      <c r="D105" s="0" t="n">
        <f aca="false">+STDEV(C16:C105)*SQRT(255)</f>
        <v>0.677958654911481</v>
      </c>
      <c r="F105" s="3" t="n">
        <v>32370</v>
      </c>
      <c r="G105" s="0" t="n">
        <v>0.269</v>
      </c>
      <c r="H105" s="0" t="n">
        <f aca="false">+LN(G105/G104)</f>
        <v>-0.128873722350542</v>
      </c>
      <c r="I105" s="0" t="n">
        <f aca="false">+STDEV(H16:H105)*SQRT(255)</f>
        <v>0.747763616958389</v>
      </c>
      <c r="K105" s="3" t="n">
        <v>32104</v>
      </c>
      <c r="L105" s="0" t="n">
        <v>4.577</v>
      </c>
      <c r="M105" s="0" t="n">
        <f aca="false">+LN(L105/L104)</f>
        <v>0.0203052661607455</v>
      </c>
      <c r="N105" s="0" t="n">
        <f aca="false">+STDEV(M16:M105)*SQRT(255)</f>
        <v>0.401668588131625</v>
      </c>
    </row>
    <row r="106" customFormat="false" ht="12.75" hidden="false" customHeight="false" outlineLevel="0" collapsed="false">
      <c r="A106" s="3" t="n">
        <v>32105</v>
      </c>
      <c r="B106" s="0" t="n">
        <v>4.875</v>
      </c>
      <c r="C106" s="0" t="n">
        <f aca="false">+LN(B106/B105)</f>
        <v>0.0259754864032607</v>
      </c>
      <c r="D106" s="0" t="n">
        <f aca="false">+STDEV(C17:C106)*SQRT(255)</f>
        <v>0.676709262827139</v>
      </c>
      <c r="F106" s="3" t="n">
        <v>32371</v>
      </c>
      <c r="G106" s="0" t="n">
        <v>0.259</v>
      </c>
      <c r="H106" s="0" t="n">
        <f aca="false">+LN(G106/G105)</f>
        <v>-0.0378833179023014</v>
      </c>
      <c r="I106" s="0" t="n">
        <f aca="false">+STDEV(H17:H106)*SQRT(255)</f>
        <v>0.750223902924192</v>
      </c>
      <c r="K106" s="3" t="n">
        <v>32105</v>
      </c>
      <c r="L106" s="0" t="n">
        <v>4.692</v>
      </c>
      <c r="M106" s="0" t="n">
        <f aca="false">+LN(L106/L105)</f>
        <v>0.024815169119724</v>
      </c>
      <c r="N106" s="0" t="n">
        <f aca="false">+STDEV(M17:M106)*SQRT(255)</f>
        <v>0.403913240866383</v>
      </c>
    </row>
    <row r="107" customFormat="false" ht="12.75" hidden="false" customHeight="false" outlineLevel="0" collapsed="false">
      <c r="A107" s="3" t="n">
        <v>32106</v>
      </c>
      <c r="B107" s="0" t="n">
        <v>4.813</v>
      </c>
      <c r="C107" s="0" t="n">
        <f aca="false">+LN(B107/B106)</f>
        <v>-0.0127995141288382</v>
      </c>
      <c r="D107" s="0" t="n">
        <f aca="false">+STDEV(C18:C107)*SQRT(255)</f>
        <v>0.674551219356183</v>
      </c>
      <c r="F107" s="3" t="n">
        <v>32372</v>
      </c>
      <c r="G107" s="0" t="n">
        <v>0.287</v>
      </c>
      <c r="H107" s="0" t="n">
        <f aca="false">+LN(G107/G106)</f>
        <v>0.102654154060083</v>
      </c>
      <c r="I107" s="0" t="n">
        <f aca="false">+STDEV(H18:H107)*SQRT(255)</f>
        <v>0.77069618584334</v>
      </c>
      <c r="K107" s="3" t="n">
        <v>32106</v>
      </c>
      <c r="L107" s="0" t="n">
        <v>4.646</v>
      </c>
      <c r="M107" s="0" t="n">
        <f aca="false">+LN(L107/L106)</f>
        <v>-0.00985229644301171</v>
      </c>
      <c r="N107" s="0" t="n">
        <f aca="false">+STDEV(M18:M107)*SQRT(255)</f>
        <v>0.404141370765926</v>
      </c>
    </row>
    <row r="108" customFormat="false" ht="12.75" hidden="false" customHeight="false" outlineLevel="0" collapsed="false">
      <c r="A108" s="3" t="n">
        <v>32108</v>
      </c>
      <c r="B108" s="0" t="n">
        <v>4.75</v>
      </c>
      <c r="C108" s="0" t="n">
        <f aca="false">+LN(B108/B107)</f>
        <v>-0.0131759722744224</v>
      </c>
      <c r="D108" s="0" t="n">
        <f aca="false">+STDEV(C19:C108)*SQRT(255)</f>
        <v>0.675070808621661</v>
      </c>
      <c r="F108" s="3" t="n">
        <v>32374</v>
      </c>
      <c r="G108" s="0" t="n">
        <v>0.287</v>
      </c>
      <c r="H108" s="0" t="n">
        <f aca="false">+LN(G108/G107)</f>
        <v>0</v>
      </c>
      <c r="I108" s="0" t="n">
        <f aca="false">+STDEV(H19:H108)*SQRT(255)</f>
        <v>0.77069618584334</v>
      </c>
      <c r="K108" s="3" t="n">
        <v>32108</v>
      </c>
      <c r="L108" s="0" t="n">
        <v>4.692</v>
      </c>
      <c r="M108" s="0" t="n">
        <f aca="false">+LN(L108/L107)</f>
        <v>0.00985229644301164</v>
      </c>
      <c r="N108" s="0" t="n">
        <f aca="false">+STDEV(M19:M108)*SQRT(255)</f>
        <v>0.404357217220066</v>
      </c>
    </row>
    <row r="109" customFormat="false" ht="12.75" hidden="false" customHeight="false" outlineLevel="0" collapsed="false">
      <c r="A109" s="3" t="n">
        <v>32111</v>
      </c>
      <c r="B109" s="0" t="n">
        <v>4.438</v>
      </c>
      <c r="C109" s="0" t="n">
        <f aca="false">+LN(B109/B108)</f>
        <v>-0.0679407935361478</v>
      </c>
      <c r="D109" s="0" t="n">
        <f aca="false">+STDEV(C20:C109)*SQRT(255)</f>
        <v>0.685435409502578</v>
      </c>
      <c r="F109" s="3" t="n">
        <v>32377</v>
      </c>
      <c r="G109" s="0" t="n">
        <v>0.287</v>
      </c>
      <c r="H109" s="0" t="n">
        <f aca="false">+LN(G109/G108)</f>
        <v>0</v>
      </c>
      <c r="I109" s="0" t="n">
        <f aca="false">+STDEV(H20:H109)*SQRT(255)</f>
        <v>0.77069618584334</v>
      </c>
      <c r="K109" s="3" t="n">
        <v>32111</v>
      </c>
      <c r="L109" s="0" t="n">
        <v>4.508</v>
      </c>
      <c r="M109" s="0" t="n">
        <f aca="false">+LN(L109/L108)</f>
        <v>-0.0400053346136993</v>
      </c>
      <c r="N109" s="0" t="n">
        <f aca="false">+STDEV(M20:M109)*SQRT(255)</f>
        <v>0.409518894825624</v>
      </c>
    </row>
    <row r="110" customFormat="false" ht="12.75" hidden="false" customHeight="false" outlineLevel="0" collapsed="false">
      <c r="A110" s="3" t="n">
        <v>32112</v>
      </c>
      <c r="B110" s="0" t="n">
        <v>4.563</v>
      </c>
      <c r="C110" s="0" t="n">
        <f aca="false">+LN(B110/B109)</f>
        <v>0.0277764774348633</v>
      </c>
      <c r="D110" s="0" t="n">
        <f aca="false">+STDEV(C21:C110)*SQRT(255)</f>
        <v>0.686377324221358</v>
      </c>
      <c r="F110" s="3" t="n">
        <v>32378</v>
      </c>
      <c r="G110" s="0" t="n">
        <v>0.287</v>
      </c>
      <c r="H110" s="0" t="n">
        <f aca="false">+LN(G110/G109)</f>
        <v>0</v>
      </c>
      <c r="I110" s="0" t="n">
        <f aca="false">+STDEV(H21:H110)*SQRT(255)</f>
        <v>0.77069618584334</v>
      </c>
      <c r="K110" s="3" t="n">
        <v>32112</v>
      </c>
      <c r="L110" s="0" t="n">
        <v>4.577</v>
      </c>
      <c r="M110" s="0" t="n">
        <f aca="false">+LN(L110/L109)</f>
        <v>0.0151901654939752</v>
      </c>
      <c r="N110" s="0" t="n">
        <f aca="false">+STDEV(M21:M110)*SQRT(255)</f>
        <v>0.410367278770698</v>
      </c>
    </row>
    <row r="111" customFormat="false" ht="12.75" hidden="false" customHeight="false" outlineLevel="0" collapsed="false">
      <c r="A111" s="3" t="n">
        <v>32113</v>
      </c>
      <c r="B111" s="0" t="n">
        <v>4.75</v>
      </c>
      <c r="C111" s="0" t="n">
        <f aca="false">+LN(B111/B110)</f>
        <v>0.0401643161012843</v>
      </c>
      <c r="D111" s="0" t="n">
        <f aca="false">+STDEV(C22:C111)*SQRT(255)</f>
        <v>0.689365861354421</v>
      </c>
      <c r="F111" s="3" t="n">
        <v>32379</v>
      </c>
      <c r="G111" s="0" t="n">
        <v>0.269</v>
      </c>
      <c r="H111" s="0" t="n">
        <f aca="false">+LN(G111/G110)</f>
        <v>-0.0647708361577818</v>
      </c>
      <c r="I111" s="0" t="n">
        <f aca="false">+STDEV(H22:H111)*SQRT(255)</f>
        <v>0.776744713950873</v>
      </c>
      <c r="K111" s="3" t="n">
        <v>32113</v>
      </c>
      <c r="L111" s="0" t="n">
        <v>4.554</v>
      </c>
      <c r="M111" s="0" t="n">
        <f aca="false">+LN(L111/L110)</f>
        <v>-0.00503779402995707</v>
      </c>
      <c r="N111" s="0" t="n">
        <f aca="false">+STDEV(M22:M111)*SQRT(255)</f>
        <v>0.41004062732794</v>
      </c>
    </row>
    <row r="112" customFormat="false" ht="12.75" hidden="false" customHeight="false" outlineLevel="0" collapsed="false">
      <c r="A112" s="3" t="n">
        <v>32114</v>
      </c>
      <c r="B112" s="0" t="n">
        <v>4.563</v>
      </c>
      <c r="C112" s="0" t="n">
        <f aca="false">+LN(B112/B111)</f>
        <v>-0.0401643161012844</v>
      </c>
      <c r="D112" s="0" t="n">
        <f aca="false">+STDEV(C23:C112)*SQRT(255)</f>
        <v>0.693078532477226</v>
      </c>
      <c r="F112" s="3" t="n">
        <v>32380</v>
      </c>
      <c r="G112" s="0" t="n">
        <v>0.278</v>
      </c>
      <c r="H112" s="0" t="n">
        <f aca="false">+LN(G112/G111)</f>
        <v>0.032909734088798</v>
      </c>
      <c r="I112" s="0" t="n">
        <f aca="false">+STDEV(H23:H112)*SQRT(255)</f>
        <v>0.777212731951502</v>
      </c>
      <c r="K112" s="3" t="n">
        <v>32114</v>
      </c>
      <c r="L112" s="0" t="n">
        <v>4.439</v>
      </c>
      <c r="M112" s="0" t="n">
        <f aca="false">+LN(L112/L111)</f>
        <v>-0.0255768417896497</v>
      </c>
      <c r="N112" s="0" t="n">
        <f aca="false">+STDEV(M23:M112)*SQRT(255)</f>
        <v>0.411635054536902</v>
      </c>
    </row>
    <row r="113" customFormat="false" ht="12.75" hidden="false" customHeight="false" outlineLevel="0" collapsed="false">
      <c r="A113" s="3" t="n">
        <v>32115</v>
      </c>
      <c r="B113" s="0" t="n">
        <v>4.438</v>
      </c>
      <c r="C113" s="0" t="n">
        <f aca="false">+LN(B113/B112)</f>
        <v>-0.0277764774348633</v>
      </c>
      <c r="D113" s="0" t="n">
        <f aca="false">+STDEV(C24:C113)*SQRT(255)</f>
        <v>0.692934954777562</v>
      </c>
      <c r="F113" s="3" t="n">
        <v>32381</v>
      </c>
      <c r="G113" s="0" t="n">
        <v>0.287</v>
      </c>
      <c r="H113" s="0" t="n">
        <f aca="false">+LN(G113/G112)</f>
        <v>0.0318611020689839</v>
      </c>
      <c r="I113" s="0" t="n">
        <f aca="false">+STDEV(H24:H113)*SQRT(255)</f>
        <v>0.773248969980951</v>
      </c>
      <c r="K113" s="3" t="n">
        <v>32115</v>
      </c>
      <c r="L113" s="0" t="n">
        <v>4.416</v>
      </c>
      <c r="M113" s="0" t="n">
        <f aca="false">+LN(L113/L112)</f>
        <v>-0.00519481687710391</v>
      </c>
      <c r="N113" s="0" t="n">
        <f aca="false">+STDEV(M24:M113)*SQRT(255)</f>
        <v>0.410884830908875</v>
      </c>
    </row>
    <row r="114" customFormat="false" ht="12.75" hidden="false" customHeight="false" outlineLevel="0" collapsed="false">
      <c r="A114" s="3" t="n">
        <v>32118</v>
      </c>
      <c r="B114" s="0" t="n">
        <v>4.563</v>
      </c>
      <c r="C114" s="0" t="n">
        <f aca="false">+LN(B114/B113)</f>
        <v>0.0277764774348633</v>
      </c>
      <c r="D114" s="0" t="n">
        <f aca="false">+STDEV(C25:C114)*SQRT(255)</f>
        <v>0.693954632440885</v>
      </c>
      <c r="F114" s="3" t="n">
        <v>32385</v>
      </c>
      <c r="G114" s="0" t="n">
        <v>0.269</v>
      </c>
      <c r="H114" s="0" t="n">
        <f aca="false">+LN(G114/G113)</f>
        <v>-0.0647708361577818</v>
      </c>
      <c r="I114" s="0" t="n">
        <f aca="false">+STDEV(H25:H114)*SQRT(255)</f>
        <v>0.779349093730997</v>
      </c>
      <c r="K114" s="3" t="n">
        <v>32118</v>
      </c>
      <c r="L114" s="0" t="n">
        <v>4.439</v>
      </c>
      <c r="M114" s="0" t="n">
        <f aca="false">+LN(L114/L113)</f>
        <v>0.00519481687710393</v>
      </c>
      <c r="N114" s="0" t="n">
        <f aca="false">+STDEV(M25:M114)*SQRT(255)</f>
        <v>0.405402514789568</v>
      </c>
    </row>
    <row r="115" customFormat="false" ht="12.75" hidden="false" customHeight="false" outlineLevel="0" collapsed="false">
      <c r="A115" s="3" t="n">
        <v>32119</v>
      </c>
      <c r="B115" s="0" t="n">
        <v>4.563</v>
      </c>
      <c r="C115" s="0" t="n">
        <f aca="false">+LN(B115/B114)</f>
        <v>0</v>
      </c>
      <c r="D115" s="0" t="n">
        <f aca="false">+STDEV(C26:C115)*SQRT(255)</f>
        <v>0.693954632440885</v>
      </c>
      <c r="F115" s="3" t="n">
        <v>32386</v>
      </c>
      <c r="G115" s="0" t="n">
        <v>0.287</v>
      </c>
      <c r="H115" s="0" t="n">
        <f aca="false">+LN(G115/G114)</f>
        <v>0.0647708361577818</v>
      </c>
      <c r="I115" s="0" t="n">
        <f aca="false">+STDEV(H26:H115)*SQRT(255)</f>
        <v>0.78610255085355</v>
      </c>
      <c r="K115" s="3" t="n">
        <v>32119</v>
      </c>
      <c r="L115" s="0" t="n">
        <v>4.439</v>
      </c>
      <c r="M115" s="0" t="n">
        <f aca="false">+LN(L115/L114)</f>
        <v>0</v>
      </c>
      <c r="N115" s="0" t="n">
        <f aca="false">+STDEV(M26:M115)*SQRT(255)</f>
        <v>0.401976159913774</v>
      </c>
    </row>
    <row r="116" customFormat="false" ht="12.75" hidden="false" customHeight="false" outlineLevel="0" collapsed="false">
      <c r="A116" s="3" t="n">
        <v>32120</v>
      </c>
      <c r="B116" s="0" t="n">
        <v>4.688</v>
      </c>
      <c r="C116" s="0" t="n">
        <f aca="false">+LN(B116/B115)</f>
        <v>0.027025750329446</v>
      </c>
      <c r="D116" s="0" t="n">
        <f aca="false">+STDEV(C27:C116)*SQRT(255)</f>
        <v>0.693529864444013</v>
      </c>
      <c r="F116" s="3" t="n">
        <v>32388</v>
      </c>
      <c r="G116" s="0" t="n">
        <v>0.269</v>
      </c>
      <c r="H116" s="0" t="n">
        <f aca="false">+LN(G116/G115)</f>
        <v>-0.0647708361577818</v>
      </c>
      <c r="I116" s="0" t="n">
        <f aca="false">+STDEV(H27:H116)*SQRT(255)</f>
        <v>0.779484007577504</v>
      </c>
      <c r="K116" s="3" t="n">
        <v>32120</v>
      </c>
      <c r="L116" s="0" t="n">
        <v>4.462</v>
      </c>
      <c r="M116" s="0" t="n">
        <f aca="false">+LN(L116/L115)</f>
        <v>0.0051679701584426</v>
      </c>
      <c r="N116" s="0" t="n">
        <f aca="false">+STDEV(M27:M116)*SQRT(255)</f>
        <v>0.402195688627414</v>
      </c>
    </row>
    <row r="117" customFormat="false" ht="12.75" hidden="false" customHeight="false" outlineLevel="0" collapsed="false">
      <c r="A117" s="3" t="n">
        <v>32121</v>
      </c>
      <c r="B117" s="0" t="n">
        <v>4.563</v>
      </c>
      <c r="C117" s="0" t="n">
        <f aca="false">+LN(B117/B116)</f>
        <v>-0.027025750329446</v>
      </c>
      <c r="D117" s="0" t="n">
        <f aca="false">+STDEV(C28:C117)*SQRT(255)</f>
        <v>0.690463552291432</v>
      </c>
      <c r="F117" s="3" t="n">
        <v>32392</v>
      </c>
      <c r="G117" s="0" t="n">
        <v>0.287</v>
      </c>
      <c r="H117" s="0" t="n">
        <f aca="false">+LN(G117/G116)</f>
        <v>0.0647708361577818</v>
      </c>
      <c r="I117" s="0" t="n">
        <f aca="false">+STDEV(H28:H117)*SQRT(255)</f>
        <v>0.787708130404503</v>
      </c>
      <c r="K117" s="3" t="n">
        <v>32121</v>
      </c>
      <c r="L117" s="0" t="n">
        <v>4.554</v>
      </c>
      <c r="M117" s="0" t="n">
        <f aca="false">+LN(L117/L116)</f>
        <v>0.0204088716312073</v>
      </c>
      <c r="N117" s="0" t="n">
        <f aca="false">+STDEV(M28:M117)*SQRT(255)</f>
        <v>0.401616962030312</v>
      </c>
    </row>
    <row r="118" customFormat="false" ht="12.75" hidden="false" customHeight="false" outlineLevel="0" collapsed="false">
      <c r="A118" s="3" t="n">
        <v>32122</v>
      </c>
      <c r="B118" s="0" t="n">
        <v>4.625</v>
      </c>
      <c r="C118" s="0" t="n">
        <f aca="false">+LN(B118/B117)</f>
        <v>0.0134960690191232</v>
      </c>
      <c r="D118" s="0" t="n">
        <f aca="false">+STDEV(C29:C118)*SQRT(255)</f>
        <v>0.690745546597756</v>
      </c>
      <c r="F118" s="3" t="n">
        <v>32393</v>
      </c>
      <c r="G118" s="0" t="n">
        <v>0.269</v>
      </c>
      <c r="H118" s="0" t="n">
        <f aca="false">+LN(G118/G117)</f>
        <v>-0.0647708361577818</v>
      </c>
      <c r="I118" s="0" t="n">
        <f aca="false">+STDEV(H29:H118)*SQRT(255)</f>
        <v>0.79327886987519</v>
      </c>
      <c r="K118" s="3" t="n">
        <v>32122</v>
      </c>
      <c r="L118" s="0" t="n">
        <v>4.554</v>
      </c>
      <c r="M118" s="0" t="n">
        <f aca="false">+LN(L118/L117)</f>
        <v>0</v>
      </c>
      <c r="N118" s="0" t="n">
        <f aca="false">+STDEV(M29:M118)*SQRT(255)</f>
        <v>0.399044537433636</v>
      </c>
    </row>
    <row r="119" customFormat="false" ht="12.75" hidden="false" customHeight="false" outlineLevel="0" collapsed="false">
      <c r="A119" s="3" t="n">
        <v>32125</v>
      </c>
      <c r="B119" s="0" t="n">
        <v>4.813</v>
      </c>
      <c r="C119" s="0" t="n">
        <f aca="false">+LN(B119/B118)</f>
        <v>0.0398442193565837</v>
      </c>
      <c r="D119" s="0" t="n">
        <f aca="false">+STDEV(C30:C119)*SQRT(255)</f>
        <v>0.689620898647444</v>
      </c>
      <c r="F119" s="3" t="n">
        <v>32394</v>
      </c>
      <c r="G119" s="0" t="n">
        <v>0.259</v>
      </c>
      <c r="H119" s="0" t="n">
        <f aca="false">+LN(G119/G118)</f>
        <v>-0.0378833179023014</v>
      </c>
      <c r="I119" s="0" t="n">
        <f aca="false">+STDEV(H30:H119)*SQRT(255)</f>
        <v>0.795430050169277</v>
      </c>
      <c r="K119" s="3" t="n">
        <v>32125</v>
      </c>
      <c r="L119" s="0" t="n">
        <v>4.577</v>
      </c>
      <c r="M119" s="0" t="n">
        <f aca="false">+LN(L119/L118)</f>
        <v>0.00503779402995708</v>
      </c>
      <c r="N119" s="0" t="n">
        <f aca="false">+STDEV(M30:M119)*SQRT(255)</f>
        <v>0.398008448140564</v>
      </c>
    </row>
    <row r="120" customFormat="false" ht="12.75" hidden="false" customHeight="false" outlineLevel="0" collapsed="false">
      <c r="A120" s="3" t="n">
        <v>32126</v>
      </c>
      <c r="B120" s="0" t="n">
        <v>4.875</v>
      </c>
      <c r="C120" s="0" t="n">
        <f aca="false">+LN(B120/B119)</f>
        <v>0.0127995141288383</v>
      </c>
      <c r="D120" s="0" t="n">
        <f aca="false">+STDEV(C31:C120)*SQRT(255)</f>
        <v>0.688223199429261</v>
      </c>
      <c r="F120" s="3" t="n">
        <v>32395</v>
      </c>
      <c r="G120" s="0" t="n">
        <v>0.269</v>
      </c>
      <c r="H120" s="0" t="n">
        <f aca="false">+LN(G120/G119)</f>
        <v>0.0378833179023013</v>
      </c>
      <c r="I120" s="0" t="n">
        <f aca="false">+STDEV(H31:H120)*SQRT(255)</f>
        <v>0.793439012709784</v>
      </c>
      <c r="K120" s="3" t="n">
        <v>32126</v>
      </c>
      <c r="L120" s="0" t="n">
        <v>4.554</v>
      </c>
      <c r="M120" s="0" t="n">
        <f aca="false">+LN(L120/L119)</f>
        <v>-0.00503779402995707</v>
      </c>
      <c r="N120" s="0" t="n">
        <f aca="false">+STDEV(M31:M120)*SQRT(255)</f>
        <v>0.397625244556157</v>
      </c>
    </row>
    <row r="121" customFormat="false" ht="12.75" hidden="false" customHeight="false" outlineLevel="0" collapsed="false">
      <c r="A121" s="3" t="n">
        <v>32127</v>
      </c>
      <c r="B121" s="0" t="n">
        <v>4.813</v>
      </c>
      <c r="C121" s="0" t="n">
        <f aca="false">+LN(B121/B120)</f>
        <v>-0.0127995141288382</v>
      </c>
      <c r="D121" s="0" t="n">
        <f aca="false">+STDEV(C32:C121)*SQRT(255)</f>
        <v>0.688102547411651</v>
      </c>
      <c r="F121" s="3" t="n">
        <v>32398</v>
      </c>
      <c r="G121" s="0" t="n">
        <v>0.269</v>
      </c>
      <c r="H121" s="0" t="n">
        <f aca="false">+LN(G121/G120)</f>
        <v>0</v>
      </c>
      <c r="I121" s="0" t="n">
        <f aca="false">+STDEV(H32:H121)*SQRT(255)</f>
        <v>0.787319223460032</v>
      </c>
      <c r="K121" s="3" t="n">
        <v>32127</v>
      </c>
      <c r="L121" s="0" t="n">
        <v>4.6</v>
      </c>
      <c r="M121" s="0" t="n">
        <f aca="false">+LN(L121/L120)</f>
        <v>0.0100503358535013</v>
      </c>
      <c r="N121" s="0" t="n">
        <f aca="false">+STDEV(M32:M121)*SQRT(255)</f>
        <v>0.398181973547891</v>
      </c>
    </row>
    <row r="122" customFormat="false" ht="12.75" hidden="false" customHeight="false" outlineLevel="0" collapsed="false">
      <c r="A122" s="3" t="n">
        <v>32128</v>
      </c>
      <c r="B122" s="0" t="n">
        <v>4.813</v>
      </c>
      <c r="C122" s="0" t="n">
        <f aca="false">+LN(B122/B121)</f>
        <v>0</v>
      </c>
      <c r="D122" s="0" t="n">
        <f aca="false">+STDEV(C33:C122)*SQRT(255)</f>
        <v>0.686469049170096</v>
      </c>
      <c r="F122" s="3" t="n">
        <v>32399</v>
      </c>
      <c r="G122" s="0" t="n">
        <v>0.269</v>
      </c>
      <c r="H122" s="0" t="n">
        <f aca="false">+LN(G122/G121)</f>
        <v>0</v>
      </c>
      <c r="I122" s="0" t="n">
        <f aca="false">+STDEV(H33:H122)*SQRT(255)</f>
        <v>0.787319223460032</v>
      </c>
      <c r="K122" s="3" t="n">
        <v>32128</v>
      </c>
      <c r="L122" s="0" t="n">
        <v>4.692</v>
      </c>
      <c r="M122" s="0" t="n">
        <f aca="false">+LN(L122/L121)</f>
        <v>0.0198026272961797</v>
      </c>
      <c r="N122" s="0" t="n">
        <f aca="false">+STDEV(M33:M122)*SQRT(255)</f>
        <v>0.399585794199997</v>
      </c>
    </row>
    <row r="123" customFormat="false" ht="12.75" hidden="false" customHeight="false" outlineLevel="0" collapsed="false">
      <c r="A123" s="3" t="n">
        <v>32129</v>
      </c>
      <c r="B123" s="0" t="n">
        <v>4.813</v>
      </c>
      <c r="C123" s="0" t="n">
        <f aca="false">+LN(B123/B122)</f>
        <v>0</v>
      </c>
      <c r="D123" s="0" t="n">
        <f aca="false">+STDEV(C34:C123)*SQRT(255)</f>
        <v>0.686469049170096</v>
      </c>
      <c r="F123" s="3" t="n">
        <v>32400</v>
      </c>
      <c r="G123" s="0" t="n">
        <v>0.269</v>
      </c>
      <c r="H123" s="0" t="n">
        <f aca="false">+LN(G123/G122)</f>
        <v>0</v>
      </c>
      <c r="I123" s="0" t="n">
        <f aca="false">+STDEV(H34:H123)*SQRT(255)</f>
        <v>0.787319223460032</v>
      </c>
      <c r="K123" s="3" t="n">
        <v>32129</v>
      </c>
      <c r="L123" s="0" t="n">
        <v>4.692</v>
      </c>
      <c r="M123" s="0" t="n">
        <f aca="false">+LN(L123/L122)</f>
        <v>0</v>
      </c>
      <c r="N123" s="0" t="n">
        <f aca="false">+STDEV(M34:M123)*SQRT(255)</f>
        <v>0.399599681187789</v>
      </c>
    </row>
    <row r="124" customFormat="false" ht="12.75" hidden="false" customHeight="false" outlineLevel="0" collapsed="false">
      <c r="A124" s="3" t="n">
        <v>32132</v>
      </c>
      <c r="B124" s="0" t="n">
        <v>4.688</v>
      </c>
      <c r="C124" s="0" t="n">
        <f aca="false">+LN(B124/B123)</f>
        <v>-0.0263145380462608</v>
      </c>
      <c r="D124" s="0" t="n">
        <f aca="false">+STDEV(C35:C124)*SQRT(255)</f>
        <v>0.681532675800525</v>
      </c>
      <c r="F124" s="3" t="n">
        <v>32402</v>
      </c>
      <c r="G124" s="0" t="n">
        <v>0.269</v>
      </c>
      <c r="H124" s="0" t="n">
        <f aca="false">+LN(G124/G123)</f>
        <v>0</v>
      </c>
      <c r="I124" s="0" t="n">
        <f aca="false">+STDEV(H35:H124)*SQRT(255)</f>
        <v>0.782184259881971</v>
      </c>
      <c r="K124" s="3" t="n">
        <v>32132</v>
      </c>
      <c r="L124" s="0" t="n">
        <v>4.692</v>
      </c>
      <c r="M124" s="0" t="n">
        <f aca="false">+LN(L124/L123)</f>
        <v>0</v>
      </c>
      <c r="N124" s="0" t="n">
        <f aca="false">+STDEV(M35:M124)*SQRT(255)</f>
        <v>0.399599681187789</v>
      </c>
    </row>
    <row r="125" customFormat="false" ht="12.75" hidden="false" customHeight="false" outlineLevel="0" collapsed="false">
      <c r="A125" s="3" t="n">
        <v>32133</v>
      </c>
      <c r="B125" s="0" t="n">
        <v>4.625</v>
      </c>
      <c r="C125" s="0" t="n">
        <f aca="false">+LN(B125/B124)</f>
        <v>-0.0135296813103229</v>
      </c>
      <c r="D125" s="0" t="n">
        <f aca="false">+STDEV(C36:C125)*SQRT(255)</f>
        <v>0.681930141123626</v>
      </c>
      <c r="F125" s="3" t="n">
        <v>32405</v>
      </c>
      <c r="G125" s="0" t="n">
        <v>0.269</v>
      </c>
      <c r="H125" s="0" t="n">
        <f aca="false">+LN(G125/G124)</f>
        <v>0</v>
      </c>
      <c r="I125" s="0" t="n">
        <f aca="false">+STDEV(H36:H125)*SQRT(255)</f>
        <v>0.778215309862934</v>
      </c>
      <c r="K125" s="3" t="n">
        <v>32133</v>
      </c>
      <c r="L125" s="0" t="n">
        <v>4.623</v>
      </c>
      <c r="M125" s="0" t="n">
        <f aca="false">+LN(L125/L124)</f>
        <v>-0.0148150857851406</v>
      </c>
      <c r="N125" s="0" t="n">
        <f aca="false">+STDEV(M36:M125)*SQRT(255)</f>
        <v>0.391450929813327</v>
      </c>
    </row>
    <row r="126" customFormat="false" ht="12.75" hidden="false" customHeight="false" outlineLevel="0" collapsed="false">
      <c r="A126" s="3" t="n">
        <v>32134</v>
      </c>
      <c r="B126" s="0" t="n">
        <v>4.563</v>
      </c>
      <c r="C126" s="0" t="n">
        <f aca="false">+LN(B126/B125)</f>
        <v>-0.0134960690191231</v>
      </c>
      <c r="D126" s="0" t="n">
        <f aca="false">+STDEV(C37:C126)*SQRT(255)</f>
        <v>0.682316927001264</v>
      </c>
      <c r="F126" s="3" t="n">
        <v>32406</v>
      </c>
      <c r="G126" s="0" t="n">
        <v>0.259</v>
      </c>
      <c r="H126" s="0" t="n">
        <f aca="false">+LN(G126/G125)</f>
        <v>-0.0378833179023014</v>
      </c>
      <c r="I126" s="0" t="n">
        <f aca="false">+STDEV(H37:H126)*SQRT(255)</f>
        <v>0.780408013687008</v>
      </c>
      <c r="K126" s="3" t="n">
        <v>32134</v>
      </c>
      <c r="L126" s="0" t="n">
        <v>4.623</v>
      </c>
      <c r="M126" s="0" t="n">
        <f aca="false">+LN(L126/L125)</f>
        <v>0</v>
      </c>
      <c r="N126" s="0" t="n">
        <f aca="false">+STDEV(M37:M126)*SQRT(255)</f>
        <v>0.391233285933001</v>
      </c>
    </row>
    <row r="127" customFormat="false" ht="12.75" hidden="false" customHeight="false" outlineLevel="0" collapsed="false">
      <c r="A127" s="3" t="n">
        <v>32135</v>
      </c>
      <c r="B127" s="0" t="n">
        <v>4.5</v>
      </c>
      <c r="C127" s="0" t="n">
        <f aca="false">+LN(B127/B126)</f>
        <v>-0.0139029051689914</v>
      </c>
      <c r="D127" s="0" t="n">
        <f aca="false">+STDEV(C38:C127)*SQRT(255)</f>
        <v>0.682316927001264</v>
      </c>
      <c r="F127" s="3" t="n">
        <v>32407</v>
      </c>
      <c r="G127" s="0" t="n">
        <v>0.269</v>
      </c>
      <c r="H127" s="0" t="n">
        <f aca="false">+LN(G127/G126)</f>
        <v>0.0378833179023013</v>
      </c>
      <c r="I127" s="0" t="n">
        <f aca="false">+STDEV(H38:H127)*SQRT(255)</f>
        <v>0.778321009822975</v>
      </c>
      <c r="K127" s="3" t="n">
        <v>32135</v>
      </c>
      <c r="L127" s="0" t="n">
        <v>4.577</v>
      </c>
      <c r="M127" s="0" t="n">
        <f aca="false">+LN(L127/L126)</f>
        <v>-0.0100000833345834</v>
      </c>
      <c r="N127" s="0" t="n">
        <f aca="false">+STDEV(M38:M127)*SQRT(255)</f>
        <v>0.390854555544283</v>
      </c>
    </row>
    <row r="128" customFormat="false" ht="12.75" hidden="false" customHeight="false" outlineLevel="0" collapsed="false">
      <c r="A128" s="3" t="n">
        <v>32139</v>
      </c>
      <c r="B128" s="0" t="n">
        <v>4.438</v>
      </c>
      <c r="C128" s="0" t="n">
        <f aca="false">+LN(B128/B127)</f>
        <v>-0.013873572265872</v>
      </c>
      <c r="D128" s="0" t="n">
        <f aca="false">+STDEV(C39:C128)*SQRT(255)</f>
        <v>0.682297217150861</v>
      </c>
      <c r="F128" s="3" t="n">
        <v>32408</v>
      </c>
      <c r="G128" s="0" t="n">
        <v>0.259</v>
      </c>
      <c r="H128" s="0" t="n">
        <f aca="false">+LN(G128/G127)</f>
        <v>-0.0378833179023014</v>
      </c>
      <c r="I128" s="0" t="n">
        <f aca="false">+STDEV(H39:H128)*SQRT(255)</f>
        <v>0.779668778261771</v>
      </c>
      <c r="K128" s="3" t="n">
        <v>32139</v>
      </c>
      <c r="L128" s="0" t="n">
        <v>4.508</v>
      </c>
      <c r="M128" s="0" t="n">
        <f aca="false">+LN(L128/L127)</f>
        <v>-0.0151901654939751</v>
      </c>
      <c r="N128" s="0" t="n">
        <f aca="false">+STDEV(M39:M128)*SQRT(255)</f>
        <v>0.391317843765029</v>
      </c>
    </row>
    <row r="129" customFormat="false" ht="12.75" hidden="false" customHeight="false" outlineLevel="0" collapsed="false">
      <c r="A129" s="3" t="n">
        <v>32140</v>
      </c>
      <c r="B129" s="0" t="n">
        <v>4.5</v>
      </c>
      <c r="C129" s="0" t="n">
        <f aca="false">+LN(B129/B128)</f>
        <v>0.0138735722658719</v>
      </c>
      <c r="D129" s="0" t="n">
        <f aca="false">+STDEV(C40:C129)*SQRT(255)</f>
        <v>0.681145731765947</v>
      </c>
      <c r="F129" s="3" t="n">
        <v>32409</v>
      </c>
      <c r="G129" s="0" t="n">
        <v>0.269</v>
      </c>
      <c r="H129" s="0" t="n">
        <f aca="false">+LN(G129/G128)</f>
        <v>0.0378833179023013</v>
      </c>
      <c r="I129" s="0" t="n">
        <f aca="false">+STDEV(H40:H129)*SQRT(255)</f>
        <v>0.782783859016417</v>
      </c>
      <c r="K129" s="3" t="n">
        <v>32140</v>
      </c>
      <c r="L129" s="0" t="n">
        <v>4.508</v>
      </c>
      <c r="M129" s="0" t="n">
        <f aca="false">+LN(L129/L128)</f>
        <v>0</v>
      </c>
      <c r="N129" s="0" t="n">
        <f aca="false">+STDEV(M40:M129)*SQRT(255)</f>
        <v>0.390924322512535</v>
      </c>
    </row>
    <row r="130" customFormat="false" ht="12.75" hidden="false" customHeight="false" outlineLevel="0" collapsed="false">
      <c r="A130" s="3" t="n">
        <v>32141</v>
      </c>
      <c r="B130" s="0" t="n">
        <v>4.813</v>
      </c>
      <c r="C130" s="0" t="n">
        <f aca="false">+LN(B130/B129)</f>
        <v>0.0672431935446983</v>
      </c>
      <c r="D130" s="0" t="n">
        <f aca="false">+STDEV(C41:C130)*SQRT(255)</f>
        <v>0.690266615228211</v>
      </c>
      <c r="F130" s="3" t="n">
        <v>32412</v>
      </c>
      <c r="G130" s="0" t="n">
        <v>0.241</v>
      </c>
      <c r="H130" s="0" t="n">
        <f aca="false">+LN(G130/G129)</f>
        <v>-0.109914446111184</v>
      </c>
      <c r="I130" s="0" t="n">
        <f aca="false">+STDEV(H41:H130)*SQRT(255)</f>
        <v>0.803070314492108</v>
      </c>
      <c r="K130" s="3" t="n">
        <v>32141</v>
      </c>
      <c r="L130" s="0" t="n">
        <v>4.577</v>
      </c>
      <c r="M130" s="0" t="n">
        <f aca="false">+LN(L130/L129)</f>
        <v>0.0151901654939752</v>
      </c>
      <c r="N130" s="0" t="n">
        <f aca="false">+STDEV(M41:M130)*SQRT(255)</f>
        <v>0.391720136042329</v>
      </c>
    </row>
    <row r="131" customFormat="false" ht="12.75" hidden="false" customHeight="false" outlineLevel="0" collapsed="false">
      <c r="A131" s="3" t="n">
        <v>32142</v>
      </c>
      <c r="B131" s="0" t="n">
        <v>4.688</v>
      </c>
      <c r="C131" s="0" t="n">
        <f aca="false">+LN(B131/B130)</f>
        <v>-0.0263145380462608</v>
      </c>
      <c r="D131" s="0" t="n">
        <f aca="false">+STDEV(C42:C131)*SQRT(255)</f>
        <v>0.691330652670904</v>
      </c>
      <c r="F131" s="3" t="n">
        <v>32414</v>
      </c>
      <c r="G131" s="0" t="n">
        <v>0.241</v>
      </c>
      <c r="H131" s="0" t="n">
        <f aca="false">+LN(G131/G130)</f>
        <v>0</v>
      </c>
      <c r="I131" s="0" t="n">
        <f aca="false">+STDEV(H42:H131)*SQRT(255)</f>
        <v>0.791728407458267</v>
      </c>
      <c r="K131" s="3" t="n">
        <v>32142</v>
      </c>
      <c r="L131" s="0" t="n">
        <v>4.531</v>
      </c>
      <c r="M131" s="0" t="n">
        <f aca="false">+LN(L131/L130)</f>
        <v>-0.0101010959865039</v>
      </c>
      <c r="N131" s="0" t="n">
        <f aca="false">+STDEV(M42:M131)*SQRT(255)</f>
        <v>0.391866464754489</v>
      </c>
    </row>
    <row r="132" customFormat="false" ht="12.75" hidden="false" customHeight="false" outlineLevel="0" collapsed="false">
      <c r="A132" s="3" t="n">
        <v>32146</v>
      </c>
      <c r="B132" s="0" t="n">
        <v>4.938</v>
      </c>
      <c r="C132" s="0" t="n">
        <f aca="false">+LN(B132/B131)</f>
        <v>0.0519543386482763</v>
      </c>
      <c r="D132" s="0" t="n">
        <f aca="false">+STDEV(C43:C132)*SQRT(255)</f>
        <v>0.696902434326371</v>
      </c>
      <c r="F132" s="3" t="n">
        <v>32415</v>
      </c>
      <c r="G132" s="0" t="n">
        <v>0.269</v>
      </c>
      <c r="H132" s="0" t="n">
        <f aca="false">+LN(G132/G131)</f>
        <v>0.109914446111184</v>
      </c>
      <c r="I132" s="0" t="n">
        <f aca="false">+STDEV(H43:H132)*SQRT(255)</f>
        <v>0.811372916062407</v>
      </c>
      <c r="K132" s="3" t="n">
        <v>32146</v>
      </c>
      <c r="L132" s="0" t="n">
        <v>4.6</v>
      </c>
      <c r="M132" s="0" t="n">
        <f aca="false">+LN(L132/L131)</f>
        <v>0.0151136378100481</v>
      </c>
      <c r="N132" s="0" t="n">
        <f aca="false">+STDEV(M43:M132)*SQRT(255)</f>
        <v>0.392899542015002</v>
      </c>
    </row>
    <row r="133" customFormat="false" ht="12.75" hidden="false" customHeight="false" outlineLevel="0" collapsed="false">
      <c r="A133" s="3" t="n">
        <v>32147</v>
      </c>
      <c r="B133" s="0" t="n">
        <v>5.125</v>
      </c>
      <c r="C133" s="0" t="n">
        <f aca="false">+LN(B133/B132)</f>
        <v>0.0371701341014841</v>
      </c>
      <c r="D133" s="0" t="n">
        <f aca="false">+STDEV(C44:C133)*SQRT(255)</f>
        <v>0.699264813370814</v>
      </c>
      <c r="F133" s="3" t="n">
        <v>32416</v>
      </c>
      <c r="G133" s="0" t="n">
        <v>0.259</v>
      </c>
      <c r="H133" s="0" t="n">
        <f aca="false">+LN(G133/G132)</f>
        <v>-0.0378833179023014</v>
      </c>
      <c r="I133" s="0" t="n">
        <f aca="false">+STDEV(H44:H133)*SQRT(255)</f>
        <v>0.811761881969454</v>
      </c>
      <c r="K133" s="3" t="n">
        <v>32147</v>
      </c>
      <c r="L133" s="0" t="n">
        <v>4.738</v>
      </c>
      <c r="M133" s="0" t="n">
        <f aca="false">+LN(L133/L132)</f>
        <v>0.0295588022415446</v>
      </c>
      <c r="N133" s="0" t="n">
        <f aca="false">+STDEV(M44:M133)*SQRT(255)</f>
        <v>0.396551920173345</v>
      </c>
    </row>
    <row r="134" customFormat="false" ht="12.75" hidden="false" customHeight="false" outlineLevel="0" collapsed="false">
      <c r="A134" s="3" t="n">
        <v>32148</v>
      </c>
      <c r="B134" s="0" t="n">
        <v>5.25</v>
      </c>
      <c r="C134" s="0" t="n">
        <f aca="false">+LN(B134/B133)</f>
        <v>0.0240975515790605</v>
      </c>
      <c r="D134" s="0" t="n">
        <f aca="false">+STDEV(C45:C134)*SQRT(255)</f>
        <v>0.700357043186036</v>
      </c>
      <c r="F134" s="3" t="n">
        <v>32420</v>
      </c>
      <c r="G134" s="0" t="n">
        <v>0.241</v>
      </c>
      <c r="H134" s="0" t="n">
        <f aca="false">+LN(G134/G133)</f>
        <v>-0.0720311282088828</v>
      </c>
      <c r="I134" s="0" t="n">
        <f aca="false">+STDEV(H45:H134)*SQRT(255)</f>
        <v>0.819695033379288</v>
      </c>
      <c r="K134" s="3" t="n">
        <v>32148</v>
      </c>
      <c r="L134" s="0" t="n">
        <v>4.669</v>
      </c>
      <c r="M134" s="0" t="n">
        <f aca="false">+LN(L134/L133)</f>
        <v>-0.014670189747794</v>
      </c>
      <c r="N134" s="0" t="n">
        <f aca="false">+STDEV(M45:M134)*SQRT(255)</f>
        <v>0.39493233269195</v>
      </c>
    </row>
    <row r="135" customFormat="false" ht="12.75" hidden="false" customHeight="false" outlineLevel="0" collapsed="false">
      <c r="A135" s="3" t="n">
        <v>32149</v>
      </c>
      <c r="B135" s="0" t="n">
        <v>5.5</v>
      </c>
      <c r="C135" s="0" t="n">
        <f aca="false">+LN(B135/B134)</f>
        <v>0.0465200156348929</v>
      </c>
      <c r="D135" s="0" t="n">
        <f aca="false">+STDEV(C46:C135)*SQRT(255)</f>
        <v>0.700918628700154</v>
      </c>
      <c r="F135" s="3" t="n">
        <v>32421</v>
      </c>
      <c r="G135" s="0" t="n">
        <v>0.259</v>
      </c>
      <c r="H135" s="0" t="n">
        <f aca="false">+LN(G135/G134)</f>
        <v>0.0720311282088829</v>
      </c>
      <c r="I135" s="0" t="n">
        <f aca="false">+STDEV(H46:H135)*SQRT(255)</f>
        <v>0.829023331802299</v>
      </c>
      <c r="K135" s="3" t="n">
        <v>32149</v>
      </c>
      <c r="L135" s="0" t="n">
        <v>4.669</v>
      </c>
      <c r="M135" s="0" t="n">
        <f aca="false">+LN(L135/L134)</f>
        <v>0</v>
      </c>
      <c r="N135" s="0" t="n">
        <f aca="false">+STDEV(M46:M135)*SQRT(255)</f>
        <v>0.394853363278077</v>
      </c>
    </row>
    <row r="136" customFormat="false" ht="12.75" hidden="false" customHeight="false" outlineLevel="0" collapsed="false">
      <c r="A136" s="3" t="n">
        <v>32150</v>
      </c>
      <c r="B136" s="0" t="n">
        <v>5.063</v>
      </c>
      <c r="C136" s="0" t="n">
        <f aca="false">+LN(B136/B135)</f>
        <v>-0.0827888992506532</v>
      </c>
      <c r="D136" s="0" t="n">
        <f aca="false">+STDEV(C47:C136)*SQRT(255)</f>
        <v>0.715325860663019</v>
      </c>
      <c r="F136" s="3" t="n">
        <v>32422</v>
      </c>
      <c r="G136" s="0" t="n">
        <v>0.259</v>
      </c>
      <c r="H136" s="0" t="n">
        <f aca="false">+LN(G136/G135)</f>
        <v>0</v>
      </c>
      <c r="I136" s="0" t="n">
        <f aca="false">+STDEV(H47:H136)*SQRT(255)</f>
        <v>0.829023331802299</v>
      </c>
      <c r="K136" s="3" t="n">
        <v>32150</v>
      </c>
      <c r="L136" s="0" t="n">
        <v>4.508</v>
      </c>
      <c r="M136" s="0" t="n">
        <f aca="false">+LN(L136/L135)</f>
        <v>-0.0350913198112701</v>
      </c>
      <c r="N136" s="0" t="n">
        <f aca="false">+STDEV(M47:M136)*SQRT(255)</f>
        <v>0.398619344909402</v>
      </c>
    </row>
    <row r="137" customFormat="false" ht="12.75" hidden="false" customHeight="false" outlineLevel="0" collapsed="false">
      <c r="A137" s="3" t="n">
        <v>32153</v>
      </c>
      <c r="B137" s="0" t="n">
        <v>5.063</v>
      </c>
      <c r="C137" s="0" t="n">
        <f aca="false">+LN(B137/B136)</f>
        <v>0</v>
      </c>
      <c r="D137" s="0" t="n">
        <f aca="false">+STDEV(C48:C137)*SQRT(255)</f>
        <v>0.715325860663019</v>
      </c>
      <c r="F137" s="3" t="n">
        <v>32423</v>
      </c>
      <c r="G137" s="0" t="n">
        <v>0.259</v>
      </c>
      <c r="H137" s="0" t="n">
        <f aca="false">+LN(G137/G136)</f>
        <v>0</v>
      </c>
      <c r="I137" s="0" t="n">
        <f aca="false">+STDEV(H48:H137)*SQRT(255)</f>
        <v>0.825352548879297</v>
      </c>
      <c r="K137" s="3" t="n">
        <v>32153</v>
      </c>
      <c r="L137" s="0" t="n">
        <v>4.508</v>
      </c>
      <c r="M137" s="0" t="n">
        <f aca="false">+LN(L137/L136)</f>
        <v>0</v>
      </c>
      <c r="N137" s="0" t="n">
        <f aca="false">+STDEV(M48:M137)*SQRT(255)</f>
        <v>0.397874574665204</v>
      </c>
    </row>
    <row r="138" customFormat="false" ht="12.75" hidden="false" customHeight="false" outlineLevel="0" collapsed="false">
      <c r="A138" s="3" t="n">
        <v>32154</v>
      </c>
      <c r="B138" s="0" t="n">
        <v>4.875</v>
      </c>
      <c r="C138" s="0" t="n">
        <f aca="false">+LN(B138/B137)</f>
        <v>-0.0378390885379615</v>
      </c>
      <c r="D138" s="0" t="n">
        <f aca="false">+STDEV(C49:C138)*SQRT(255)</f>
        <v>0.716691181151007</v>
      </c>
      <c r="F138" s="3" t="n">
        <v>32426</v>
      </c>
      <c r="G138" s="0" t="n">
        <v>0.241</v>
      </c>
      <c r="H138" s="0" t="n">
        <f aca="false">+LN(G138/G137)</f>
        <v>-0.0720311282088828</v>
      </c>
      <c r="I138" s="0" t="n">
        <f aca="false">+STDEV(H49:H138)*SQRT(255)</f>
        <v>0.831892385218878</v>
      </c>
      <c r="K138" s="3" t="n">
        <v>32154</v>
      </c>
      <c r="L138" s="0" t="n">
        <v>4.577</v>
      </c>
      <c r="M138" s="0" t="n">
        <f aca="false">+LN(L138/L137)</f>
        <v>0.0151901654939752</v>
      </c>
      <c r="N138" s="0" t="n">
        <f aca="false">+STDEV(M49:M138)*SQRT(255)</f>
        <v>0.398961670678837</v>
      </c>
    </row>
    <row r="139" customFormat="false" ht="12.75" hidden="false" customHeight="false" outlineLevel="0" collapsed="false">
      <c r="A139" s="3" t="n">
        <v>32155</v>
      </c>
      <c r="B139" s="0" t="n">
        <v>5.188</v>
      </c>
      <c r="C139" s="0" t="n">
        <f aca="false">+LN(B139/B138)</f>
        <v>0.0622281620043869</v>
      </c>
      <c r="D139" s="0" t="n">
        <f aca="false">+STDEV(C50:C139)*SQRT(255)</f>
        <v>0.724048193064252</v>
      </c>
      <c r="F139" s="3" t="n">
        <v>32427</v>
      </c>
      <c r="G139" s="0" t="n">
        <v>0.241</v>
      </c>
      <c r="H139" s="0" t="n">
        <f aca="false">+LN(G139/G138)</f>
        <v>0</v>
      </c>
      <c r="I139" s="0" t="n">
        <f aca="false">+STDEV(H50:H139)*SQRT(255)</f>
        <v>0.831172629269738</v>
      </c>
      <c r="K139" s="3" t="n">
        <v>32155</v>
      </c>
      <c r="L139" s="0" t="n">
        <v>4.6</v>
      </c>
      <c r="M139" s="0" t="n">
        <f aca="false">+LN(L139/L138)</f>
        <v>0.00501254182354419</v>
      </c>
      <c r="N139" s="0" t="n">
        <f aca="false">+STDEV(M50:M139)*SQRT(255)</f>
        <v>0.39907759050021</v>
      </c>
    </row>
    <row r="140" customFormat="false" ht="12.75" hidden="false" customHeight="false" outlineLevel="0" collapsed="false">
      <c r="A140" s="3" t="n">
        <v>32156</v>
      </c>
      <c r="B140" s="0" t="n">
        <v>5.188</v>
      </c>
      <c r="C140" s="0" t="n">
        <f aca="false">+LN(B140/B139)</f>
        <v>0</v>
      </c>
      <c r="D140" s="0" t="n">
        <f aca="false">+STDEV(C51:C140)*SQRT(255)</f>
        <v>0.723758323048287</v>
      </c>
      <c r="F140" s="3" t="n">
        <v>32428</v>
      </c>
      <c r="G140" s="0" t="n">
        <v>0.259</v>
      </c>
      <c r="H140" s="0" t="n">
        <f aca="false">+LN(G140/G139)</f>
        <v>0.0720311282088829</v>
      </c>
      <c r="I140" s="0" t="n">
        <f aca="false">+STDEV(H51:H140)*SQRT(255)</f>
        <v>0.841003015365659</v>
      </c>
      <c r="K140" s="3" t="n">
        <v>32156</v>
      </c>
      <c r="L140" s="0" t="n">
        <v>4.554</v>
      </c>
      <c r="M140" s="0" t="n">
        <f aca="false">+LN(L140/L139)</f>
        <v>-0.0100503358535013</v>
      </c>
      <c r="N140" s="0" t="n">
        <f aca="false">+STDEV(M51:M140)*SQRT(255)</f>
        <v>0.396117714729833</v>
      </c>
    </row>
    <row r="141" customFormat="false" ht="12.75" hidden="false" customHeight="false" outlineLevel="0" collapsed="false">
      <c r="A141" s="3" t="n">
        <v>32157</v>
      </c>
      <c r="B141" s="0" t="n">
        <v>5.313</v>
      </c>
      <c r="C141" s="0" t="n">
        <f aca="false">+LN(B141/B140)</f>
        <v>0.0238083810146088</v>
      </c>
      <c r="D141" s="0" t="n">
        <f aca="false">+STDEV(C52:C141)*SQRT(255)</f>
        <v>0.722924298652121</v>
      </c>
      <c r="F141" s="3" t="n">
        <v>32429</v>
      </c>
      <c r="G141" s="0" t="n">
        <v>0.259</v>
      </c>
      <c r="H141" s="0" t="n">
        <f aca="false">+LN(G141/G140)</f>
        <v>0</v>
      </c>
      <c r="I141" s="0" t="n">
        <f aca="false">+STDEV(H52:H141)*SQRT(255)</f>
        <v>0.841003015365659</v>
      </c>
      <c r="K141" s="3" t="n">
        <v>32157</v>
      </c>
      <c r="L141" s="0" t="n">
        <v>4.623</v>
      </c>
      <c r="M141" s="0" t="n">
        <f aca="false">+LN(L141/L140)</f>
        <v>0.0150378773645405</v>
      </c>
      <c r="N141" s="0" t="n">
        <f aca="false">+STDEV(M52:M141)*SQRT(255)</f>
        <v>0.396454741724685</v>
      </c>
    </row>
    <row r="142" customFormat="false" ht="12.75" hidden="false" customHeight="false" outlineLevel="0" collapsed="false">
      <c r="A142" s="3" t="n">
        <v>32160</v>
      </c>
      <c r="B142" s="0" t="n">
        <v>5.438</v>
      </c>
      <c r="C142" s="0" t="n">
        <f aca="false">+LN(B142/B141)</f>
        <v>0.0232546987414728</v>
      </c>
      <c r="D142" s="0" t="n">
        <f aca="false">+STDEV(C53:C142)*SQRT(255)</f>
        <v>0.723784595492976</v>
      </c>
      <c r="F142" s="3" t="n">
        <v>32430</v>
      </c>
      <c r="G142" s="0" t="n">
        <v>0.259</v>
      </c>
      <c r="H142" s="0" t="n">
        <f aca="false">+LN(G142/G141)</f>
        <v>0</v>
      </c>
      <c r="I142" s="0" t="n">
        <f aca="false">+STDEV(H53:H142)*SQRT(255)</f>
        <v>0.836125849056538</v>
      </c>
      <c r="K142" s="3" t="n">
        <v>32160</v>
      </c>
      <c r="L142" s="0" t="n">
        <v>4.807</v>
      </c>
      <c r="M142" s="0" t="n">
        <f aca="false">+LN(L142/L141)</f>
        <v>0.0390293439057353</v>
      </c>
      <c r="N142" s="0" t="n">
        <f aca="false">+STDEV(M53:M142)*SQRT(255)</f>
        <v>0.402313469527172</v>
      </c>
    </row>
    <row r="143" customFormat="false" ht="12.75" hidden="false" customHeight="false" outlineLevel="0" collapsed="false">
      <c r="A143" s="3" t="n">
        <v>32161</v>
      </c>
      <c r="B143" s="0" t="n">
        <v>5.375</v>
      </c>
      <c r="C143" s="0" t="n">
        <f aca="false">+LN(B143/B142)</f>
        <v>-0.0116527721965524</v>
      </c>
      <c r="D143" s="0" t="n">
        <f aca="false">+STDEV(C54:C143)*SQRT(255)</f>
        <v>0.723882207887594</v>
      </c>
      <c r="F143" s="3" t="n">
        <v>32433</v>
      </c>
      <c r="G143" s="0" t="n">
        <v>0.259</v>
      </c>
      <c r="H143" s="0" t="n">
        <f aca="false">+LN(G143/G142)</f>
        <v>0</v>
      </c>
      <c r="I143" s="0" t="n">
        <f aca="false">+STDEV(H54:H143)*SQRT(255)</f>
        <v>0.832486384711176</v>
      </c>
      <c r="K143" s="3" t="n">
        <v>32161</v>
      </c>
      <c r="L143" s="0" t="n">
        <v>4.83</v>
      </c>
      <c r="M143" s="0" t="n">
        <f aca="false">+LN(L143/L142)</f>
        <v>0.00477327875265759</v>
      </c>
      <c r="N143" s="0" t="n">
        <f aca="false">+STDEV(M54:M143)*SQRT(255)</f>
        <v>0.401763899200521</v>
      </c>
    </row>
    <row r="144" customFormat="false" ht="12.75" hidden="false" customHeight="false" outlineLevel="0" collapsed="false">
      <c r="A144" s="3" t="n">
        <v>32162</v>
      </c>
      <c r="B144" s="0" t="n">
        <v>5.188</v>
      </c>
      <c r="C144" s="0" t="n">
        <f aca="false">+LN(B144/B143)</f>
        <v>-0.0354103075595291</v>
      </c>
      <c r="D144" s="0" t="n">
        <f aca="false">+STDEV(C55:C144)*SQRT(255)</f>
        <v>0.726629215005889</v>
      </c>
      <c r="F144" s="3" t="n">
        <v>32434</v>
      </c>
      <c r="G144" s="0" t="n">
        <v>0.259</v>
      </c>
      <c r="H144" s="0" t="n">
        <f aca="false">+LN(G144/G143)</f>
        <v>0</v>
      </c>
      <c r="I144" s="0" t="n">
        <f aca="false">+STDEV(H55:H144)*SQRT(255)</f>
        <v>0.827559027704894</v>
      </c>
      <c r="K144" s="3" t="n">
        <v>32162</v>
      </c>
      <c r="L144" s="0" t="n">
        <v>4.738</v>
      </c>
      <c r="M144" s="0" t="n">
        <f aca="false">+LN(L144/L143)</f>
        <v>-0.0192313619278875</v>
      </c>
      <c r="N144" s="0" t="n">
        <f aca="false">+STDEV(M55:M144)*SQRT(255)</f>
        <v>0.400387834157206</v>
      </c>
    </row>
    <row r="145" customFormat="false" ht="12.75" hidden="false" customHeight="false" outlineLevel="0" collapsed="false">
      <c r="A145" s="3" t="n">
        <v>32163</v>
      </c>
      <c r="B145" s="0" t="n">
        <v>5.125</v>
      </c>
      <c r="C145" s="0" t="n">
        <f aca="false">+LN(B145/B144)</f>
        <v>-0.0122177414297256</v>
      </c>
      <c r="D145" s="0" t="n">
        <f aca="false">+STDEV(C56:C145)*SQRT(255)</f>
        <v>0.725640289629282</v>
      </c>
      <c r="F145" s="3" t="n">
        <v>32435</v>
      </c>
      <c r="G145" s="0" t="n">
        <v>0.241</v>
      </c>
      <c r="H145" s="0" t="n">
        <f aca="false">+LN(G145/G144)</f>
        <v>-0.0720311282088828</v>
      </c>
      <c r="I145" s="0" t="n">
        <f aca="false">+STDEV(H56:H145)*SQRT(255)</f>
        <v>0.834766006933305</v>
      </c>
      <c r="K145" s="3" t="n">
        <v>32163</v>
      </c>
      <c r="L145" s="0" t="n">
        <v>4.784</v>
      </c>
      <c r="M145" s="0" t="n">
        <f aca="false">+LN(L145/L144)</f>
        <v>0.00966191091173667</v>
      </c>
      <c r="N145" s="0" t="n">
        <f aca="false">+STDEV(M56:M145)*SQRT(255)</f>
        <v>0.400526495926654</v>
      </c>
    </row>
    <row r="146" customFormat="false" ht="12.75" hidden="false" customHeight="false" outlineLevel="0" collapsed="false">
      <c r="A146" s="3" t="n">
        <v>32164</v>
      </c>
      <c r="B146" s="0" t="n">
        <v>5.188</v>
      </c>
      <c r="C146" s="0" t="n">
        <f aca="false">+LN(B146/B145)</f>
        <v>0.0122177414297256</v>
      </c>
      <c r="D146" s="0" t="n">
        <f aca="false">+STDEV(C57:C146)*SQRT(255)</f>
        <v>0.725869421054256</v>
      </c>
      <c r="F146" s="3" t="n">
        <v>32436</v>
      </c>
      <c r="G146" s="0" t="n">
        <v>0.245</v>
      </c>
      <c r="H146" s="0" t="n">
        <f aca="false">+LN(G146/G145)</f>
        <v>0.0164612770540719</v>
      </c>
      <c r="I146" s="0" t="n">
        <f aca="false">+STDEV(H57:H146)*SQRT(255)</f>
        <v>0.834746727343573</v>
      </c>
      <c r="K146" s="3" t="n">
        <v>32164</v>
      </c>
      <c r="L146" s="0" t="n">
        <v>4.807</v>
      </c>
      <c r="M146" s="0" t="n">
        <f aca="false">+LN(L146/L145)</f>
        <v>0.00479617226349324</v>
      </c>
      <c r="N146" s="0" t="n">
        <f aca="false">+STDEV(M57:M146)*SQRT(255)</f>
        <v>0.400674883601623</v>
      </c>
    </row>
    <row r="147" customFormat="false" ht="12.75" hidden="false" customHeight="false" outlineLevel="0" collapsed="false">
      <c r="A147" s="3" t="n">
        <v>32167</v>
      </c>
      <c r="B147" s="0" t="n">
        <v>5.438</v>
      </c>
      <c r="C147" s="0" t="n">
        <f aca="false">+LN(B147/B146)</f>
        <v>0.0470630797560816</v>
      </c>
      <c r="D147" s="0" t="n">
        <f aca="false">+STDEV(C58:C147)*SQRT(255)</f>
        <v>0.729657782672002</v>
      </c>
      <c r="F147" s="3" t="n">
        <v>32437</v>
      </c>
      <c r="G147" s="0" t="n">
        <v>0.259</v>
      </c>
      <c r="H147" s="0" t="n">
        <f aca="false">+LN(G147/G146)</f>
        <v>0.0555698511548108</v>
      </c>
      <c r="I147" s="0" t="n">
        <f aca="false">+STDEV(H58:H147)*SQRT(255)</f>
        <v>0.835855221472453</v>
      </c>
      <c r="K147" s="3" t="n">
        <v>32167</v>
      </c>
      <c r="L147" s="0" t="n">
        <v>5.106</v>
      </c>
      <c r="M147" s="0" t="n">
        <f aca="false">+LN(L147/L146)</f>
        <v>0.0603431299074684</v>
      </c>
      <c r="N147" s="0" t="n">
        <f aca="false">+STDEV(M58:M147)*SQRT(255)</f>
        <v>0.414120653231295</v>
      </c>
    </row>
    <row r="148" customFormat="false" ht="12.75" hidden="false" customHeight="false" outlineLevel="0" collapsed="false">
      <c r="A148" s="3" t="n">
        <v>32168</v>
      </c>
      <c r="B148" s="0" t="n">
        <v>5.375</v>
      </c>
      <c r="C148" s="0" t="n">
        <f aca="false">+LN(B148/B147)</f>
        <v>-0.0116527721965524</v>
      </c>
      <c r="D148" s="0" t="n">
        <f aca="false">+STDEV(C59:C148)*SQRT(255)</f>
        <v>0.730003668106198</v>
      </c>
      <c r="F148" s="3" t="n">
        <v>32440</v>
      </c>
      <c r="G148" s="0" t="n">
        <v>0.259</v>
      </c>
      <c r="H148" s="0" t="n">
        <f aca="false">+LN(G148/G147)</f>
        <v>0</v>
      </c>
      <c r="I148" s="0" t="n">
        <f aca="false">+STDEV(H59:H148)*SQRT(255)</f>
        <v>0.835855221472453</v>
      </c>
      <c r="K148" s="3" t="n">
        <v>32168</v>
      </c>
      <c r="L148" s="0" t="n">
        <v>5.083</v>
      </c>
      <c r="M148" s="0" t="n">
        <f aca="false">+LN(L148/L147)</f>
        <v>-0.00451468035452658</v>
      </c>
      <c r="N148" s="0" t="n">
        <f aca="false">+STDEV(M59:M148)*SQRT(255)</f>
        <v>0.413359852642308</v>
      </c>
    </row>
    <row r="149" customFormat="false" ht="12.75" hidden="false" customHeight="false" outlineLevel="0" collapsed="false">
      <c r="A149" s="3" t="n">
        <v>32169</v>
      </c>
      <c r="B149" s="0" t="n">
        <v>5.313</v>
      </c>
      <c r="C149" s="0" t="n">
        <f aca="false">+LN(B149/B148)</f>
        <v>-0.0116019265449203</v>
      </c>
      <c r="D149" s="0" t="n">
        <f aca="false">+STDEV(C60:C149)*SQRT(255)</f>
        <v>0.725144079473462</v>
      </c>
      <c r="F149" s="3" t="n">
        <v>32441</v>
      </c>
      <c r="G149" s="0" t="n">
        <v>0.241</v>
      </c>
      <c r="H149" s="0" t="n">
        <f aca="false">+LN(G149/G148)</f>
        <v>-0.0720311282088828</v>
      </c>
      <c r="I149" s="0" t="n">
        <f aca="false">+STDEV(H60:H149)*SQRT(255)</f>
        <v>0.840163509866773</v>
      </c>
      <c r="K149" s="3" t="n">
        <v>32169</v>
      </c>
      <c r="L149" s="0" t="n">
        <v>5.129</v>
      </c>
      <c r="M149" s="0" t="n">
        <f aca="false">+LN(L149/L148)</f>
        <v>0.00900906994236591</v>
      </c>
      <c r="N149" s="0" t="n">
        <f aca="false">+STDEV(M60:M149)*SQRT(255)</f>
        <v>0.412847959590228</v>
      </c>
    </row>
    <row r="150" customFormat="false" ht="12.75" hidden="false" customHeight="false" outlineLevel="0" collapsed="false">
      <c r="A150" s="3" t="n">
        <v>32170</v>
      </c>
      <c r="B150" s="0" t="n">
        <v>5.313</v>
      </c>
      <c r="C150" s="0" t="n">
        <f aca="false">+LN(B150/B149)</f>
        <v>0</v>
      </c>
      <c r="D150" s="0" t="n">
        <f aca="false">+STDEV(C61:C150)*SQRT(255)</f>
        <v>0.723696731582487</v>
      </c>
      <c r="F150" s="3" t="n">
        <v>32442</v>
      </c>
      <c r="G150" s="0" t="n">
        <v>0.259</v>
      </c>
      <c r="H150" s="0" t="n">
        <f aca="false">+LN(G150/G149)</f>
        <v>0.0720311282088829</v>
      </c>
      <c r="I150" s="0" t="n">
        <f aca="false">+STDEV(H61:H150)*SQRT(255)</f>
        <v>0.848512302491974</v>
      </c>
      <c r="K150" s="3" t="n">
        <v>32170</v>
      </c>
      <c r="L150" s="0" t="n">
        <v>5.336</v>
      </c>
      <c r="M150" s="0" t="n">
        <f aca="false">+LN(L150/L149)</f>
        <v>0.0395656002061913</v>
      </c>
      <c r="N150" s="0" t="n">
        <f aca="false">+STDEV(M61:M150)*SQRT(255)</f>
        <v>0.418324025749915</v>
      </c>
    </row>
    <row r="151" customFormat="false" ht="12.75" hidden="false" customHeight="false" outlineLevel="0" collapsed="false">
      <c r="A151" s="3" t="n">
        <v>32171</v>
      </c>
      <c r="B151" s="0" t="n">
        <v>5.375</v>
      </c>
      <c r="C151" s="0" t="n">
        <f aca="false">+LN(B151/B150)</f>
        <v>0.0116019265449204</v>
      </c>
      <c r="D151" s="0" t="n">
        <f aca="false">+STDEV(C62:C151)*SQRT(255)</f>
        <v>0.723627224672231</v>
      </c>
      <c r="F151" s="3" t="n">
        <v>32443</v>
      </c>
      <c r="G151" s="0" t="n">
        <v>0.241</v>
      </c>
      <c r="H151" s="0" t="n">
        <f aca="false">+LN(G151/G150)</f>
        <v>-0.0720311282088828</v>
      </c>
      <c r="I151" s="0" t="n">
        <f aca="false">+STDEV(H62:H151)*SQRT(255)</f>
        <v>0.846371569106367</v>
      </c>
      <c r="K151" s="3" t="n">
        <v>32171</v>
      </c>
      <c r="L151" s="0" t="n">
        <v>5.336</v>
      </c>
      <c r="M151" s="0" t="n">
        <f aca="false">+LN(L151/L150)</f>
        <v>0</v>
      </c>
      <c r="N151" s="0" t="n">
        <f aca="false">+STDEV(M62:M151)*SQRT(255)</f>
        <v>0.418324025749915</v>
      </c>
    </row>
    <row r="152" customFormat="false" ht="12.75" hidden="false" customHeight="false" outlineLevel="0" collapsed="false">
      <c r="A152" s="3" t="n">
        <v>32174</v>
      </c>
      <c r="B152" s="0" t="n">
        <v>5.313</v>
      </c>
      <c r="C152" s="0" t="n">
        <f aca="false">+LN(B152/B151)</f>
        <v>-0.0116019265449203</v>
      </c>
      <c r="D152" s="0" t="n">
        <f aca="false">+STDEV(C63:C152)*SQRT(255)</f>
        <v>0.72274212678422</v>
      </c>
      <c r="F152" s="3" t="n">
        <v>32444</v>
      </c>
      <c r="G152" s="0" t="n">
        <v>0.241</v>
      </c>
      <c r="H152" s="0" t="n">
        <f aca="false">+LN(G152/G151)</f>
        <v>0</v>
      </c>
      <c r="I152" s="0" t="n">
        <f aca="false">+STDEV(H63:H152)*SQRT(255)</f>
        <v>0.840406210930231</v>
      </c>
      <c r="K152" s="3" t="n">
        <v>32174</v>
      </c>
      <c r="L152" s="0" t="n">
        <v>5.336</v>
      </c>
      <c r="M152" s="0" t="n">
        <f aca="false">+LN(L152/L151)</f>
        <v>0</v>
      </c>
      <c r="N152" s="0" t="n">
        <f aca="false">+STDEV(M63:M152)*SQRT(255)</f>
        <v>0.418324025749915</v>
      </c>
    </row>
    <row r="153" customFormat="false" ht="12.75" hidden="false" customHeight="false" outlineLevel="0" collapsed="false">
      <c r="A153" s="3" t="n">
        <v>32175</v>
      </c>
      <c r="B153" s="0" t="n">
        <v>5.375</v>
      </c>
      <c r="C153" s="0" t="n">
        <f aca="false">+LN(B153/B152)</f>
        <v>0.0116019265449204</v>
      </c>
      <c r="D153" s="0" t="n">
        <f aca="false">+STDEV(C64:C153)*SQRT(255)</f>
        <v>0.722968527514657</v>
      </c>
      <c r="F153" s="3" t="n">
        <v>32448</v>
      </c>
      <c r="G153" s="0" t="n">
        <v>0.25</v>
      </c>
      <c r="H153" s="0" t="n">
        <f aca="false">+LN(G153/G152)</f>
        <v>0.0366639843715915</v>
      </c>
      <c r="I153" s="0" t="n">
        <f aca="false">+STDEV(H64:H153)*SQRT(255)</f>
        <v>0.83860877741673</v>
      </c>
      <c r="K153" s="3" t="n">
        <v>32175</v>
      </c>
      <c r="L153" s="0" t="n">
        <v>5.359</v>
      </c>
      <c r="M153" s="0" t="n">
        <f aca="false">+LN(L153/L152)</f>
        <v>0.00430108189939048</v>
      </c>
      <c r="N153" s="0" t="n">
        <f aca="false">+STDEV(M64:M153)*SQRT(255)</f>
        <v>0.418346809308127</v>
      </c>
    </row>
    <row r="154" customFormat="false" ht="12.75" hidden="false" customHeight="false" outlineLevel="0" collapsed="false">
      <c r="A154" s="3" t="n">
        <v>32176</v>
      </c>
      <c r="B154" s="0" t="n">
        <v>5.438</v>
      </c>
      <c r="C154" s="0" t="n">
        <f aca="false">+LN(B154/B153)</f>
        <v>0.0116527721965524</v>
      </c>
      <c r="D154" s="0" t="n">
        <f aca="false">+STDEV(C65:C154)*SQRT(255)</f>
        <v>0.723191058434652</v>
      </c>
      <c r="F154" s="3" t="n">
        <v>32449</v>
      </c>
      <c r="G154" s="0" t="n">
        <v>0.241</v>
      </c>
      <c r="H154" s="0" t="n">
        <f aca="false">+LN(G154/G153)</f>
        <v>-0.0366639843715915</v>
      </c>
      <c r="I154" s="0" t="n">
        <f aca="false">+STDEV(H65:H154)*SQRT(255)</f>
        <v>0.840478524952391</v>
      </c>
      <c r="K154" s="3" t="n">
        <v>32176</v>
      </c>
      <c r="L154" s="0" t="n">
        <v>5.382</v>
      </c>
      <c r="M154" s="0" t="n">
        <f aca="false">+LN(L154/L153)</f>
        <v>0.00428266179200073</v>
      </c>
      <c r="N154" s="0" t="n">
        <f aca="false">+STDEV(M65:M154)*SQRT(255)</f>
        <v>0.418363079993823</v>
      </c>
    </row>
    <row r="155" customFormat="false" ht="12.75" hidden="false" customHeight="false" outlineLevel="0" collapsed="false">
      <c r="A155" s="3" t="n">
        <v>32177</v>
      </c>
      <c r="B155" s="0" t="n">
        <v>5.75</v>
      </c>
      <c r="C155" s="0" t="n">
        <f aca="false">+LN(B155/B154)</f>
        <v>0.0557885085989801</v>
      </c>
      <c r="D155" s="0" t="n">
        <f aca="false">+STDEV(C66:C155)*SQRT(255)</f>
        <v>0.728801048798097</v>
      </c>
      <c r="F155" s="3" t="n">
        <v>32450</v>
      </c>
      <c r="G155" s="0" t="n">
        <v>0.25</v>
      </c>
      <c r="H155" s="0" t="n">
        <f aca="false">+LN(G155/G154)</f>
        <v>0.0366639843715915</v>
      </c>
      <c r="I155" s="0" t="n">
        <f aca="false">+STDEV(H66:H155)*SQRT(255)</f>
        <v>0.843188990846716</v>
      </c>
      <c r="K155" s="3" t="n">
        <v>32177</v>
      </c>
      <c r="L155" s="0" t="n">
        <v>5.359</v>
      </c>
      <c r="M155" s="0" t="n">
        <f aca="false">+LN(L155/L154)</f>
        <v>-0.00428266179200085</v>
      </c>
      <c r="N155" s="0" t="n">
        <f aca="false">+STDEV(M66:M155)*SQRT(255)</f>
        <v>0.417429897725194</v>
      </c>
    </row>
    <row r="156" customFormat="false" ht="12.75" hidden="false" customHeight="false" outlineLevel="0" collapsed="false">
      <c r="A156" s="3" t="n">
        <v>32178</v>
      </c>
      <c r="B156" s="0" t="n">
        <v>5.625</v>
      </c>
      <c r="C156" s="0" t="n">
        <f aca="false">+LN(B156/B155)</f>
        <v>-0.0219789067187752</v>
      </c>
      <c r="D156" s="0" t="n">
        <f aca="false">+STDEV(C67:C156)*SQRT(255)</f>
        <v>0.72878944738961</v>
      </c>
      <c r="F156" s="3" t="n">
        <v>32451</v>
      </c>
      <c r="G156" s="0" t="n">
        <v>0.241</v>
      </c>
      <c r="H156" s="0" t="n">
        <f aca="false">+LN(G156/G155)</f>
        <v>-0.0366639843715915</v>
      </c>
      <c r="I156" s="0" t="n">
        <f aca="false">+STDEV(H67:H156)*SQRT(255)</f>
        <v>0.840419668174129</v>
      </c>
      <c r="K156" s="3" t="n">
        <v>32178</v>
      </c>
      <c r="L156" s="0" t="n">
        <v>5.359</v>
      </c>
      <c r="M156" s="0" t="n">
        <f aca="false">+LN(L156/L155)</f>
        <v>0</v>
      </c>
      <c r="N156" s="0" t="n">
        <f aca="false">+STDEV(M67:M156)*SQRT(255)</f>
        <v>0.417358964266899</v>
      </c>
    </row>
    <row r="157" customFormat="false" ht="12.75" hidden="false" customHeight="false" outlineLevel="0" collapsed="false">
      <c r="A157" s="3" t="n">
        <v>32181</v>
      </c>
      <c r="B157" s="0" t="n">
        <v>5.438</v>
      </c>
      <c r="C157" s="0" t="n">
        <f aca="false">+LN(B157/B156)</f>
        <v>-0.0338096018802049</v>
      </c>
      <c r="D157" s="0" t="n">
        <f aca="false">+STDEV(C68:C157)*SQRT(255)</f>
        <v>0.73005608834581</v>
      </c>
      <c r="F157" s="3" t="n">
        <v>32454</v>
      </c>
      <c r="G157" s="0" t="n">
        <v>0.25</v>
      </c>
      <c r="H157" s="0" t="n">
        <f aca="false">+LN(G157/G156)</f>
        <v>0.0366639843715915</v>
      </c>
      <c r="I157" s="0" t="n">
        <f aca="false">+STDEV(H68:H157)*SQRT(255)</f>
        <v>0.837242699711627</v>
      </c>
      <c r="K157" s="3" t="n">
        <v>32181</v>
      </c>
      <c r="L157" s="0" t="n">
        <v>5.336</v>
      </c>
      <c r="M157" s="0" t="n">
        <f aca="false">+LN(L157/L156)</f>
        <v>-0.00430108189939059</v>
      </c>
      <c r="N157" s="0" t="n">
        <f aca="false">+STDEV(M68:M157)*SQRT(255)</f>
        <v>0.417363523567198</v>
      </c>
    </row>
    <row r="158" customFormat="false" ht="12.75" hidden="false" customHeight="false" outlineLevel="0" collapsed="false">
      <c r="A158" s="3" t="n">
        <v>32182</v>
      </c>
      <c r="B158" s="0" t="n">
        <v>5.438</v>
      </c>
      <c r="C158" s="0" t="n">
        <f aca="false">+LN(B158/B157)</f>
        <v>0</v>
      </c>
      <c r="D158" s="0" t="n">
        <f aca="false">+STDEV(C69:C158)*SQRT(255)</f>
        <v>0.725821371287247</v>
      </c>
      <c r="F158" s="3" t="n">
        <v>32455</v>
      </c>
      <c r="G158" s="0" t="n">
        <v>0.241</v>
      </c>
      <c r="H158" s="0" t="n">
        <f aca="false">+LN(G158/G157)</f>
        <v>-0.0366639843715915</v>
      </c>
      <c r="I158" s="0" t="n">
        <f aca="false">+STDEV(H69:H158)*SQRT(255)</f>
        <v>0.838155172681842</v>
      </c>
      <c r="K158" s="3" t="n">
        <v>32182</v>
      </c>
      <c r="L158" s="0" t="n">
        <v>5.313</v>
      </c>
      <c r="M158" s="0" t="n">
        <f aca="false">+LN(L158/L157)</f>
        <v>-0.00431966114451651</v>
      </c>
      <c r="N158" s="0" t="n">
        <f aca="false">+STDEV(M69:M158)*SQRT(255)</f>
        <v>0.417148592434173</v>
      </c>
    </row>
    <row r="159" customFormat="false" ht="12.75" hidden="false" customHeight="false" outlineLevel="0" collapsed="false">
      <c r="A159" s="3" t="n">
        <v>32183</v>
      </c>
      <c r="B159" s="0" t="n">
        <v>5.375</v>
      </c>
      <c r="C159" s="0" t="n">
        <f aca="false">+LN(B159/B158)</f>
        <v>-0.0116527721965524</v>
      </c>
      <c r="D159" s="0" t="n">
        <f aca="false">+STDEV(C70:C159)*SQRT(255)</f>
        <v>0.726080561635167</v>
      </c>
      <c r="F159" s="3" t="n">
        <v>32456</v>
      </c>
      <c r="G159" s="0" t="n">
        <v>0.236</v>
      </c>
      <c r="H159" s="0" t="n">
        <f aca="false">+LN(G159/G158)</f>
        <v>-0.020965128465045</v>
      </c>
      <c r="I159" s="0" t="n">
        <f aca="false">+STDEV(H70:H159)*SQRT(255)</f>
        <v>0.837034500504187</v>
      </c>
      <c r="K159" s="3" t="n">
        <v>32183</v>
      </c>
      <c r="L159" s="0" t="n">
        <v>5.474</v>
      </c>
      <c r="M159" s="0" t="n">
        <f aca="false">+LN(L159/L158)</f>
        <v>0.0298529631496813</v>
      </c>
      <c r="N159" s="0" t="n">
        <f aca="false">+STDEV(M70:M159)*SQRT(255)</f>
        <v>0.41934511145665</v>
      </c>
    </row>
    <row r="160" customFormat="false" ht="12.75" hidden="false" customHeight="false" outlineLevel="0" collapsed="false">
      <c r="A160" s="3" t="n">
        <v>32184</v>
      </c>
      <c r="B160" s="0" t="n">
        <v>5.438</v>
      </c>
      <c r="C160" s="0" t="n">
        <f aca="false">+LN(B160/B159)</f>
        <v>0.0116527721965524</v>
      </c>
      <c r="D160" s="0" t="n">
        <f aca="false">+STDEV(C71:C160)*SQRT(255)</f>
        <v>0.726106482370656</v>
      </c>
      <c r="F160" s="3" t="n">
        <v>32457</v>
      </c>
      <c r="G160" s="0" t="n">
        <v>0.25</v>
      </c>
      <c r="H160" s="0" t="n">
        <f aca="false">+LN(G160/G159)</f>
        <v>0.0576291128366364</v>
      </c>
      <c r="I160" s="0" t="n">
        <f aca="false">+STDEV(H71:H160)*SQRT(255)</f>
        <v>0.838670555500103</v>
      </c>
      <c r="K160" s="3" t="n">
        <v>32184</v>
      </c>
      <c r="L160" s="0" t="n">
        <v>5.566</v>
      </c>
      <c r="M160" s="0" t="n">
        <f aca="false">+LN(L160/L159)</f>
        <v>0.0166670524852116</v>
      </c>
      <c r="N160" s="0" t="n">
        <f aca="false">+STDEV(M71:M160)*SQRT(255)</f>
        <v>0.420285712283486</v>
      </c>
    </row>
    <row r="161" customFormat="false" ht="12.75" hidden="false" customHeight="false" outlineLevel="0" collapsed="false">
      <c r="A161" s="3" t="n">
        <v>32185</v>
      </c>
      <c r="B161" s="0" t="n">
        <v>5.5</v>
      </c>
      <c r="C161" s="0" t="n">
        <f aca="false">+LN(B161/B160)</f>
        <v>0.0113367460281463</v>
      </c>
      <c r="D161" s="0" t="n">
        <f aca="false">+STDEV(C72:C161)*SQRT(255)</f>
        <v>0.723866894439197</v>
      </c>
      <c r="F161" s="3" t="n">
        <v>32461</v>
      </c>
      <c r="G161" s="0" t="n">
        <v>0.222</v>
      </c>
      <c r="H161" s="0" t="n">
        <f aca="false">+LN(G161/G160)</f>
        <v>-0.118783535989967</v>
      </c>
      <c r="I161" s="0" t="n">
        <f aca="false">+STDEV(H72:H161)*SQRT(255)</f>
        <v>0.855227130733007</v>
      </c>
      <c r="K161" s="3" t="n">
        <v>32185</v>
      </c>
      <c r="L161" s="0" t="n">
        <v>5.543</v>
      </c>
      <c r="M161" s="0" t="n">
        <f aca="false">+LN(L161/L160)</f>
        <v>-0.00414079266603139</v>
      </c>
      <c r="N161" s="0" t="n">
        <f aca="false">+STDEV(M72:M161)*SQRT(255)</f>
        <v>0.420287928829139</v>
      </c>
    </row>
    <row r="162" customFormat="false" ht="12.75" hidden="false" customHeight="false" outlineLevel="0" collapsed="false">
      <c r="A162" s="3" t="n">
        <v>32189</v>
      </c>
      <c r="B162" s="0" t="n">
        <v>5.438</v>
      </c>
      <c r="C162" s="0" t="n">
        <f aca="false">+LN(B162/B161)</f>
        <v>-0.0113367460281463</v>
      </c>
      <c r="D162" s="0" t="n">
        <f aca="false">+STDEV(C73:C162)*SQRT(255)</f>
        <v>0.723875341100234</v>
      </c>
      <c r="F162" s="3" t="n">
        <v>32462</v>
      </c>
      <c r="G162" s="0" t="n">
        <v>0.204</v>
      </c>
      <c r="H162" s="0" t="n">
        <f aca="false">+LN(G162/G161)</f>
        <v>-0.0845573880280631</v>
      </c>
      <c r="I162" s="0" t="n">
        <f aca="false">+STDEV(H73:H162)*SQRT(255)</f>
        <v>0.861554700218256</v>
      </c>
      <c r="K162" s="3" t="n">
        <v>32189</v>
      </c>
      <c r="L162" s="0" t="n">
        <v>5.497</v>
      </c>
      <c r="M162" s="0" t="n">
        <f aca="false">+LN(L162/L161)</f>
        <v>-0.00833338155914441</v>
      </c>
      <c r="N162" s="0" t="n">
        <f aca="false">+STDEV(M73:M162)*SQRT(255)</f>
        <v>0.419099001764507</v>
      </c>
    </row>
    <row r="163" customFormat="false" ht="12.75" hidden="false" customHeight="false" outlineLevel="0" collapsed="false">
      <c r="A163" s="3" t="n">
        <v>32190</v>
      </c>
      <c r="B163" s="0" t="n">
        <v>5.5</v>
      </c>
      <c r="C163" s="0" t="n">
        <f aca="false">+LN(B163/B162)</f>
        <v>0.0113367460281463</v>
      </c>
      <c r="D163" s="0" t="n">
        <f aca="false">+STDEV(C74:C163)*SQRT(255)</f>
        <v>0.714854959327483</v>
      </c>
      <c r="F163" s="3" t="n">
        <v>32463</v>
      </c>
      <c r="G163" s="0" t="n">
        <v>0.185</v>
      </c>
      <c r="H163" s="0" t="n">
        <f aca="false">+LN(G163/G162)</f>
        <v>-0.0977641687658916</v>
      </c>
      <c r="I163" s="0" t="n">
        <f aca="false">+STDEV(H74:H163)*SQRT(255)</f>
        <v>0.87558705827332</v>
      </c>
      <c r="K163" s="3" t="n">
        <v>32190</v>
      </c>
      <c r="L163" s="0" t="n">
        <v>5.451</v>
      </c>
      <c r="M163" s="0" t="n">
        <f aca="false">+LN(L163/L162)</f>
        <v>-0.0084034107963795</v>
      </c>
      <c r="N163" s="0" t="n">
        <f aca="false">+STDEV(M74:M163)*SQRT(255)</f>
        <v>0.419267828259605</v>
      </c>
    </row>
    <row r="164" customFormat="false" ht="12.75" hidden="false" customHeight="false" outlineLevel="0" collapsed="false">
      <c r="A164" s="3" t="n">
        <v>32191</v>
      </c>
      <c r="B164" s="0" t="n">
        <v>5.5</v>
      </c>
      <c r="C164" s="0" t="n">
        <f aca="false">+LN(B164/B163)</f>
        <v>0</v>
      </c>
      <c r="D164" s="0" t="n">
        <f aca="false">+STDEV(C75:C164)*SQRT(255)</f>
        <v>0.711031359271418</v>
      </c>
      <c r="F164" s="3" t="n">
        <v>32464</v>
      </c>
      <c r="G164" s="0" t="n">
        <v>0.213</v>
      </c>
      <c r="H164" s="0" t="n">
        <f aca="false">+LN(G164/G163)</f>
        <v>0.1409363406311</v>
      </c>
      <c r="I164" s="0" t="n">
        <f aca="false">+STDEV(H75:H164)*SQRT(255)</f>
        <v>0.909784138390271</v>
      </c>
      <c r="K164" s="3" t="n">
        <v>32191</v>
      </c>
      <c r="L164" s="0" t="n">
        <v>5.428</v>
      </c>
      <c r="M164" s="0" t="n">
        <f aca="false">+LN(L164/L163)</f>
        <v>-0.00422833610952106</v>
      </c>
      <c r="N164" s="0" t="n">
        <f aca="false">+STDEV(M75:M164)*SQRT(255)</f>
        <v>0.419254925280839</v>
      </c>
    </row>
    <row r="165" customFormat="false" ht="12.75" hidden="false" customHeight="false" outlineLevel="0" collapsed="false">
      <c r="A165" s="3" t="n">
        <v>32192</v>
      </c>
      <c r="B165" s="0" t="n">
        <v>5.438</v>
      </c>
      <c r="C165" s="0" t="n">
        <f aca="false">+LN(B165/B164)</f>
        <v>-0.0113367460281463</v>
      </c>
      <c r="D165" s="0" t="n">
        <f aca="false">+STDEV(C76:C165)*SQRT(255)</f>
        <v>0.710409919763834</v>
      </c>
      <c r="F165" s="3" t="n">
        <v>32465</v>
      </c>
      <c r="G165" s="0" t="n">
        <v>0.204</v>
      </c>
      <c r="H165" s="0" t="n">
        <f aca="false">+LN(G165/G164)</f>
        <v>-0.0431721718652088</v>
      </c>
      <c r="I165" s="0" t="n">
        <f aca="false">+STDEV(H76:H165)*SQRT(255)</f>
        <v>0.912092374978397</v>
      </c>
      <c r="K165" s="3" t="n">
        <v>32192</v>
      </c>
      <c r="L165" s="0" t="n">
        <v>5.52</v>
      </c>
      <c r="M165" s="0" t="n">
        <f aca="false">+LN(L165/L164)</f>
        <v>0.0168071183163812</v>
      </c>
      <c r="N165" s="0" t="n">
        <f aca="false">+STDEV(M76:M165)*SQRT(255)</f>
        <v>0.420245558319744</v>
      </c>
    </row>
    <row r="166" customFormat="false" ht="12.75" hidden="false" customHeight="false" outlineLevel="0" collapsed="false">
      <c r="A166" s="3" t="n">
        <v>32195</v>
      </c>
      <c r="B166" s="0" t="n">
        <v>5.625</v>
      </c>
      <c r="C166" s="0" t="n">
        <f aca="false">+LN(B166/B165)</f>
        <v>0.033809601880205</v>
      </c>
      <c r="D166" s="0" t="n">
        <f aca="false">+STDEV(C77:C166)*SQRT(255)</f>
        <v>0.712561133424954</v>
      </c>
      <c r="F166" s="3" t="n">
        <v>32468</v>
      </c>
      <c r="G166" s="0" t="n">
        <v>0.185</v>
      </c>
      <c r="H166" s="0" t="n">
        <f aca="false">+LN(G166/G165)</f>
        <v>-0.0977641687658916</v>
      </c>
      <c r="I166" s="0" t="n">
        <f aca="false">+STDEV(H77:H166)*SQRT(255)</f>
        <v>0.925358684857548</v>
      </c>
      <c r="K166" s="3" t="n">
        <v>32195</v>
      </c>
      <c r="L166" s="0" t="n">
        <v>5.566</v>
      </c>
      <c r="M166" s="0" t="n">
        <f aca="false">+LN(L166/L165)</f>
        <v>0.00829880281469506</v>
      </c>
      <c r="N166" s="0" t="n">
        <f aca="false">+STDEV(M77:M166)*SQRT(255)</f>
        <v>0.416845244853961</v>
      </c>
    </row>
    <row r="167" customFormat="false" ht="12.75" hidden="false" customHeight="false" outlineLevel="0" collapsed="false">
      <c r="A167" s="3" t="n">
        <v>32196</v>
      </c>
      <c r="B167" s="0" t="n">
        <v>5.688</v>
      </c>
      <c r="C167" s="0" t="n">
        <f aca="false">+LN(B167/B166)</f>
        <v>0.0111377444104558</v>
      </c>
      <c r="D167" s="0" t="n">
        <f aca="false">+STDEV(C78:C167)*SQRT(255)</f>
        <v>0.706493046683282</v>
      </c>
      <c r="F167" s="3" t="n">
        <v>32469</v>
      </c>
      <c r="G167" s="0" t="n">
        <v>0.185</v>
      </c>
      <c r="H167" s="0" t="n">
        <f aca="false">+LN(G167/G166)</f>
        <v>0</v>
      </c>
      <c r="I167" s="0" t="n">
        <f aca="false">+STDEV(H78:H167)*SQRT(255)</f>
        <v>0.919488802604512</v>
      </c>
      <c r="K167" s="3" t="n">
        <v>32196</v>
      </c>
      <c r="L167" s="0" t="n">
        <v>5.612</v>
      </c>
      <c r="M167" s="0" t="n">
        <f aca="false">+LN(L167/L166)</f>
        <v>0.00823049913651544</v>
      </c>
      <c r="N167" s="0" t="n">
        <f aca="false">+STDEV(M78:M167)*SQRT(255)</f>
        <v>0.414372162579013</v>
      </c>
    </row>
    <row r="168" customFormat="false" ht="12.75" hidden="false" customHeight="false" outlineLevel="0" collapsed="false">
      <c r="A168" s="3" t="n">
        <v>32197</v>
      </c>
      <c r="B168" s="0" t="n">
        <v>5.625</v>
      </c>
      <c r="C168" s="0" t="n">
        <f aca="false">+LN(B168/B167)</f>
        <v>-0.0111377444104559</v>
      </c>
      <c r="D168" s="0" t="n">
        <f aca="false">+STDEV(C79:C168)*SQRT(255)</f>
        <v>0.706764297589731</v>
      </c>
      <c r="F168" s="3" t="n">
        <v>32470</v>
      </c>
      <c r="G168" s="0" t="n">
        <v>0.231</v>
      </c>
      <c r="H168" s="0" t="n">
        <f aca="false">+LN(G168/G167)</f>
        <v>0.222061885443469</v>
      </c>
      <c r="I168" s="0" t="n">
        <f aca="false">+STDEV(H79:H168)*SQRT(255)</f>
        <v>0.992891797545221</v>
      </c>
      <c r="K168" s="3" t="n">
        <v>32197</v>
      </c>
      <c r="L168" s="0" t="n">
        <v>5.589</v>
      </c>
      <c r="M168" s="0" t="n">
        <f aca="false">+LN(L168/L167)</f>
        <v>-0.00410678195265336</v>
      </c>
      <c r="N168" s="0" t="n">
        <f aca="false">+STDEV(M79:M168)*SQRT(255)</f>
        <v>0.414370057655222</v>
      </c>
    </row>
    <row r="169" customFormat="false" ht="12.75" hidden="false" customHeight="false" outlineLevel="0" collapsed="false">
      <c r="A169" s="3" t="n">
        <v>32198</v>
      </c>
      <c r="B169" s="0" t="n">
        <v>5.563</v>
      </c>
      <c r="C169" s="0" t="n">
        <f aca="false">+LN(B169/B168)</f>
        <v>-0.0110834169973277</v>
      </c>
      <c r="D169" s="0" t="n">
        <f aca="false">+STDEV(C80:C169)*SQRT(255)</f>
        <v>0.699729382902726</v>
      </c>
      <c r="F169" s="3" t="n">
        <v>32475</v>
      </c>
      <c r="G169" s="0" t="n">
        <v>0.204</v>
      </c>
      <c r="H169" s="0" t="n">
        <f aca="false">+LN(G169/G168)</f>
        <v>-0.124297716677577</v>
      </c>
      <c r="I169" s="0" t="n">
        <f aca="false">+STDEV(H80:H169)*SQRT(255)</f>
        <v>0.992663139111318</v>
      </c>
      <c r="K169" s="3" t="n">
        <v>32198</v>
      </c>
      <c r="L169" s="0" t="n">
        <v>5.658</v>
      </c>
      <c r="M169" s="0" t="n">
        <f aca="false">+LN(L169/L168)</f>
        <v>0.0122700925918144</v>
      </c>
      <c r="N169" s="0" t="n">
        <f aca="false">+STDEV(M80:M169)*SQRT(255)</f>
        <v>0.400693813479917</v>
      </c>
    </row>
    <row r="170" customFormat="false" ht="12.75" hidden="false" customHeight="false" outlineLevel="0" collapsed="false">
      <c r="A170" s="3" t="n">
        <v>32199</v>
      </c>
      <c r="B170" s="0" t="n">
        <v>5.688</v>
      </c>
      <c r="C170" s="0" t="n">
        <f aca="false">+LN(B170/B169)</f>
        <v>0.0222211614077836</v>
      </c>
      <c r="D170" s="0" t="n">
        <f aca="false">+STDEV(C81:C170)*SQRT(255)</f>
        <v>0.646009442186083</v>
      </c>
      <c r="F170" s="3" t="n">
        <v>32476</v>
      </c>
      <c r="G170" s="0" t="n">
        <v>0.204</v>
      </c>
      <c r="H170" s="0" t="n">
        <f aca="false">+LN(G170/G169)</f>
        <v>0</v>
      </c>
      <c r="I170" s="0" t="n">
        <f aca="false">+STDEV(H81:H170)*SQRT(255)</f>
        <v>0.991408607705266</v>
      </c>
      <c r="K170" s="3" t="n">
        <v>32199</v>
      </c>
      <c r="L170" s="0" t="n">
        <v>5.773</v>
      </c>
      <c r="M170" s="0" t="n">
        <f aca="false">+LN(L170/L169)</f>
        <v>0.020121403199421</v>
      </c>
      <c r="N170" s="0" t="n">
        <f aca="false">+STDEV(M81:M170)*SQRT(255)</f>
        <v>0.340217332226331</v>
      </c>
    </row>
    <row r="171" customFormat="false" ht="12.75" hidden="false" customHeight="false" outlineLevel="0" collapsed="false">
      <c r="A171" s="3" t="n">
        <v>32202</v>
      </c>
      <c r="B171" s="0" t="n">
        <v>5.688</v>
      </c>
      <c r="C171" s="0" t="n">
        <f aca="false">+LN(B171/B170)</f>
        <v>0</v>
      </c>
      <c r="D171" s="0" t="n">
        <f aca="false">+STDEV(C82:C171)*SQRT(255)</f>
        <v>0.61926407767301</v>
      </c>
      <c r="F171" s="3" t="n">
        <v>32478</v>
      </c>
      <c r="G171" s="0" t="n">
        <v>0.204</v>
      </c>
      <c r="H171" s="0" t="n">
        <f aca="false">+LN(G171/G170)</f>
        <v>0</v>
      </c>
      <c r="I171" s="0" t="n">
        <f aca="false">+STDEV(H82:H171)*SQRT(255)</f>
        <v>0.989532143364597</v>
      </c>
      <c r="K171" s="3" t="n">
        <v>32202</v>
      </c>
      <c r="L171" s="0" t="n">
        <v>5.75</v>
      </c>
      <c r="M171" s="0" t="n">
        <f aca="false">+LN(L171/L170)</f>
        <v>-0.00399202126953745</v>
      </c>
      <c r="N171" s="0" t="n">
        <f aca="false">+STDEV(M82:M171)*SQRT(255)</f>
        <v>0.340162909828623</v>
      </c>
    </row>
    <row r="172" customFormat="false" ht="12.75" hidden="false" customHeight="false" outlineLevel="0" collapsed="false">
      <c r="A172" s="3" t="n">
        <v>32203</v>
      </c>
      <c r="B172" s="0" t="n">
        <v>5.563</v>
      </c>
      <c r="C172" s="0" t="n">
        <f aca="false">+LN(B172/B171)</f>
        <v>-0.0222211614077837</v>
      </c>
      <c r="D172" s="0" t="n">
        <f aca="false">+STDEV(C83:C172)*SQRT(255)</f>
        <v>0.536389669735312</v>
      </c>
      <c r="F172" s="3" t="n">
        <v>32479</v>
      </c>
      <c r="G172" s="0" t="n">
        <v>0.241</v>
      </c>
      <c r="H172" s="0" t="n">
        <f aca="false">+LN(G172/G171)</f>
        <v>0.166676939646439</v>
      </c>
      <c r="I172" s="0" t="n">
        <f aca="false">+STDEV(H83:H172)*SQRT(255)</f>
        <v>1.02856270884584</v>
      </c>
      <c r="K172" s="3" t="n">
        <v>32203</v>
      </c>
      <c r="L172" s="0" t="n">
        <v>5.796</v>
      </c>
      <c r="M172" s="0" t="n">
        <f aca="false">+LN(L172/L171)</f>
        <v>0.00796816964917688</v>
      </c>
      <c r="N172" s="0" t="n">
        <f aca="false">+STDEV(M83:M172)*SQRT(255)</f>
        <v>0.331208909578905</v>
      </c>
    </row>
    <row r="173" customFormat="false" ht="12.75" hidden="false" customHeight="false" outlineLevel="0" collapsed="false">
      <c r="A173" s="3" t="n">
        <v>32204</v>
      </c>
      <c r="B173" s="0" t="n">
        <v>5.688</v>
      </c>
      <c r="C173" s="0" t="n">
        <f aca="false">+LN(B173/B172)</f>
        <v>0.0222211614077836</v>
      </c>
      <c r="D173" s="0" t="n">
        <f aca="false">+STDEV(C84:C173)*SQRT(255)</f>
        <v>0.528961526262312</v>
      </c>
      <c r="F173" s="3" t="n">
        <v>32482</v>
      </c>
      <c r="G173" s="0" t="n">
        <v>0.222</v>
      </c>
      <c r="H173" s="0" t="n">
        <f aca="false">+LN(G173/G172)</f>
        <v>-0.0821195516183755</v>
      </c>
      <c r="I173" s="0" t="n">
        <f aca="false">+STDEV(H84:H173)*SQRT(255)</f>
        <v>1.03579338204373</v>
      </c>
      <c r="K173" s="3" t="n">
        <v>32204</v>
      </c>
      <c r="L173" s="0" t="n">
        <v>5.796</v>
      </c>
      <c r="M173" s="0" t="n">
        <f aca="false">+LN(L173/L172)</f>
        <v>0</v>
      </c>
      <c r="N173" s="0" t="n">
        <f aca="false">+STDEV(M84:M173)*SQRT(255)</f>
        <v>0.32402076478986</v>
      </c>
    </row>
    <row r="174" customFormat="false" ht="12.75" hidden="false" customHeight="false" outlineLevel="0" collapsed="false">
      <c r="A174" s="3" t="n">
        <v>32205</v>
      </c>
      <c r="B174" s="0" t="n">
        <v>5.75</v>
      </c>
      <c r="C174" s="0" t="n">
        <f aca="false">+LN(B174/B173)</f>
        <v>0.0108411623083194</v>
      </c>
      <c r="D174" s="0" t="n">
        <f aca="false">+STDEV(C85:C174)*SQRT(255)</f>
        <v>0.529123411781017</v>
      </c>
      <c r="F174" s="3" t="n">
        <v>32483</v>
      </c>
      <c r="G174" s="0" t="n">
        <v>0.222</v>
      </c>
      <c r="H174" s="0" t="n">
        <f aca="false">+LN(G174/G173)</f>
        <v>0</v>
      </c>
      <c r="I174" s="0" t="n">
        <f aca="false">+STDEV(H85:H174)*SQRT(255)</f>
        <v>1.02981337415249</v>
      </c>
      <c r="K174" s="3" t="n">
        <v>32205</v>
      </c>
      <c r="L174" s="0" t="n">
        <v>5.704</v>
      </c>
      <c r="M174" s="0" t="n">
        <f aca="false">+LN(L174/L173)</f>
        <v>-0.0160003413464412</v>
      </c>
      <c r="N174" s="0" t="n">
        <f aca="false">+STDEV(M85:M174)*SQRT(255)</f>
        <v>0.322267398140364</v>
      </c>
    </row>
    <row r="175" customFormat="false" ht="12.75" hidden="false" customHeight="false" outlineLevel="0" collapsed="false">
      <c r="A175" s="3" t="n">
        <v>32206</v>
      </c>
      <c r="B175" s="0" t="n">
        <v>5.75</v>
      </c>
      <c r="C175" s="0" t="n">
        <f aca="false">+LN(B175/B174)</f>
        <v>0</v>
      </c>
      <c r="D175" s="0" t="n">
        <f aca="false">+STDEV(C86:C175)*SQRT(255)</f>
        <v>0.49814121831534</v>
      </c>
      <c r="F175" s="3" t="n">
        <v>32484</v>
      </c>
      <c r="G175" s="0" t="n">
        <v>0.241</v>
      </c>
      <c r="H175" s="0" t="n">
        <f aca="false">+LN(G175/G174)</f>
        <v>0.0821195516183756</v>
      </c>
      <c r="I175" s="0" t="n">
        <f aca="false">+STDEV(H86:H175)*SQRT(255)</f>
        <v>1.03992882852415</v>
      </c>
      <c r="K175" s="3" t="n">
        <v>32206</v>
      </c>
      <c r="L175" s="0" t="n">
        <v>5.543</v>
      </c>
      <c r="M175" s="0" t="n">
        <f aca="false">+LN(L175/L174)</f>
        <v>-0.0286318126743272</v>
      </c>
      <c r="N175" s="0" t="n">
        <f aca="false">+STDEV(M86:M175)*SQRT(255)</f>
        <v>0.291714320019724</v>
      </c>
    </row>
    <row r="176" customFormat="false" ht="12.75" hidden="false" customHeight="false" outlineLevel="0" collapsed="false">
      <c r="A176" s="3" t="n">
        <v>32209</v>
      </c>
      <c r="B176" s="0" t="n">
        <v>5.625</v>
      </c>
      <c r="C176" s="0" t="n">
        <f aca="false">+LN(B176/B175)</f>
        <v>-0.0219789067187752</v>
      </c>
      <c r="D176" s="0" t="n">
        <f aca="false">+STDEV(C87:C176)*SQRT(255)</f>
        <v>0.499648471728108</v>
      </c>
      <c r="F176" s="3" t="n">
        <v>32485</v>
      </c>
      <c r="G176" s="0" t="n">
        <v>0.222</v>
      </c>
      <c r="H176" s="0" t="n">
        <f aca="false">+LN(G176/G175)</f>
        <v>-0.0821195516183755</v>
      </c>
      <c r="I176" s="0" t="n">
        <f aca="false">+STDEV(H87:H176)*SQRT(255)</f>
        <v>1.04701105929511</v>
      </c>
      <c r="K176" s="3" t="n">
        <v>32209</v>
      </c>
      <c r="L176" s="0" t="n">
        <v>5.543</v>
      </c>
      <c r="M176" s="0" t="n">
        <f aca="false">+LN(L176/L175)</f>
        <v>0</v>
      </c>
      <c r="N176" s="0" t="n">
        <f aca="false">+STDEV(M87:M176)*SQRT(255)</f>
        <v>0.286223542265058</v>
      </c>
    </row>
    <row r="177" customFormat="false" ht="12.75" hidden="false" customHeight="false" outlineLevel="0" collapsed="false">
      <c r="A177" s="3" t="n">
        <v>32210</v>
      </c>
      <c r="B177" s="0" t="n">
        <v>5.563</v>
      </c>
      <c r="C177" s="0" t="n">
        <f aca="false">+LN(B177/B176)</f>
        <v>-0.0110834169973277</v>
      </c>
      <c r="D177" s="0" t="n">
        <f aca="false">+STDEV(C88:C177)*SQRT(255)</f>
        <v>0.500215473485582</v>
      </c>
      <c r="F177" s="3" t="n">
        <v>32486</v>
      </c>
      <c r="G177" s="0" t="n">
        <v>0.222</v>
      </c>
      <c r="H177" s="0" t="n">
        <f aca="false">+LN(G177/G176)</f>
        <v>0</v>
      </c>
      <c r="I177" s="0" t="n">
        <f aca="false">+STDEV(H88:H177)*SQRT(255)</f>
        <v>1.04701105929511</v>
      </c>
      <c r="K177" s="3" t="n">
        <v>32210</v>
      </c>
      <c r="L177" s="0" t="n">
        <v>5.566</v>
      </c>
      <c r="M177" s="0" t="n">
        <f aca="false">+LN(L177/L176)</f>
        <v>0.00414079266603139</v>
      </c>
      <c r="N177" s="0" t="n">
        <f aca="false">+STDEV(M88:M177)*SQRT(255)</f>
        <v>0.282416534130645</v>
      </c>
    </row>
    <row r="178" customFormat="false" ht="12.75" hidden="false" customHeight="false" outlineLevel="0" collapsed="false">
      <c r="A178" s="3" t="n">
        <v>32211</v>
      </c>
      <c r="B178" s="0" t="n">
        <v>5.563</v>
      </c>
      <c r="C178" s="0" t="n">
        <f aca="false">+LN(B178/B177)</f>
        <v>0</v>
      </c>
      <c r="D178" s="0" t="n">
        <f aca="false">+STDEV(C89:C178)*SQRT(255)</f>
        <v>0.453025064346332</v>
      </c>
      <c r="F178" s="3" t="n">
        <v>32489</v>
      </c>
      <c r="G178" s="0" t="n">
        <v>0.241</v>
      </c>
      <c r="H178" s="0" t="n">
        <f aca="false">+LN(G178/G177)</f>
        <v>0.0821195516183756</v>
      </c>
      <c r="I178" s="0" t="n">
        <f aca="false">+STDEV(H89:H178)*SQRT(255)</f>
        <v>1.04659090140118</v>
      </c>
      <c r="K178" s="3" t="n">
        <v>32211</v>
      </c>
      <c r="L178" s="0" t="n">
        <v>5.497</v>
      </c>
      <c r="M178" s="0" t="n">
        <f aca="false">+LN(L178/L177)</f>
        <v>-0.0124741742251757</v>
      </c>
      <c r="N178" s="0" t="n">
        <f aca="false">+STDEV(M89:M178)*SQRT(255)</f>
        <v>0.273967385953111</v>
      </c>
    </row>
    <row r="179" customFormat="false" ht="12.75" hidden="false" customHeight="false" outlineLevel="0" collapsed="false">
      <c r="A179" s="3" t="n">
        <v>32212</v>
      </c>
      <c r="B179" s="0" t="n">
        <v>5.375</v>
      </c>
      <c r="C179" s="0" t="n">
        <f aca="false">+LN(B179/B178)</f>
        <v>-0.0343789570794296</v>
      </c>
      <c r="D179" s="0" t="n">
        <f aca="false">+STDEV(C90:C179)*SQRT(255)</f>
        <v>0.452618462161344</v>
      </c>
      <c r="F179" s="3" t="n">
        <v>32491</v>
      </c>
      <c r="G179" s="0" t="n">
        <v>0.222</v>
      </c>
      <c r="H179" s="0" t="n">
        <f aca="false">+LN(G179/G178)</f>
        <v>-0.0821195516183755</v>
      </c>
      <c r="I179" s="0" t="n">
        <f aca="false">+STDEV(H90:H179)*SQRT(255)</f>
        <v>1.05336504663085</v>
      </c>
      <c r="K179" s="3" t="n">
        <v>32212</v>
      </c>
      <c r="L179" s="0" t="n">
        <v>5.405</v>
      </c>
      <c r="M179" s="0" t="n">
        <f aca="false">+LN(L179/L178)</f>
        <v>-0.0168780377873516</v>
      </c>
      <c r="N179" s="0" t="n">
        <f aca="false">+STDEV(M90:M179)*SQRT(255)</f>
        <v>0.268505722249794</v>
      </c>
    </row>
    <row r="180" customFormat="false" ht="12.75" hidden="false" customHeight="false" outlineLevel="0" collapsed="false">
      <c r="A180" s="3" t="n">
        <v>32213</v>
      </c>
      <c r="B180" s="0" t="n">
        <v>5.438</v>
      </c>
      <c r="C180" s="0" t="n">
        <f aca="false">+LN(B180/B179)</f>
        <v>0.0116527721965524</v>
      </c>
      <c r="D180" s="0" t="n">
        <f aca="false">+STDEV(C91:C180)*SQRT(255)</f>
        <v>0.452534500244741</v>
      </c>
      <c r="F180" s="3" t="n">
        <v>32492</v>
      </c>
      <c r="G180" s="0" t="n">
        <v>0.241</v>
      </c>
      <c r="H180" s="0" t="n">
        <f aca="false">+LN(G180/G179)</f>
        <v>0.0821195516183756</v>
      </c>
      <c r="I180" s="0" t="n">
        <f aca="false">+STDEV(H91:H180)*SQRT(255)</f>
        <v>1.0631851863413</v>
      </c>
      <c r="K180" s="3" t="n">
        <v>32213</v>
      </c>
      <c r="L180" s="0" t="n">
        <v>5.428</v>
      </c>
      <c r="M180" s="0" t="n">
        <f aca="false">+LN(L180/L179)</f>
        <v>0.004246290881451</v>
      </c>
      <c r="N180" s="0" t="n">
        <f aca="false">+STDEV(M91:M180)*SQRT(255)</f>
        <v>0.266340692976601</v>
      </c>
    </row>
    <row r="181" customFormat="false" ht="12.75" hidden="false" customHeight="false" outlineLevel="0" collapsed="false">
      <c r="A181" s="3" t="n">
        <v>32216</v>
      </c>
      <c r="B181" s="0" t="n">
        <v>5.438</v>
      </c>
      <c r="C181" s="0" t="n">
        <f aca="false">+LN(B181/B180)</f>
        <v>0</v>
      </c>
      <c r="D181" s="0" t="n">
        <f aca="false">+STDEV(C92:C181)*SQRT(255)</f>
        <v>0.447419592277347</v>
      </c>
      <c r="F181" s="3" t="n">
        <v>32493</v>
      </c>
      <c r="G181" s="0" t="n">
        <v>0.222</v>
      </c>
      <c r="H181" s="0" t="n">
        <f aca="false">+LN(G181/G180)</f>
        <v>-0.0821195516183755</v>
      </c>
      <c r="I181" s="0" t="n">
        <f aca="false">+STDEV(H92:H181)*SQRT(255)</f>
        <v>1.07037464932037</v>
      </c>
      <c r="K181" s="3" t="n">
        <v>32216</v>
      </c>
      <c r="L181" s="0" t="n">
        <v>5.451</v>
      </c>
      <c r="M181" s="0" t="n">
        <f aca="false">+LN(L181/L180)</f>
        <v>0.00422833610952111</v>
      </c>
      <c r="N181" s="0" t="n">
        <f aca="false">+STDEV(M92:M181)*SQRT(255)</f>
        <v>0.26400814096725</v>
      </c>
    </row>
    <row r="182" customFormat="false" ht="12.75" hidden="false" customHeight="false" outlineLevel="0" collapsed="false">
      <c r="A182" s="3" t="n">
        <v>32217</v>
      </c>
      <c r="B182" s="0" t="n">
        <v>5.438</v>
      </c>
      <c r="C182" s="0" t="n">
        <f aca="false">+LN(B182/B181)</f>
        <v>0</v>
      </c>
      <c r="D182" s="0" t="n">
        <f aca="false">+STDEV(C93:C182)*SQRT(255)</f>
        <v>0.446733756826306</v>
      </c>
      <c r="F182" s="3" t="n">
        <v>32496</v>
      </c>
      <c r="G182" s="0" t="n">
        <v>0.222</v>
      </c>
      <c r="H182" s="0" t="n">
        <f aca="false">+LN(G182/G181)</f>
        <v>0</v>
      </c>
      <c r="I182" s="0" t="n">
        <f aca="false">+STDEV(H93:H182)*SQRT(255)</f>
        <v>1.06557410026101</v>
      </c>
      <c r="K182" s="3" t="n">
        <v>32217</v>
      </c>
      <c r="L182" s="0" t="n">
        <v>5.451</v>
      </c>
      <c r="M182" s="0" t="n">
        <f aca="false">+LN(L182/L181)</f>
        <v>0</v>
      </c>
      <c r="N182" s="0" t="n">
        <f aca="false">+STDEV(M93:M182)*SQRT(255)</f>
        <v>0.258521743123233</v>
      </c>
    </row>
    <row r="183" customFormat="false" ht="12.75" hidden="false" customHeight="false" outlineLevel="0" collapsed="false">
      <c r="A183" s="3" t="n">
        <v>32218</v>
      </c>
      <c r="B183" s="0" t="n">
        <v>5.563</v>
      </c>
      <c r="C183" s="0" t="n">
        <f aca="false">+LN(B183/B182)</f>
        <v>0.0227261848828771</v>
      </c>
      <c r="D183" s="0" t="n">
        <f aca="false">+STDEV(C94:C183)*SQRT(255)</f>
        <v>0.429537791341986</v>
      </c>
      <c r="F183" s="3" t="n">
        <v>32497</v>
      </c>
      <c r="G183" s="0" t="n">
        <v>0.222</v>
      </c>
      <c r="H183" s="0" t="n">
        <f aca="false">+LN(G183/G182)</f>
        <v>0</v>
      </c>
      <c r="I183" s="0" t="n">
        <f aca="false">+STDEV(H94:H183)*SQRT(255)</f>
        <v>1.06557410026101</v>
      </c>
      <c r="K183" s="3" t="n">
        <v>32218</v>
      </c>
      <c r="L183" s="0" t="n">
        <v>5.474</v>
      </c>
      <c r="M183" s="0" t="n">
        <f aca="false">+LN(L183/L182)</f>
        <v>0.00421053253634368</v>
      </c>
      <c r="N183" s="0" t="n">
        <f aca="false">+STDEV(M94:M183)*SQRT(255)</f>
        <v>0.255589323371239</v>
      </c>
    </row>
    <row r="184" customFormat="false" ht="12.75" hidden="false" customHeight="false" outlineLevel="0" collapsed="false">
      <c r="A184" s="3" t="n">
        <v>32219</v>
      </c>
      <c r="B184" s="0" t="n">
        <v>5.813</v>
      </c>
      <c r="C184" s="0" t="n">
        <f aca="false">+LN(B184/B183)</f>
        <v>0.0439592576260574</v>
      </c>
      <c r="D184" s="0" t="n">
        <f aca="false">+STDEV(C95:C184)*SQRT(255)</f>
        <v>0.435562048007175</v>
      </c>
      <c r="F184" s="3" t="n">
        <v>32498</v>
      </c>
      <c r="G184" s="0" t="n">
        <v>0.222</v>
      </c>
      <c r="H184" s="0" t="n">
        <f aca="false">+LN(G184/G183)</f>
        <v>0</v>
      </c>
      <c r="I184" s="0" t="n">
        <f aca="false">+STDEV(H95:H184)*SQRT(255)</f>
        <v>1.06557410026101</v>
      </c>
      <c r="K184" s="3" t="n">
        <v>32219</v>
      </c>
      <c r="L184" s="0" t="n">
        <v>5.52</v>
      </c>
      <c r="M184" s="0" t="n">
        <f aca="false">+LN(L184/L183)</f>
        <v>0.00836824967051658</v>
      </c>
      <c r="N184" s="0" t="n">
        <f aca="false">+STDEV(M95:M184)*SQRT(255)</f>
        <v>0.255777233104378</v>
      </c>
    </row>
    <row r="185" customFormat="false" ht="12.75" hidden="false" customHeight="false" outlineLevel="0" collapsed="false">
      <c r="A185" s="3" t="n">
        <v>32220</v>
      </c>
      <c r="B185" s="0" t="n">
        <v>5.75</v>
      </c>
      <c r="C185" s="0" t="n">
        <f aca="false">+LN(B185/B184)</f>
        <v>-0.0108969339099544</v>
      </c>
      <c r="D185" s="0" t="n">
        <f aca="false">+STDEV(C96:C185)*SQRT(255)</f>
        <v>0.433743700182814</v>
      </c>
      <c r="F185" s="3" t="n">
        <v>32499</v>
      </c>
      <c r="G185" s="0" t="n">
        <v>0.222</v>
      </c>
      <c r="H185" s="0" t="n">
        <f aca="false">+LN(G185/G184)</f>
        <v>0</v>
      </c>
      <c r="I185" s="0" t="n">
        <f aca="false">+STDEV(H96:H185)*SQRT(255)</f>
        <v>1.0523283623918</v>
      </c>
      <c r="K185" s="3" t="n">
        <v>32220</v>
      </c>
      <c r="L185" s="0" t="n">
        <v>5.497</v>
      </c>
      <c r="M185" s="0" t="n">
        <f aca="false">+LN(L185/L184)</f>
        <v>-0.00417537141048062</v>
      </c>
      <c r="N185" s="0" t="n">
        <f aca="false">+STDEV(M96:M185)*SQRT(255)</f>
        <v>0.25441968691873</v>
      </c>
    </row>
    <row r="186" customFormat="false" ht="12.75" hidden="false" customHeight="false" outlineLevel="0" collapsed="false">
      <c r="A186" s="3" t="n">
        <v>32223</v>
      </c>
      <c r="B186" s="0" t="n">
        <v>5.625</v>
      </c>
      <c r="C186" s="0" t="n">
        <f aca="false">+LN(B186/B185)</f>
        <v>-0.0219789067187752</v>
      </c>
      <c r="D186" s="0" t="n">
        <f aca="false">+STDEV(C97:C186)*SQRT(255)</f>
        <v>0.433126088873169</v>
      </c>
      <c r="F186" s="3" t="n">
        <v>32500</v>
      </c>
      <c r="G186" s="0" t="n">
        <v>0.222</v>
      </c>
      <c r="H186" s="0" t="n">
        <f aca="false">+LN(G186/G185)</f>
        <v>0</v>
      </c>
      <c r="I186" s="0" t="n">
        <f aca="false">+STDEV(H97:H186)*SQRT(255)</f>
        <v>1.0523283623918</v>
      </c>
      <c r="K186" s="3" t="n">
        <v>32223</v>
      </c>
      <c r="L186" s="0" t="n">
        <v>5.474</v>
      </c>
      <c r="M186" s="0" t="n">
        <f aca="false">+LN(L186/L185)</f>
        <v>-0.00419287826003593</v>
      </c>
      <c r="N186" s="0" t="n">
        <f aca="false">+STDEV(M97:M186)*SQRT(255)</f>
        <v>0.250431877110222</v>
      </c>
    </row>
    <row r="187" customFormat="false" ht="12.75" hidden="false" customHeight="false" outlineLevel="0" collapsed="false">
      <c r="A187" s="3" t="n">
        <v>32224</v>
      </c>
      <c r="B187" s="0" t="n">
        <v>5.625</v>
      </c>
      <c r="C187" s="0" t="n">
        <f aca="false">+LN(B187/B186)</f>
        <v>0</v>
      </c>
      <c r="D187" s="0" t="n">
        <f aca="false">+STDEV(C98:C187)*SQRT(255)</f>
        <v>0.431217146256742</v>
      </c>
      <c r="F187" s="3" t="n">
        <v>32505</v>
      </c>
      <c r="G187" s="0" t="n">
        <v>0.222</v>
      </c>
      <c r="H187" s="0" t="n">
        <f aca="false">+LN(G187/G186)</f>
        <v>0</v>
      </c>
      <c r="I187" s="0" t="n">
        <f aca="false">+STDEV(H98:H187)*SQRT(255)</f>
        <v>1.0511306915243</v>
      </c>
      <c r="K187" s="3" t="n">
        <v>32224</v>
      </c>
      <c r="L187" s="0" t="n">
        <v>5.543</v>
      </c>
      <c r="M187" s="0" t="n">
        <f aca="false">+LN(L187/L186)</f>
        <v>0.0125262598191803</v>
      </c>
      <c r="N187" s="0" t="n">
        <f aca="false">+STDEV(M98:M187)*SQRT(255)</f>
        <v>0.250680773964207</v>
      </c>
    </row>
    <row r="188" customFormat="false" ht="12.75" hidden="false" customHeight="false" outlineLevel="0" collapsed="false">
      <c r="A188" s="3" t="n">
        <v>32225</v>
      </c>
      <c r="B188" s="0" t="n">
        <v>5.563</v>
      </c>
      <c r="C188" s="0" t="n">
        <f aca="false">+LN(B188/B187)</f>
        <v>-0.0110834169973277</v>
      </c>
      <c r="D188" s="0" t="n">
        <f aca="false">+STDEV(C99:C188)*SQRT(255)</f>
        <v>0.427396416726475</v>
      </c>
      <c r="F188" s="3" t="n">
        <v>32506</v>
      </c>
      <c r="G188" s="0" t="n">
        <v>0.185</v>
      </c>
      <c r="H188" s="0" t="n">
        <f aca="false">+LN(G188/G187)</f>
        <v>-0.182321556793955</v>
      </c>
      <c r="I188" s="0" t="n">
        <f aca="false">+STDEV(H99:H188)*SQRT(255)</f>
        <v>1.09157089459184</v>
      </c>
      <c r="K188" s="3" t="n">
        <v>32225</v>
      </c>
      <c r="L188" s="0" t="n">
        <v>5.612</v>
      </c>
      <c r="M188" s="0" t="n">
        <f aca="false">+LN(L188/L187)</f>
        <v>0.0123712918025468</v>
      </c>
      <c r="N188" s="0" t="n">
        <f aca="false">+STDEV(M99:M188)*SQRT(255)</f>
        <v>0.250919785492189</v>
      </c>
    </row>
    <row r="189" customFormat="false" ht="12.75" hidden="false" customHeight="false" outlineLevel="0" collapsed="false">
      <c r="A189" s="3" t="n">
        <v>32226</v>
      </c>
      <c r="B189" s="0" t="n">
        <v>5.375</v>
      </c>
      <c r="C189" s="0" t="n">
        <f aca="false">+LN(B189/B188)</f>
        <v>-0.0343789570794296</v>
      </c>
      <c r="D189" s="0" t="n">
        <f aca="false">+STDEV(C100:C189)*SQRT(255)</f>
        <v>0.431504295020639</v>
      </c>
      <c r="F189" s="3" t="n">
        <v>32507</v>
      </c>
      <c r="G189" s="0" t="n">
        <v>0.231</v>
      </c>
      <c r="H189" s="0" t="n">
        <f aca="false">+LN(G189/G188)</f>
        <v>0.222061885443469</v>
      </c>
      <c r="I189" s="0" t="n">
        <f aca="false">+STDEV(H100:H189)*SQRT(255)</f>
        <v>1.14603539054673</v>
      </c>
      <c r="K189" s="3" t="n">
        <v>32226</v>
      </c>
      <c r="L189" s="0" t="n">
        <v>5.566</v>
      </c>
      <c r="M189" s="0" t="n">
        <f aca="false">+LN(L189/L188)</f>
        <v>-0.00823049913651548</v>
      </c>
      <c r="N189" s="0" t="n">
        <f aca="false">+STDEV(M100:M189)*SQRT(255)</f>
        <v>0.251509199777217</v>
      </c>
    </row>
    <row r="190" customFormat="false" ht="12.75" hidden="false" customHeight="false" outlineLevel="0" collapsed="false">
      <c r="A190" s="3" t="n">
        <v>32227</v>
      </c>
      <c r="B190" s="0" t="n">
        <v>5.375</v>
      </c>
      <c r="C190" s="0" t="n">
        <f aca="false">+LN(B190/B189)</f>
        <v>0</v>
      </c>
      <c r="D190" s="0" t="n">
        <f aca="false">+STDEV(C101:C190)*SQRT(255)</f>
        <v>0.429365462501416</v>
      </c>
      <c r="F190" s="3" t="n">
        <v>32512</v>
      </c>
      <c r="G190" s="0" t="n">
        <v>0.204</v>
      </c>
      <c r="H190" s="0" t="n">
        <f aca="false">+LN(G190/G189)</f>
        <v>-0.124297716677577</v>
      </c>
      <c r="I190" s="0" t="n">
        <f aca="false">+STDEV(H101:H190)*SQRT(255)</f>
        <v>1.16434796372204</v>
      </c>
      <c r="K190" s="3" t="n">
        <v>32227</v>
      </c>
      <c r="L190" s="0" t="n">
        <v>5.52</v>
      </c>
      <c r="M190" s="0" t="n">
        <f aca="false">+LN(L190/L189)</f>
        <v>-0.00829880281469518</v>
      </c>
      <c r="N190" s="0" t="n">
        <f aca="false">+STDEV(M101:M190)*SQRT(255)</f>
        <v>0.249270531673081</v>
      </c>
    </row>
    <row r="191" customFormat="false" ht="12.75" hidden="false" customHeight="false" outlineLevel="0" collapsed="false">
      <c r="A191" s="3" t="n">
        <v>32230</v>
      </c>
      <c r="B191" s="0" t="n">
        <v>5.313</v>
      </c>
      <c r="C191" s="0" t="n">
        <f aca="false">+LN(B191/B190)</f>
        <v>-0.0116019265449203</v>
      </c>
      <c r="D191" s="0" t="n">
        <f aca="false">+STDEV(C102:C191)*SQRT(255)</f>
        <v>0.427591710397183</v>
      </c>
      <c r="F191" s="3" t="n">
        <v>32513</v>
      </c>
      <c r="G191" s="0" t="n">
        <v>0.218</v>
      </c>
      <c r="H191" s="0" t="n">
        <f aca="false">+LN(G191/G190)</f>
        <v>0.0663750689448726</v>
      </c>
      <c r="I191" s="0" t="n">
        <f aca="false">+STDEV(H102:H191)*SQRT(255)</f>
        <v>1.15815912995688</v>
      </c>
      <c r="K191" s="3" t="n">
        <v>32230</v>
      </c>
      <c r="L191" s="0" t="n">
        <v>5.52</v>
      </c>
      <c r="M191" s="0" t="n">
        <f aca="false">+LN(L191/L190)</f>
        <v>0</v>
      </c>
      <c r="N191" s="0" t="n">
        <f aca="false">+STDEV(M102:M191)*SQRT(255)</f>
        <v>0.248392410902517</v>
      </c>
    </row>
    <row r="192" customFormat="false" ht="12.75" hidden="false" customHeight="false" outlineLevel="0" collapsed="false">
      <c r="A192" s="3" t="n">
        <v>32231</v>
      </c>
      <c r="B192" s="0" t="n">
        <v>5.563</v>
      </c>
      <c r="C192" s="0" t="n">
        <f aca="false">+LN(B192/B191)</f>
        <v>0.04598088362435</v>
      </c>
      <c r="D192" s="0" t="n">
        <f aca="false">+STDEV(C103:C192)*SQRT(255)</f>
        <v>0.433579223442488</v>
      </c>
      <c r="F192" s="3" t="n">
        <v>32514</v>
      </c>
      <c r="G192" s="0" t="n">
        <v>0.213</v>
      </c>
      <c r="H192" s="0" t="n">
        <f aca="false">+LN(G192/G191)</f>
        <v>-0.0232028970796639</v>
      </c>
      <c r="I192" s="0" t="n">
        <f aca="false">+STDEV(H103:H192)*SQRT(255)</f>
        <v>1.15860131793606</v>
      </c>
      <c r="K192" s="3" t="n">
        <v>32231</v>
      </c>
      <c r="L192" s="0" t="n">
        <v>5.497</v>
      </c>
      <c r="M192" s="0" t="n">
        <f aca="false">+LN(L192/L191)</f>
        <v>-0.00417537141048062</v>
      </c>
      <c r="N192" s="0" t="n">
        <f aca="false">+STDEV(M103:M192)*SQRT(255)</f>
        <v>0.243970444369658</v>
      </c>
    </row>
    <row r="193" customFormat="false" ht="12.75" hidden="false" customHeight="false" outlineLevel="0" collapsed="false">
      <c r="A193" s="3" t="n">
        <v>32232</v>
      </c>
      <c r="B193" s="0" t="n">
        <v>5.5</v>
      </c>
      <c r="C193" s="0" t="n">
        <f aca="false">+LN(B193/B192)</f>
        <v>-0.0113894388547309</v>
      </c>
      <c r="D193" s="0" t="n">
        <f aca="false">+STDEV(C104:C193)*SQRT(255)</f>
        <v>0.434123827964124</v>
      </c>
      <c r="F193" s="3" t="n">
        <v>32517</v>
      </c>
      <c r="G193" s="0" t="n">
        <v>0.204</v>
      </c>
      <c r="H193" s="0" t="n">
        <f aca="false">+LN(G193/G192)</f>
        <v>-0.0431721718652088</v>
      </c>
      <c r="I193" s="0" t="n">
        <f aca="false">+STDEV(H104:H193)*SQRT(255)</f>
        <v>1.14997420657525</v>
      </c>
      <c r="K193" s="3" t="n">
        <v>32232</v>
      </c>
      <c r="L193" s="0" t="n">
        <v>5.359</v>
      </c>
      <c r="M193" s="0" t="n">
        <f aca="false">+LN(L193/L192)</f>
        <v>-0.0254250983658101</v>
      </c>
      <c r="N193" s="0" t="n">
        <f aca="false">+STDEV(M104:M193)*SQRT(255)</f>
        <v>0.247489760029602</v>
      </c>
    </row>
    <row r="194" customFormat="false" ht="12.75" hidden="false" customHeight="false" outlineLevel="0" collapsed="false">
      <c r="A194" s="3" t="n">
        <v>32233</v>
      </c>
      <c r="B194" s="0" t="n">
        <v>5.563</v>
      </c>
      <c r="C194" s="0" t="n">
        <f aca="false">+LN(B194/B193)</f>
        <v>0.0113894388547309</v>
      </c>
      <c r="D194" s="0" t="n">
        <f aca="false">+STDEV(C105:C194)*SQRT(255)</f>
        <v>0.428681373634086</v>
      </c>
      <c r="F194" s="3" t="n">
        <v>32518</v>
      </c>
      <c r="G194" s="0" t="n">
        <v>0.204</v>
      </c>
      <c r="H194" s="0" t="n">
        <f aca="false">+LN(G194/G193)</f>
        <v>0</v>
      </c>
      <c r="I194" s="0" t="n">
        <f aca="false">+STDEV(H105:H194)*SQRT(255)</f>
        <v>1.137484436666</v>
      </c>
      <c r="K194" s="3" t="n">
        <v>32233</v>
      </c>
      <c r="L194" s="0" t="n">
        <v>5.198</v>
      </c>
      <c r="M194" s="0" t="n">
        <f aca="false">+LN(L194/L193)</f>
        <v>-0.0305034542934146</v>
      </c>
      <c r="N194" s="0" t="n">
        <f aca="false">+STDEV(M105:M194)*SQRT(255)</f>
        <v>0.251793091779612</v>
      </c>
    </row>
    <row r="195" customFormat="false" ht="12.75" hidden="false" customHeight="false" outlineLevel="0" collapsed="false">
      <c r="A195" s="3" t="n">
        <v>32237</v>
      </c>
      <c r="B195" s="0" t="n">
        <v>5.563</v>
      </c>
      <c r="C195" s="0" t="n">
        <f aca="false">+LN(B195/B194)</f>
        <v>0</v>
      </c>
      <c r="D195" s="0" t="n">
        <f aca="false">+STDEV(C106:C195)*SQRT(255)</f>
        <v>0.426639115641201</v>
      </c>
      <c r="F195" s="3" t="n">
        <v>32519</v>
      </c>
      <c r="G195" s="0" t="n">
        <v>0.204</v>
      </c>
      <c r="H195" s="0" t="n">
        <f aca="false">+LN(G195/G194)</f>
        <v>0</v>
      </c>
      <c r="I195" s="0" t="n">
        <f aca="false">+STDEV(H106:H195)*SQRT(255)</f>
        <v>1.11762389124772</v>
      </c>
      <c r="K195" s="3" t="n">
        <v>32237</v>
      </c>
      <c r="L195" s="0" t="n">
        <v>5.221</v>
      </c>
      <c r="M195" s="0" t="n">
        <f aca="false">+LN(L195/L194)</f>
        <v>0.00441501820911669</v>
      </c>
      <c r="N195" s="0" t="n">
        <f aca="false">+STDEV(M106:M195)*SQRT(255)</f>
        <v>0.249830980827743</v>
      </c>
    </row>
    <row r="196" customFormat="false" ht="12.75" hidden="false" customHeight="false" outlineLevel="0" collapsed="false">
      <c r="A196" s="3" t="n">
        <v>32238</v>
      </c>
      <c r="B196" s="0" t="n">
        <v>5.625</v>
      </c>
      <c r="C196" s="0" t="n">
        <f aca="false">+LN(B196/B195)</f>
        <v>0.0110834169973278</v>
      </c>
      <c r="D196" s="0" t="n">
        <f aca="false">+STDEV(C107:C196)*SQRT(255)</f>
        <v>0.424949927844104</v>
      </c>
      <c r="F196" s="3" t="n">
        <v>32520</v>
      </c>
      <c r="G196" s="0" t="n">
        <v>0.204</v>
      </c>
      <c r="H196" s="0" t="n">
        <f aca="false">+LN(G196/G195)</f>
        <v>0</v>
      </c>
      <c r="I196" s="0" t="n">
        <f aca="false">+STDEV(H107:H196)*SQRT(255)</f>
        <v>1.11606123975076</v>
      </c>
      <c r="K196" s="3" t="n">
        <v>32238</v>
      </c>
      <c r="L196" s="0" t="n">
        <v>5.267</v>
      </c>
      <c r="M196" s="0" t="n">
        <f aca="false">+LN(L196/L195)</f>
        <v>0.00877198607283704</v>
      </c>
      <c r="N196" s="0" t="n">
        <f aca="false">+STDEV(M107:M196)*SQRT(255)</f>
        <v>0.246977562013149</v>
      </c>
    </row>
    <row r="197" customFormat="false" ht="12.75" hidden="false" customHeight="false" outlineLevel="0" collapsed="false">
      <c r="A197" s="3" t="n">
        <v>32239</v>
      </c>
      <c r="B197" s="0" t="n">
        <v>5.938</v>
      </c>
      <c r="C197" s="0" t="n">
        <f aca="false">+LN(B197/B196)</f>
        <v>0.0541514282510842</v>
      </c>
      <c r="D197" s="0" t="n">
        <f aca="false">+STDEV(C108:C197)*SQRT(255)</f>
        <v>0.433315236259211</v>
      </c>
      <c r="F197" s="3" t="n">
        <v>32521</v>
      </c>
      <c r="G197" s="0" t="n">
        <v>0.185</v>
      </c>
      <c r="H197" s="0" t="n">
        <f aca="false">+LN(G197/G196)</f>
        <v>-0.0977641687658916</v>
      </c>
      <c r="I197" s="0" t="n">
        <f aca="false">+STDEV(H108:H197)*SQRT(255)</f>
        <v>1.11286112187951</v>
      </c>
      <c r="K197" s="3" t="n">
        <v>32239</v>
      </c>
      <c r="L197" s="0" t="n">
        <v>5.336</v>
      </c>
      <c r="M197" s="0" t="n">
        <f aca="false">+LN(L197/L196)</f>
        <v>0.0130153681120702</v>
      </c>
      <c r="N197" s="0" t="n">
        <f aca="false">+STDEV(M108:M197)*SQRT(255)</f>
        <v>0.247022663555804</v>
      </c>
    </row>
    <row r="198" customFormat="false" ht="12.75" hidden="false" customHeight="false" outlineLevel="0" collapsed="false">
      <c r="A198" s="3" t="n">
        <v>32240</v>
      </c>
      <c r="B198" s="0" t="n">
        <v>6.25</v>
      </c>
      <c r="C198" s="0" t="n">
        <f aca="false">+LN(B198/B197)</f>
        <v>0.0512090874067422</v>
      </c>
      <c r="D198" s="0" t="n">
        <f aca="false">+STDEV(C109:C198)*SQRT(255)</f>
        <v>0.440210352753417</v>
      </c>
      <c r="F198" s="3" t="n">
        <v>32525</v>
      </c>
      <c r="G198" s="0" t="n">
        <v>0.167</v>
      </c>
      <c r="H198" s="0" t="n">
        <f aca="false">+LN(G198/G197)</f>
        <v>-0.10236201266157</v>
      </c>
      <c r="I198" s="0" t="n">
        <f aca="false">+STDEV(H109:H198)*SQRT(255)</f>
        <v>1.12484910767965</v>
      </c>
      <c r="K198" s="3" t="n">
        <v>32240</v>
      </c>
      <c r="L198" s="0" t="n">
        <v>5.359</v>
      </c>
      <c r="M198" s="0" t="n">
        <f aca="false">+LN(L198/L197)</f>
        <v>0.00430108189939048</v>
      </c>
      <c r="N198" s="0" t="n">
        <f aca="false">+STDEV(M109:M198)*SQRT(255)</f>
        <v>0.246663830548932</v>
      </c>
    </row>
    <row r="199" customFormat="false" ht="12.75" hidden="false" customHeight="false" outlineLevel="0" collapsed="false">
      <c r="A199" s="3" t="n">
        <v>32241</v>
      </c>
      <c r="B199" s="0" t="n">
        <v>6.25</v>
      </c>
      <c r="C199" s="0" t="n">
        <f aca="false">+LN(B199/B198)</f>
        <v>0</v>
      </c>
      <c r="D199" s="0" t="n">
        <f aca="false">+STDEV(C110:C199)*SQRT(255)</f>
        <v>0.423350401166185</v>
      </c>
      <c r="F199" s="3" t="n">
        <v>32526</v>
      </c>
      <c r="G199" s="0" t="n">
        <v>0.204</v>
      </c>
      <c r="H199" s="0" t="n">
        <f aca="false">+LN(G199/G198)</f>
        <v>0.200126181427461</v>
      </c>
      <c r="I199" s="0" t="n">
        <f aca="false">+STDEV(H110:H199)*SQRT(255)</f>
        <v>1.17714128607665</v>
      </c>
      <c r="K199" s="3" t="n">
        <v>32241</v>
      </c>
      <c r="L199" s="0" t="n">
        <v>5.428</v>
      </c>
      <c r="M199" s="0" t="n">
        <f aca="false">+LN(L199/L198)</f>
        <v>0.0127933514599095</v>
      </c>
      <c r="N199" s="0" t="n">
        <f aca="false">+STDEV(M110:M199)*SQRT(255)</f>
        <v>0.237046226650203</v>
      </c>
    </row>
    <row r="200" customFormat="false" ht="12.75" hidden="false" customHeight="false" outlineLevel="0" collapsed="false">
      <c r="A200" s="3" t="n">
        <v>32244</v>
      </c>
      <c r="B200" s="0" t="n">
        <v>6.313</v>
      </c>
      <c r="C200" s="0" t="n">
        <f aca="false">+LN(B200/B199)</f>
        <v>0.0100295356371783</v>
      </c>
      <c r="D200" s="0" t="n">
        <f aca="false">+STDEV(C111:C200)*SQRT(255)</f>
        <v>0.421521111608456</v>
      </c>
      <c r="F200" s="3" t="n">
        <v>32528</v>
      </c>
      <c r="G200" s="0" t="n">
        <v>0.222</v>
      </c>
      <c r="H200" s="0" t="n">
        <f aca="false">+LN(G200/G199)</f>
        <v>0.0845573880280632</v>
      </c>
      <c r="I200" s="0" t="n">
        <f aca="false">+STDEV(H111:H200)*SQRT(255)</f>
        <v>1.18648962555764</v>
      </c>
      <c r="K200" s="3" t="n">
        <v>32244</v>
      </c>
      <c r="L200" s="0" t="n">
        <v>5.405</v>
      </c>
      <c r="M200" s="0" t="n">
        <f aca="false">+LN(L200/L199)</f>
        <v>-0.0042462908814511</v>
      </c>
      <c r="N200" s="0" t="n">
        <f aca="false">+STDEV(M111:M200)*SQRT(255)</f>
        <v>0.23621868386896</v>
      </c>
    </row>
    <row r="201" customFormat="false" ht="12.75" hidden="false" customHeight="false" outlineLevel="0" collapsed="false">
      <c r="A201" s="3" t="n">
        <v>32245</v>
      </c>
      <c r="B201" s="0" t="n">
        <v>6.375</v>
      </c>
      <c r="C201" s="0" t="n">
        <f aca="false">+LN(B201/B200)</f>
        <v>0.00977309165900124</v>
      </c>
      <c r="D201" s="0" t="n">
        <f aca="false">+STDEV(C112:C201)*SQRT(255)</f>
        <v>0.417049712186408</v>
      </c>
      <c r="F201" s="3" t="n">
        <v>32535</v>
      </c>
      <c r="G201" s="0" t="n">
        <v>0.213</v>
      </c>
      <c r="H201" s="0" t="n">
        <f aca="false">+LN(G201/G200)</f>
        <v>-0.0413852161628544</v>
      </c>
      <c r="I201" s="0" t="n">
        <f aca="false">+STDEV(H112:H201)*SQRT(255)</f>
        <v>1.18364257430067</v>
      </c>
      <c r="K201" s="3" t="n">
        <v>32245</v>
      </c>
      <c r="L201" s="0" t="n">
        <v>5.29</v>
      </c>
      <c r="M201" s="0" t="n">
        <f aca="false">+LN(L201/L200)</f>
        <v>-0.0215062052209636</v>
      </c>
      <c r="N201" s="0" t="n">
        <f aca="false">+STDEV(M112:M201)*SQRT(255)</f>
        <v>0.239201711800928</v>
      </c>
    </row>
    <row r="202" customFormat="false" ht="12.75" hidden="false" customHeight="false" outlineLevel="0" collapsed="false">
      <c r="A202" s="3" t="n">
        <v>32246</v>
      </c>
      <c r="B202" s="0" t="n">
        <v>6.438</v>
      </c>
      <c r="C202" s="0" t="n">
        <f aca="false">+LN(B202/B201)</f>
        <v>0.00983384183212656</v>
      </c>
      <c r="D202" s="0" t="n">
        <f aca="false">+STDEV(C113:C202)*SQRT(255)</f>
        <v>0.410571871195083</v>
      </c>
      <c r="F202" s="3" t="n">
        <v>32538</v>
      </c>
      <c r="G202" s="0" t="n">
        <v>0.167</v>
      </c>
      <c r="H202" s="0" t="n">
        <f aca="false">+LN(G202/G201)</f>
        <v>-0.24329835329267</v>
      </c>
      <c r="I202" s="0" t="n">
        <f aca="false">+STDEV(H113:H202)*SQRT(255)</f>
        <v>1.24938943042352</v>
      </c>
      <c r="K202" s="3" t="n">
        <v>32246</v>
      </c>
      <c r="L202" s="0" t="n">
        <v>5.359</v>
      </c>
      <c r="M202" s="0" t="n">
        <f aca="false">+LN(L202/L201)</f>
        <v>0.0129591446425051</v>
      </c>
      <c r="N202" s="0" t="n">
        <f aca="false">+STDEV(M113:M202)*SQRT(255)</f>
        <v>0.235392134162895</v>
      </c>
    </row>
    <row r="203" customFormat="false" ht="12.75" hidden="false" customHeight="false" outlineLevel="0" collapsed="false">
      <c r="A203" s="3" t="n">
        <v>32247</v>
      </c>
      <c r="B203" s="0" t="n">
        <v>6.375</v>
      </c>
      <c r="C203" s="0" t="n">
        <f aca="false">+LN(B203/B202)</f>
        <v>-0.00983384183212649</v>
      </c>
      <c r="D203" s="0" t="n">
        <f aca="false">+STDEV(C114:C203)*SQRT(255)</f>
        <v>0.407715898063509</v>
      </c>
      <c r="F203" s="3" t="n">
        <v>32541</v>
      </c>
      <c r="G203" s="0" t="n">
        <v>0.176</v>
      </c>
      <c r="H203" s="0" t="n">
        <f aca="false">+LN(G203/G202)</f>
        <v>0.0524901826213966</v>
      </c>
      <c r="I203" s="0" t="n">
        <f aca="false">+STDEV(H114:H203)*SQRT(255)</f>
        <v>1.25164508817733</v>
      </c>
      <c r="K203" s="3" t="n">
        <v>32247</v>
      </c>
      <c r="L203" s="0" t="n">
        <v>5.244</v>
      </c>
      <c r="M203" s="0" t="n">
        <f aca="false">+LN(L203/L202)</f>
        <v>-0.0216928246112598</v>
      </c>
      <c r="N203" s="0" t="n">
        <f aca="false">+STDEV(M114:M203)*SQRT(255)</f>
        <v>0.238473492674339</v>
      </c>
    </row>
    <row r="204" customFormat="false" ht="12.75" hidden="false" customHeight="false" outlineLevel="0" collapsed="false">
      <c r="A204" s="3" t="n">
        <v>32248</v>
      </c>
      <c r="B204" s="0" t="n">
        <v>6.125</v>
      </c>
      <c r="C204" s="0" t="n">
        <f aca="false">+LN(B204/B203)</f>
        <v>-0.0400053346136991</v>
      </c>
      <c r="D204" s="0" t="n">
        <f aca="false">+STDEV(C115:C204)*SQRT(255)</f>
        <v>0.412339631705244</v>
      </c>
      <c r="F204" s="3" t="n">
        <v>32542</v>
      </c>
      <c r="G204" s="0" t="n">
        <v>0.176</v>
      </c>
      <c r="H204" s="0" t="n">
        <f aca="false">+LN(G204/G203)</f>
        <v>0</v>
      </c>
      <c r="I204" s="0" t="n">
        <f aca="false">+STDEV(H115:H204)*SQRT(255)</f>
        <v>1.2475890192812</v>
      </c>
      <c r="K204" s="3" t="n">
        <v>32248</v>
      </c>
      <c r="L204" s="0" t="n">
        <v>5.175</v>
      </c>
      <c r="M204" s="0" t="n">
        <f aca="false">+LN(L204/L203)</f>
        <v>-0.0132452267500207</v>
      </c>
      <c r="N204" s="0" t="n">
        <f aca="false">+STDEV(M115:M204)*SQRT(255)</f>
        <v>0.239762137265304</v>
      </c>
    </row>
    <row r="205" customFormat="false" ht="12.75" hidden="false" customHeight="false" outlineLevel="0" collapsed="false">
      <c r="A205" s="3" t="n">
        <v>32251</v>
      </c>
      <c r="B205" s="0" t="n">
        <v>6.125</v>
      </c>
      <c r="C205" s="0" t="n">
        <f aca="false">+LN(B205/B204)</f>
        <v>0</v>
      </c>
      <c r="D205" s="0" t="n">
        <f aca="false">+STDEV(C116:C205)*SQRT(255)</f>
        <v>0.412339631705244</v>
      </c>
      <c r="F205" s="3" t="n">
        <v>32545</v>
      </c>
      <c r="G205" s="0" t="n">
        <v>0.176</v>
      </c>
      <c r="H205" s="0" t="n">
        <f aca="false">+LN(G205/G204)</f>
        <v>0</v>
      </c>
      <c r="I205" s="0" t="n">
        <f aca="false">+STDEV(H116:H205)*SQRT(255)</f>
        <v>1.24200449510235</v>
      </c>
      <c r="K205" s="3" t="n">
        <v>32251</v>
      </c>
      <c r="L205" s="0" t="n">
        <v>5.129</v>
      </c>
      <c r="M205" s="0" t="n">
        <f aca="false">+LN(L205/L204)</f>
        <v>-0.00892863074430143</v>
      </c>
      <c r="N205" s="0" t="n">
        <f aca="false">+STDEV(M116:M205)*SQRT(255)</f>
        <v>0.240414161763091</v>
      </c>
    </row>
    <row r="206" customFormat="false" ht="12.75" hidden="false" customHeight="false" outlineLevel="0" collapsed="false">
      <c r="A206" s="3" t="n">
        <v>32252</v>
      </c>
      <c r="B206" s="0" t="n">
        <v>6.375</v>
      </c>
      <c r="C206" s="0" t="n">
        <f aca="false">+LN(B206/B205)</f>
        <v>0.0400053346136992</v>
      </c>
      <c r="D206" s="0" t="n">
        <f aca="false">+STDEV(C117:C206)*SQRT(255)</f>
        <v>0.415051938734707</v>
      </c>
      <c r="F206" s="3" t="n">
        <v>32546</v>
      </c>
      <c r="G206" s="0" t="n">
        <v>0.176</v>
      </c>
      <c r="H206" s="0" t="n">
        <f aca="false">+LN(G206/G205)</f>
        <v>0</v>
      </c>
      <c r="I206" s="0" t="n">
        <f aca="false">+STDEV(H117:H206)*SQRT(255)</f>
        <v>1.23791683893832</v>
      </c>
      <c r="K206" s="3" t="n">
        <v>32252</v>
      </c>
      <c r="L206" s="0" t="n">
        <v>5.221</v>
      </c>
      <c r="M206" s="0" t="n">
        <f aca="false">+LN(L206/L205)</f>
        <v>0.017778246021284</v>
      </c>
      <c r="N206" s="0" t="n">
        <f aca="false">+STDEV(M117:M206)*SQRT(255)</f>
        <v>0.241882124327056</v>
      </c>
    </row>
    <row r="207" customFormat="false" ht="12.75" hidden="false" customHeight="false" outlineLevel="0" collapsed="false">
      <c r="A207" s="3" t="n">
        <v>32253</v>
      </c>
      <c r="B207" s="0" t="n">
        <v>6.5</v>
      </c>
      <c r="C207" s="0" t="n">
        <f aca="false">+LN(B207/B206)</f>
        <v>0.0194180858571015</v>
      </c>
      <c r="D207" s="0" t="n">
        <f aca="false">+STDEV(C118:C207)*SQRT(255)</f>
        <v>0.412647728491816</v>
      </c>
      <c r="F207" s="3" t="n">
        <v>32547</v>
      </c>
      <c r="G207" s="0" t="n">
        <v>0.167</v>
      </c>
      <c r="H207" s="0" t="n">
        <f aca="false">+LN(G207/G206)</f>
        <v>-0.0524901826213966</v>
      </c>
      <c r="I207" s="0" t="n">
        <f aca="false">+STDEV(H118:H207)*SQRT(255)</f>
        <v>1.23479030305174</v>
      </c>
      <c r="K207" s="3" t="n">
        <v>32253</v>
      </c>
      <c r="L207" s="0" t="n">
        <v>5.129</v>
      </c>
      <c r="M207" s="0" t="n">
        <f aca="false">+LN(L207/L206)</f>
        <v>-0.0177782460212841</v>
      </c>
      <c r="N207" s="0" t="n">
        <f aca="false">+STDEV(M118:M207)*SQRT(255)</f>
        <v>0.241980714704686</v>
      </c>
    </row>
    <row r="208" customFormat="false" ht="12.75" hidden="false" customHeight="false" outlineLevel="0" collapsed="false">
      <c r="A208" s="3" t="n">
        <v>32254</v>
      </c>
      <c r="B208" s="0" t="n">
        <v>6.5</v>
      </c>
      <c r="C208" s="0" t="n">
        <f aca="false">+LN(B208/B207)</f>
        <v>0</v>
      </c>
      <c r="D208" s="0" t="n">
        <f aca="false">+STDEV(C119:C208)*SQRT(255)</f>
        <v>0.412376667094799</v>
      </c>
      <c r="F208" s="3" t="n">
        <v>32548</v>
      </c>
      <c r="G208" s="0" t="n">
        <v>0.148</v>
      </c>
      <c r="H208" s="0" t="n">
        <f aca="false">+LN(G208/G207)</f>
        <v>-0.12078153865264</v>
      </c>
      <c r="I208" s="0" t="n">
        <f aca="false">+STDEV(H119:H208)*SQRT(255)</f>
        <v>1.24597496527245</v>
      </c>
      <c r="K208" s="3" t="n">
        <v>32254</v>
      </c>
      <c r="L208" s="0" t="n">
        <v>5.106</v>
      </c>
      <c r="M208" s="0" t="n">
        <f aca="false">+LN(L208/L207)</f>
        <v>-0.00449438958783922</v>
      </c>
      <c r="N208" s="0" t="n">
        <f aca="false">+STDEV(M119:M208)*SQRT(255)</f>
        <v>0.242169205412417</v>
      </c>
    </row>
    <row r="209" customFormat="false" ht="12.75" hidden="false" customHeight="false" outlineLevel="0" collapsed="false">
      <c r="A209" s="3" t="n">
        <v>32255</v>
      </c>
      <c r="B209" s="0" t="n">
        <v>6.438</v>
      </c>
      <c r="C209" s="0" t="n">
        <f aca="false">+LN(B209/B208)</f>
        <v>-0.00958424402497508</v>
      </c>
      <c r="D209" s="0" t="n">
        <f aca="false">+STDEV(C120:C209)*SQRT(255)</f>
        <v>0.40836545169031</v>
      </c>
      <c r="F209" s="3" t="n">
        <v>32549</v>
      </c>
      <c r="G209" s="0" t="n">
        <v>0.148</v>
      </c>
      <c r="H209" s="0" t="n">
        <f aca="false">+LN(G209/G208)</f>
        <v>0</v>
      </c>
      <c r="I209" s="0" t="n">
        <f aca="false">+STDEV(H120:H209)*SQRT(255)</f>
        <v>1.24488440708429</v>
      </c>
      <c r="K209" s="3" t="n">
        <v>32255</v>
      </c>
      <c r="L209" s="0" t="n">
        <v>5.06</v>
      </c>
      <c r="M209" s="0" t="n">
        <f aca="false">+LN(L209/L208)</f>
        <v>-0.00904983551991793</v>
      </c>
      <c r="N209" s="0" t="n">
        <f aca="false">+STDEV(M120:M209)*SQRT(255)</f>
        <v>0.242701808526922</v>
      </c>
    </row>
    <row r="210" customFormat="false" ht="12.75" hidden="false" customHeight="false" outlineLevel="0" collapsed="false">
      <c r="A210" s="3" t="n">
        <v>32258</v>
      </c>
      <c r="B210" s="0" t="n">
        <v>6.438</v>
      </c>
      <c r="C210" s="0" t="n">
        <f aca="false">+LN(B210/B209)</f>
        <v>0</v>
      </c>
      <c r="D210" s="0" t="n">
        <f aca="false">+STDEV(C121:C210)*SQRT(255)</f>
        <v>0.408074502954178</v>
      </c>
      <c r="F210" s="3" t="n">
        <v>32552</v>
      </c>
      <c r="G210" s="0" t="n">
        <v>0.148</v>
      </c>
      <c r="H210" s="0" t="n">
        <f aca="false">+LN(G210/G209)</f>
        <v>0</v>
      </c>
      <c r="I210" s="0" t="n">
        <f aca="false">+STDEV(H121:H210)*SQRT(255)</f>
        <v>1.24267040885196</v>
      </c>
      <c r="K210" s="3" t="n">
        <v>32258</v>
      </c>
      <c r="L210" s="0" t="n">
        <v>5.083</v>
      </c>
      <c r="M210" s="0" t="n">
        <f aca="false">+LN(L210/L209)</f>
        <v>0.00453515516539136</v>
      </c>
      <c r="N210" s="0" t="n">
        <f aca="false">+STDEV(M121:M210)*SQRT(255)</f>
        <v>0.242541369543695</v>
      </c>
    </row>
    <row r="211" customFormat="false" ht="12.75" hidden="false" customHeight="false" outlineLevel="0" collapsed="false">
      <c r="A211" s="3" t="n">
        <v>32259</v>
      </c>
      <c r="B211" s="0" t="n">
        <v>6.75</v>
      </c>
      <c r="C211" s="0" t="n">
        <f aca="false">+LN(B211/B210)</f>
        <v>0.0473245720078222</v>
      </c>
      <c r="D211" s="0" t="n">
        <f aca="false">+STDEV(C122:C211)*SQRT(255)</f>
        <v>0.413875109838197</v>
      </c>
      <c r="F211" s="3" t="n">
        <v>32553</v>
      </c>
      <c r="G211" s="0" t="n">
        <v>0.157</v>
      </c>
      <c r="H211" s="0" t="n">
        <f aca="false">+LN(G211/G210)</f>
        <v>0.0590335315841931</v>
      </c>
      <c r="I211" s="0" t="n">
        <f aca="false">+STDEV(H122:H211)*SQRT(255)</f>
        <v>1.24753741657864</v>
      </c>
      <c r="K211" s="3" t="n">
        <v>32259</v>
      </c>
      <c r="L211" s="0" t="n">
        <v>5.152</v>
      </c>
      <c r="M211" s="0" t="n">
        <f aca="false">+LN(L211/L210)</f>
        <v>0.013483350337287</v>
      </c>
      <c r="N211" s="0" t="n">
        <f aca="false">+STDEV(M122:M211)*SQRT(255)</f>
        <v>0.24296790078412</v>
      </c>
    </row>
    <row r="212" customFormat="false" ht="12.75" hidden="false" customHeight="false" outlineLevel="0" collapsed="false">
      <c r="A212" s="3" t="n">
        <v>32260</v>
      </c>
      <c r="B212" s="0" t="n">
        <v>6.75</v>
      </c>
      <c r="C212" s="0" t="n">
        <f aca="false">+LN(B212/B211)</f>
        <v>0</v>
      </c>
      <c r="D212" s="0" t="n">
        <f aca="false">+STDEV(C123:C212)*SQRT(255)</f>
        <v>0.413875109838197</v>
      </c>
      <c r="F212" s="3" t="n">
        <v>32554</v>
      </c>
      <c r="G212" s="0" t="n">
        <v>0.157</v>
      </c>
      <c r="H212" s="0" t="n">
        <f aca="false">+LN(G212/G211)</f>
        <v>0</v>
      </c>
      <c r="I212" s="0" t="n">
        <f aca="false">+STDEV(H123:H212)*SQRT(255)</f>
        <v>1.24753741657864</v>
      </c>
      <c r="K212" s="3" t="n">
        <v>32260</v>
      </c>
      <c r="L212" s="0" t="n">
        <v>5.152</v>
      </c>
      <c r="M212" s="0" t="n">
        <f aca="false">+LN(L212/L211)</f>
        <v>0</v>
      </c>
      <c r="N212" s="0" t="n">
        <f aca="false">+STDEV(M123:M212)*SQRT(255)</f>
        <v>0.240915436489149</v>
      </c>
    </row>
    <row r="213" customFormat="false" ht="12.75" hidden="false" customHeight="false" outlineLevel="0" collapsed="false">
      <c r="A213" s="3" t="n">
        <v>32261</v>
      </c>
      <c r="B213" s="0" t="n">
        <v>6.75</v>
      </c>
      <c r="C213" s="0" t="n">
        <f aca="false">+LN(B213/B212)</f>
        <v>0</v>
      </c>
      <c r="D213" s="0" t="n">
        <f aca="false">+STDEV(C124:C213)*SQRT(255)</f>
        <v>0.413875109838197</v>
      </c>
      <c r="F213" s="3" t="n">
        <v>32555</v>
      </c>
      <c r="G213" s="0" t="n">
        <v>0.167</v>
      </c>
      <c r="H213" s="0" t="n">
        <f aca="false">+LN(G213/G212)</f>
        <v>0.061748007068447</v>
      </c>
      <c r="I213" s="0" t="n">
        <f aca="false">+STDEV(H124:H213)*SQRT(255)</f>
        <v>1.25270490309483</v>
      </c>
      <c r="K213" s="3" t="n">
        <v>32261</v>
      </c>
      <c r="L213" s="0" t="n">
        <v>5.129</v>
      </c>
      <c r="M213" s="0" t="n">
        <f aca="false">+LN(L213/L212)</f>
        <v>-0.00447428039492119</v>
      </c>
      <c r="N213" s="0" t="n">
        <f aca="false">+STDEV(M124:M213)*SQRT(255)</f>
        <v>0.241088390841975</v>
      </c>
    </row>
    <row r="214" customFormat="false" ht="12.75" hidden="false" customHeight="false" outlineLevel="0" collapsed="false">
      <c r="A214" s="3" t="n">
        <v>32262</v>
      </c>
      <c r="B214" s="0" t="n">
        <v>6.813</v>
      </c>
      <c r="C214" s="0" t="n">
        <f aca="false">+LN(B214/B213)</f>
        <v>0.00929004690709251</v>
      </c>
      <c r="D214" s="0" t="n">
        <f aca="false">+STDEV(C125:C214)*SQRT(255)</f>
        <v>0.410790448607392</v>
      </c>
      <c r="F214" s="3" t="n">
        <v>32556</v>
      </c>
      <c r="G214" s="0" t="n">
        <v>0.157</v>
      </c>
      <c r="H214" s="0" t="n">
        <f aca="false">+LN(G214/G213)</f>
        <v>-0.0617480070684471</v>
      </c>
      <c r="I214" s="0" t="n">
        <f aca="false">+STDEV(H125:H214)*SQRT(255)</f>
        <v>1.25626363826328</v>
      </c>
      <c r="K214" s="3" t="n">
        <v>32262</v>
      </c>
      <c r="L214" s="0" t="n">
        <v>5.152</v>
      </c>
      <c r="M214" s="0" t="n">
        <f aca="false">+LN(L214/L213)</f>
        <v>0.00447428039492111</v>
      </c>
      <c r="N214" s="0" t="n">
        <f aca="false">+STDEV(M125:M214)*SQRT(255)</f>
        <v>0.241153403909518</v>
      </c>
    </row>
    <row r="215" customFormat="false" ht="12.75" hidden="false" customHeight="false" outlineLevel="0" collapsed="false">
      <c r="A215" s="3" t="n">
        <v>32265</v>
      </c>
      <c r="B215" s="0" t="n">
        <v>7</v>
      </c>
      <c r="C215" s="0" t="n">
        <f aca="false">+LN(B215/B214)</f>
        <v>0.0270775972637823</v>
      </c>
      <c r="D215" s="0" t="n">
        <f aca="false">+STDEV(C126:C215)*SQRT(255)</f>
        <v>0.411468141535672</v>
      </c>
      <c r="F215" s="3" t="n">
        <v>32560</v>
      </c>
      <c r="G215" s="0" t="n">
        <v>0.204</v>
      </c>
      <c r="H215" s="0" t="n">
        <f aca="false">+LN(G215/G214)</f>
        <v>0.261874188495908</v>
      </c>
      <c r="I215" s="0" t="n">
        <f aca="false">+STDEV(H126:H215)*SQRT(255)</f>
        <v>1.33472135617588</v>
      </c>
      <c r="K215" s="3" t="n">
        <v>32265</v>
      </c>
      <c r="L215" s="0" t="n">
        <v>5.152</v>
      </c>
      <c r="M215" s="0" t="n">
        <f aca="false">+LN(L215/L214)</f>
        <v>0</v>
      </c>
      <c r="N215" s="0" t="n">
        <f aca="false">+STDEV(M126:M215)*SQRT(255)</f>
        <v>0.239647425871837</v>
      </c>
    </row>
    <row r="216" customFormat="false" ht="12.75" hidden="false" customHeight="false" outlineLevel="0" collapsed="false">
      <c r="A216" s="3" t="n">
        <v>32266</v>
      </c>
      <c r="B216" s="0" t="n">
        <v>7</v>
      </c>
      <c r="C216" s="0" t="n">
        <f aca="false">+LN(B216/B215)</f>
        <v>0</v>
      </c>
      <c r="D216" s="0" t="n">
        <f aca="false">+STDEV(C127:C216)*SQRT(255)</f>
        <v>0.41039278373277</v>
      </c>
      <c r="F216" s="3" t="n">
        <v>32561</v>
      </c>
      <c r="G216" s="0" t="n">
        <v>0.194</v>
      </c>
      <c r="H216" s="0" t="n">
        <f aca="false">+LN(G216/G215)</f>
        <v>-0.0502618347808882</v>
      </c>
      <c r="I216" s="0" t="n">
        <f aca="false">+STDEV(H127:H216)*SQRT(255)</f>
        <v>1.33580853034218</v>
      </c>
      <c r="K216" s="3" t="n">
        <v>32266</v>
      </c>
      <c r="L216" s="0" t="n">
        <v>5.129</v>
      </c>
      <c r="M216" s="0" t="n">
        <f aca="false">+LN(L216/L215)</f>
        <v>-0.00447428039492119</v>
      </c>
      <c r="N216" s="0" t="n">
        <f aca="false">+STDEV(M127:M216)*SQRT(255)</f>
        <v>0.239830093812114</v>
      </c>
    </row>
    <row r="217" customFormat="false" ht="12.75" hidden="false" customHeight="false" outlineLevel="0" collapsed="false">
      <c r="A217" s="3" t="n">
        <v>32267</v>
      </c>
      <c r="B217" s="0" t="n">
        <v>7.25</v>
      </c>
      <c r="C217" s="0" t="n">
        <f aca="false">+LN(B217/B216)</f>
        <v>0.0350913198112702</v>
      </c>
      <c r="D217" s="0" t="n">
        <f aca="false">+STDEV(C128:C217)*SQRT(255)</f>
        <v>0.412292686015869</v>
      </c>
      <c r="F217" s="3" t="n">
        <v>32563</v>
      </c>
      <c r="G217" s="0" t="n">
        <v>0.185</v>
      </c>
      <c r="H217" s="0" t="n">
        <f aca="false">+LN(G217/G216)</f>
        <v>-0.0475023339850034</v>
      </c>
      <c r="I217" s="0" t="n">
        <f aca="false">+STDEV(H128:H217)*SQRT(255)</f>
        <v>1.33601443460152</v>
      </c>
      <c r="K217" s="3" t="n">
        <v>32267</v>
      </c>
      <c r="L217" s="0" t="n">
        <v>5.129</v>
      </c>
      <c r="M217" s="0" t="n">
        <f aca="false">+LN(L217/L216)</f>
        <v>0</v>
      </c>
      <c r="N217" s="0" t="n">
        <f aca="false">+STDEV(M128:M217)*SQRT(255)</f>
        <v>0.239087088074634</v>
      </c>
    </row>
    <row r="218" customFormat="false" ht="12.75" hidden="false" customHeight="false" outlineLevel="0" collapsed="false">
      <c r="A218" s="3" t="n">
        <v>32268</v>
      </c>
      <c r="B218" s="0" t="n">
        <v>7.188</v>
      </c>
      <c r="C218" s="0" t="n">
        <f aca="false">+LN(B218/B217)</f>
        <v>-0.00858849994527081</v>
      </c>
      <c r="D218" s="0" t="n">
        <f aca="false">+STDEV(C129:C218)*SQRT(255)</f>
        <v>0.411684039984973</v>
      </c>
      <c r="F218" s="3" t="n">
        <v>32566</v>
      </c>
      <c r="G218" s="0" t="n">
        <v>0.204</v>
      </c>
      <c r="H218" s="0" t="n">
        <f aca="false">+LN(G218/G217)</f>
        <v>0.0977641687658914</v>
      </c>
      <c r="I218" s="0" t="n">
        <f aca="false">+STDEV(H129:H218)*SQRT(255)</f>
        <v>1.34568007690763</v>
      </c>
      <c r="K218" s="3" t="n">
        <v>32268</v>
      </c>
      <c r="L218" s="0" t="n">
        <v>5.129</v>
      </c>
      <c r="M218" s="0" t="n">
        <f aca="false">+LN(L218/L217)</f>
        <v>0</v>
      </c>
      <c r="N218" s="0" t="n">
        <f aca="false">+STDEV(M129:M218)*SQRT(255)</f>
        <v>0.23745325803252</v>
      </c>
    </row>
    <row r="219" customFormat="false" ht="12.75" hidden="false" customHeight="false" outlineLevel="0" collapsed="false">
      <c r="A219" s="3" t="n">
        <v>32269</v>
      </c>
      <c r="B219" s="0" t="n">
        <v>7.313</v>
      </c>
      <c r="C219" s="0" t="n">
        <f aca="false">+LN(B219/B218)</f>
        <v>0.0172406173675015</v>
      </c>
      <c r="D219" s="0" t="n">
        <f aca="false">+STDEV(C130:C219)*SQRT(255)</f>
        <v>0.411922534731707</v>
      </c>
      <c r="F219" s="3" t="n">
        <v>32568</v>
      </c>
      <c r="G219" s="0" t="n">
        <v>0.204</v>
      </c>
      <c r="H219" s="0" t="n">
        <f aca="false">+LN(G219/G218)</f>
        <v>0</v>
      </c>
      <c r="I219" s="0" t="n">
        <f aca="false">+STDEV(H130:H219)*SQRT(255)</f>
        <v>1.34392018801357</v>
      </c>
      <c r="K219" s="3" t="n">
        <v>32269</v>
      </c>
      <c r="L219" s="0" t="n">
        <v>5.175</v>
      </c>
      <c r="M219" s="0" t="n">
        <f aca="false">+LN(L219/L218)</f>
        <v>0.0089286307443014</v>
      </c>
      <c r="N219" s="0" t="n">
        <f aca="false">+STDEV(M130:M219)*SQRT(255)</f>
        <v>0.237774171692716</v>
      </c>
    </row>
    <row r="220" customFormat="false" ht="12.75" hidden="false" customHeight="false" outlineLevel="0" collapsed="false">
      <c r="A220" s="3" t="n">
        <v>32272</v>
      </c>
      <c r="B220" s="0" t="n">
        <v>7.188</v>
      </c>
      <c r="C220" s="0" t="n">
        <f aca="false">+LN(B220/B219)</f>
        <v>-0.0172406173675016</v>
      </c>
      <c r="D220" s="0" t="n">
        <f aca="false">+STDEV(C131:C220)*SQRT(255)</f>
        <v>0.399951598403494</v>
      </c>
      <c r="F220" s="3" t="n">
        <v>32569</v>
      </c>
      <c r="G220" s="0" t="n">
        <v>0.204</v>
      </c>
      <c r="H220" s="0" t="n">
        <f aca="false">+LN(G220/G219)</f>
        <v>0</v>
      </c>
      <c r="I220" s="0" t="n">
        <f aca="false">+STDEV(H131:H220)*SQRT(255)</f>
        <v>1.33156220326871</v>
      </c>
      <c r="K220" s="3" t="n">
        <v>32272</v>
      </c>
      <c r="L220" s="0" t="n">
        <v>5.152</v>
      </c>
      <c r="M220" s="0" t="n">
        <f aca="false">+LN(L220/L219)</f>
        <v>-0.0044543503493802</v>
      </c>
      <c r="N220" s="0" t="n">
        <f aca="false">+STDEV(M131:M220)*SQRT(255)</f>
        <v>0.236838756542662</v>
      </c>
    </row>
    <row r="221" customFormat="false" ht="12.75" hidden="false" customHeight="false" outlineLevel="0" collapsed="false">
      <c r="A221" s="3" t="n">
        <v>32273</v>
      </c>
      <c r="B221" s="0" t="n">
        <v>7.125</v>
      </c>
      <c r="C221" s="0" t="n">
        <f aca="false">+LN(B221/B220)</f>
        <v>-0.00880324276659835</v>
      </c>
      <c r="D221" s="0" t="n">
        <f aca="false">+STDEV(C132:C221)*SQRT(255)</f>
        <v>0.397167927475675</v>
      </c>
      <c r="F221" s="3" t="n">
        <v>32570</v>
      </c>
      <c r="G221" s="0" t="n">
        <v>0.204</v>
      </c>
      <c r="H221" s="0" t="n">
        <f aca="false">+LN(G221/G220)</f>
        <v>0</v>
      </c>
      <c r="I221" s="0" t="n">
        <f aca="false">+STDEV(H132:H221)*SQRT(255)</f>
        <v>1.33156220326871</v>
      </c>
      <c r="K221" s="3" t="n">
        <v>32273</v>
      </c>
      <c r="L221" s="0" t="n">
        <v>5.152</v>
      </c>
      <c r="M221" s="0" t="n">
        <f aca="false">+LN(L221/L220)</f>
        <v>0</v>
      </c>
      <c r="N221" s="0" t="n">
        <f aca="false">+STDEV(M132:M221)*SQRT(255)</f>
        <v>0.236052746266954</v>
      </c>
    </row>
    <row r="222" customFormat="false" ht="12.75" hidden="false" customHeight="false" outlineLevel="0" collapsed="false">
      <c r="A222" s="3" t="n">
        <v>32274</v>
      </c>
      <c r="B222" s="0" t="n">
        <v>6.875</v>
      </c>
      <c r="C222" s="0" t="n">
        <f aca="false">+LN(B222/B221)</f>
        <v>-0.0357180826020792</v>
      </c>
      <c r="D222" s="0" t="n">
        <f aca="false">+STDEV(C133:C222)*SQRT(255)</f>
        <v>0.394659194634493</v>
      </c>
      <c r="F222" s="3" t="n">
        <v>32573</v>
      </c>
      <c r="G222" s="0" t="n">
        <v>0.185</v>
      </c>
      <c r="H222" s="0" t="n">
        <f aca="false">+LN(G222/G221)</f>
        <v>-0.0977641687658916</v>
      </c>
      <c r="I222" s="0" t="n">
        <f aca="false">+STDEV(H133:H222)*SQRT(255)</f>
        <v>1.32749803708969</v>
      </c>
      <c r="K222" s="3" t="n">
        <v>32274</v>
      </c>
      <c r="L222" s="0" t="n">
        <v>5.129</v>
      </c>
      <c r="M222" s="0" t="n">
        <f aca="false">+LN(L222/L221)</f>
        <v>-0.00447428039492119</v>
      </c>
      <c r="N222" s="0" t="n">
        <f aca="false">+STDEV(M133:M222)*SQRT(255)</f>
        <v>0.235099477821304</v>
      </c>
    </row>
    <row r="223" customFormat="false" ht="12.75" hidden="false" customHeight="false" outlineLevel="0" collapsed="false">
      <c r="A223" s="3" t="n">
        <v>32275</v>
      </c>
      <c r="B223" s="0" t="n">
        <v>6.875</v>
      </c>
      <c r="C223" s="0" t="n">
        <f aca="false">+LN(B223/B222)</f>
        <v>0</v>
      </c>
      <c r="D223" s="0" t="n">
        <f aca="false">+STDEV(C134:C223)*SQRT(255)</f>
        <v>0.390559239126171</v>
      </c>
      <c r="F223" s="3" t="n">
        <v>32575</v>
      </c>
      <c r="G223" s="0" t="n">
        <v>0.176</v>
      </c>
      <c r="H223" s="0" t="n">
        <f aca="false">+LN(G223/G222)</f>
        <v>-0.0498718300401731</v>
      </c>
      <c r="I223" s="0" t="n">
        <f aca="false">+STDEV(H134:H223)*SQRT(255)</f>
        <v>1.32852362544549</v>
      </c>
      <c r="K223" s="3" t="n">
        <v>32275</v>
      </c>
      <c r="L223" s="0" t="n">
        <v>5.221</v>
      </c>
      <c r="M223" s="0" t="n">
        <f aca="false">+LN(L223/L222)</f>
        <v>0.017778246021284</v>
      </c>
      <c r="N223" s="0" t="n">
        <f aca="false">+STDEV(M134:M223)*SQRT(255)</f>
        <v>0.231843081565824</v>
      </c>
    </row>
    <row r="224" customFormat="false" ht="12.75" hidden="false" customHeight="false" outlineLevel="0" collapsed="false">
      <c r="A224" s="3" t="n">
        <v>32276</v>
      </c>
      <c r="B224" s="0" t="n">
        <v>7</v>
      </c>
      <c r="C224" s="0" t="n">
        <f aca="false">+LN(B224/B223)</f>
        <v>0.0180185055026782</v>
      </c>
      <c r="D224" s="0" t="n">
        <f aca="false">+STDEV(C135:C224)*SQRT(255)</f>
        <v>0.389763375077655</v>
      </c>
      <c r="F224" s="3" t="n">
        <v>32576</v>
      </c>
      <c r="G224" s="0" t="n">
        <v>0.185</v>
      </c>
      <c r="H224" s="0" t="n">
        <f aca="false">+LN(G224/G223)</f>
        <v>0.0498718300401732</v>
      </c>
      <c r="I224" s="0" t="n">
        <f aca="false">+STDEV(H135:H224)*SQRT(255)</f>
        <v>1.32655982160971</v>
      </c>
      <c r="K224" s="3" t="n">
        <v>32276</v>
      </c>
      <c r="L224" s="0" t="n">
        <v>5.267</v>
      </c>
      <c r="M224" s="0" t="n">
        <f aca="false">+LN(L224/L223)</f>
        <v>0.00877198607283704</v>
      </c>
      <c r="N224" s="0" t="n">
        <f aca="false">+STDEV(M135:M224)*SQRT(255)</f>
        <v>0.230635367209762</v>
      </c>
    </row>
    <row r="225" customFormat="false" ht="12.75" hidden="false" customHeight="false" outlineLevel="0" collapsed="false">
      <c r="A225" s="3" t="n">
        <v>32279</v>
      </c>
      <c r="B225" s="0" t="n">
        <v>7.125</v>
      </c>
      <c r="C225" s="0" t="n">
        <f aca="false">+LN(B225/B224)</f>
        <v>0.0176995770994009</v>
      </c>
      <c r="D225" s="0" t="n">
        <f aca="false">+STDEV(C136:C225)*SQRT(255)</f>
        <v>0.383554410054662</v>
      </c>
      <c r="F225" s="3" t="n">
        <v>32577</v>
      </c>
      <c r="G225" s="0" t="n">
        <v>0.185</v>
      </c>
      <c r="H225" s="0" t="n">
        <f aca="false">+LN(G225/G224)</f>
        <v>0</v>
      </c>
      <c r="I225" s="0" t="n">
        <f aca="false">+STDEV(H136:H225)*SQRT(255)</f>
        <v>1.32042308027315</v>
      </c>
      <c r="K225" s="3" t="n">
        <v>32279</v>
      </c>
      <c r="L225" s="0" t="n">
        <v>5.29</v>
      </c>
      <c r="M225" s="0" t="n">
        <f aca="false">+LN(L225/L224)</f>
        <v>0.00435730536895563</v>
      </c>
      <c r="N225" s="0" t="n">
        <f aca="false">+STDEV(M136:M225)*SQRT(255)</f>
        <v>0.230679499855886</v>
      </c>
    </row>
    <row r="226" customFormat="false" ht="12.75" hidden="false" customHeight="false" outlineLevel="0" collapsed="false">
      <c r="A226" s="3" t="n">
        <v>32280</v>
      </c>
      <c r="B226" s="0" t="n">
        <v>7.25</v>
      </c>
      <c r="C226" s="0" t="n">
        <f aca="false">+LN(B226/B225)</f>
        <v>0.0173917427118692</v>
      </c>
      <c r="D226" s="0" t="n">
        <f aca="false">+STDEV(C137:C226)*SQRT(255)</f>
        <v>0.355488518927371</v>
      </c>
      <c r="F226" s="3" t="n">
        <v>32580</v>
      </c>
      <c r="G226" s="0" t="n">
        <v>0.176</v>
      </c>
      <c r="H226" s="0" t="n">
        <f aca="false">+LN(G226/G225)</f>
        <v>-0.0498718300401731</v>
      </c>
      <c r="I226" s="0" t="n">
        <f aca="false">+STDEV(H137:H226)*SQRT(255)</f>
        <v>1.32268505529645</v>
      </c>
      <c r="K226" s="3" t="n">
        <v>32280</v>
      </c>
      <c r="L226" s="0" t="n">
        <v>5.198</v>
      </c>
      <c r="M226" s="0" t="n">
        <f aca="false">+LN(L226/L225)</f>
        <v>-0.0175443096509094</v>
      </c>
      <c r="N226" s="0" t="n">
        <f aca="false">+STDEV(M137:M226)*SQRT(255)</f>
        <v>0.22453831366171</v>
      </c>
    </row>
    <row r="227" customFormat="false" ht="12.75" hidden="false" customHeight="false" outlineLevel="0" collapsed="false">
      <c r="A227" s="3" t="n">
        <v>32281</v>
      </c>
      <c r="B227" s="0" t="n">
        <v>6.813</v>
      </c>
      <c r="C227" s="0" t="n">
        <f aca="false">+LN(B227/B226)</f>
        <v>-0.0621689170750523</v>
      </c>
      <c r="D227" s="0" t="n">
        <f aca="false">+STDEV(C138:C227)*SQRT(255)</f>
        <v>0.372483626336137</v>
      </c>
      <c r="F227" s="3" t="n">
        <v>32582</v>
      </c>
      <c r="G227" s="0" t="n">
        <v>0.176</v>
      </c>
      <c r="H227" s="0" t="n">
        <f aca="false">+LN(G227/G226)</f>
        <v>0</v>
      </c>
      <c r="I227" s="0" t="n">
        <f aca="false">+STDEV(H138:H227)*SQRT(255)</f>
        <v>1.32268505529645</v>
      </c>
      <c r="K227" s="3" t="n">
        <v>32281</v>
      </c>
      <c r="L227" s="0" t="n">
        <v>5.175</v>
      </c>
      <c r="M227" s="0" t="n">
        <f aca="false">+LN(L227/L226)</f>
        <v>-0.00443459706786586</v>
      </c>
      <c r="N227" s="0" t="n">
        <f aca="false">+STDEV(M138:M227)*SQRT(255)</f>
        <v>0.224751832925699</v>
      </c>
    </row>
    <row r="228" customFormat="false" ht="12.75" hidden="false" customHeight="false" outlineLevel="0" collapsed="false">
      <c r="A228" s="3" t="n">
        <v>32282</v>
      </c>
      <c r="B228" s="0" t="n">
        <v>6.938</v>
      </c>
      <c r="C228" s="0" t="n">
        <f aca="false">+LN(B228/B227)</f>
        <v>0.0181809967560269</v>
      </c>
      <c r="D228" s="0" t="n">
        <f aca="false">+STDEV(C139:C228)*SQRT(255)</f>
        <v>0.366646954975023</v>
      </c>
      <c r="F228" s="3" t="n">
        <v>32583</v>
      </c>
      <c r="G228" s="0" t="n">
        <v>0.176</v>
      </c>
      <c r="H228" s="0" t="n">
        <f aca="false">+LN(G228/G227)</f>
        <v>0</v>
      </c>
      <c r="I228" s="0" t="n">
        <f aca="false">+STDEV(H139:H228)*SQRT(255)</f>
        <v>1.31766329943184</v>
      </c>
      <c r="K228" s="3" t="n">
        <v>32282</v>
      </c>
      <c r="L228" s="0" t="n">
        <v>5.221</v>
      </c>
      <c r="M228" s="0" t="n">
        <f aca="false">+LN(L228/L227)</f>
        <v>0.0088496152769826</v>
      </c>
      <c r="N228" s="0" t="n">
        <f aca="false">+STDEV(M139:M228)*SQRT(255)</f>
        <v>0.223899726606875</v>
      </c>
    </row>
    <row r="229" customFormat="false" ht="12.75" hidden="false" customHeight="false" outlineLevel="0" collapsed="false">
      <c r="A229" s="3" t="n">
        <v>32283</v>
      </c>
      <c r="B229" s="0" t="n">
        <v>6.938</v>
      </c>
      <c r="C229" s="0" t="n">
        <f aca="false">+LN(B229/B228)</f>
        <v>0</v>
      </c>
      <c r="D229" s="0" t="n">
        <f aca="false">+STDEV(C140:C229)*SQRT(255)</f>
        <v>0.353001403169986</v>
      </c>
      <c r="F229" s="3" t="n">
        <v>32584</v>
      </c>
      <c r="G229" s="0" t="n">
        <v>0.167</v>
      </c>
      <c r="H229" s="0" t="n">
        <f aca="false">+LN(G229/G228)</f>
        <v>-0.0524901826213966</v>
      </c>
      <c r="I229" s="0" t="n">
        <f aca="false">+STDEV(H140:H229)*SQRT(255)</f>
        <v>1.32022443885209</v>
      </c>
      <c r="K229" s="3" t="n">
        <v>32283</v>
      </c>
      <c r="L229" s="0" t="n">
        <v>5.313</v>
      </c>
      <c r="M229" s="0" t="n">
        <f aca="false">+LN(L229/L228)</f>
        <v>0.0174676930403908</v>
      </c>
      <c r="N229" s="0" t="n">
        <f aca="false">+STDEV(M140:M229)*SQRT(255)</f>
        <v>0.225441751129921</v>
      </c>
    </row>
    <row r="230" customFormat="false" ht="12.75" hidden="false" customHeight="false" outlineLevel="0" collapsed="false">
      <c r="A230" s="3" t="n">
        <v>32286</v>
      </c>
      <c r="B230" s="0" t="n">
        <v>6.625</v>
      </c>
      <c r="C230" s="0" t="n">
        <f aca="false">+LN(B230/B229)</f>
        <v>-0.046163176675272</v>
      </c>
      <c r="D230" s="0" t="n">
        <f aca="false">+STDEV(C141:C230)*SQRT(255)</f>
        <v>0.362632411416823</v>
      </c>
      <c r="F230" s="3" t="n">
        <v>32587</v>
      </c>
      <c r="G230" s="0" t="n">
        <v>0.176</v>
      </c>
      <c r="H230" s="0" t="n">
        <f aca="false">+LN(G230/G229)</f>
        <v>0.0524901826213966</v>
      </c>
      <c r="I230" s="0" t="n">
        <f aca="false">+STDEV(H141:H230)*SQRT(255)</f>
        <v>1.31740363278295</v>
      </c>
      <c r="K230" s="3" t="n">
        <v>32286</v>
      </c>
      <c r="L230" s="0" t="n">
        <v>5.313</v>
      </c>
      <c r="M230" s="0" t="n">
        <f aca="false">+LN(L230/L229)</f>
        <v>0</v>
      </c>
      <c r="N230" s="0" t="n">
        <f aca="false">+STDEV(M141:M230)*SQRT(255)</f>
        <v>0.224586615505495</v>
      </c>
    </row>
    <row r="231" customFormat="false" ht="12.75" hidden="false" customHeight="false" outlineLevel="0" collapsed="false">
      <c r="A231" s="3" t="n">
        <v>32287</v>
      </c>
      <c r="B231" s="0" t="n">
        <v>6.75</v>
      </c>
      <c r="C231" s="0" t="n">
        <f aca="false">+LN(B231/B230)</f>
        <v>0.0186921330121525</v>
      </c>
      <c r="D231" s="0" t="n">
        <f aca="false">+STDEV(C142:C231)*SQRT(255)</f>
        <v>0.361881290767508</v>
      </c>
      <c r="F231" s="3" t="n">
        <v>32588</v>
      </c>
      <c r="G231" s="0" t="n">
        <v>0.176</v>
      </c>
      <c r="H231" s="0" t="n">
        <f aca="false">+LN(G231/G230)</f>
        <v>0</v>
      </c>
      <c r="I231" s="0" t="n">
        <f aca="false">+STDEV(H142:H231)*SQRT(255)</f>
        <v>1.31740363278295</v>
      </c>
      <c r="K231" s="3" t="n">
        <v>32287</v>
      </c>
      <c r="L231" s="0" t="n">
        <v>5.405</v>
      </c>
      <c r="M231" s="0" t="n">
        <f aca="false">+LN(L231/L230)</f>
        <v>0.0171678036223655</v>
      </c>
      <c r="N231" s="0" t="n">
        <f aca="false">+STDEV(M142:M231)*SQRT(255)</f>
        <v>0.224976969657521</v>
      </c>
    </row>
    <row r="232" customFormat="false" ht="12.75" hidden="false" customHeight="false" outlineLevel="0" collapsed="false">
      <c r="A232" s="3" t="n">
        <v>32288</v>
      </c>
      <c r="B232" s="0" t="n">
        <v>6.813</v>
      </c>
      <c r="C232" s="0" t="n">
        <f aca="false">+LN(B232/B231)</f>
        <v>0.00929004690709251</v>
      </c>
      <c r="D232" s="0" t="n">
        <f aca="false">+STDEV(C143:C232)*SQRT(255)</f>
        <v>0.360364477016752</v>
      </c>
      <c r="F232" s="3" t="n">
        <v>32589</v>
      </c>
      <c r="G232" s="0" t="n">
        <v>0.157</v>
      </c>
      <c r="H232" s="0" t="n">
        <f aca="false">+LN(G232/G231)</f>
        <v>-0.114238189689844</v>
      </c>
      <c r="I232" s="0" t="n">
        <f aca="false">+STDEV(H143:H232)*SQRT(255)</f>
        <v>1.33030757857405</v>
      </c>
      <c r="K232" s="3" t="n">
        <v>32288</v>
      </c>
      <c r="L232" s="0" t="n">
        <v>5.497</v>
      </c>
      <c r="M232" s="0" t="n">
        <f aca="false">+LN(L232/L231)</f>
        <v>0.0168780377873517</v>
      </c>
      <c r="N232" s="0" t="n">
        <f aca="false">+STDEV(M143:M232)*SQRT(255)</f>
        <v>0.217419283982292</v>
      </c>
    </row>
    <row r="233" customFormat="false" ht="12.75" hidden="false" customHeight="false" outlineLevel="0" collapsed="false">
      <c r="A233" s="3" t="n">
        <v>32289</v>
      </c>
      <c r="B233" s="0" t="n">
        <v>6.875</v>
      </c>
      <c r="C233" s="0" t="n">
        <f aca="false">+LN(B233/B232)</f>
        <v>0.00905909176110393</v>
      </c>
      <c r="D233" s="0" t="n">
        <f aca="false">+STDEV(C144:C233)*SQRT(255)</f>
        <v>0.359718935414513</v>
      </c>
      <c r="F233" s="3" t="n">
        <v>32590</v>
      </c>
      <c r="G233" s="0" t="n">
        <v>0.167</v>
      </c>
      <c r="H233" s="0" t="n">
        <f aca="false">+LN(G233/G232)</f>
        <v>0.061748007068447</v>
      </c>
      <c r="I233" s="0" t="n">
        <f aca="false">+STDEV(H144:H233)*SQRT(255)</f>
        <v>1.33509897873675</v>
      </c>
      <c r="K233" s="3" t="n">
        <v>32289</v>
      </c>
      <c r="L233" s="0" t="n">
        <v>5.474</v>
      </c>
      <c r="M233" s="0" t="n">
        <f aca="false">+LN(L233/L232)</f>
        <v>-0.00419287826003593</v>
      </c>
      <c r="N233" s="0" t="n">
        <f aca="false">+STDEV(M144:M233)*SQRT(255)</f>
        <v>0.217555158782857</v>
      </c>
    </row>
    <row r="234" customFormat="false" ht="12.75" hidden="false" customHeight="false" outlineLevel="0" collapsed="false">
      <c r="A234" s="3" t="n">
        <v>32290</v>
      </c>
      <c r="B234" s="0" t="n">
        <v>6.875</v>
      </c>
      <c r="C234" s="0" t="n">
        <f aca="false">+LN(B234/B233)</f>
        <v>0</v>
      </c>
      <c r="D234" s="0" t="n">
        <f aca="false">+STDEV(C145:C234)*SQRT(255)</f>
        <v>0.353850618105461</v>
      </c>
      <c r="F234" s="3" t="n">
        <v>32594</v>
      </c>
      <c r="G234" s="0" t="n">
        <v>0.167</v>
      </c>
      <c r="H234" s="0" t="n">
        <f aca="false">+LN(G234/G233)</f>
        <v>0</v>
      </c>
      <c r="I234" s="0" t="n">
        <f aca="false">+STDEV(H145:H234)*SQRT(255)</f>
        <v>1.33509897873675</v>
      </c>
      <c r="K234" s="3" t="n">
        <v>32290</v>
      </c>
      <c r="L234" s="0" t="n">
        <v>5.52</v>
      </c>
      <c r="M234" s="0" t="n">
        <f aca="false">+LN(L234/L233)</f>
        <v>0.00836824967051658</v>
      </c>
      <c r="N234" s="0" t="n">
        <f aca="false">+STDEV(M145:M234)*SQRT(255)</f>
        <v>0.215004702994444</v>
      </c>
    </row>
    <row r="235" customFormat="false" ht="12.75" hidden="false" customHeight="false" outlineLevel="0" collapsed="false">
      <c r="A235" s="3" t="n">
        <v>32294</v>
      </c>
      <c r="B235" s="0" t="n">
        <v>7</v>
      </c>
      <c r="C235" s="0" t="n">
        <f aca="false">+LN(B235/B234)</f>
        <v>0.0180185055026782</v>
      </c>
      <c r="D235" s="0" t="n">
        <f aca="false">+STDEV(C146:C235)*SQRT(255)</f>
        <v>0.353753688653021</v>
      </c>
      <c r="F235" s="3" t="n">
        <v>32595</v>
      </c>
      <c r="G235" s="0" t="n">
        <v>0.167</v>
      </c>
      <c r="H235" s="0" t="n">
        <f aca="false">+LN(G235/G234)</f>
        <v>0</v>
      </c>
      <c r="I235" s="0" t="n">
        <f aca="false">+STDEV(H146:H235)*SQRT(255)</f>
        <v>1.33021458095054</v>
      </c>
      <c r="K235" s="3" t="n">
        <v>32294</v>
      </c>
      <c r="L235" s="0" t="n">
        <v>5.658</v>
      </c>
      <c r="M235" s="0" t="n">
        <f aca="false">+LN(L235/L234)</f>
        <v>0.0246926125903716</v>
      </c>
      <c r="N235" s="0" t="n">
        <f aca="false">+STDEV(M146:M235)*SQRT(255)</f>
        <v>0.218066799206104</v>
      </c>
    </row>
    <row r="236" customFormat="false" ht="12.75" hidden="false" customHeight="false" outlineLevel="0" collapsed="false">
      <c r="A236" s="3" t="n">
        <v>32295</v>
      </c>
      <c r="B236" s="0" t="n">
        <v>7</v>
      </c>
      <c r="C236" s="0" t="n">
        <f aca="false">+LN(B236/B235)</f>
        <v>0</v>
      </c>
      <c r="D236" s="0" t="n">
        <f aca="false">+STDEV(C147:C236)*SQRT(255)</f>
        <v>0.353485166959091</v>
      </c>
      <c r="F236" s="3" t="n">
        <v>32596</v>
      </c>
      <c r="G236" s="0" t="n">
        <v>0.167</v>
      </c>
      <c r="H236" s="0" t="n">
        <f aca="false">+LN(G236/G235)</f>
        <v>0</v>
      </c>
      <c r="I236" s="0" t="n">
        <f aca="false">+STDEV(H147:H236)*SQRT(255)</f>
        <v>1.32977493386133</v>
      </c>
      <c r="K236" s="3" t="n">
        <v>32295</v>
      </c>
      <c r="L236" s="0" t="n">
        <v>5.704</v>
      </c>
      <c r="M236" s="0" t="n">
        <f aca="false">+LN(L236/L235)</f>
        <v>0.0080972102326193</v>
      </c>
      <c r="N236" s="0" t="n">
        <f aca="false">+STDEV(M147:M236)*SQRT(255)</f>
        <v>0.218264659174492</v>
      </c>
    </row>
    <row r="237" customFormat="false" ht="12.75" hidden="false" customHeight="false" outlineLevel="0" collapsed="false">
      <c r="A237" s="3" t="n">
        <v>32296</v>
      </c>
      <c r="B237" s="0" t="n">
        <v>7</v>
      </c>
      <c r="C237" s="0" t="n">
        <f aca="false">+LN(B237/B236)</f>
        <v>0</v>
      </c>
      <c r="D237" s="0" t="n">
        <f aca="false">+STDEV(C148:C237)*SQRT(255)</f>
        <v>0.345590418786886</v>
      </c>
      <c r="F237" s="3" t="n">
        <v>32597</v>
      </c>
      <c r="G237" s="0" t="n">
        <v>0.167</v>
      </c>
      <c r="H237" s="0" t="n">
        <f aca="false">+LN(G237/G236)</f>
        <v>0</v>
      </c>
      <c r="I237" s="0" t="n">
        <f aca="false">+STDEV(H148:H237)*SQRT(255)</f>
        <v>1.32589567990133</v>
      </c>
      <c r="K237" s="3" t="n">
        <v>32296</v>
      </c>
      <c r="L237" s="0" t="n">
        <v>5.75</v>
      </c>
      <c r="M237" s="0" t="n">
        <f aca="false">+LN(L237/L236)</f>
        <v>0.00803217169726425</v>
      </c>
      <c r="N237" s="0" t="n">
        <f aca="false">+STDEV(M148:M237)*SQRT(255)</f>
        <v>0.194612778533823</v>
      </c>
    </row>
    <row r="238" customFormat="false" ht="12.75" hidden="false" customHeight="false" outlineLevel="0" collapsed="false">
      <c r="A238" s="3" t="n">
        <v>32297</v>
      </c>
      <c r="B238" s="0" t="n">
        <v>7.063</v>
      </c>
      <c r="C238" s="0" t="n">
        <f aca="false">+LN(B238/B237)</f>
        <v>0.0089597413714718</v>
      </c>
      <c r="D238" s="0" t="n">
        <f aca="false">+STDEV(C149:C238)*SQRT(255)</f>
        <v>0.344860528918515</v>
      </c>
      <c r="F238" s="3" t="n">
        <v>32598</v>
      </c>
      <c r="G238" s="0" t="n">
        <v>0.167</v>
      </c>
      <c r="H238" s="0" t="n">
        <f aca="false">+LN(G238/G237)</f>
        <v>0</v>
      </c>
      <c r="I238" s="0" t="n">
        <f aca="false">+STDEV(H149:H238)*SQRT(255)</f>
        <v>1.32589567990133</v>
      </c>
      <c r="K238" s="3" t="n">
        <v>32297</v>
      </c>
      <c r="L238" s="0" t="n">
        <v>5.75</v>
      </c>
      <c r="M238" s="0" t="n">
        <f aca="false">+LN(L238/L237)</f>
        <v>0</v>
      </c>
      <c r="N238" s="0" t="n">
        <f aca="false">+STDEV(M149:M238)*SQRT(255)</f>
        <v>0.194373201199623</v>
      </c>
    </row>
    <row r="239" customFormat="false" ht="12.75" hidden="false" customHeight="false" outlineLevel="0" collapsed="false">
      <c r="A239" s="3" t="n">
        <v>32300</v>
      </c>
      <c r="B239" s="0" t="n">
        <v>7.125</v>
      </c>
      <c r="C239" s="0" t="n">
        <f aca="false">+LN(B239/B238)</f>
        <v>0.00873983572792904</v>
      </c>
      <c r="D239" s="0" t="n">
        <f aca="false">+STDEV(C150:C239)*SQRT(255)</f>
        <v>0.344085855900163</v>
      </c>
      <c r="F239" s="3" t="n">
        <v>32601</v>
      </c>
      <c r="G239" s="0" t="n">
        <v>0.176</v>
      </c>
      <c r="H239" s="0" t="n">
        <f aca="false">+LN(G239/G238)</f>
        <v>0.0524901826213966</v>
      </c>
      <c r="I239" s="0" t="n">
        <f aca="false">+STDEV(H150:H239)*SQRT(255)</f>
        <v>1.32439164872398</v>
      </c>
      <c r="K239" s="3" t="n">
        <v>32300</v>
      </c>
      <c r="L239" s="0" t="n">
        <v>5.635</v>
      </c>
      <c r="M239" s="0" t="n">
        <f aca="false">+LN(L239/L238)</f>
        <v>-0.0202027073175195</v>
      </c>
      <c r="N239" s="0" t="n">
        <f aca="false">+STDEV(M150:M239)*SQRT(255)</f>
        <v>0.197281451583358</v>
      </c>
    </row>
    <row r="240" customFormat="false" ht="12.75" hidden="false" customHeight="false" outlineLevel="0" collapsed="false">
      <c r="A240" s="3" t="n">
        <v>32301</v>
      </c>
      <c r="B240" s="0" t="n">
        <v>7.063</v>
      </c>
      <c r="C240" s="0" t="n">
        <f aca="false">+LN(B240/B239)</f>
        <v>-0.00873983572792909</v>
      </c>
      <c r="D240" s="0" t="n">
        <f aca="false">+STDEV(C151:C240)*SQRT(255)</f>
        <v>0.344637196414112</v>
      </c>
      <c r="F240" s="3" t="n">
        <v>32602</v>
      </c>
      <c r="G240" s="0" t="n">
        <v>0.176</v>
      </c>
      <c r="H240" s="0" t="n">
        <f aca="false">+LN(G240/G239)</f>
        <v>0</v>
      </c>
      <c r="I240" s="0" t="n">
        <f aca="false">+STDEV(H151:H240)*SQRT(255)</f>
        <v>1.31815805769184</v>
      </c>
      <c r="K240" s="3" t="n">
        <v>32301</v>
      </c>
      <c r="L240" s="0" t="n">
        <v>5.497</v>
      </c>
      <c r="M240" s="0" t="n">
        <f aca="false">+LN(L240/L239)</f>
        <v>-0.0247946586132163</v>
      </c>
      <c r="N240" s="0" t="n">
        <f aca="false">+STDEV(M151:M240)*SQRT(255)</f>
        <v>0.19091843225344</v>
      </c>
    </row>
    <row r="241" customFormat="false" ht="12.75" hidden="false" customHeight="false" outlineLevel="0" collapsed="false">
      <c r="A241" s="3" t="n">
        <v>32302</v>
      </c>
      <c r="B241" s="0" t="n">
        <v>7.313</v>
      </c>
      <c r="C241" s="0" t="n">
        <f aca="false">+LN(B241/B240)</f>
        <v>0.0347836958620289</v>
      </c>
      <c r="D241" s="0" t="n">
        <f aca="false">+STDEV(C152:C241)*SQRT(255)</f>
        <v>0.348451391746166</v>
      </c>
      <c r="F241" s="3" t="n">
        <v>32603</v>
      </c>
      <c r="G241" s="0" t="n">
        <v>0.176</v>
      </c>
      <c r="H241" s="0" t="n">
        <f aca="false">+LN(G241/G240)</f>
        <v>0</v>
      </c>
      <c r="I241" s="0" t="n">
        <f aca="false">+STDEV(H152:H241)*SQRT(255)</f>
        <v>1.31311898936195</v>
      </c>
      <c r="K241" s="3" t="n">
        <v>32302</v>
      </c>
      <c r="L241" s="0" t="n">
        <v>5.566</v>
      </c>
      <c r="M241" s="0" t="n">
        <f aca="false">+LN(L241/L240)</f>
        <v>0.0124741742251758</v>
      </c>
      <c r="N241" s="0" t="n">
        <f aca="false">+STDEV(M152:M241)*SQRT(255)</f>
        <v>0.19200812241818</v>
      </c>
    </row>
    <row r="242" customFormat="false" ht="12.75" hidden="false" customHeight="false" outlineLevel="0" collapsed="false">
      <c r="A242" s="3" t="n">
        <v>32303</v>
      </c>
      <c r="B242" s="0" t="n">
        <v>7.5</v>
      </c>
      <c r="C242" s="0" t="n">
        <f aca="false">+LN(B242/B241)</f>
        <v>0.0252494342534507</v>
      </c>
      <c r="D242" s="0" t="n">
        <f aca="false">+STDEV(C153:C242)*SQRT(255)</f>
        <v>0.34941907459752</v>
      </c>
      <c r="F242" s="3" t="n">
        <v>32604</v>
      </c>
      <c r="G242" s="0" t="n">
        <v>0.194</v>
      </c>
      <c r="H242" s="0" t="n">
        <f aca="false">+LN(G242/G241)</f>
        <v>0.0973741640251764</v>
      </c>
      <c r="I242" s="0" t="n">
        <f aca="false">+STDEV(H153:H242)*SQRT(255)</f>
        <v>1.32404496516179</v>
      </c>
      <c r="K242" s="3" t="n">
        <v>32303</v>
      </c>
      <c r="L242" s="0" t="n">
        <v>5.635</v>
      </c>
      <c r="M242" s="0" t="n">
        <f aca="false">+LN(L242/L241)</f>
        <v>0.0123204843880407</v>
      </c>
      <c r="N242" s="0" t="n">
        <f aca="false">+STDEV(M153:M242)*SQRT(255)</f>
        <v>0.193039112471659</v>
      </c>
    </row>
    <row r="243" customFormat="false" ht="12.75" hidden="false" customHeight="false" outlineLevel="0" collapsed="false">
      <c r="A243" s="3" t="n">
        <v>32304</v>
      </c>
      <c r="B243" s="0" t="n">
        <v>7.5</v>
      </c>
      <c r="C243" s="0" t="n">
        <f aca="false">+LN(B243/B242)</f>
        <v>0</v>
      </c>
      <c r="D243" s="0" t="n">
        <f aca="false">+STDEV(C154:C243)*SQRT(255)</f>
        <v>0.34922543339165</v>
      </c>
      <c r="F243" s="3" t="n">
        <v>32605</v>
      </c>
      <c r="G243" s="0" t="n">
        <v>0.204</v>
      </c>
      <c r="H243" s="0" t="n">
        <f aca="false">+LN(G243/G242)</f>
        <v>0.0502618347808881</v>
      </c>
      <c r="I243" s="0" t="n">
        <f aca="false">+STDEV(H154:H243)*SQRT(255)</f>
        <v>1.32539188404647</v>
      </c>
      <c r="K243" s="3" t="n">
        <v>32304</v>
      </c>
      <c r="L243" s="0" t="n">
        <v>5.681</v>
      </c>
      <c r="M243" s="0" t="n">
        <f aca="false">+LN(L243/L242)</f>
        <v>0.00813012608325031</v>
      </c>
      <c r="N243" s="0" t="n">
        <f aca="false">+STDEV(M154:M243)*SQRT(255)</f>
        <v>0.193356461455331</v>
      </c>
    </row>
    <row r="244" customFormat="false" ht="12.75" hidden="false" customHeight="false" outlineLevel="0" collapsed="false">
      <c r="A244" s="3" t="n">
        <v>32307</v>
      </c>
      <c r="B244" s="0" t="n">
        <v>7.5</v>
      </c>
      <c r="C244" s="0" t="n">
        <f aca="false">+LN(B244/B243)</f>
        <v>0</v>
      </c>
      <c r="D244" s="0" t="n">
        <f aca="false">+STDEV(C155:C244)*SQRT(255)</f>
        <v>0.349016045071684</v>
      </c>
      <c r="F244" s="3" t="n">
        <v>32608</v>
      </c>
      <c r="G244" s="0" t="n">
        <v>0.194</v>
      </c>
      <c r="H244" s="0" t="n">
        <f aca="false">+LN(G244/G243)</f>
        <v>-0.0502618347808882</v>
      </c>
      <c r="I244" s="0" t="n">
        <f aca="false">+STDEV(H155:H244)*SQRT(255)</f>
        <v>1.32660029879193</v>
      </c>
      <c r="K244" s="3" t="n">
        <v>32307</v>
      </c>
      <c r="L244" s="0" t="n">
        <v>5.566</v>
      </c>
      <c r="M244" s="0" t="n">
        <f aca="false">+LN(L244/L243)</f>
        <v>-0.0204506104712909</v>
      </c>
      <c r="N244" s="0" t="n">
        <f aca="false">+STDEV(M155:M244)*SQRT(255)</f>
        <v>0.196481236138357</v>
      </c>
    </row>
    <row r="245" customFormat="false" ht="12.75" hidden="false" customHeight="false" outlineLevel="0" collapsed="false">
      <c r="A245" s="3" t="n">
        <v>32308</v>
      </c>
      <c r="B245" s="0" t="n">
        <v>7.5</v>
      </c>
      <c r="C245" s="0" t="n">
        <f aca="false">+LN(B245/B244)</f>
        <v>0</v>
      </c>
      <c r="D245" s="0" t="n">
        <f aca="false">+STDEV(C156:C245)*SQRT(255)</f>
        <v>0.337546516964582</v>
      </c>
      <c r="F245" s="3" t="n">
        <v>32609</v>
      </c>
      <c r="G245" s="0" t="n">
        <v>0.185</v>
      </c>
      <c r="H245" s="0" t="n">
        <f aca="false">+LN(G245/G244)</f>
        <v>-0.0475023339850034</v>
      </c>
      <c r="I245" s="0" t="n">
        <f aca="false">+STDEV(H156:H245)*SQRT(255)</f>
        <v>1.32706215170799</v>
      </c>
      <c r="K245" s="3" t="n">
        <v>32308</v>
      </c>
      <c r="L245" s="0" t="n">
        <v>5.727</v>
      </c>
      <c r="M245" s="0" t="n">
        <f aca="false">+LN(L245/L244)</f>
        <v>0.0285151703080212</v>
      </c>
      <c r="N245" s="0" t="n">
        <f aca="false">+STDEV(M156:M245)*SQRT(255)</f>
        <v>0.201934622807404</v>
      </c>
    </row>
    <row r="246" customFormat="false" ht="12.75" hidden="false" customHeight="false" outlineLevel="0" collapsed="false">
      <c r="A246" s="3" t="n">
        <v>32309</v>
      </c>
      <c r="B246" s="0" t="n">
        <v>7.5</v>
      </c>
      <c r="C246" s="0" t="n">
        <f aca="false">+LN(B246/B245)</f>
        <v>0</v>
      </c>
      <c r="D246" s="0" t="n">
        <f aca="false">+STDEV(C157:C246)*SQRT(255)</f>
        <v>0.334912469338743</v>
      </c>
      <c r="F246" s="3" t="n">
        <v>32610</v>
      </c>
      <c r="G246" s="0" t="n">
        <v>0.194</v>
      </c>
      <c r="H246" s="0" t="n">
        <f aca="false">+LN(G246/G245)</f>
        <v>0.0475023339850033</v>
      </c>
      <c r="I246" s="0" t="n">
        <f aca="false">+STDEV(H157:H246)*SQRT(255)</f>
        <v>1.32856904362345</v>
      </c>
      <c r="K246" s="3" t="n">
        <v>32309</v>
      </c>
      <c r="L246" s="0" t="n">
        <v>5.727</v>
      </c>
      <c r="M246" s="0" t="n">
        <f aca="false">+LN(L246/L245)</f>
        <v>0</v>
      </c>
      <c r="N246" s="0" t="n">
        <f aca="false">+STDEV(M157:M246)*SQRT(255)</f>
        <v>0.201934622807404</v>
      </c>
    </row>
    <row r="247" customFormat="false" ht="12.75" hidden="false" customHeight="false" outlineLevel="0" collapsed="false">
      <c r="A247" s="3" t="n">
        <v>32310</v>
      </c>
      <c r="B247" s="0" t="n">
        <v>7.438</v>
      </c>
      <c r="C247" s="0" t="n">
        <f aca="false">+LN(B247/B246)</f>
        <v>-0.00830102503938654</v>
      </c>
      <c r="D247" s="0" t="n">
        <f aca="false">+STDEV(C158:C247)*SQRT(255)</f>
        <v>0.329546200084269</v>
      </c>
      <c r="F247" s="3" t="n">
        <v>32611</v>
      </c>
      <c r="G247" s="0" t="n">
        <v>0.185</v>
      </c>
      <c r="H247" s="0" t="n">
        <f aca="false">+LN(G247/G246)</f>
        <v>-0.0475023339850034</v>
      </c>
      <c r="I247" s="0" t="n">
        <f aca="false">+STDEV(H158:H247)*SQRT(255)</f>
        <v>1.32903021237876</v>
      </c>
      <c r="K247" s="3" t="n">
        <v>32310</v>
      </c>
      <c r="L247" s="0" t="n">
        <v>5.635</v>
      </c>
      <c r="M247" s="0" t="n">
        <f aca="false">+LN(L247/L246)</f>
        <v>-0.0161946859199807</v>
      </c>
      <c r="N247" s="0" t="n">
        <f aca="false">+STDEV(M158:M247)*SQRT(255)</f>
        <v>0.203769036483964</v>
      </c>
    </row>
    <row r="248" customFormat="false" ht="12.75" hidden="false" customHeight="false" outlineLevel="0" collapsed="false">
      <c r="A248" s="3" t="n">
        <v>32311</v>
      </c>
      <c r="B248" s="0" t="n">
        <v>7.25</v>
      </c>
      <c r="C248" s="0" t="n">
        <f aca="false">+LN(B248/B247)</f>
        <v>-0.0256005266362949</v>
      </c>
      <c r="D248" s="0" t="n">
        <f aca="false">+STDEV(C159:C248)*SQRT(255)</f>
        <v>0.33311878849965</v>
      </c>
      <c r="F248" s="3" t="n">
        <v>32615</v>
      </c>
      <c r="G248" s="0" t="n">
        <v>0.204</v>
      </c>
      <c r="H248" s="0" t="n">
        <f aca="false">+LN(G248/G247)</f>
        <v>0.0977641687658914</v>
      </c>
      <c r="I248" s="0" t="n">
        <f aca="false">+STDEV(H159:H248)*SQRT(255)</f>
        <v>1.33860244517548</v>
      </c>
      <c r="K248" s="3" t="n">
        <v>32311</v>
      </c>
      <c r="L248" s="0" t="n">
        <v>5.612</v>
      </c>
      <c r="M248" s="0" t="n">
        <f aca="false">+LN(L248/L247)</f>
        <v>-0.00408998525152506</v>
      </c>
      <c r="N248" s="0" t="n">
        <f aca="false">+STDEV(M159:M248)*SQRT(255)</f>
        <v>0.203753496187098</v>
      </c>
    </row>
    <row r="249" customFormat="false" ht="12.75" hidden="false" customHeight="false" outlineLevel="0" collapsed="false">
      <c r="A249" s="3" t="n">
        <v>32314</v>
      </c>
      <c r="B249" s="0" t="n">
        <v>7.188</v>
      </c>
      <c r="C249" s="0" t="n">
        <f aca="false">+LN(B249/B248)</f>
        <v>-0.00858849994527081</v>
      </c>
      <c r="D249" s="0" t="n">
        <f aca="false">+STDEV(C160:C249)*SQRT(255)</f>
        <v>0.332767196517446</v>
      </c>
      <c r="F249" s="3" t="n">
        <v>32618</v>
      </c>
      <c r="G249" s="0" t="n">
        <v>0.194</v>
      </c>
      <c r="H249" s="0" t="n">
        <f aca="false">+LN(G249/G248)</f>
        <v>-0.0502618347808882</v>
      </c>
      <c r="I249" s="0" t="n">
        <f aca="false">+STDEV(H160:H249)*SQRT(255)</f>
        <v>1.34070767339314</v>
      </c>
      <c r="K249" s="3" t="n">
        <v>32314</v>
      </c>
      <c r="L249" s="0" t="n">
        <v>5.52</v>
      </c>
      <c r="M249" s="0" t="n">
        <f aca="false">+LN(L249/L248)</f>
        <v>-0.0165293019512107</v>
      </c>
      <c r="N249" s="0" t="n">
        <f aca="false">+STDEV(M160:M249)*SQRT(255)</f>
        <v>0.199594755146209</v>
      </c>
    </row>
    <row r="250" customFormat="false" ht="12.75" hidden="false" customHeight="false" outlineLevel="0" collapsed="false">
      <c r="A250" s="3" t="n">
        <v>32315</v>
      </c>
      <c r="B250" s="0" t="n">
        <v>7.125</v>
      </c>
      <c r="C250" s="0" t="n">
        <f aca="false">+LN(B250/B249)</f>
        <v>-0.00880324276659835</v>
      </c>
      <c r="D250" s="0" t="n">
        <f aca="false">+STDEV(C161:C250)*SQRT(255)</f>
        <v>0.333064912162105</v>
      </c>
      <c r="F250" s="3" t="n">
        <v>32619</v>
      </c>
      <c r="G250" s="0" t="n">
        <v>0.278</v>
      </c>
      <c r="H250" s="0" t="n">
        <f aca="false">+LN(G250/G249)</f>
        <v>0.359762954627309</v>
      </c>
      <c r="I250" s="0" t="n">
        <f aca="false">+STDEV(H161:H250)*SQRT(255)</f>
        <v>1.46958578520503</v>
      </c>
      <c r="K250" s="3" t="n">
        <v>32315</v>
      </c>
      <c r="L250" s="0" t="n">
        <v>5.612</v>
      </c>
      <c r="M250" s="0" t="n">
        <f aca="false">+LN(L250/L249)</f>
        <v>0.0165293019512107</v>
      </c>
      <c r="N250" s="0" t="n">
        <f aca="false">+STDEV(M161:M250)*SQRT(255)</f>
        <v>0.199562113602239</v>
      </c>
    </row>
    <row r="251" customFormat="false" ht="12.75" hidden="false" customHeight="false" outlineLevel="0" collapsed="false">
      <c r="A251" s="3" t="n">
        <v>32316</v>
      </c>
      <c r="B251" s="0" t="n">
        <v>7.125</v>
      </c>
      <c r="C251" s="0" t="n">
        <f aca="false">+LN(B251/B250)</f>
        <v>0</v>
      </c>
      <c r="D251" s="0" t="n">
        <f aca="false">+STDEV(C162:C251)*SQRT(255)</f>
        <v>0.332798649139662</v>
      </c>
      <c r="F251" s="3" t="n">
        <v>32622</v>
      </c>
      <c r="G251" s="0" t="n">
        <v>0.269</v>
      </c>
      <c r="H251" s="0" t="n">
        <f aca="false">+LN(G251/G250)</f>
        <v>-0.032909734088798</v>
      </c>
      <c r="I251" s="0" t="n">
        <f aca="false">+STDEV(H162:H251)*SQRT(255)</f>
        <v>1.45655213408787</v>
      </c>
      <c r="K251" s="3" t="n">
        <v>32316</v>
      </c>
      <c r="L251" s="0" t="n">
        <v>5.773</v>
      </c>
      <c r="M251" s="0" t="n">
        <f aca="false">+LN(L251/L250)</f>
        <v>0.0282847138385819</v>
      </c>
      <c r="N251" s="0" t="n">
        <f aca="false">+STDEV(M162:M251)*SQRT(255)</f>
        <v>0.204982079458768</v>
      </c>
    </row>
    <row r="252" customFormat="false" ht="12.75" hidden="false" customHeight="false" outlineLevel="0" collapsed="false">
      <c r="A252" s="3" t="n">
        <v>32317</v>
      </c>
      <c r="B252" s="0" t="n">
        <v>7.25</v>
      </c>
      <c r="C252" s="0" t="n">
        <f aca="false">+LN(B252/B251)</f>
        <v>0.0173917427118692</v>
      </c>
      <c r="D252" s="0" t="n">
        <f aca="false">+STDEV(C163:C252)*SQRT(255)</f>
        <v>0.332796585204322</v>
      </c>
      <c r="F252" s="3" t="n">
        <v>32623</v>
      </c>
      <c r="G252" s="0" t="n">
        <v>0.255</v>
      </c>
      <c r="H252" s="0" t="n">
        <f aca="false">+LN(G252/G251)</f>
        <v>-0.053447834443413</v>
      </c>
      <c r="I252" s="0" t="n">
        <f aca="false">+STDEV(H163:H252)*SQRT(255)</f>
        <v>1.45218179402934</v>
      </c>
      <c r="K252" s="3" t="n">
        <v>32317</v>
      </c>
      <c r="L252" s="0" t="n">
        <v>5.704</v>
      </c>
      <c r="M252" s="0" t="n">
        <f aca="false">+LN(L252/L251)</f>
        <v>-0.0120241929668017</v>
      </c>
      <c r="N252" s="0" t="n">
        <f aca="false">+STDEV(M163:M252)*SQRT(255)</f>
        <v>0.205528709496843</v>
      </c>
    </row>
    <row r="253" customFormat="false" ht="12.75" hidden="false" customHeight="false" outlineLevel="0" collapsed="false">
      <c r="A253" s="3" t="n">
        <v>32318</v>
      </c>
      <c r="B253" s="0" t="n">
        <v>7.188</v>
      </c>
      <c r="C253" s="0" t="n">
        <f aca="false">+LN(B253/B252)</f>
        <v>-0.00858849994527081</v>
      </c>
      <c r="D253" s="0" t="n">
        <f aca="false">+STDEV(C164:C253)*SQRT(255)</f>
        <v>0.333089903375908</v>
      </c>
      <c r="F253" s="3" t="n">
        <v>32624</v>
      </c>
      <c r="G253" s="0" t="n">
        <v>0.269</v>
      </c>
      <c r="H253" s="0" t="n">
        <f aca="false">+LN(G253/G252)</f>
        <v>0.053447834443413</v>
      </c>
      <c r="I253" s="0" t="n">
        <f aca="false">+STDEV(H164:H253)*SQRT(255)</f>
        <v>1.44456073775753</v>
      </c>
      <c r="K253" s="3" t="n">
        <v>32318</v>
      </c>
      <c r="L253" s="0" t="n">
        <v>5.819</v>
      </c>
      <c r="M253" s="0" t="n">
        <f aca="false">+LN(L253/L252)</f>
        <v>0.0199607425625382</v>
      </c>
      <c r="N253" s="0" t="n">
        <f aca="false">+STDEV(M164:M253)*SQRT(255)</f>
        <v>0.207578714707056</v>
      </c>
    </row>
    <row r="254" customFormat="false" ht="12.75" hidden="false" customHeight="false" outlineLevel="0" collapsed="false">
      <c r="A254" s="3" t="n">
        <v>32321</v>
      </c>
      <c r="B254" s="0" t="n">
        <v>7</v>
      </c>
      <c r="C254" s="0" t="n">
        <f aca="false">+LN(B254/B253)</f>
        <v>-0.0265028198659992</v>
      </c>
      <c r="D254" s="0" t="n">
        <f aca="false">+STDEV(C165:C254)*SQRT(255)</f>
        <v>0.336735334376382</v>
      </c>
      <c r="F254" s="3" t="n">
        <v>32625</v>
      </c>
      <c r="G254" s="0" t="n">
        <v>0.259</v>
      </c>
      <c r="H254" s="0" t="n">
        <f aca="false">+LN(G254/G253)</f>
        <v>-0.0378833179023014</v>
      </c>
      <c r="I254" s="0" t="n">
        <f aca="false">+STDEV(H165:H254)*SQRT(255)</f>
        <v>1.42730547649271</v>
      </c>
      <c r="K254" s="3" t="n">
        <v>32321</v>
      </c>
      <c r="L254" s="0" t="n">
        <v>5.796</v>
      </c>
      <c r="M254" s="0" t="n">
        <f aca="false">+LN(L254/L253)</f>
        <v>-0.00396040121609691</v>
      </c>
      <c r="N254" s="0" t="n">
        <f aca="false">+STDEV(M165:M254)*SQRT(255)</f>
        <v>0.20756088193044</v>
      </c>
    </row>
    <row r="255" customFormat="false" ht="12.75" hidden="false" customHeight="false" outlineLevel="0" collapsed="false">
      <c r="A255" s="3" t="n">
        <v>32322</v>
      </c>
      <c r="B255" s="0" t="n">
        <v>7</v>
      </c>
      <c r="C255" s="0" t="n">
        <f aca="false">+LN(B255/B254)</f>
        <v>0</v>
      </c>
      <c r="D255" s="0" t="n">
        <f aca="false">+STDEV(C166:C255)*SQRT(255)</f>
        <v>0.335923031051994</v>
      </c>
      <c r="F255" s="3" t="n">
        <v>32626</v>
      </c>
      <c r="G255" s="0" t="n">
        <v>0.222</v>
      </c>
      <c r="H255" s="0" t="n">
        <f aca="false">+LN(G255/G254)</f>
        <v>-0.154150679827258</v>
      </c>
      <c r="I255" s="0" t="n">
        <f aca="false">+STDEV(H166:H255)*SQRT(255)</f>
        <v>1.44945978446743</v>
      </c>
      <c r="K255" s="3" t="n">
        <v>32322</v>
      </c>
      <c r="L255" s="0" t="n">
        <v>5.888</v>
      </c>
      <c r="M255" s="0" t="n">
        <f aca="false">+LN(L255/L254)</f>
        <v>0.0157483569681391</v>
      </c>
      <c r="N255" s="0" t="n">
        <f aca="false">+STDEV(M166:M255)*SQRT(255)</f>
        <v>0.207333422411576</v>
      </c>
    </row>
    <row r="256" customFormat="false" ht="12.75" hidden="false" customHeight="false" outlineLevel="0" collapsed="false">
      <c r="A256" s="3" t="n">
        <v>32323</v>
      </c>
      <c r="B256" s="0" t="n">
        <v>6.938</v>
      </c>
      <c r="C256" s="0" t="n">
        <f aca="false">+LN(B256/B255)</f>
        <v>-0.00889660050775538</v>
      </c>
      <c r="D256" s="0" t="n">
        <f aca="false">+STDEV(C167:C256)*SQRT(255)</f>
        <v>0.332301714625537</v>
      </c>
      <c r="F256" s="3" t="n">
        <v>32629</v>
      </c>
      <c r="G256" s="0" t="n">
        <v>0.241</v>
      </c>
      <c r="H256" s="0" t="n">
        <f aca="false">+LN(G256/G255)</f>
        <v>0.0821195516183756</v>
      </c>
      <c r="I256" s="0" t="n">
        <f aca="false">+STDEV(H167:H256)*SQRT(255)</f>
        <v>1.44598474686907</v>
      </c>
      <c r="K256" s="3" t="n">
        <v>32323</v>
      </c>
      <c r="L256" s="0" t="n">
        <v>5.888</v>
      </c>
      <c r="M256" s="0" t="n">
        <f aca="false">+LN(L256/L255)</f>
        <v>0</v>
      </c>
      <c r="N256" s="0" t="n">
        <f aca="false">+STDEV(M167:M256)*SQRT(255)</f>
        <v>0.206934125804143</v>
      </c>
    </row>
    <row r="257" customFormat="false" ht="12.75" hidden="false" customHeight="false" outlineLevel="0" collapsed="false">
      <c r="A257" s="3" t="n">
        <v>32324</v>
      </c>
      <c r="B257" s="0" t="n">
        <v>7</v>
      </c>
      <c r="C257" s="0" t="n">
        <f aca="false">+LN(B257/B256)</f>
        <v>0.00889660050775536</v>
      </c>
      <c r="D257" s="0" t="n">
        <f aca="false">+STDEV(C168:C257)*SQRT(255)</f>
        <v>0.332152916994456</v>
      </c>
      <c r="F257" s="3" t="n">
        <v>32630</v>
      </c>
      <c r="G257" s="0" t="n">
        <v>0.222</v>
      </c>
      <c r="H257" s="0" t="n">
        <f aca="false">+LN(G257/G256)</f>
        <v>-0.0821195516183755</v>
      </c>
      <c r="I257" s="0" t="n">
        <f aca="false">+STDEV(H168:H257)*SQRT(255)</f>
        <v>1.45305246520991</v>
      </c>
      <c r="K257" s="3" t="n">
        <v>32324</v>
      </c>
      <c r="L257" s="0" t="n">
        <v>5.934</v>
      </c>
      <c r="M257" s="0" t="n">
        <f aca="false">+LN(L257/L256)</f>
        <v>0.00778214044205495</v>
      </c>
      <c r="N257" s="0" t="n">
        <f aca="false">+STDEV(M168:M257)*SQRT(255)</f>
        <v>0.20688828217047</v>
      </c>
    </row>
    <row r="258" customFormat="false" ht="12.75" hidden="false" customHeight="false" outlineLevel="0" collapsed="false">
      <c r="A258" s="3" t="n">
        <v>32325</v>
      </c>
      <c r="B258" s="0" t="n">
        <v>7.25</v>
      </c>
      <c r="C258" s="0" t="n">
        <f aca="false">+LN(B258/B257)</f>
        <v>0.0350913198112702</v>
      </c>
      <c r="D258" s="0" t="n">
        <f aca="false">+STDEV(C169:C258)*SQRT(255)</f>
        <v>0.335885934335612</v>
      </c>
      <c r="F258" s="3" t="n">
        <v>32631</v>
      </c>
      <c r="G258" s="0" t="n">
        <v>0.222</v>
      </c>
      <c r="H258" s="0" t="n">
        <f aca="false">+LN(G258/G257)</f>
        <v>0</v>
      </c>
      <c r="I258" s="0" t="n">
        <f aca="false">+STDEV(H169:H258)*SQRT(255)</f>
        <v>1.40395289254243</v>
      </c>
      <c r="K258" s="3" t="n">
        <v>32325</v>
      </c>
      <c r="L258" s="0" t="n">
        <v>6.003</v>
      </c>
      <c r="M258" s="0" t="n">
        <f aca="false">+LN(L258/L257)</f>
        <v>0.011560822401076</v>
      </c>
      <c r="N258" s="0" t="n">
        <f aca="false">+STDEV(M169:M258)*SQRT(255)</f>
        <v>0.207542539054437</v>
      </c>
    </row>
    <row r="259" customFormat="false" ht="12.75" hidden="false" customHeight="false" outlineLevel="0" collapsed="false">
      <c r="A259" s="3" t="n">
        <v>32329</v>
      </c>
      <c r="B259" s="0" t="n">
        <v>7.563</v>
      </c>
      <c r="C259" s="0" t="n">
        <f aca="false">+LN(B259/B258)</f>
        <v>0.0422664680073089</v>
      </c>
      <c r="D259" s="0" t="n">
        <f aca="false">+STDEV(C170:C259)*SQRT(255)</f>
        <v>0.341516085263945</v>
      </c>
      <c r="F259" s="3" t="n">
        <v>32632</v>
      </c>
      <c r="G259" s="0" t="n">
        <v>0.241</v>
      </c>
      <c r="H259" s="0" t="n">
        <f aca="false">+LN(G259/G258)</f>
        <v>0.0821195516183756</v>
      </c>
      <c r="I259" s="0" t="n">
        <f aca="false">+STDEV(H170:H259)*SQRT(255)</f>
        <v>1.39474175381966</v>
      </c>
      <c r="K259" s="3" t="n">
        <v>32329</v>
      </c>
      <c r="L259" s="0" t="n">
        <v>6.187</v>
      </c>
      <c r="M259" s="0" t="n">
        <f aca="false">+LN(L259/L258)</f>
        <v>0.0301909722791457</v>
      </c>
      <c r="N259" s="0" t="n">
        <f aca="false">+STDEV(M170:M259)*SQRT(255)</f>
        <v>0.212514387474958</v>
      </c>
    </row>
    <row r="260" customFormat="false" ht="12.75" hidden="false" customHeight="false" outlineLevel="0" collapsed="false">
      <c r="A260" s="3" t="n">
        <v>32330</v>
      </c>
      <c r="B260" s="0" t="n">
        <v>7.5</v>
      </c>
      <c r="C260" s="0" t="n">
        <f aca="false">+LN(B260/B259)</f>
        <v>-0.00836491633162766</v>
      </c>
      <c r="D260" s="0" t="n">
        <f aca="false">+STDEV(C171:C260)*SQRT(255)</f>
        <v>0.340569063353588</v>
      </c>
      <c r="F260" s="3" t="n">
        <v>32633</v>
      </c>
      <c r="G260" s="0" t="n">
        <v>0.222</v>
      </c>
      <c r="H260" s="0" t="n">
        <f aca="false">+LN(G260/G259)</f>
        <v>-0.0821195516183755</v>
      </c>
      <c r="I260" s="0" t="n">
        <f aca="false">+STDEV(H171:H260)*SQRT(255)</f>
        <v>1.40188550530682</v>
      </c>
      <c r="K260" s="3" t="n">
        <v>32330</v>
      </c>
      <c r="L260" s="0" t="n">
        <v>6.21</v>
      </c>
      <c r="M260" s="0" t="n">
        <f aca="false">+LN(L260/L259)</f>
        <v>0.00371057939653555</v>
      </c>
      <c r="N260" s="0" t="n">
        <f aca="false">+STDEV(M171:M260)*SQRT(255)</f>
        <v>0.210063343439275</v>
      </c>
    </row>
    <row r="261" customFormat="false" ht="12.75" hidden="false" customHeight="false" outlineLevel="0" collapsed="false">
      <c r="A261" s="3" t="n">
        <v>32331</v>
      </c>
      <c r="B261" s="0" t="n">
        <v>7.438</v>
      </c>
      <c r="C261" s="0" t="n">
        <f aca="false">+LN(B261/B260)</f>
        <v>-0.00830102503938654</v>
      </c>
      <c r="D261" s="0" t="n">
        <f aca="false">+STDEV(C172:C261)*SQRT(255)</f>
        <v>0.341069912697125</v>
      </c>
      <c r="F261" s="3" t="n">
        <v>32636</v>
      </c>
      <c r="G261" s="0" t="n">
        <v>0.204</v>
      </c>
      <c r="H261" s="0" t="n">
        <f aca="false">+LN(G261/G260)</f>
        <v>-0.0845573880280631</v>
      </c>
      <c r="I261" s="0" t="n">
        <f aca="false">+STDEV(H172:H261)*SQRT(255)</f>
        <v>1.40925384772793</v>
      </c>
      <c r="K261" s="3" t="n">
        <v>32331</v>
      </c>
      <c r="L261" s="0" t="n">
        <v>6.187</v>
      </c>
      <c r="M261" s="0" t="n">
        <f aca="false">+LN(L261/L260)</f>
        <v>-0.0037105793965356</v>
      </c>
      <c r="N261" s="0" t="n">
        <f aca="false">+STDEV(M172:M261)*SQRT(255)</f>
        <v>0.210045440213831</v>
      </c>
    </row>
    <row r="262" customFormat="false" ht="12.75" hidden="false" customHeight="false" outlineLevel="0" collapsed="false">
      <c r="A262" s="3" t="n">
        <v>32332</v>
      </c>
      <c r="B262" s="0" t="n">
        <v>7.438</v>
      </c>
      <c r="C262" s="0" t="n">
        <f aca="false">+LN(B262/B261)</f>
        <v>0</v>
      </c>
      <c r="D262" s="0" t="n">
        <f aca="false">+STDEV(C173:C262)*SQRT(255)</f>
        <v>0.338406093310183</v>
      </c>
      <c r="F262" s="3" t="n">
        <v>32637</v>
      </c>
      <c r="G262" s="0" t="n">
        <v>0.204</v>
      </c>
      <c r="H262" s="0" t="n">
        <f aca="false">+LN(G262/G261)</f>
        <v>0</v>
      </c>
      <c r="I262" s="0" t="n">
        <f aca="false">+STDEV(H173:H262)*SQRT(255)</f>
        <v>1.38040362230923</v>
      </c>
      <c r="K262" s="3" t="n">
        <v>32332</v>
      </c>
      <c r="L262" s="0" t="n">
        <v>6.233</v>
      </c>
      <c r="M262" s="0" t="n">
        <f aca="false">+LN(L262/L261)</f>
        <v>0.0074074412778616</v>
      </c>
      <c r="N262" s="0" t="n">
        <f aca="false">+STDEV(M173:M262)*SQRT(255)</f>
        <v>0.209992833092233</v>
      </c>
    </row>
    <row r="263" customFormat="false" ht="12.75" hidden="false" customHeight="false" outlineLevel="0" collapsed="false">
      <c r="A263" s="3" t="n">
        <v>32335</v>
      </c>
      <c r="B263" s="0" t="n">
        <v>7.438</v>
      </c>
      <c r="C263" s="0" t="n">
        <f aca="false">+LN(B263/B262)</f>
        <v>0</v>
      </c>
      <c r="D263" s="0" t="n">
        <f aca="false">+STDEV(C174:C263)*SQRT(255)</f>
        <v>0.336896363029526</v>
      </c>
      <c r="F263" s="3" t="n">
        <v>32638</v>
      </c>
      <c r="G263" s="0" t="n">
        <v>0.204</v>
      </c>
      <c r="H263" s="0" t="n">
        <f aca="false">+LN(G263/G262)</f>
        <v>0</v>
      </c>
      <c r="I263" s="0" t="n">
        <f aca="false">+STDEV(H174:H263)*SQRT(255)</f>
        <v>1.37362635041408</v>
      </c>
      <c r="K263" s="3" t="n">
        <v>32335</v>
      </c>
      <c r="L263" s="0" t="n">
        <v>6.187</v>
      </c>
      <c r="M263" s="0" t="n">
        <f aca="false">+LN(L263/L262)</f>
        <v>-0.00740744127786169</v>
      </c>
      <c r="N263" s="0" t="n">
        <f aca="false">+STDEV(M174:M263)*SQRT(255)</f>
        <v>0.210444145769193</v>
      </c>
    </row>
    <row r="264" customFormat="false" ht="12.75" hidden="false" customHeight="false" outlineLevel="0" collapsed="false">
      <c r="A264" s="3" t="n">
        <v>32336</v>
      </c>
      <c r="B264" s="0" t="n">
        <v>7.5</v>
      </c>
      <c r="C264" s="0" t="n">
        <f aca="false">+LN(B264/B263)</f>
        <v>0.00830102503938656</v>
      </c>
      <c r="D264" s="0" t="n">
        <f aca="false">+STDEV(C175:C264)*SQRT(255)</f>
        <v>0.336753651936434</v>
      </c>
      <c r="F264" s="3" t="n">
        <v>32639</v>
      </c>
      <c r="G264" s="0" t="n">
        <v>0.213</v>
      </c>
      <c r="H264" s="0" t="n">
        <f aca="false">+LN(G264/G263)</f>
        <v>0.0431721718652088</v>
      </c>
      <c r="I264" s="0" t="n">
        <f aca="false">+STDEV(H175:H264)*SQRT(255)</f>
        <v>1.37563172794127</v>
      </c>
      <c r="K264" s="3" t="n">
        <v>32336</v>
      </c>
      <c r="L264" s="0" t="n">
        <v>6.118</v>
      </c>
      <c r="M264" s="0" t="n">
        <f aca="false">+LN(L264/L263)</f>
        <v>-0.0112150708201401</v>
      </c>
      <c r="N264" s="0" t="n">
        <f aca="false">+STDEV(M175:M264)*SQRT(255)</f>
        <v>0.209506514154313</v>
      </c>
    </row>
    <row r="265" customFormat="false" ht="12.75" hidden="false" customHeight="false" outlineLevel="0" collapsed="false">
      <c r="A265" s="3" t="n">
        <v>32337</v>
      </c>
      <c r="B265" s="0" t="n">
        <v>7.688</v>
      </c>
      <c r="C265" s="0" t="n">
        <f aca="false">+LN(B265/B264)</f>
        <v>0.0247576511257265</v>
      </c>
      <c r="D265" s="0" t="n">
        <f aca="false">+STDEV(C176:C265)*SQRT(255)</f>
        <v>0.338704669658088</v>
      </c>
      <c r="F265" s="3" t="n">
        <v>32640</v>
      </c>
      <c r="G265" s="0" t="n">
        <v>0.204</v>
      </c>
      <c r="H265" s="0" t="n">
        <f aca="false">+LN(G265/G264)</f>
        <v>-0.0431721718652088</v>
      </c>
      <c r="I265" s="0" t="n">
        <f aca="false">+STDEV(H176:H265)*SQRT(255)</f>
        <v>1.37023769885993</v>
      </c>
      <c r="K265" s="3" t="n">
        <v>32337</v>
      </c>
      <c r="L265" s="0" t="n">
        <v>6.141</v>
      </c>
      <c r="M265" s="0" t="n">
        <f aca="false">+LN(L265/L264)</f>
        <v>0.00375234961855037</v>
      </c>
      <c r="N265" s="0" t="n">
        <f aca="false">+STDEV(M176:M265)*SQRT(255)</f>
        <v>0.203486244431124</v>
      </c>
    </row>
    <row r="266" customFormat="false" ht="12.75" hidden="false" customHeight="false" outlineLevel="0" collapsed="false">
      <c r="A266" s="3" t="n">
        <v>32338</v>
      </c>
      <c r="B266" s="0" t="n">
        <v>8.063</v>
      </c>
      <c r="C266" s="0" t="n">
        <f aca="false">+LN(B266/B265)</f>
        <v>0.0476250240348938</v>
      </c>
      <c r="D266" s="0" t="n">
        <f aca="false">+STDEV(C177:C266)*SQRT(255)</f>
        <v>0.344084162181291</v>
      </c>
      <c r="F266" s="3" t="n">
        <v>32643</v>
      </c>
      <c r="G266" s="0" t="n">
        <v>0.227</v>
      </c>
      <c r="H266" s="0" t="n">
        <f aca="false">+LN(G266/G265)</f>
        <v>0.106830023637186</v>
      </c>
      <c r="I266" s="0" t="n">
        <f aca="false">+STDEV(H177:H266)*SQRT(255)</f>
        <v>1.37542631434171</v>
      </c>
      <c r="K266" s="3" t="n">
        <v>32338</v>
      </c>
      <c r="L266" s="0" t="n">
        <v>6.233</v>
      </c>
      <c r="M266" s="0" t="n">
        <f aca="false">+LN(L266/L265)</f>
        <v>0.0148701624794514</v>
      </c>
      <c r="N266" s="0" t="n">
        <f aca="false">+STDEV(M177:M266)*SQRT(255)</f>
        <v>0.204783209865776</v>
      </c>
    </row>
    <row r="267" customFormat="false" ht="12.75" hidden="false" customHeight="false" outlineLevel="0" collapsed="false">
      <c r="A267" s="3" t="n">
        <v>32339</v>
      </c>
      <c r="B267" s="0" t="n">
        <v>8.063</v>
      </c>
      <c r="C267" s="0" t="n">
        <f aca="false">+LN(B267/B266)</f>
        <v>0</v>
      </c>
      <c r="D267" s="0" t="n">
        <f aca="false">+STDEV(C178:C267)*SQRT(255)</f>
        <v>0.343196654985973</v>
      </c>
      <c r="F267" s="3" t="n">
        <v>32644</v>
      </c>
      <c r="G267" s="0" t="n">
        <v>0.204</v>
      </c>
      <c r="H267" s="0" t="n">
        <f aca="false">+LN(G267/G266)</f>
        <v>-0.106830023637186</v>
      </c>
      <c r="I267" s="0" t="n">
        <f aca="false">+STDEV(H178:H267)*SQRT(255)</f>
        <v>1.38718596285493</v>
      </c>
      <c r="K267" s="3" t="n">
        <v>32339</v>
      </c>
      <c r="L267" s="0" t="n">
        <v>6.187</v>
      </c>
      <c r="M267" s="0" t="n">
        <f aca="false">+LN(L267/L266)</f>
        <v>-0.00740744127786169</v>
      </c>
      <c r="N267" s="0" t="n">
        <f aca="false">+STDEV(M178:M267)*SQRT(255)</f>
        <v>0.20524684567697</v>
      </c>
    </row>
    <row r="268" customFormat="false" ht="12.75" hidden="false" customHeight="false" outlineLevel="0" collapsed="false">
      <c r="A268" s="3" t="n">
        <v>32342</v>
      </c>
      <c r="B268" s="0" t="n">
        <v>8.688</v>
      </c>
      <c r="C268" s="0" t="n">
        <f aca="false">+LN(B268/B267)</f>
        <v>0.0746570674886947</v>
      </c>
      <c r="D268" s="0" t="n">
        <f aca="false">+STDEV(C179:C268)*SQRT(255)</f>
        <v>0.363058945675042</v>
      </c>
      <c r="F268" s="3" t="n">
        <v>32645</v>
      </c>
      <c r="G268" s="0" t="n">
        <v>0.222</v>
      </c>
      <c r="H268" s="0" t="n">
        <f aca="false">+LN(G268/G267)</f>
        <v>0.0845573880280632</v>
      </c>
      <c r="I268" s="0" t="n">
        <f aca="false">+STDEV(H179:H268)*SQRT(255)</f>
        <v>1.38761018960493</v>
      </c>
      <c r="K268" s="3" t="n">
        <v>32342</v>
      </c>
      <c r="L268" s="0" t="n">
        <v>6.164</v>
      </c>
      <c r="M268" s="0" t="n">
        <f aca="false">+LN(L268/L267)</f>
        <v>-0.00372439909098255</v>
      </c>
      <c r="N268" s="0" t="n">
        <f aca="false">+STDEV(M179:M268)*SQRT(255)</f>
        <v>0.204104905072064</v>
      </c>
    </row>
    <row r="269" customFormat="false" ht="12.75" hidden="false" customHeight="false" outlineLevel="0" collapsed="false">
      <c r="A269" s="3" t="n">
        <v>32343</v>
      </c>
      <c r="B269" s="0" t="n">
        <v>8.813</v>
      </c>
      <c r="C269" s="0" t="n">
        <f aca="false">+LN(B269/B268)</f>
        <v>0.0142851409259438</v>
      </c>
      <c r="D269" s="0" t="n">
        <f aca="false">+STDEV(C180:C269)*SQRT(255)</f>
        <v>0.357146184730483</v>
      </c>
      <c r="F269" s="3" t="n">
        <v>32646</v>
      </c>
      <c r="G269" s="0" t="n">
        <v>0.241</v>
      </c>
      <c r="H269" s="0" t="n">
        <f aca="false">+LN(G269/G268)</f>
        <v>0.0821195516183756</v>
      </c>
      <c r="I269" s="0" t="n">
        <f aca="false">+STDEV(H180:H269)*SQRT(255)</f>
        <v>1.38761018960493</v>
      </c>
      <c r="K269" s="3" t="n">
        <v>32343</v>
      </c>
      <c r="L269" s="0" t="n">
        <v>6.21</v>
      </c>
      <c r="M269" s="0" t="n">
        <f aca="false">+LN(L269/L268)</f>
        <v>0.00743497848751821</v>
      </c>
      <c r="N269" s="0" t="n">
        <f aca="false">+STDEV(M180:M269)*SQRT(255)</f>
        <v>0.202002221077129</v>
      </c>
    </row>
    <row r="270" customFormat="false" ht="12.75" hidden="false" customHeight="false" outlineLevel="0" collapsed="false">
      <c r="A270" s="3" t="n">
        <v>32344</v>
      </c>
      <c r="B270" s="0" t="n">
        <v>8.688</v>
      </c>
      <c r="C270" s="0" t="n">
        <f aca="false">+LN(B270/B269)</f>
        <v>-0.0142851409259438</v>
      </c>
      <c r="D270" s="0" t="n">
        <f aca="false">+STDEV(C181:C270)*SQRT(255)</f>
        <v>0.358530630165932</v>
      </c>
      <c r="F270" s="3" t="n">
        <v>32647</v>
      </c>
      <c r="G270" s="0" t="n">
        <v>0.25</v>
      </c>
      <c r="H270" s="0" t="n">
        <f aca="false">+LN(G270/G269)</f>
        <v>0.0366639843715915</v>
      </c>
      <c r="I270" s="0" t="n">
        <f aca="false">+STDEV(H181:H270)*SQRT(255)</f>
        <v>1.38208676094258</v>
      </c>
      <c r="K270" s="3" t="n">
        <v>32344</v>
      </c>
      <c r="L270" s="0" t="n">
        <v>6.072</v>
      </c>
      <c r="M270" s="0" t="n">
        <f aca="false">+LN(L270/L269)</f>
        <v>-0.0224728558520586</v>
      </c>
      <c r="N270" s="0" t="n">
        <f aca="false">+STDEV(M181:M270)*SQRT(255)</f>
        <v>0.205945849854867</v>
      </c>
    </row>
    <row r="271" customFormat="false" ht="12.75" hidden="false" customHeight="false" outlineLevel="0" collapsed="false">
      <c r="A271" s="3" t="n">
        <v>32345</v>
      </c>
      <c r="B271" s="0" t="n">
        <v>8.438</v>
      </c>
      <c r="C271" s="0" t="n">
        <f aca="false">+LN(B271/B270)</f>
        <v>-0.0291974494894327</v>
      </c>
      <c r="D271" s="0" t="n">
        <f aca="false">+STDEV(C182:C271)*SQRT(255)</f>
        <v>0.363084852876593</v>
      </c>
      <c r="F271" s="3" t="n">
        <v>32650</v>
      </c>
      <c r="G271" s="0" t="n">
        <v>0.241</v>
      </c>
      <c r="H271" s="0" t="n">
        <f aca="false">+LN(G271/G270)</f>
        <v>-0.0366639843715915</v>
      </c>
      <c r="I271" s="0" t="n">
        <f aca="false">+STDEV(H182:H271)*SQRT(255)</f>
        <v>1.37641629274947</v>
      </c>
      <c r="K271" s="3" t="n">
        <v>32345</v>
      </c>
      <c r="L271" s="0" t="n">
        <v>6.072</v>
      </c>
      <c r="M271" s="0" t="n">
        <f aca="false">+LN(L271/L270)</f>
        <v>0</v>
      </c>
      <c r="N271" s="0" t="n">
        <f aca="false">+STDEV(M182:M271)*SQRT(255)</f>
        <v>0.205893375934839</v>
      </c>
    </row>
    <row r="272" customFormat="false" ht="12.75" hidden="false" customHeight="false" outlineLevel="0" collapsed="false">
      <c r="A272" s="3" t="n">
        <v>32346</v>
      </c>
      <c r="B272" s="0" t="n">
        <v>8.438</v>
      </c>
      <c r="C272" s="0" t="n">
        <f aca="false">+LN(B272/B271)</f>
        <v>0</v>
      </c>
      <c r="D272" s="0" t="n">
        <f aca="false">+STDEV(C183:C272)*SQRT(255)</f>
        <v>0.363084852876593</v>
      </c>
      <c r="F272" s="3" t="n">
        <v>32651</v>
      </c>
      <c r="G272" s="0" t="n">
        <v>0.222</v>
      </c>
      <c r="H272" s="0" t="n">
        <f aca="false">+LN(G272/G271)</f>
        <v>-0.0821195516183755</v>
      </c>
      <c r="I272" s="0" t="n">
        <f aca="false">+STDEV(H183:H272)*SQRT(255)</f>
        <v>1.38349488815071</v>
      </c>
      <c r="K272" s="3" t="n">
        <v>32346</v>
      </c>
      <c r="L272" s="0" t="n">
        <v>6.118</v>
      </c>
      <c r="M272" s="0" t="n">
        <f aca="false">+LN(L272/L271)</f>
        <v>0.0075472056353829</v>
      </c>
      <c r="N272" s="0" t="n">
        <f aca="false">+STDEV(M183:M272)*SQRT(255)</f>
        <v>0.206159223722376</v>
      </c>
    </row>
    <row r="273" customFormat="false" ht="12.75" hidden="false" customHeight="false" outlineLevel="0" collapsed="false">
      <c r="A273" s="3" t="n">
        <v>32349</v>
      </c>
      <c r="B273" s="0" t="n">
        <v>8.313</v>
      </c>
      <c r="C273" s="0" t="n">
        <f aca="false">+LN(B273/B272)</f>
        <v>-0.0149247591531959</v>
      </c>
      <c r="D273" s="0" t="n">
        <f aca="false">+STDEV(C184:C273)*SQRT(255)</f>
        <v>0.363314032077605</v>
      </c>
      <c r="F273" s="3" t="n">
        <v>32652</v>
      </c>
      <c r="G273" s="0" t="n">
        <v>0.222</v>
      </c>
      <c r="H273" s="0" t="n">
        <f aca="false">+LN(G273/G272)</f>
        <v>0</v>
      </c>
      <c r="I273" s="0" t="n">
        <f aca="false">+STDEV(H184:H273)*SQRT(255)</f>
        <v>1.38349488815071</v>
      </c>
      <c r="K273" s="3" t="n">
        <v>32349</v>
      </c>
      <c r="L273" s="0" t="n">
        <v>6.049</v>
      </c>
      <c r="M273" s="0" t="n">
        <f aca="false">+LN(L273/L272)</f>
        <v>-0.0113422766039345</v>
      </c>
      <c r="N273" s="0" t="n">
        <f aca="false">+STDEV(M184:M273)*SQRT(255)</f>
        <v>0.20718599530464</v>
      </c>
    </row>
    <row r="274" customFormat="false" ht="12.75" hidden="false" customHeight="false" outlineLevel="0" collapsed="false">
      <c r="A274" s="3" t="n">
        <v>32350</v>
      </c>
      <c r="B274" s="0" t="n">
        <v>8.25</v>
      </c>
      <c r="C274" s="0" t="n">
        <f aca="false">+LN(B274/B273)</f>
        <v>-0.00760735420236156</v>
      </c>
      <c r="D274" s="0" t="n">
        <f aca="false">+STDEV(C185:C274)*SQRT(255)</f>
        <v>0.357575697290905</v>
      </c>
      <c r="F274" s="3" t="n">
        <v>32653</v>
      </c>
      <c r="G274" s="0" t="n">
        <v>0.241</v>
      </c>
      <c r="H274" s="0" t="n">
        <f aca="false">+LN(G274/G273)</f>
        <v>0.0821195516183756</v>
      </c>
      <c r="I274" s="0" t="n">
        <f aca="false">+STDEV(H185:H274)*SQRT(255)</f>
        <v>1.39038305190338</v>
      </c>
      <c r="K274" s="3" t="n">
        <v>32350</v>
      </c>
      <c r="L274" s="0" t="n">
        <v>6.003</v>
      </c>
      <c r="M274" s="0" t="n">
        <f aca="false">+LN(L274/L273)</f>
        <v>-0.00763362485507121</v>
      </c>
      <c r="N274" s="0" t="n">
        <f aca="false">+STDEV(M185:M274)*SQRT(255)</f>
        <v>0.207330580364902</v>
      </c>
    </row>
    <row r="275" customFormat="false" ht="12.75" hidden="false" customHeight="false" outlineLevel="0" collapsed="false">
      <c r="A275" s="3" t="n">
        <v>32351</v>
      </c>
      <c r="B275" s="0" t="n">
        <v>8.063</v>
      </c>
      <c r="C275" s="0" t="n">
        <f aca="false">+LN(B275/B274)</f>
        <v>-0.0229275046437046</v>
      </c>
      <c r="D275" s="0" t="n">
        <f aca="false">+STDEV(C186:C275)*SQRT(255)</f>
        <v>0.359569010197124</v>
      </c>
      <c r="F275" s="3" t="n">
        <v>32654</v>
      </c>
      <c r="G275" s="0" t="n">
        <v>0.222</v>
      </c>
      <c r="H275" s="0" t="n">
        <f aca="false">+LN(G275/G274)</f>
        <v>-0.0821195516183755</v>
      </c>
      <c r="I275" s="0" t="n">
        <f aca="false">+STDEV(H186:H275)*SQRT(255)</f>
        <v>1.39739089935962</v>
      </c>
      <c r="K275" s="3" t="n">
        <v>32351</v>
      </c>
      <c r="L275" s="0" t="n">
        <v>5.865</v>
      </c>
      <c r="M275" s="0" t="n">
        <f aca="false">+LN(L275/L274)</f>
        <v>-0.0232568621642672</v>
      </c>
      <c r="N275" s="0" t="n">
        <f aca="false">+STDEV(M186:M275)*SQRT(255)</f>
        <v>0.21113042075024</v>
      </c>
    </row>
    <row r="276" customFormat="false" ht="12.75" hidden="false" customHeight="false" outlineLevel="0" collapsed="false">
      <c r="A276" s="3" t="n">
        <v>32352</v>
      </c>
      <c r="B276" s="0" t="n">
        <v>8.25</v>
      </c>
      <c r="C276" s="0" t="n">
        <f aca="false">+LN(B276/B275)</f>
        <v>0.0229275046437046</v>
      </c>
      <c r="D276" s="0" t="n">
        <f aca="false">+STDEV(C187:C276)*SQRT(255)</f>
        <v>0.358303038179328</v>
      </c>
      <c r="F276" s="3" t="n">
        <v>32658</v>
      </c>
      <c r="G276" s="0" t="n">
        <v>0.222</v>
      </c>
      <c r="H276" s="0" t="n">
        <f aca="false">+LN(G276/G275)</f>
        <v>0</v>
      </c>
      <c r="I276" s="0" t="n">
        <f aca="false">+STDEV(H187:H276)*SQRT(255)</f>
        <v>1.39739089935962</v>
      </c>
      <c r="K276" s="3" t="n">
        <v>32352</v>
      </c>
      <c r="L276" s="0" t="n">
        <v>5.934</v>
      </c>
      <c r="M276" s="0" t="n">
        <f aca="false">+LN(L276/L275)</f>
        <v>0.0116960397631912</v>
      </c>
      <c r="N276" s="0" t="n">
        <f aca="false">+STDEV(M187:M276)*SQRT(255)</f>
        <v>0.211764112845411</v>
      </c>
    </row>
    <row r="277" customFormat="false" ht="12.75" hidden="false" customHeight="false" outlineLevel="0" collapsed="false">
      <c r="A277" s="3" t="n">
        <v>32353</v>
      </c>
      <c r="B277" s="0" t="n">
        <v>8.563</v>
      </c>
      <c r="C277" s="0" t="n">
        <f aca="false">+LN(B277/B276)</f>
        <v>0.0372373956974654</v>
      </c>
      <c r="D277" s="0" t="n">
        <f aca="false">+STDEV(C188:C277)*SQRT(255)</f>
        <v>0.362493848262967</v>
      </c>
      <c r="F277" s="3" t="n">
        <v>32659</v>
      </c>
      <c r="G277" s="0" t="n">
        <v>0.241</v>
      </c>
      <c r="H277" s="0" t="n">
        <f aca="false">+LN(G277/G276)</f>
        <v>0.0821195516183756</v>
      </c>
      <c r="I277" s="0" t="n">
        <f aca="false">+STDEV(H188:H277)*SQRT(255)</f>
        <v>1.4042108997918</v>
      </c>
      <c r="K277" s="3" t="n">
        <v>32353</v>
      </c>
      <c r="L277" s="0" t="n">
        <v>6.049</v>
      </c>
      <c r="M277" s="0" t="n">
        <f aca="false">+LN(L277/L276)</f>
        <v>0.0191944472561472</v>
      </c>
      <c r="N277" s="0" t="n">
        <f aca="false">+STDEV(M188:M277)*SQRT(255)</f>
        <v>0.213106559072343</v>
      </c>
    </row>
    <row r="278" customFormat="false" ht="12.75" hidden="false" customHeight="false" outlineLevel="0" collapsed="false">
      <c r="A278" s="3" t="n">
        <v>32356</v>
      </c>
      <c r="B278" s="0" t="n">
        <v>8.438</v>
      </c>
      <c r="C278" s="0" t="n">
        <f aca="false">+LN(B278/B277)</f>
        <v>-0.014705282341908</v>
      </c>
      <c r="D278" s="0" t="n">
        <f aca="false">+STDEV(C189:C278)*SQRT(255)</f>
        <v>0.362995724013069</v>
      </c>
      <c r="F278" s="3" t="n">
        <v>32660</v>
      </c>
      <c r="G278" s="0" t="n">
        <v>0.241</v>
      </c>
      <c r="H278" s="0" t="n">
        <f aca="false">+LN(G278/G277)</f>
        <v>0</v>
      </c>
      <c r="I278" s="0" t="n">
        <f aca="false">+STDEV(H189:H278)*SQRT(255)</f>
        <v>1.3691439774384</v>
      </c>
      <c r="K278" s="3" t="n">
        <v>32356</v>
      </c>
      <c r="L278" s="0" t="n">
        <v>6.164</v>
      </c>
      <c r="M278" s="0" t="n">
        <f aca="false">+LN(L278/L277)</f>
        <v>0.018832948333092</v>
      </c>
      <c r="N278" s="0" t="n">
        <f aca="false">+STDEV(M189:M278)*SQRT(255)</f>
        <v>0.214370807713517</v>
      </c>
    </row>
    <row r="279" customFormat="false" ht="12.75" hidden="false" customHeight="false" outlineLevel="0" collapsed="false">
      <c r="A279" s="3" t="n">
        <v>32357</v>
      </c>
      <c r="B279" s="0" t="n">
        <v>8.25</v>
      </c>
      <c r="C279" s="0" t="n">
        <f aca="false">+LN(B279/B278)</f>
        <v>-0.0225321133555574</v>
      </c>
      <c r="D279" s="0" t="n">
        <f aca="false">+STDEV(C190:C279)*SQRT(255)</f>
        <v>0.359882535106526</v>
      </c>
      <c r="F279" s="3" t="n">
        <v>32661</v>
      </c>
      <c r="G279" s="0" t="n">
        <v>0.241</v>
      </c>
      <c r="H279" s="0" t="n">
        <f aca="false">+LN(G279/G278)</f>
        <v>0</v>
      </c>
      <c r="I279" s="0" t="n">
        <f aca="false">+STDEV(H190:H279)*SQRT(255)</f>
        <v>1.31736045119648</v>
      </c>
      <c r="K279" s="3" t="n">
        <v>32357</v>
      </c>
      <c r="L279" s="0" t="n">
        <v>6.187</v>
      </c>
      <c r="M279" s="0" t="n">
        <f aca="false">+LN(L279/L278)</f>
        <v>0.00372439909098249</v>
      </c>
      <c r="N279" s="0" t="n">
        <f aca="false">+STDEV(M190:M279)*SQRT(255)</f>
        <v>0.213832959241749</v>
      </c>
    </row>
    <row r="280" customFormat="false" ht="12.75" hidden="false" customHeight="false" outlineLevel="0" collapsed="false">
      <c r="A280" s="3" t="n">
        <v>32358</v>
      </c>
      <c r="B280" s="0" t="n">
        <v>8.25</v>
      </c>
      <c r="C280" s="0" t="n">
        <f aca="false">+LN(B280/B279)</f>
        <v>0</v>
      </c>
      <c r="D280" s="0" t="n">
        <f aca="false">+STDEV(C191:C280)*SQRT(255)</f>
        <v>0.359882535106526</v>
      </c>
      <c r="F280" s="3" t="n">
        <v>32664</v>
      </c>
      <c r="G280" s="0" t="n">
        <v>0.231</v>
      </c>
      <c r="H280" s="0" t="n">
        <f aca="false">+LN(G280/G279)</f>
        <v>-0.0423792229688614</v>
      </c>
      <c r="I280" s="0" t="n">
        <f aca="false">+STDEV(H191:H280)*SQRT(255)</f>
        <v>1.30226076109876</v>
      </c>
      <c r="K280" s="3" t="n">
        <v>32358</v>
      </c>
      <c r="L280" s="0" t="n">
        <v>6.187</v>
      </c>
      <c r="M280" s="0" t="n">
        <f aca="false">+LN(L280/L279)</f>
        <v>0</v>
      </c>
      <c r="N280" s="0" t="n">
        <f aca="false">+STDEV(M191:M280)*SQRT(255)</f>
        <v>0.213234912453693</v>
      </c>
    </row>
    <row r="281" customFormat="false" ht="12.75" hidden="false" customHeight="false" outlineLevel="0" collapsed="false">
      <c r="A281" s="3" t="n">
        <v>32359</v>
      </c>
      <c r="B281" s="0" t="n">
        <v>8.375</v>
      </c>
      <c r="C281" s="0" t="n">
        <f aca="false">+LN(B281/B280)</f>
        <v>0.0150378773645405</v>
      </c>
      <c r="D281" s="0" t="n">
        <f aca="false">+STDEV(C192:C281)*SQRT(255)</f>
        <v>0.359205196514184</v>
      </c>
      <c r="F281" s="3" t="n">
        <v>32665</v>
      </c>
      <c r="G281" s="0" t="n">
        <v>0.231</v>
      </c>
      <c r="H281" s="0" t="n">
        <f aca="false">+LN(G281/G280)</f>
        <v>0</v>
      </c>
      <c r="I281" s="0" t="n">
        <f aca="false">+STDEV(H192:H281)*SQRT(255)</f>
        <v>1.29755354573547</v>
      </c>
      <c r="K281" s="3" t="n">
        <v>32359</v>
      </c>
      <c r="L281" s="0" t="n">
        <v>6.187</v>
      </c>
      <c r="M281" s="0" t="n">
        <f aca="false">+LN(L281/L280)</f>
        <v>0</v>
      </c>
      <c r="N281" s="0" t="n">
        <f aca="false">+STDEV(M192:M281)*SQRT(255)</f>
        <v>0.213234912453693</v>
      </c>
    </row>
    <row r="282" customFormat="false" ht="12.75" hidden="false" customHeight="false" outlineLevel="0" collapsed="false">
      <c r="A282" s="3" t="n">
        <v>32360</v>
      </c>
      <c r="B282" s="0" t="n">
        <v>8.313</v>
      </c>
      <c r="C282" s="0" t="n">
        <f aca="false">+LN(B282/B281)</f>
        <v>-0.00743052316217899</v>
      </c>
      <c r="D282" s="0" t="n">
        <f aca="false">+STDEV(C193:C282)*SQRT(255)</f>
        <v>0.352967053610274</v>
      </c>
      <c r="F282" s="3" t="n">
        <v>32666</v>
      </c>
      <c r="G282" s="0" t="n">
        <v>0.231</v>
      </c>
      <c r="H282" s="0" t="n">
        <f aca="false">+LN(G282/G281)</f>
        <v>0</v>
      </c>
      <c r="I282" s="0" t="n">
        <f aca="false">+STDEV(H193:H282)*SQRT(255)</f>
        <v>1.2969194115182</v>
      </c>
      <c r="K282" s="3" t="n">
        <v>32360</v>
      </c>
      <c r="L282" s="0" t="n">
        <v>6.095</v>
      </c>
      <c r="M282" s="0" t="n">
        <f aca="false">+LN(L282/L281)</f>
        <v>-0.0149815536156169</v>
      </c>
      <c r="N282" s="0" t="n">
        <f aca="false">+STDEV(M193:M282)*SQRT(255)</f>
        <v>0.214795306947973</v>
      </c>
    </row>
    <row r="283" customFormat="false" ht="12.75" hidden="false" customHeight="false" outlineLevel="0" collapsed="false">
      <c r="A283" s="3" t="n">
        <v>32363</v>
      </c>
      <c r="B283" s="0" t="n">
        <v>8.375</v>
      </c>
      <c r="C283" s="0" t="n">
        <f aca="false">+LN(B283/B282)</f>
        <v>0.00743052316217908</v>
      </c>
      <c r="D283" s="0" t="n">
        <f aca="false">+STDEV(C194:C283)*SQRT(255)</f>
        <v>0.35196543080803</v>
      </c>
      <c r="F283" s="3" t="n">
        <v>32667</v>
      </c>
      <c r="G283" s="0" t="n">
        <v>0.204</v>
      </c>
      <c r="H283" s="0" t="n">
        <f aca="false">+LN(G283/G282)</f>
        <v>-0.124297716677577</v>
      </c>
      <c r="I283" s="0" t="n">
        <f aca="false">+STDEV(H194:H283)*SQRT(255)</f>
        <v>1.31192069301601</v>
      </c>
      <c r="K283" s="3" t="n">
        <v>32363</v>
      </c>
      <c r="L283" s="0" t="n">
        <v>6.095</v>
      </c>
      <c r="M283" s="0" t="n">
        <f aca="false">+LN(L283/L282)</f>
        <v>0</v>
      </c>
      <c r="N283" s="0" t="n">
        <f aca="false">+STDEV(M194:M283)*SQRT(255)</f>
        <v>0.20999316006689</v>
      </c>
    </row>
    <row r="284" customFormat="false" ht="12.75" hidden="false" customHeight="false" outlineLevel="0" collapsed="false">
      <c r="A284" s="3" t="n">
        <v>32364</v>
      </c>
      <c r="B284" s="0" t="n">
        <v>8.188</v>
      </c>
      <c r="C284" s="0" t="n">
        <f aca="false">+LN(B284/B283)</f>
        <v>-0.022581409912087</v>
      </c>
      <c r="D284" s="0" t="n">
        <f aca="false">+STDEV(C195:C284)*SQRT(255)</f>
        <v>0.354741859906695</v>
      </c>
      <c r="F284" s="3" t="n">
        <v>32668</v>
      </c>
      <c r="G284" s="0" t="n">
        <v>0.204</v>
      </c>
      <c r="H284" s="0" t="n">
        <f aca="false">+LN(G284/G283)</f>
        <v>0</v>
      </c>
      <c r="I284" s="0" t="n">
        <f aca="false">+STDEV(H195:H284)*SQRT(255)</f>
        <v>1.31192069301601</v>
      </c>
      <c r="K284" s="3" t="n">
        <v>32364</v>
      </c>
      <c r="L284" s="0" t="n">
        <v>6.072</v>
      </c>
      <c r="M284" s="0" t="n">
        <f aca="false">+LN(L284/L283)</f>
        <v>-0.00378072283990604</v>
      </c>
      <c r="N284" s="0" t="n">
        <f aca="false">+STDEV(M195:M284)*SQRT(255)</f>
        <v>0.203052849189496</v>
      </c>
    </row>
    <row r="285" customFormat="false" ht="12.75" hidden="false" customHeight="false" outlineLevel="0" collapsed="false">
      <c r="A285" s="3" t="n">
        <v>32365</v>
      </c>
      <c r="B285" s="0" t="n">
        <v>7.938</v>
      </c>
      <c r="C285" s="0" t="n">
        <f aca="false">+LN(B285/B284)</f>
        <v>-0.0310083134381696</v>
      </c>
      <c r="D285" s="0" t="n">
        <f aca="false">+STDEV(C196:C285)*SQRT(255)</f>
        <v>0.359623714685872</v>
      </c>
      <c r="F285" s="3" t="n">
        <v>32671</v>
      </c>
      <c r="G285" s="0" t="n">
        <v>0.204</v>
      </c>
      <c r="H285" s="0" t="n">
        <f aca="false">+LN(G285/G284)</f>
        <v>0</v>
      </c>
      <c r="I285" s="0" t="n">
        <f aca="false">+STDEV(H196:H285)*SQRT(255)</f>
        <v>1.31192069301601</v>
      </c>
      <c r="K285" s="3" t="n">
        <v>32365</v>
      </c>
      <c r="L285" s="0" t="n">
        <v>6.072</v>
      </c>
      <c r="M285" s="0" t="n">
        <f aca="false">+LN(L285/L284)</f>
        <v>0</v>
      </c>
      <c r="N285" s="0" t="n">
        <f aca="false">+STDEV(M196:M285)*SQRT(255)</f>
        <v>0.203021372990195</v>
      </c>
    </row>
    <row r="286" customFormat="false" ht="12.75" hidden="false" customHeight="false" outlineLevel="0" collapsed="false">
      <c r="A286" s="3" t="n">
        <v>32366</v>
      </c>
      <c r="B286" s="0" t="n">
        <v>8.125</v>
      </c>
      <c r="C286" s="0" t="n">
        <f aca="false">+LN(B286/B285)</f>
        <v>0.0232843738549277</v>
      </c>
      <c r="D286" s="0" t="n">
        <f aca="false">+STDEV(C197:C286)*SQRT(255)</f>
        <v>0.360901252756803</v>
      </c>
      <c r="F286" s="3" t="n">
        <v>32672</v>
      </c>
      <c r="G286" s="0" t="n">
        <v>0.204</v>
      </c>
      <c r="H286" s="0" t="n">
        <f aca="false">+LN(G286/G285)</f>
        <v>0</v>
      </c>
      <c r="I286" s="0" t="n">
        <f aca="false">+STDEV(H197:H286)*SQRT(255)</f>
        <v>1.31192069301601</v>
      </c>
      <c r="K286" s="3" t="n">
        <v>32366</v>
      </c>
      <c r="L286" s="0" t="n">
        <v>6.141</v>
      </c>
      <c r="M286" s="0" t="n">
        <f aca="false">+LN(L286/L285)</f>
        <v>0.0112995552539335</v>
      </c>
      <c r="N286" s="0" t="n">
        <f aca="false">+STDEV(M197:M286)*SQRT(255)</f>
        <v>0.203318789953839</v>
      </c>
    </row>
    <row r="287" customFormat="false" ht="12.75" hidden="false" customHeight="false" outlineLevel="0" collapsed="false">
      <c r="A287" s="3" t="n">
        <v>32367</v>
      </c>
      <c r="B287" s="0" t="n">
        <v>8.063</v>
      </c>
      <c r="C287" s="0" t="n">
        <f aca="false">+LN(B287/B286)</f>
        <v>-0.00766003251291607</v>
      </c>
      <c r="D287" s="0" t="n">
        <f aca="false">+STDEV(C198:C287)*SQRT(255)</f>
        <v>0.351200296525649</v>
      </c>
      <c r="F287" s="3" t="n">
        <v>32673</v>
      </c>
      <c r="G287" s="0" t="n">
        <v>0.213</v>
      </c>
      <c r="H287" s="0" t="n">
        <f aca="false">+LN(G287/G286)</f>
        <v>0.0431721718652088</v>
      </c>
      <c r="I287" s="0" t="n">
        <f aca="false">+STDEV(H198:H287)*SQRT(255)</f>
        <v>1.30324938685997</v>
      </c>
      <c r="K287" s="3" t="n">
        <v>32367</v>
      </c>
      <c r="L287" s="0" t="n">
        <v>6.141</v>
      </c>
      <c r="M287" s="0" t="n">
        <f aca="false">+LN(L287/L286)</f>
        <v>0</v>
      </c>
      <c r="N287" s="0" t="n">
        <f aca="false">+STDEV(M198:M287)*SQRT(255)</f>
        <v>0.202422837316706</v>
      </c>
    </row>
    <row r="288" customFormat="false" ht="12.75" hidden="false" customHeight="false" outlineLevel="0" collapsed="false">
      <c r="A288" s="3" t="n">
        <v>32370</v>
      </c>
      <c r="B288" s="0" t="n">
        <v>7.875</v>
      </c>
      <c r="C288" s="0" t="n">
        <f aca="false">+LN(B288/B287)</f>
        <v>-0.0235925109911883</v>
      </c>
      <c r="D288" s="0" t="n">
        <f aca="false">+STDEV(C199:C288)*SQRT(255)</f>
        <v>0.344531155144738</v>
      </c>
      <c r="F288" s="3" t="n">
        <v>32674</v>
      </c>
      <c r="G288" s="0" t="n">
        <v>0.204</v>
      </c>
      <c r="H288" s="0" t="n">
        <f aca="false">+LN(G288/G287)</f>
        <v>-0.0431721718652088</v>
      </c>
      <c r="I288" s="0" t="n">
        <f aca="false">+STDEV(H199:H288)*SQRT(255)</f>
        <v>1.29349731940154</v>
      </c>
      <c r="K288" s="3" t="n">
        <v>32370</v>
      </c>
      <c r="L288" s="0" t="n">
        <v>6.118</v>
      </c>
      <c r="M288" s="0" t="n">
        <f aca="false">+LN(L288/L287)</f>
        <v>-0.00375234961855035</v>
      </c>
      <c r="N288" s="0" t="n">
        <f aca="false">+STDEV(M199:M288)*SQRT(255)</f>
        <v>0.202564379717548</v>
      </c>
    </row>
    <row r="289" customFormat="false" ht="12.75" hidden="false" customHeight="false" outlineLevel="0" collapsed="false">
      <c r="A289" s="3" t="n">
        <v>32371</v>
      </c>
      <c r="B289" s="0" t="n">
        <v>8.125</v>
      </c>
      <c r="C289" s="0" t="n">
        <f aca="false">+LN(B289/B288)</f>
        <v>0.0312525435041045</v>
      </c>
      <c r="D289" s="0" t="n">
        <f aca="false">+STDEV(C200:C289)*SQRT(255)</f>
        <v>0.347863786378876</v>
      </c>
      <c r="F289" s="3" t="n">
        <v>32675</v>
      </c>
      <c r="G289" s="0" t="n">
        <v>0.194</v>
      </c>
      <c r="H289" s="0" t="n">
        <f aca="false">+LN(G289/G288)</f>
        <v>-0.0502618347808882</v>
      </c>
      <c r="I289" s="0" t="n">
        <f aca="false">+STDEV(H200:H289)*SQRT(255)</f>
        <v>1.25172546723989</v>
      </c>
      <c r="K289" s="3" t="n">
        <v>32371</v>
      </c>
      <c r="L289" s="0" t="n">
        <v>6.21</v>
      </c>
      <c r="M289" s="0" t="n">
        <f aca="false">+LN(L289/L288)</f>
        <v>0.0149256502166756</v>
      </c>
      <c r="N289" s="0" t="n">
        <f aca="false">+STDEV(M200:M289)*SQRT(255)</f>
        <v>0.20293729689467</v>
      </c>
    </row>
    <row r="290" customFormat="false" ht="12.75" hidden="false" customHeight="false" outlineLevel="0" collapsed="false">
      <c r="A290" s="3" t="n">
        <v>32372</v>
      </c>
      <c r="B290" s="0" t="n">
        <v>8.25</v>
      </c>
      <c r="C290" s="0" t="n">
        <f aca="false">+LN(B290/B289)</f>
        <v>0.0152674721307884</v>
      </c>
      <c r="D290" s="0" t="n">
        <f aca="false">+STDEV(C201:C290)*SQRT(255)</f>
        <v>0.348282196192908</v>
      </c>
      <c r="F290" s="3" t="n">
        <v>32678</v>
      </c>
      <c r="G290" s="0" t="n">
        <v>0.194</v>
      </c>
      <c r="H290" s="0" t="n">
        <f aca="false">+LN(G290/G289)</f>
        <v>0</v>
      </c>
      <c r="I290" s="0" t="n">
        <f aca="false">+STDEV(H201:H290)*SQRT(255)</f>
        <v>1.24331516846559</v>
      </c>
      <c r="K290" s="3" t="n">
        <v>32372</v>
      </c>
      <c r="L290" s="0" t="n">
        <v>6.256</v>
      </c>
      <c r="M290" s="0" t="n">
        <f aca="false">+LN(L290/L289)</f>
        <v>0.00738010729762268</v>
      </c>
      <c r="N290" s="0" t="n">
        <f aca="false">+STDEV(M201:M290)*SQRT(255)</f>
        <v>0.202938424739083</v>
      </c>
    </row>
    <row r="291" customFormat="false" ht="12.75" hidden="false" customHeight="false" outlineLevel="0" collapsed="false">
      <c r="A291" s="3" t="n">
        <v>32373</v>
      </c>
      <c r="B291" s="0" t="n">
        <v>8.438</v>
      </c>
      <c r="C291" s="0" t="n">
        <f aca="false">+LN(B291/B290)</f>
        <v>0.0225321133555573</v>
      </c>
      <c r="D291" s="0" t="n">
        <f aca="false">+STDEV(C202:C291)*SQRT(255)</f>
        <v>0.3496553821869</v>
      </c>
      <c r="F291" s="3" t="n">
        <v>32679</v>
      </c>
      <c r="G291" s="0" t="n">
        <v>0.213</v>
      </c>
      <c r="H291" s="0" t="n">
        <f aca="false">+LN(G291/G290)</f>
        <v>0.0934340066460969</v>
      </c>
      <c r="I291" s="0" t="n">
        <f aca="false">+STDEV(H202:H291)*SQRT(255)</f>
        <v>1.25160562801889</v>
      </c>
      <c r="K291" s="3" t="n">
        <v>32373</v>
      </c>
      <c r="L291" s="0" t="n">
        <v>6.371</v>
      </c>
      <c r="M291" s="0" t="n">
        <f aca="false">+LN(L291/L290)</f>
        <v>0.0182154398913411</v>
      </c>
      <c r="N291" s="0" t="n">
        <f aca="false">+STDEV(M202:M291)*SQRT(255)</f>
        <v>0.200971290560721</v>
      </c>
    </row>
    <row r="292" customFormat="false" ht="12.75" hidden="false" customHeight="false" outlineLevel="0" collapsed="false">
      <c r="A292" s="3" t="n">
        <v>32374</v>
      </c>
      <c r="B292" s="0" t="n">
        <v>8.625</v>
      </c>
      <c r="C292" s="0" t="n">
        <f aca="false">+LN(B292/B291)</f>
        <v>0.0219196492152766</v>
      </c>
      <c r="D292" s="0" t="n">
        <f aca="false">+STDEV(C203:C292)*SQRT(255)</f>
        <v>0.350910318815707</v>
      </c>
      <c r="F292" s="3" t="n">
        <v>32680</v>
      </c>
      <c r="G292" s="0" t="n">
        <v>0.213</v>
      </c>
      <c r="H292" s="0" t="n">
        <f aca="false">+LN(G292/G291)</f>
        <v>0</v>
      </c>
      <c r="I292" s="0" t="n">
        <f aca="false">+STDEV(H203:H292)*SQRT(255)</f>
        <v>1.18111436845918</v>
      </c>
      <c r="K292" s="3" t="n">
        <v>32374</v>
      </c>
      <c r="L292" s="0" t="n">
        <v>6.371</v>
      </c>
      <c r="M292" s="0" t="n">
        <f aca="false">+LN(L292/L291)</f>
        <v>0</v>
      </c>
      <c r="N292" s="0" t="n">
        <f aca="false">+STDEV(M203:M292)*SQRT(255)</f>
        <v>0.200140847146711</v>
      </c>
    </row>
    <row r="293" customFormat="false" ht="12.75" hidden="false" customHeight="false" outlineLevel="0" collapsed="false">
      <c r="A293" s="3" t="n">
        <v>32377</v>
      </c>
      <c r="B293" s="0" t="n">
        <v>8.625</v>
      </c>
      <c r="C293" s="0" t="n">
        <f aca="false">+LN(B293/B292)</f>
        <v>0</v>
      </c>
      <c r="D293" s="0" t="n">
        <f aca="false">+STDEV(C204:C293)*SQRT(255)</f>
        <v>0.350249611541145</v>
      </c>
      <c r="F293" s="3" t="n">
        <v>32681</v>
      </c>
      <c r="G293" s="0" t="n">
        <v>0.231</v>
      </c>
      <c r="H293" s="0" t="n">
        <f aca="false">+LN(G293/G292)</f>
        <v>0.0811255448123685</v>
      </c>
      <c r="I293" s="0" t="n">
        <f aca="false">+STDEV(H204:H293)*SQRT(255)</f>
        <v>1.18554796622427</v>
      </c>
      <c r="K293" s="3" t="n">
        <v>32377</v>
      </c>
      <c r="L293" s="0" t="n">
        <v>6.302</v>
      </c>
      <c r="M293" s="0" t="n">
        <f aca="false">+LN(L293/L292)</f>
        <v>-0.0108893997992684</v>
      </c>
      <c r="N293" s="0" t="n">
        <f aca="false">+STDEV(M204:M293)*SQRT(255)</f>
        <v>0.197294500066565</v>
      </c>
    </row>
    <row r="294" customFormat="false" ht="12.75" hidden="false" customHeight="false" outlineLevel="0" collapsed="false">
      <c r="A294" s="3" t="n">
        <v>32378</v>
      </c>
      <c r="B294" s="0" t="n">
        <v>8.375</v>
      </c>
      <c r="C294" s="0" t="n">
        <f aca="false">+LN(B294/B293)</f>
        <v>-0.0294138852062933</v>
      </c>
      <c r="D294" s="0" t="n">
        <f aca="false">+STDEV(C205:C294)*SQRT(255)</f>
        <v>0.346930478367856</v>
      </c>
      <c r="F294" s="3" t="n">
        <v>32682</v>
      </c>
      <c r="G294" s="0" t="n">
        <v>0.222</v>
      </c>
      <c r="H294" s="0" t="n">
        <f aca="false">+LN(G294/G293)</f>
        <v>-0.0397403286495141</v>
      </c>
      <c r="I294" s="0" t="n">
        <f aca="false">+STDEV(H205:H294)*SQRT(255)</f>
        <v>1.18772333270242</v>
      </c>
      <c r="K294" s="3" t="n">
        <v>32378</v>
      </c>
      <c r="L294" s="0" t="n">
        <v>6.233</v>
      </c>
      <c r="M294" s="0" t="n">
        <f aca="false">+LN(L294/L293)</f>
        <v>-0.0110092855083694</v>
      </c>
      <c r="N294" s="0" t="n">
        <f aca="false">+STDEV(M205:M294)*SQRT(255)</f>
        <v>0.19683346732783</v>
      </c>
    </row>
    <row r="295" customFormat="false" ht="12.75" hidden="false" customHeight="false" outlineLevel="0" collapsed="false">
      <c r="A295" s="3" t="n">
        <v>32379</v>
      </c>
      <c r="B295" s="0" t="n">
        <v>8.375</v>
      </c>
      <c r="C295" s="0" t="n">
        <f aca="false">+LN(B295/B294)</f>
        <v>0</v>
      </c>
      <c r="D295" s="0" t="n">
        <f aca="false">+STDEV(C206:C295)*SQRT(255)</f>
        <v>0.346930478367856</v>
      </c>
      <c r="F295" s="3" t="n">
        <v>32685</v>
      </c>
      <c r="G295" s="0" t="n">
        <v>0.231</v>
      </c>
      <c r="H295" s="0" t="n">
        <f aca="false">+LN(G295/G294)</f>
        <v>0.0397403286495141</v>
      </c>
      <c r="I295" s="0" t="n">
        <f aca="false">+STDEV(H206:H295)*SQRT(255)</f>
        <v>1.18935859419563</v>
      </c>
      <c r="K295" s="3" t="n">
        <v>32379</v>
      </c>
      <c r="L295" s="0" t="n">
        <v>6.256</v>
      </c>
      <c r="M295" s="0" t="n">
        <f aca="false">+LN(L295/L294)</f>
        <v>0.00368324541629659</v>
      </c>
      <c r="N295" s="0" t="n">
        <f aca="false">+STDEV(M206:M295)*SQRT(255)</f>
        <v>0.195957735156119</v>
      </c>
    </row>
    <row r="296" customFormat="false" ht="12.75" hidden="false" customHeight="false" outlineLevel="0" collapsed="false">
      <c r="A296" s="3" t="n">
        <v>32380</v>
      </c>
      <c r="B296" s="0" t="n">
        <v>8.125</v>
      </c>
      <c r="C296" s="0" t="n">
        <f aca="false">+LN(B296/B295)</f>
        <v>-0.0303053494953289</v>
      </c>
      <c r="D296" s="0" t="n">
        <f aca="false">+STDEV(C207:C296)*SQRT(255)</f>
        <v>0.345904516082052</v>
      </c>
      <c r="F296" s="3" t="n">
        <v>32686</v>
      </c>
      <c r="G296" s="0" t="n">
        <v>0.231</v>
      </c>
      <c r="H296" s="0" t="n">
        <f aca="false">+LN(G296/G295)</f>
        <v>0</v>
      </c>
      <c r="I296" s="0" t="n">
        <f aca="false">+STDEV(H207:H296)*SQRT(255)</f>
        <v>1.18935859419563</v>
      </c>
      <c r="K296" s="3" t="n">
        <v>32380</v>
      </c>
      <c r="L296" s="0" t="n">
        <v>6.256</v>
      </c>
      <c r="M296" s="0" t="n">
        <f aca="false">+LN(L296/L295)</f>
        <v>0</v>
      </c>
      <c r="N296" s="0" t="n">
        <f aca="false">+STDEV(M207:M296)*SQRT(255)</f>
        <v>0.194187097162942</v>
      </c>
    </row>
    <row r="297" customFormat="false" ht="12.75" hidden="false" customHeight="false" outlineLevel="0" collapsed="false">
      <c r="A297" s="3" t="n">
        <v>32381</v>
      </c>
      <c r="B297" s="0" t="n">
        <v>8.25</v>
      </c>
      <c r="C297" s="0" t="n">
        <f aca="false">+LN(B297/B296)</f>
        <v>0.0152674721307884</v>
      </c>
      <c r="D297" s="0" t="n">
        <f aca="false">+STDEV(C208:C297)*SQRT(255)</f>
        <v>0.345399768401961</v>
      </c>
      <c r="F297" s="3" t="n">
        <v>32687</v>
      </c>
      <c r="G297" s="0" t="n">
        <v>0.241</v>
      </c>
      <c r="H297" s="0" t="n">
        <f aca="false">+LN(G297/G296)</f>
        <v>0.0423792229688613</v>
      </c>
      <c r="I297" s="0" t="n">
        <f aca="false">+STDEV(H208:H297)*SQRT(255)</f>
        <v>1.18739059781876</v>
      </c>
      <c r="K297" s="3" t="n">
        <v>32381</v>
      </c>
      <c r="L297" s="0" t="n">
        <v>6.233</v>
      </c>
      <c r="M297" s="0" t="n">
        <f aca="false">+LN(L297/L296)</f>
        <v>-0.00368324541629652</v>
      </c>
      <c r="N297" s="0" t="n">
        <f aca="false">+STDEV(M208:M297)*SQRT(255)</f>
        <v>0.191502711323415</v>
      </c>
    </row>
    <row r="298" customFormat="false" ht="12.75" hidden="false" customHeight="false" outlineLevel="0" collapsed="false">
      <c r="A298" s="3" t="n">
        <v>32384</v>
      </c>
      <c r="B298" s="0" t="n">
        <v>8.313</v>
      </c>
      <c r="C298" s="0" t="n">
        <f aca="false">+LN(B298/B297)</f>
        <v>0.00760735420236146</v>
      </c>
      <c r="D298" s="0" t="n">
        <f aca="false">+STDEV(C209:C298)*SQRT(255)</f>
        <v>0.345469959115764</v>
      </c>
      <c r="F298" s="3" t="n">
        <v>32688</v>
      </c>
      <c r="G298" s="0" t="n">
        <v>0.231</v>
      </c>
      <c r="H298" s="0" t="n">
        <f aca="false">+LN(G298/G297)</f>
        <v>-0.0423792229688614</v>
      </c>
      <c r="I298" s="0" t="n">
        <f aca="false">+STDEV(H209:H298)*SQRT(255)</f>
        <v>1.17099015358311</v>
      </c>
      <c r="K298" s="3" t="n">
        <v>32384</v>
      </c>
      <c r="L298" s="0" t="n">
        <v>6.233</v>
      </c>
      <c r="M298" s="0" t="n">
        <f aca="false">+LN(L298/L297)</f>
        <v>0</v>
      </c>
      <c r="N298" s="0" t="n">
        <f aca="false">+STDEV(M209:M298)*SQRT(255)</f>
        <v>0.191204038479369</v>
      </c>
    </row>
    <row r="299" customFormat="false" ht="12.75" hidden="false" customHeight="false" outlineLevel="0" collapsed="false">
      <c r="A299" s="3" t="n">
        <v>32385</v>
      </c>
      <c r="B299" s="0" t="n">
        <v>8.375</v>
      </c>
      <c r="C299" s="0" t="n">
        <f aca="false">+LN(B299/B298)</f>
        <v>0.00743052316217908</v>
      </c>
      <c r="D299" s="0" t="n">
        <f aca="false">+STDEV(C210:C299)*SQRT(255)</f>
        <v>0.344918484784815</v>
      </c>
      <c r="F299" s="3" t="n">
        <v>32689</v>
      </c>
      <c r="G299" s="0" t="n">
        <v>0.222</v>
      </c>
      <c r="H299" s="0" t="n">
        <f aca="false">+LN(G299/G298)</f>
        <v>-0.0397403286495141</v>
      </c>
      <c r="I299" s="0" t="n">
        <f aca="false">+STDEV(H210:H299)*SQRT(255)</f>
        <v>1.17337935090212</v>
      </c>
      <c r="K299" s="3" t="n">
        <v>32385</v>
      </c>
      <c r="L299" s="0" t="n">
        <v>6.279</v>
      </c>
      <c r="M299" s="0" t="n">
        <f aca="false">+LN(L299/L298)</f>
        <v>0.00735297430525895</v>
      </c>
      <c r="N299" s="0" t="n">
        <f aca="false">+STDEV(M210:M299)*SQRT(255)</f>
        <v>0.190426837767342</v>
      </c>
    </row>
    <row r="300" customFormat="false" ht="12.75" hidden="false" customHeight="false" outlineLevel="0" collapsed="false">
      <c r="A300" s="3" t="n">
        <v>32386</v>
      </c>
      <c r="B300" s="0" t="n">
        <v>8.25</v>
      </c>
      <c r="C300" s="0" t="n">
        <f aca="false">+LN(B300/B299)</f>
        <v>-0.0150378773645406</v>
      </c>
      <c r="D300" s="0" t="n">
        <f aca="false">+STDEV(C211:C300)*SQRT(255)</f>
        <v>0.346209951570039</v>
      </c>
      <c r="F300" s="3" t="n">
        <v>32692</v>
      </c>
      <c r="G300" s="0" t="n">
        <v>0.231</v>
      </c>
      <c r="H300" s="0" t="n">
        <f aca="false">+LN(G300/G299)</f>
        <v>0.0397403286495141</v>
      </c>
      <c r="I300" s="0" t="n">
        <f aca="false">+STDEV(H211:H300)*SQRT(255)</f>
        <v>1.17484800087378</v>
      </c>
      <c r="K300" s="3" t="n">
        <v>32386</v>
      </c>
      <c r="L300" s="0" t="n">
        <v>6.44</v>
      </c>
      <c r="M300" s="0" t="n">
        <f aca="false">+LN(L300/L299)</f>
        <v>0.02531780798429</v>
      </c>
      <c r="N300" s="0" t="n">
        <f aca="false">+STDEV(M211:M300)*SQRT(255)</f>
        <v>0.19426949124242</v>
      </c>
    </row>
    <row r="301" customFormat="false" ht="12.75" hidden="false" customHeight="false" outlineLevel="0" collapsed="false">
      <c r="A301" s="3" t="n">
        <v>32387</v>
      </c>
      <c r="B301" s="0" t="n">
        <v>8</v>
      </c>
      <c r="C301" s="0" t="n">
        <f aca="false">+LN(B301/B300)</f>
        <v>-0.0307716586667537</v>
      </c>
      <c r="D301" s="0" t="n">
        <f aca="false">+STDEV(C212:C301)*SQRT(255)</f>
        <v>0.342339659288828</v>
      </c>
      <c r="F301" s="3" t="n">
        <v>32695</v>
      </c>
      <c r="G301" s="0" t="n">
        <v>0.231</v>
      </c>
      <c r="H301" s="0" t="n">
        <f aca="false">+LN(G301/G300)</f>
        <v>0</v>
      </c>
      <c r="I301" s="0" t="n">
        <f aca="false">+STDEV(H212:H301)*SQRT(255)</f>
        <v>1.17125798956112</v>
      </c>
      <c r="K301" s="3" t="n">
        <v>32387</v>
      </c>
      <c r="L301" s="0" t="n">
        <v>6.371</v>
      </c>
      <c r="M301" s="0" t="n">
        <f aca="false">+LN(L301/L300)</f>
        <v>-0.0107720969819111</v>
      </c>
      <c r="N301" s="0" t="n">
        <f aca="false">+STDEV(M212:M301)*SQRT(255)</f>
        <v>0.194676450529837</v>
      </c>
    </row>
    <row r="302" customFormat="false" ht="12.75" hidden="false" customHeight="false" outlineLevel="0" collapsed="false">
      <c r="A302" s="3" t="n">
        <v>32388</v>
      </c>
      <c r="B302" s="0" t="n">
        <v>8.375</v>
      </c>
      <c r="C302" s="0" t="n">
        <f aca="false">+LN(B302/B301)</f>
        <v>0.0458095360312942</v>
      </c>
      <c r="D302" s="0" t="n">
        <f aca="false">+STDEV(C213:C302)*SQRT(255)</f>
        <v>0.350209486259476</v>
      </c>
      <c r="F302" s="3" t="n">
        <v>32696</v>
      </c>
      <c r="G302" s="0" t="n">
        <v>0.231</v>
      </c>
      <c r="H302" s="0" t="n">
        <f aca="false">+LN(G302/G301)</f>
        <v>0</v>
      </c>
      <c r="I302" s="0" t="n">
        <f aca="false">+STDEV(H213:H302)*SQRT(255)</f>
        <v>1.17125798956112</v>
      </c>
      <c r="K302" s="3" t="n">
        <v>32388</v>
      </c>
      <c r="L302" s="0" t="n">
        <v>6.348</v>
      </c>
      <c r="M302" s="0" t="n">
        <f aca="false">+LN(L302/L301)</f>
        <v>-0.00361664047018855</v>
      </c>
      <c r="N302" s="0" t="n">
        <f aca="false">+STDEV(M213:M302)*SQRT(255)</f>
        <v>0.194897111447463</v>
      </c>
    </row>
    <row r="303" customFormat="false" ht="12.75" hidden="false" customHeight="false" outlineLevel="0" collapsed="false">
      <c r="A303" s="3" t="n">
        <v>32392</v>
      </c>
      <c r="B303" s="0" t="n">
        <v>8.563</v>
      </c>
      <c r="C303" s="0" t="n">
        <f aca="false">+LN(B303/B302)</f>
        <v>0.0221995183329249</v>
      </c>
      <c r="D303" s="0" t="n">
        <f aca="false">+STDEV(C214:C303)*SQRT(255)</f>
        <v>0.35176428166636</v>
      </c>
      <c r="F303" s="3" t="n">
        <v>32699</v>
      </c>
      <c r="G303" s="0" t="n">
        <v>0.231</v>
      </c>
      <c r="H303" s="0" t="n">
        <f aca="false">+LN(G303/G302)</f>
        <v>0</v>
      </c>
      <c r="I303" s="0" t="n">
        <f aca="false">+STDEV(H214:H303)*SQRT(255)</f>
        <v>1.16718369495142</v>
      </c>
      <c r="K303" s="3" t="n">
        <v>32392</v>
      </c>
      <c r="L303" s="0" t="n">
        <v>6.325</v>
      </c>
      <c r="M303" s="0" t="n">
        <f aca="false">+LN(L303/L302)</f>
        <v>-0.00362976805057861</v>
      </c>
      <c r="N303" s="0" t="n">
        <f aca="false">+STDEV(M214:M303)*SQRT(255)</f>
        <v>0.194817933930857</v>
      </c>
    </row>
    <row r="304" customFormat="false" ht="12.75" hidden="false" customHeight="false" outlineLevel="0" collapsed="false">
      <c r="A304" s="3" t="n">
        <v>32393</v>
      </c>
      <c r="B304" s="0" t="n">
        <v>8.875</v>
      </c>
      <c r="C304" s="0" t="n">
        <f aca="false">+LN(B304/B303)</f>
        <v>0.0357877393174244</v>
      </c>
      <c r="D304" s="0" t="n">
        <f aca="false">+STDEV(C215:C304)*SQRT(255)</f>
        <v>0.35600098277188</v>
      </c>
      <c r="F304" s="3" t="n">
        <v>32700</v>
      </c>
      <c r="G304" s="0" t="n">
        <v>0.231</v>
      </c>
      <c r="H304" s="0" t="n">
        <f aca="false">+LN(G304/G303)</f>
        <v>0</v>
      </c>
      <c r="I304" s="0" t="n">
        <f aca="false">+STDEV(H215:H304)*SQRT(255)</f>
        <v>1.16189352139169</v>
      </c>
      <c r="K304" s="3" t="n">
        <v>32393</v>
      </c>
      <c r="L304" s="0" t="n">
        <v>6.394</v>
      </c>
      <c r="M304" s="0" t="n">
        <f aca="false">+LN(L304/L303)</f>
        <v>0.0108500160240658</v>
      </c>
      <c r="N304" s="0" t="n">
        <f aca="false">+STDEV(M215:M304)*SQRT(255)</f>
        <v>0.195314067061475</v>
      </c>
    </row>
    <row r="305" customFormat="false" ht="12.75" hidden="false" customHeight="false" outlineLevel="0" collapsed="false">
      <c r="A305" s="3" t="n">
        <v>32394</v>
      </c>
      <c r="B305" s="0" t="n">
        <v>9.125</v>
      </c>
      <c r="C305" s="0" t="n">
        <f aca="false">+LN(B305/B304)</f>
        <v>0.0277795641070757</v>
      </c>
      <c r="D305" s="0" t="n">
        <f aca="false">+STDEV(C216:C305)*SQRT(255)</f>
        <v>0.356139296071198</v>
      </c>
      <c r="F305" s="3" t="n">
        <v>32701</v>
      </c>
      <c r="G305" s="0" t="n">
        <v>0.222</v>
      </c>
      <c r="H305" s="0" t="n">
        <f aca="false">+LN(G305/G304)</f>
        <v>-0.0397403286495141</v>
      </c>
      <c r="I305" s="0" t="n">
        <f aca="false">+STDEV(H216:H305)*SQRT(255)</f>
        <v>1.07821780454537</v>
      </c>
      <c r="K305" s="3" t="n">
        <v>32394</v>
      </c>
      <c r="L305" s="0" t="n">
        <v>6.578</v>
      </c>
      <c r="M305" s="0" t="n">
        <f aca="false">+LN(L305/L304)</f>
        <v>0.0283706971292156</v>
      </c>
      <c r="N305" s="0" t="n">
        <f aca="false">+STDEV(M216:M305)*SQRT(255)</f>
        <v>0.200094960003434</v>
      </c>
    </row>
    <row r="306" customFormat="false" ht="12.75" hidden="false" customHeight="false" outlineLevel="0" collapsed="false">
      <c r="A306" s="3" t="n">
        <v>32395</v>
      </c>
      <c r="B306" s="0" t="n">
        <v>9.5</v>
      </c>
      <c r="C306" s="0" t="n">
        <f aca="false">+LN(B306/B305)</f>
        <v>0.0402738991379399</v>
      </c>
      <c r="D306" s="0" t="n">
        <f aca="false">+STDEV(C217:C306)*SQRT(255)</f>
        <v>0.361595110350399</v>
      </c>
      <c r="F306" s="3" t="n">
        <v>32702</v>
      </c>
      <c r="G306" s="0" t="n">
        <v>0.222</v>
      </c>
      <c r="H306" s="0" t="n">
        <f aca="false">+LN(G306/G305)</f>
        <v>0</v>
      </c>
      <c r="I306" s="0" t="n">
        <f aca="false">+STDEV(H217:H306)*SQRT(255)</f>
        <v>1.07469273402977</v>
      </c>
      <c r="K306" s="3" t="n">
        <v>32395</v>
      </c>
      <c r="L306" s="0" t="n">
        <v>6.578</v>
      </c>
      <c r="M306" s="0" t="n">
        <f aca="false">+LN(L306/L305)</f>
        <v>0</v>
      </c>
      <c r="N306" s="0" t="n">
        <f aca="false">+STDEV(M217:M306)*SQRT(255)</f>
        <v>0.199775845190988</v>
      </c>
    </row>
    <row r="307" customFormat="false" ht="12.75" hidden="false" customHeight="false" outlineLevel="0" collapsed="false">
      <c r="A307" s="3" t="n">
        <v>32398</v>
      </c>
      <c r="B307" s="0" t="n">
        <v>9.438</v>
      </c>
      <c r="C307" s="0" t="n">
        <f aca="false">+LN(B307/B306)</f>
        <v>-0.0065477053022993</v>
      </c>
      <c r="D307" s="0" t="n">
        <f aca="false">+STDEV(C218:C307)*SQRT(255)</f>
        <v>0.357910762195418</v>
      </c>
      <c r="F307" s="3" t="n">
        <v>32703</v>
      </c>
      <c r="G307" s="0" t="n">
        <v>0.222</v>
      </c>
      <c r="H307" s="0" t="n">
        <f aca="false">+LN(G307/G306)</f>
        <v>0</v>
      </c>
      <c r="I307" s="0" t="n">
        <f aca="false">+STDEV(H218:H307)*SQRT(255)</f>
        <v>1.07145681466518</v>
      </c>
      <c r="K307" s="3" t="n">
        <v>32398</v>
      </c>
      <c r="L307" s="0" t="n">
        <v>6.923</v>
      </c>
      <c r="M307" s="0" t="n">
        <f aca="false">+LN(L307/L306)</f>
        <v>0.0511184539290232</v>
      </c>
      <c r="N307" s="0" t="n">
        <f aca="false">+STDEV(M218:M307)*SQRT(255)</f>
        <v>0.215648599494969</v>
      </c>
    </row>
    <row r="308" customFormat="false" ht="12.75" hidden="false" customHeight="false" outlineLevel="0" collapsed="false">
      <c r="A308" s="3" t="n">
        <v>32399</v>
      </c>
      <c r="B308" s="0" t="n">
        <v>9.5</v>
      </c>
      <c r="C308" s="0" t="n">
        <f aca="false">+LN(B308/B307)</f>
        <v>0.00654770530229937</v>
      </c>
      <c r="D308" s="0" t="n">
        <f aca="false">+STDEV(C219:C308)*SQRT(255)</f>
        <v>0.357421514607997</v>
      </c>
      <c r="F308" s="3" t="n">
        <v>32706</v>
      </c>
      <c r="G308" s="0" t="n">
        <v>0.231</v>
      </c>
      <c r="H308" s="0" t="n">
        <f aca="false">+LN(G308/G307)</f>
        <v>0.0397403286495141</v>
      </c>
      <c r="I308" s="0" t="n">
        <f aca="false">+STDEV(H219:H308)*SQRT(255)</f>
        <v>1.06100246664889</v>
      </c>
      <c r="K308" s="3" t="n">
        <v>32399</v>
      </c>
      <c r="L308" s="0" t="n">
        <v>7.13</v>
      </c>
      <c r="M308" s="0" t="n">
        <f aca="false">+LN(L308/L307)</f>
        <v>0.0294620327303163</v>
      </c>
      <c r="N308" s="0" t="n">
        <f aca="false">+STDEV(M219:M308)*SQRT(255)</f>
        <v>0.220002366962848</v>
      </c>
    </row>
    <row r="309" customFormat="false" ht="12.75" hidden="false" customHeight="false" outlineLevel="0" collapsed="false">
      <c r="A309" s="3" t="n">
        <v>32400</v>
      </c>
      <c r="B309" s="0" t="n">
        <v>9.25</v>
      </c>
      <c r="C309" s="0" t="n">
        <f aca="false">+LN(B309/B308)</f>
        <v>-0.0266682470821613</v>
      </c>
      <c r="D309" s="0" t="n">
        <f aca="false">+STDEV(C220:C309)*SQRT(255)</f>
        <v>0.360075654089264</v>
      </c>
      <c r="F309" s="3" t="n">
        <v>32707</v>
      </c>
      <c r="G309" s="0" t="n">
        <v>0.259</v>
      </c>
      <c r="H309" s="0" t="n">
        <f aca="false">+LN(G309/G308)</f>
        <v>0.114410351177744</v>
      </c>
      <c r="I309" s="0" t="n">
        <f aca="false">+STDEV(H220:H309)*SQRT(255)</f>
        <v>1.07791852416684</v>
      </c>
      <c r="K309" s="3" t="n">
        <v>32400</v>
      </c>
      <c r="L309" s="0" t="n">
        <v>7.176</v>
      </c>
      <c r="M309" s="0" t="n">
        <f aca="false">+LN(L309/L308)</f>
        <v>0.00643089033029055</v>
      </c>
      <c r="N309" s="0" t="n">
        <f aca="false">+STDEV(M220:M309)*SQRT(255)</f>
        <v>0.219871118007497</v>
      </c>
    </row>
    <row r="310" customFormat="false" ht="12.75" hidden="false" customHeight="false" outlineLevel="0" collapsed="false">
      <c r="A310" s="3" t="n">
        <v>32401</v>
      </c>
      <c r="B310" s="0" t="n">
        <v>9.313</v>
      </c>
      <c r="C310" s="0" t="n">
        <f aca="false">+LN(B310/B309)</f>
        <v>0.00678772201518705</v>
      </c>
      <c r="D310" s="0" t="n">
        <f aca="false">+STDEV(C221:C310)*SQRT(255)</f>
        <v>0.358548441559683</v>
      </c>
      <c r="F310" s="3" t="n">
        <v>32708</v>
      </c>
      <c r="G310" s="0" t="n">
        <v>0.259</v>
      </c>
      <c r="H310" s="0" t="n">
        <f aca="false">+LN(G310/G309)</f>
        <v>0</v>
      </c>
      <c r="I310" s="0" t="n">
        <f aca="false">+STDEV(H221:H310)*SQRT(255)</f>
        <v>1.07791852416684</v>
      </c>
      <c r="K310" s="3" t="n">
        <v>32401</v>
      </c>
      <c r="L310" s="0" t="n">
        <v>7.015</v>
      </c>
      <c r="M310" s="0" t="n">
        <f aca="false">+LN(L310/L309)</f>
        <v>-0.0226914112020708</v>
      </c>
      <c r="N310" s="0" t="n">
        <f aca="false">+STDEV(M221:M310)*SQRT(255)</f>
        <v>0.223898938082612</v>
      </c>
    </row>
    <row r="311" customFormat="false" ht="12.75" hidden="false" customHeight="false" outlineLevel="0" collapsed="false">
      <c r="A311" s="3" t="n">
        <v>32402</v>
      </c>
      <c r="B311" s="0" t="n">
        <v>9.5</v>
      </c>
      <c r="C311" s="0" t="n">
        <f aca="false">+LN(B311/B310)</f>
        <v>0.0198805250669744</v>
      </c>
      <c r="D311" s="0" t="n">
        <f aca="false">+STDEV(C222:C311)*SQRT(255)</f>
        <v>0.359121365606984</v>
      </c>
      <c r="F311" s="3" t="n">
        <v>32709</v>
      </c>
      <c r="G311" s="0" t="n">
        <v>0.296</v>
      </c>
      <c r="H311" s="0" t="n">
        <f aca="false">+LN(G311/G310)</f>
        <v>0.133531392624523</v>
      </c>
      <c r="I311" s="0" t="n">
        <f aca="false">+STDEV(H222:H311)*SQRT(255)</f>
        <v>1.1001813374861</v>
      </c>
      <c r="K311" s="3" t="n">
        <v>32402</v>
      </c>
      <c r="L311" s="0" t="n">
        <v>7.222</v>
      </c>
      <c r="M311" s="0" t="n">
        <f aca="false">+LN(L311/L310)</f>
        <v>0.0290812093008418</v>
      </c>
      <c r="N311" s="0" t="n">
        <f aca="false">+STDEV(M222:M311)*SQRT(255)</f>
        <v>0.22793727766767</v>
      </c>
    </row>
    <row r="312" customFormat="false" ht="12.75" hidden="false" customHeight="false" outlineLevel="0" collapsed="false">
      <c r="A312" s="3" t="n">
        <v>32405</v>
      </c>
      <c r="B312" s="0" t="n">
        <v>9.125</v>
      </c>
      <c r="C312" s="0" t="n">
        <f aca="false">+LN(B312/B311)</f>
        <v>-0.04027389913794</v>
      </c>
      <c r="D312" s="0" t="n">
        <f aca="false">+STDEV(C223:C312)*SQRT(255)</f>
        <v>0.360614586240941</v>
      </c>
      <c r="F312" s="3" t="n">
        <v>32710</v>
      </c>
      <c r="G312" s="0" t="n">
        <v>0.296</v>
      </c>
      <c r="H312" s="0" t="n">
        <f aca="false">+LN(G312/G311)</f>
        <v>0</v>
      </c>
      <c r="I312" s="0" t="n">
        <f aca="false">+STDEV(H223:H312)*SQRT(255)</f>
        <v>1.08645884638573</v>
      </c>
      <c r="K312" s="3" t="n">
        <v>32405</v>
      </c>
      <c r="L312" s="0" t="n">
        <v>7.061</v>
      </c>
      <c r="M312" s="0" t="n">
        <f aca="false">+LN(L312/L311)</f>
        <v>-0.0225452383210563</v>
      </c>
      <c r="N312" s="0" t="n">
        <f aca="false">+STDEV(M223:M312)*SQRT(255)</f>
        <v>0.23180290102079</v>
      </c>
    </row>
    <row r="313" customFormat="false" ht="12.75" hidden="false" customHeight="false" outlineLevel="0" collapsed="false">
      <c r="A313" s="3" t="n">
        <v>32406</v>
      </c>
      <c r="B313" s="0" t="n">
        <v>9.313</v>
      </c>
      <c r="C313" s="0" t="n">
        <f aca="false">+LN(B313/B312)</f>
        <v>0.0203933740709657</v>
      </c>
      <c r="D313" s="0" t="n">
        <f aca="false">+STDEV(C224:C313)*SQRT(255)</f>
        <v>0.36173693121865</v>
      </c>
      <c r="F313" s="3" t="n">
        <v>32713</v>
      </c>
      <c r="G313" s="0" t="n">
        <v>0.315</v>
      </c>
      <c r="H313" s="0" t="n">
        <f aca="false">+LN(G313/G312)</f>
        <v>0.0622131845015728</v>
      </c>
      <c r="I313" s="0" t="n">
        <f aca="false">+STDEV(H224:H313)*SQRT(255)</f>
        <v>1.08655512056864</v>
      </c>
      <c r="K313" s="3" t="n">
        <v>32406</v>
      </c>
      <c r="L313" s="0" t="n">
        <v>7.13</v>
      </c>
      <c r="M313" s="0" t="n">
        <f aca="false">+LN(L313/L312)</f>
        <v>0.00972454989199478</v>
      </c>
      <c r="N313" s="0" t="n">
        <f aca="false">+STDEV(M224:M313)*SQRT(255)</f>
        <v>0.230780873845306</v>
      </c>
    </row>
    <row r="314" customFormat="false" ht="12.75" hidden="false" customHeight="false" outlineLevel="0" collapsed="false">
      <c r="A314" s="3" t="n">
        <v>32407</v>
      </c>
      <c r="B314" s="0" t="n">
        <v>9.313</v>
      </c>
      <c r="C314" s="0" t="n">
        <f aca="false">+LN(B314/B313)</f>
        <v>0</v>
      </c>
      <c r="D314" s="0" t="n">
        <f aca="false">+STDEV(C225:C314)*SQRT(255)</f>
        <v>0.360917246476813</v>
      </c>
      <c r="F314" s="3" t="n">
        <v>32714</v>
      </c>
      <c r="G314" s="0" t="n">
        <v>0.306</v>
      </c>
      <c r="H314" s="0" t="n">
        <f aca="false">+LN(G314/G313)</f>
        <v>-0.0289875368732523</v>
      </c>
      <c r="I314" s="0" t="n">
        <f aca="false">+STDEV(H225:H314)*SQRT(255)</f>
        <v>1.08563714735913</v>
      </c>
      <c r="K314" s="3" t="n">
        <v>32407</v>
      </c>
      <c r="L314" s="0" t="n">
        <v>7.245</v>
      </c>
      <c r="M314" s="0" t="n">
        <f aca="false">+LN(L314/L313)</f>
        <v>0.0160003413464411</v>
      </c>
      <c r="N314" s="0" t="n">
        <f aca="false">+STDEV(M225:M314)*SQRT(255)</f>
        <v>0.231576717125305</v>
      </c>
    </row>
    <row r="315" customFormat="false" ht="12.75" hidden="false" customHeight="false" outlineLevel="0" collapsed="false">
      <c r="A315" s="3" t="n">
        <v>32408</v>
      </c>
      <c r="B315" s="0" t="n">
        <v>9.75</v>
      </c>
      <c r="C315" s="0" t="n">
        <f aca="false">+LN(B315/B314)</f>
        <v>0.045856011470235</v>
      </c>
      <c r="D315" s="0" t="n">
        <f aca="false">+STDEV(C226:C315)*SQRT(255)</f>
        <v>0.367221198929117</v>
      </c>
      <c r="F315" s="3" t="n">
        <v>32715</v>
      </c>
      <c r="G315" s="0" t="n">
        <v>0.306</v>
      </c>
      <c r="H315" s="0" t="n">
        <f aca="false">+LN(G315/G314)</f>
        <v>0</v>
      </c>
      <c r="I315" s="0" t="n">
        <f aca="false">+STDEV(H226:H315)*SQRT(255)</f>
        <v>1.08563714735913</v>
      </c>
      <c r="K315" s="3" t="n">
        <v>32408</v>
      </c>
      <c r="L315" s="0" t="n">
        <v>7.268</v>
      </c>
      <c r="M315" s="0" t="n">
        <f aca="false">+LN(L315/L314)</f>
        <v>0.00316957476127904</v>
      </c>
      <c r="N315" s="0" t="n">
        <f aca="false">+STDEV(M226:M315)*SQRT(255)</f>
        <v>0.231573377579651</v>
      </c>
    </row>
    <row r="316" customFormat="false" ht="12.75" hidden="false" customHeight="false" outlineLevel="0" collapsed="false">
      <c r="A316" s="3" t="n">
        <v>32409</v>
      </c>
      <c r="B316" s="0" t="n">
        <v>9.563</v>
      </c>
      <c r="C316" s="0" t="n">
        <f aca="false">+LN(B316/B315)</f>
        <v>-0.0193657996423502</v>
      </c>
      <c r="D316" s="0" t="n">
        <f aca="false">+STDEV(C227:C316)*SQRT(255)</f>
        <v>0.368443171740368</v>
      </c>
      <c r="F316" s="3" t="n">
        <v>32716</v>
      </c>
      <c r="G316" s="0" t="n">
        <v>0.306</v>
      </c>
      <c r="H316" s="0" t="n">
        <f aca="false">+LN(G316/G315)</f>
        <v>0</v>
      </c>
      <c r="I316" s="0" t="n">
        <f aca="false">+STDEV(H227:H316)*SQRT(255)</f>
        <v>1.08157508086976</v>
      </c>
      <c r="K316" s="3" t="n">
        <v>32409</v>
      </c>
      <c r="L316" s="0" t="n">
        <v>7.452</v>
      </c>
      <c r="M316" s="0" t="n">
        <f aca="false">+LN(L316/L315)</f>
        <v>0.0250013022054172</v>
      </c>
      <c r="N316" s="0" t="n">
        <f aca="false">+STDEV(M227:M316)*SQRT(255)</f>
        <v>0.231553659848985</v>
      </c>
    </row>
    <row r="317" customFormat="false" ht="12.75" hidden="false" customHeight="false" outlineLevel="0" collapsed="false">
      <c r="A317" s="3" t="n">
        <v>32412</v>
      </c>
      <c r="B317" s="0" t="n">
        <v>9.5</v>
      </c>
      <c r="C317" s="0" t="n">
        <f aca="false">+LN(B317/B316)</f>
        <v>-0.0066096867609105</v>
      </c>
      <c r="D317" s="0" t="n">
        <f aca="false">+STDEV(C228:C317)*SQRT(255)</f>
        <v>0.351744145248456</v>
      </c>
      <c r="F317" s="3" t="n">
        <v>32717</v>
      </c>
      <c r="G317" s="0" t="n">
        <v>0.287</v>
      </c>
      <c r="H317" s="0" t="n">
        <f aca="false">+LN(G317/G316)</f>
        <v>-0.0641028861927597</v>
      </c>
      <c r="I317" s="0" t="n">
        <f aca="false">+STDEV(H228:H317)*SQRT(255)</f>
        <v>1.08798198089728</v>
      </c>
      <c r="K317" s="3" t="n">
        <v>32412</v>
      </c>
      <c r="L317" s="0" t="n">
        <v>7.475</v>
      </c>
      <c r="M317" s="0" t="n">
        <f aca="false">+LN(L317/L316)</f>
        <v>0.00308166653740811</v>
      </c>
      <c r="N317" s="0" t="n">
        <f aca="false">+STDEV(M228:M317)*SQRT(255)</f>
        <v>0.23111421494811</v>
      </c>
    </row>
    <row r="318" customFormat="false" ht="12.75" hidden="false" customHeight="false" outlineLevel="0" collapsed="false">
      <c r="A318" s="3" t="n">
        <v>32413</v>
      </c>
      <c r="B318" s="0" t="n">
        <v>9.625</v>
      </c>
      <c r="C318" s="0" t="n">
        <f aca="false">+LN(B318/B317)</f>
        <v>0.0130720815673527</v>
      </c>
      <c r="D318" s="0" t="n">
        <f aca="false">+STDEV(C229:C318)*SQRT(255)</f>
        <v>0.351246036044781</v>
      </c>
      <c r="F318" s="3" t="n">
        <v>32720</v>
      </c>
      <c r="G318" s="0" t="n">
        <v>0.306</v>
      </c>
      <c r="H318" s="0" t="n">
        <f aca="false">+LN(G318/G317)</f>
        <v>0.0641028861927598</v>
      </c>
      <c r="I318" s="0" t="n">
        <f aca="false">+STDEV(H229:H318)*SQRT(255)</f>
        <v>1.0924063539635</v>
      </c>
      <c r="K318" s="3" t="n">
        <v>32413</v>
      </c>
      <c r="L318" s="0" t="n">
        <v>7.429</v>
      </c>
      <c r="M318" s="0" t="n">
        <f aca="false">+LN(L318/L317)</f>
        <v>-0.00617285910708086</v>
      </c>
      <c r="N318" s="0" t="n">
        <f aca="false">+STDEV(M229:M318)*SQRT(255)</f>
        <v>0.231609816809402</v>
      </c>
    </row>
    <row r="319" customFormat="false" ht="12.75" hidden="false" customHeight="false" outlineLevel="0" collapsed="false">
      <c r="A319" s="3" t="n">
        <v>32414</v>
      </c>
      <c r="B319" s="0" t="n">
        <v>9.875</v>
      </c>
      <c r="C319" s="0" t="n">
        <f aca="false">+LN(B319/B318)</f>
        <v>0.0256424306133377</v>
      </c>
      <c r="D319" s="0" t="n">
        <f aca="false">+STDEV(C230:C319)*SQRT(255)</f>
        <v>0.353132182613773</v>
      </c>
      <c r="F319" s="3" t="n">
        <v>32721</v>
      </c>
      <c r="G319" s="0" t="n">
        <v>0.306</v>
      </c>
      <c r="H319" s="0" t="n">
        <f aca="false">+LN(G319/G318)</f>
        <v>0</v>
      </c>
      <c r="I319" s="0" t="n">
        <f aca="false">+STDEV(H230:H319)*SQRT(255)</f>
        <v>1.08789763220423</v>
      </c>
      <c r="K319" s="3" t="n">
        <v>32414</v>
      </c>
      <c r="L319" s="0" t="n">
        <v>7.544</v>
      </c>
      <c r="M319" s="0" t="n">
        <f aca="false">+LN(L319/L318)</f>
        <v>0.0153612851614871</v>
      </c>
      <c r="N319" s="0" t="n">
        <f aca="false">+STDEV(M230:M319)*SQRT(255)</f>
        <v>0.231283676613917</v>
      </c>
    </row>
    <row r="320" customFormat="false" ht="12.75" hidden="false" customHeight="false" outlineLevel="0" collapsed="false">
      <c r="A320" s="3" t="n">
        <v>32415</v>
      </c>
      <c r="B320" s="0" t="n">
        <v>9.938</v>
      </c>
      <c r="C320" s="0" t="n">
        <f aca="false">+LN(B320/B319)</f>
        <v>0.00635948239294341</v>
      </c>
      <c r="D320" s="0" t="n">
        <f aca="false">+STDEV(C231:C320)*SQRT(255)</f>
        <v>0.342701255278727</v>
      </c>
      <c r="F320" s="3" t="n">
        <v>32722</v>
      </c>
      <c r="G320" s="0" t="n">
        <v>0.324</v>
      </c>
      <c r="H320" s="0" t="n">
        <f aca="false">+LN(G320/G319)</f>
        <v>0.0571584138399486</v>
      </c>
      <c r="I320" s="0" t="n">
        <f aca="false">+STDEV(H231:H320)*SQRT(255)</f>
        <v>1.08848846804921</v>
      </c>
      <c r="K320" s="3" t="n">
        <v>32415</v>
      </c>
      <c r="L320" s="0" t="n">
        <v>7.636</v>
      </c>
      <c r="M320" s="0" t="n">
        <f aca="false">+LN(L320/L319)</f>
        <v>0.0121213605323448</v>
      </c>
      <c r="N320" s="0" t="n">
        <f aca="false">+STDEV(M231:M320)*SQRT(255)</f>
        <v>0.231598474111427</v>
      </c>
    </row>
    <row r="321" customFormat="false" ht="12.75" hidden="false" customHeight="false" outlineLevel="0" collapsed="false">
      <c r="A321" s="3" t="n">
        <v>32416</v>
      </c>
      <c r="B321" s="0" t="n">
        <v>10.25</v>
      </c>
      <c r="C321" s="0" t="n">
        <f aca="false">+LN(B321/B320)</f>
        <v>0.0309119124042883</v>
      </c>
      <c r="D321" s="0" t="n">
        <f aca="false">+STDEV(C232:C321)*SQRT(255)</f>
        <v>0.344761676228225</v>
      </c>
      <c r="F321" s="3" t="n">
        <v>32723</v>
      </c>
      <c r="G321" s="0" t="n">
        <v>0.343</v>
      </c>
      <c r="H321" s="0" t="n">
        <f aca="false">+LN(G321/G320)</f>
        <v>0.0569869313736106</v>
      </c>
      <c r="I321" s="0" t="n">
        <f aca="false">+STDEV(H232:H321)*SQRT(255)</f>
        <v>1.09169325824631</v>
      </c>
      <c r="K321" s="3" t="n">
        <v>32416</v>
      </c>
      <c r="L321" s="0" t="n">
        <v>7.82</v>
      </c>
      <c r="M321" s="0" t="n">
        <f aca="false">+LN(L321/L320)</f>
        <v>0.0238106486937186</v>
      </c>
      <c r="N321" s="0" t="n">
        <f aca="false">+STDEV(M232:M321)*SQRT(255)</f>
        <v>0.232944142990531</v>
      </c>
    </row>
    <row r="322" customFormat="false" ht="12.75" hidden="false" customHeight="false" outlineLevel="0" collapsed="false">
      <c r="A322" s="3" t="n">
        <v>32419</v>
      </c>
      <c r="B322" s="0" t="n">
        <v>10.188</v>
      </c>
      <c r="C322" s="0" t="n">
        <f aca="false">+LN(B322/B321)</f>
        <v>-0.00606714846720651</v>
      </c>
      <c r="D322" s="0" t="n">
        <f aca="false">+STDEV(C233:C322)*SQRT(255)</f>
        <v>0.345137299797183</v>
      </c>
      <c r="F322" s="3" t="n">
        <v>32724</v>
      </c>
      <c r="G322" s="0" t="n">
        <v>0.333</v>
      </c>
      <c r="H322" s="0" t="n">
        <f aca="false">+LN(G322/G321)</f>
        <v>-0.0295879571854961</v>
      </c>
      <c r="I322" s="0" t="n">
        <f aca="false">+STDEV(H233:H322)*SQRT(255)</f>
        <v>1.07381869649437</v>
      </c>
      <c r="K322" s="3" t="n">
        <v>32419</v>
      </c>
      <c r="L322" s="0" t="n">
        <v>7.82</v>
      </c>
      <c r="M322" s="0" t="n">
        <f aca="false">+LN(L322/L321)</f>
        <v>0</v>
      </c>
      <c r="N322" s="0" t="n">
        <f aca="false">+STDEV(M233:M322)*SQRT(255)</f>
        <v>0.232022920580247</v>
      </c>
    </row>
    <row r="323" customFormat="false" ht="12.75" hidden="false" customHeight="false" outlineLevel="0" collapsed="false">
      <c r="A323" s="3" t="n">
        <v>32420</v>
      </c>
      <c r="B323" s="0" t="n">
        <v>10.063</v>
      </c>
      <c r="C323" s="0" t="n">
        <f aca="false">+LN(B323/B322)</f>
        <v>-0.0123452261660145</v>
      </c>
      <c r="D323" s="0" t="n">
        <f aca="false">+STDEV(C234:C323)*SQRT(255)</f>
        <v>0.346200908091606</v>
      </c>
      <c r="F323" s="3" t="n">
        <v>32727</v>
      </c>
      <c r="G323" s="0" t="n">
        <v>0.306</v>
      </c>
      <c r="H323" s="0" t="n">
        <f aca="false">+LN(G323/G322)</f>
        <v>-0.0845573880280631</v>
      </c>
      <c r="I323" s="0" t="n">
        <f aca="false">+STDEV(H234:H323)*SQRT(255)</f>
        <v>1.08118951588081</v>
      </c>
      <c r="K323" s="3" t="n">
        <v>32420</v>
      </c>
      <c r="L323" s="0" t="n">
        <v>7.705</v>
      </c>
      <c r="M323" s="0" t="n">
        <f aca="false">+LN(L323/L322)</f>
        <v>-0.0148150857851407</v>
      </c>
      <c r="N323" s="0" t="n">
        <f aca="false">+STDEV(M234:M323)*SQRT(255)</f>
        <v>0.233768968677404</v>
      </c>
    </row>
    <row r="324" customFormat="false" ht="12.75" hidden="false" customHeight="false" outlineLevel="0" collapsed="false">
      <c r="A324" s="3" t="n">
        <v>32421</v>
      </c>
      <c r="B324" s="0" t="n">
        <v>10.188</v>
      </c>
      <c r="C324" s="0" t="n">
        <f aca="false">+LN(B324/B323)</f>
        <v>0.0123452261660143</v>
      </c>
      <c r="D324" s="0" t="n">
        <f aca="false">+STDEV(C235:C324)*SQRT(255)</f>
        <v>0.346392013097285</v>
      </c>
      <c r="F324" s="3" t="n">
        <v>32728</v>
      </c>
      <c r="G324" s="0" t="n">
        <v>0.315</v>
      </c>
      <c r="H324" s="0" t="n">
        <f aca="false">+LN(G324/G323)</f>
        <v>0.0289875368732524</v>
      </c>
      <c r="I324" s="0" t="n">
        <f aca="false">+STDEV(H235:H324)*SQRT(255)</f>
        <v>1.08177347273498</v>
      </c>
      <c r="K324" s="3" t="n">
        <v>32421</v>
      </c>
      <c r="L324" s="0" t="n">
        <v>7.866</v>
      </c>
      <c r="M324" s="0" t="n">
        <f aca="false">+LN(L324/L323)</f>
        <v>0.0206802052375386</v>
      </c>
      <c r="N324" s="0" t="n">
        <f aca="false">+STDEV(M235:M324)*SQRT(255)</f>
        <v>0.23537167811717</v>
      </c>
    </row>
    <row r="325" customFormat="false" ht="12.75" hidden="false" customHeight="false" outlineLevel="0" collapsed="false">
      <c r="A325" s="3" t="n">
        <v>32422</v>
      </c>
      <c r="B325" s="0" t="n">
        <v>10</v>
      </c>
      <c r="C325" s="0" t="n">
        <f aca="false">+LN(B325/B324)</f>
        <v>-0.018625464123165</v>
      </c>
      <c r="D325" s="0" t="n">
        <f aca="false">+STDEV(C236:C325)*SQRT(255)</f>
        <v>0.347744261053911</v>
      </c>
      <c r="F325" s="3" t="n">
        <v>32729</v>
      </c>
      <c r="G325" s="0" t="n">
        <v>0.352</v>
      </c>
      <c r="H325" s="0" t="n">
        <f aca="false">+LN(G325/G324)</f>
        <v>0.111058536772464</v>
      </c>
      <c r="I325" s="0" t="n">
        <f aca="false">+STDEV(H236:H325)*SQRT(255)</f>
        <v>1.09576136916667</v>
      </c>
      <c r="K325" s="3" t="n">
        <v>32422</v>
      </c>
      <c r="L325" s="0" t="n">
        <v>7.843</v>
      </c>
      <c r="M325" s="0" t="n">
        <f aca="false">+LN(L325/L324)</f>
        <v>-0.00292825977908833</v>
      </c>
      <c r="N325" s="0" t="n">
        <f aca="false">+STDEV(M236:M325)*SQRT(255)</f>
        <v>0.232972101622046</v>
      </c>
    </row>
    <row r="326" customFormat="false" ht="12.75" hidden="false" customHeight="false" outlineLevel="0" collapsed="false">
      <c r="A326" s="3" t="n">
        <v>32423</v>
      </c>
      <c r="B326" s="0" t="n">
        <v>10.125</v>
      </c>
      <c r="C326" s="0" t="n">
        <f aca="false">+LN(B326/B325)</f>
        <v>0.0124225199985571</v>
      </c>
      <c r="D326" s="0" t="n">
        <f aca="false">+STDEV(C237:C326)*SQRT(255)</f>
        <v>0.347967235967115</v>
      </c>
      <c r="F326" s="3" t="n">
        <v>32730</v>
      </c>
      <c r="G326" s="0" t="n">
        <v>0.398</v>
      </c>
      <c r="H326" s="0" t="n">
        <f aca="false">+LN(G326/G325)</f>
        <v>0.122820829686341</v>
      </c>
      <c r="I326" s="0" t="n">
        <f aca="false">+STDEV(H237:H326)*SQRT(255)</f>
        <v>1.11247596101471</v>
      </c>
      <c r="K326" s="3" t="n">
        <v>32423</v>
      </c>
      <c r="L326" s="0" t="n">
        <v>8.096</v>
      </c>
      <c r="M326" s="0" t="n">
        <f aca="false">+LN(L326/L325)</f>
        <v>0.0317486983145803</v>
      </c>
      <c r="N326" s="0" t="n">
        <f aca="false">+STDEV(M237:M326)*SQRT(255)</f>
        <v>0.237627053563172</v>
      </c>
    </row>
    <row r="327" customFormat="false" ht="12.75" hidden="false" customHeight="false" outlineLevel="0" collapsed="false">
      <c r="A327" s="3" t="n">
        <v>32426</v>
      </c>
      <c r="B327" s="0" t="n">
        <v>9.938</v>
      </c>
      <c r="C327" s="0" t="n">
        <f aca="false">+LN(B327/B326)</f>
        <v>-0.018641819812474</v>
      </c>
      <c r="D327" s="0" t="n">
        <f aca="false">+STDEV(C238:C327)*SQRT(255)</f>
        <v>0.350005605368549</v>
      </c>
      <c r="F327" s="3" t="n">
        <v>32731</v>
      </c>
      <c r="G327" s="0" t="n">
        <v>0.37</v>
      </c>
      <c r="H327" s="0" t="n">
        <f aca="false">+LN(G327/G326)</f>
        <v>-0.0729489996461677</v>
      </c>
      <c r="I327" s="0" t="n">
        <f aca="false">+STDEV(H238:H327)*SQRT(255)</f>
        <v>1.12103266186181</v>
      </c>
      <c r="K327" s="3" t="n">
        <v>32426</v>
      </c>
      <c r="L327" s="0" t="n">
        <v>8.027</v>
      </c>
      <c r="M327" s="0" t="n">
        <f aca="false">+LN(L327/L326)</f>
        <v>-0.00855925339567006</v>
      </c>
      <c r="N327" s="0" t="n">
        <f aca="false">+STDEV(M238:M327)*SQRT(255)</f>
        <v>0.238438371467024</v>
      </c>
    </row>
    <row r="328" customFormat="false" ht="12.75" hidden="false" customHeight="false" outlineLevel="0" collapsed="false">
      <c r="A328" s="3" t="n">
        <v>32427</v>
      </c>
      <c r="B328" s="0" t="n">
        <v>10</v>
      </c>
      <c r="C328" s="0" t="n">
        <f aca="false">+LN(B328/B327)</f>
        <v>0.0062192998139167</v>
      </c>
      <c r="D328" s="0" t="n">
        <f aca="false">+STDEV(C239:C328)*SQRT(255)</f>
        <v>0.349922349629291</v>
      </c>
      <c r="F328" s="3" t="n">
        <v>32734</v>
      </c>
      <c r="G328" s="0" t="n">
        <v>1.333</v>
      </c>
      <c r="H328" s="0" t="n">
        <f aca="false">+LN(G328/G327)</f>
        <v>1.28168431454044</v>
      </c>
      <c r="I328" s="0" t="n">
        <f aca="false">+STDEV(H239:H328)*SQRT(255)</f>
        <v>2.41788227056024</v>
      </c>
      <c r="K328" s="3" t="n">
        <v>32427</v>
      </c>
      <c r="L328" s="0" t="n">
        <v>7.935</v>
      </c>
      <c r="M328" s="0" t="n">
        <f aca="false">+LN(L328/L327)</f>
        <v>-0.0115275051710674</v>
      </c>
      <c r="N328" s="0" t="n">
        <f aca="false">+STDEV(M239:M328)*SQRT(255)</f>
        <v>0.239737809601447</v>
      </c>
    </row>
    <row r="329" customFormat="false" ht="12.75" hidden="false" customHeight="false" outlineLevel="0" collapsed="false">
      <c r="A329" s="3" t="n">
        <v>32428</v>
      </c>
      <c r="B329" s="0" t="n">
        <v>9.813</v>
      </c>
      <c r="C329" s="0" t="n">
        <f aca="false">+LN(B329/B328)</f>
        <v>-0.0188770557696891</v>
      </c>
      <c r="D329" s="0" t="n">
        <f aca="false">+STDEV(C240:C329)*SQRT(255)</f>
        <v>0.35190185230535</v>
      </c>
      <c r="F329" s="3" t="n">
        <v>32735</v>
      </c>
      <c r="G329" s="0" t="n">
        <v>1.241</v>
      </c>
      <c r="H329" s="0" t="n">
        <f aca="false">+LN(G329/G328)</f>
        <v>-0.0715145349741014</v>
      </c>
      <c r="I329" s="0" t="n">
        <f aca="false">+STDEV(H240:H329)*SQRT(255)</f>
        <v>2.42256573162231</v>
      </c>
      <c r="K329" s="3" t="n">
        <v>32428</v>
      </c>
      <c r="L329" s="0" t="n">
        <v>7.705</v>
      </c>
      <c r="M329" s="0" t="n">
        <f aca="false">+LN(L329/L328)</f>
        <v>-0.0294138852062932</v>
      </c>
      <c r="N329" s="0" t="n">
        <f aca="false">+STDEV(M240:M329)*SQRT(255)</f>
        <v>0.24283713011521</v>
      </c>
    </row>
    <row r="330" customFormat="false" ht="12.75" hidden="false" customHeight="false" outlineLevel="0" collapsed="false">
      <c r="A330" s="3" t="n">
        <v>32429</v>
      </c>
      <c r="B330" s="0" t="n">
        <v>10.063</v>
      </c>
      <c r="C330" s="0" t="n">
        <f aca="false">+LN(B330/B329)</f>
        <v>0.0251572937268396</v>
      </c>
      <c r="D330" s="0" t="n">
        <f aca="false">+STDEV(C241:C330)*SQRT(255)</f>
        <v>0.353131652429845</v>
      </c>
      <c r="F330" s="3" t="n">
        <v>32736</v>
      </c>
      <c r="G330" s="0" t="n">
        <v>1.259</v>
      </c>
      <c r="H330" s="0" t="n">
        <f aca="false">+LN(G330/G329)</f>
        <v>0.0144002488397398</v>
      </c>
      <c r="I330" s="0" t="n">
        <f aca="false">+STDEV(H241:H330)*SQRT(255)</f>
        <v>2.42231737073553</v>
      </c>
      <c r="K330" s="3" t="n">
        <v>32429</v>
      </c>
      <c r="L330" s="0" t="n">
        <v>7.705</v>
      </c>
      <c r="M330" s="0" t="n">
        <f aca="false">+LN(L330/L329)</f>
        <v>0</v>
      </c>
      <c r="N330" s="0" t="n">
        <f aca="false">+STDEV(M241:M330)*SQRT(255)</f>
        <v>0.238106990266887</v>
      </c>
    </row>
    <row r="331" customFormat="false" ht="12.75" hidden="false" customHeight="false" outlineLevel="0" collapsed="false">
      <c r="A331" s="3" t="n">
        <v>32430</v>
      </c>
      <c r="B331" s="0" t="n">
        <v>10.5</v>
      </c>
      <c r="C331" s="0" t="n">
        <f aca="false">+LN(B331/B330)</f>
        <v>0.0425099262122814</v>
      </c>
      <c r="D331" s="0" t="n">
        <f aca="false">+STDEV(C242:C331)*SQRT(255)</f>
        <v>0.355298419624915</v>
      </c>
      <c r="F331" s="3" t="n">
        <v>32737</v>
      </c>
      <c r="G331" s="0" t="n">
        <v>1.222</v>
      </c>
      <c r="H331" s="0" t="n">
        <f aca="false">+LN(G331/G330)</f>
        <v>-0.0298288943128064</v>
      </c>
      <c r="I331" s="0" t="n">
        <f aca="false">+STDEV(H242:H331)*SQRT(255)</f>
        <v>2.42360873906081</v>
      </c>
      <c r="K331" s="3" t="n">
        <v>32430</v>
      </c>
      <c r="L331" s="0" t="n">
        <v>7.843</v>
      </c>
      <c r="M331" s="0" t="n">
        <f aca="false">+LN(L331/L330)</f>
        <v>0.0177519454584503</v>
      </c>
      <c r="N331" s="0" t="n">
        <f aca="false">+STDEV(M242:M331)*SQRT(255)</f>
        <v>0.238825571482578</v>
      </c>
    </row>
    <row r="332" customFormat="false" ht="12.75" hidden="false" customHeight="false" outlineLevel="0" collapsed="false">
      <c r="A332" s="3" t="n">
        <v>32433</v>
      </c>
      <c r="B332" s="0" t="n">
        <v>10.5</v>
      </c>
      <c r="C332" s="0" t="n">
        <f aca="false">+LN(B332/B331)</f>
        <v>0</v>
      </c>
      <c r="D332" s="0" t="n">
        <f aca="false">+STDEV(C243:C332)*SQRT(255)</f>
        <v>0.353513150691899</v>
      </c>
      <c r="F332" s="3" t="n">
        <v>32738</v>
      </c>
      <c r="G332" s="0" t="n">
        <v>1.241</v>
      </c>
      <c r="H332" s="0" t="n">
        <f aca="false">+LN(G332/G331)</f>
        <v>0.0154286454730667</v>
      </c>
      <c r="I332" s="0" t="n">
        <f aca="false">+STDEV(H243:H332)*SQRT(255)</f>
        <v>2.42018410517405</v>
      </c>
      <c r="K332" s="3" t="n">
        <v>32433</v>
      </c>
      <c r="L332" s="0" t="n">
        <v>7.797</v>
      </c>
      <c r="M332" s="0" t="n">
        <f aca="false">+LN(L332/L331)</f>
        <v>-0.00588236990306652</v>
      </c>
      <c r="N332" s="0" t="n">
        <f aca="false">+STDEV(M243:M332)*SQRT(255)</f>
        <v>0.238932621057842</v>
      </c>
    </row>
    <row r="333" customFormat="false" ht="12.75" hidden="false" customHeight="false" outlineLevel="0" collapsed="false">
      <c r="A333" s="3" t="n">
        <v>32434</v>
      </c>
      <c r="B333" s="0" t="n">
        <v>11.063</v>
      </c>
      <c r="C333" s="0" t="n">
        <f aca="false">+LN(B333/B332)</f>
        <v>0.0522309498892962</v>
      </c>
      <c r="D333" s="0" t="n">
        <f aca="false">+STDEV(C244:C333)*SQRT(255)</f>
        <v>0.362742504733646</v>
      </c>
      <c r="F333" s="3" t="n">
        <v>32741</v>
      </c>
      <c r="G333" s="0" t="n">
        <v>1.185</v>
      </c>
      <c r="H333" s="0" t="n">
        <f aca="false">+LN(G333/G332)</f>
        <v>-0.0461747316353757</v>
      </c>
      <c r="I333" s="0" t="n">
        <f aca="false">+STDEV(H244:H333)*SQRT(255)</f>
        <v>2.42224291330118</v>
      </c>
      <c r="K333" s="3" t="n">
        <v>32434</v>
      </c>
      <c r="L333" s="0" t="n">
        <v>8.027</v>
      </c>
      <c r="M333" s="0" t="n">
        <f aca="false">+LN(L333/L332)</f>
        <v>0.0290718148219769</v>
      </c>
      <c r="N333" s="0" t="n">
        <f aca="false">+STDEV(M244:M333)*SQRT(255)</f>
        <v>0.242639665362949</v>
      </c>
    </row>
    <row r="334" customFormat="false" ht="12.75" hidden="false" customHeight="false" outlineLevel="0" collapsed="false">
      <c r="A334" s="3" t="n">
        <v>32435</v>
      </c>
      <c r="B334" s="0" t="n">
        <v>11.313</v>
      </c>
      <c r="C334" s="0" t="n">
        <f aca="false">+LN(B334/B333)</f>
        <v>0.022346299891556</v>
      </c>
      <c r="D334" s="0" t="n">
        <f aca="false">+STDEV(C245:C334)*SQRT(255)</f>
        <v>0.363928459655632</v>
      </c>
      <c r="F334" s="3" t="n">
        <v>32742</v>
      </c>
      <c r="G334" s="0" t="n">
        <v>1.185</v>
      </c>
      <c r="H334" s="0" t="n">
        <f aca="false">+LN(G334/G333)</f>
        <v>0</v>
      </c>
      <c r="I334" s="0" t="n">
        <f aca="false">+STDEV(H245:H334)*SQRT(255)</f>
        <v>2.41956851986397</v>
      </c>
      <c r="K334" s="3" t="n">
        <v>32435</v>
      </c>
      <c r="L334" s="0" t="n">
        <v>8.096</v>
      </c>
      <c r="M334" s="0" t="n">
        <f aca="false">+LN(L334/L333)</f>
        <v>0.00855925339567013</v>
      </c>
      <c r="N334" s="0" t="n">
        <f aca="false">+STDEV(M245:M334)*SQRT(255)</f>
        <v>0.239207705176037</v>
      </c>
    </row>
    <row r="335" customFormat="false" ht="12.75" hidden="false" customHeight="false" outlineLevel="0" collapsed="false">
      <c r="A335" s="3" t="n">
        <v>32436</v>
      </c>
      <c r="B335" s="0" t="n">
        <v>11.75</v>
      </c>
      <c r="C335" s="0" t="n">
        <f aca="false">+LN(B335/B334)</f>
        <v>0.0379007336458382</v>
      </c>
      <c r="D335" s="0" t="n">
        <f aca="false">+STDEV(C246:C335)*SQRT(255)</f>
        <v>0.368133105530576</v>
      </c>
      <c r="F335" s="3" t="n">
        <v>32743</v>
      </c>
      <c r="G335" s="0" t="n">
        <v>1.204</v>
      </c>
      <c r="H335" s="0" t="n">
        <f aca="false">+LN(G335/G334)</f>
        <v>0.0159065722995347</v>
      </c>
      <c r="I335" s="0" t="n">
        <f aca="false">+STDEV(H246:H335)*SQRT(255)</f>
        <v>2.41684455152063</v>
      </c>
      <c r="K335" s="3" t="n">
        <v>32436</v>
      </c>
      <c r="L335" s="0" t="n">
        <v>8.004</v>
      </c>
      <c r="M335" s="0" t="n">
        <f aca="false">+LN(L335/L334)</f>
        <v>-0.0114286958236229</v>
      </c>
      <c r="N335" s="0" t="n">
        <f aca="false">+STDEV(M246:M335)*SQRT(255)</f>
        <v>0.23699576351489</v>
      </c>
    </row>
    <row r="336" customFormat="false" ht="12.75" hidden="false" customHeight="false" outlineLevel="0" collapsed="false">
      <c r="A336" s="3" t="n">
        <v>32437</v>
      </c>
      <c r="B336" s="0" t="n">
        <v>11.563</v>
      </c>
      <c r="C336" s="0" t="n">
        <f aca="false">+LN(B336/B335)</f>
        <v>-0.0160428954433432</v>
      </c>
      <c r="D336" s="0" t="n">
        <f aca="false">+STDEV(C247:C336)*SQRT(255)</f>
        <v>0.369742876616073</v>
      </c>
      <c r="F336" s="3" t="n">
        <v>32744</v>
      </c>
      <c r="G336" s="0" t="n">
        <v>1.185</v>
      </c>
      <c r="H336" s="0" t="n">
        <f aca="false">+LN(G336/G335)</f>
        <v>-0.0159065722995348</v>
      </c>
      <c r="I336" s="0" t="n">
        <f aca="false">+STDEV(H247:H336)*SQRT(255)</f>
        <v>2.41719493692009</v>
      </c>
      <c r="K336" s="3" t="n">
        <v>32437</v>
      </c>
      <c r="L336" s="0" t="n">
        <v>7.866</v>
      </c>
      <c r="M336" s="0" t="n">
        <f aca="false">+LN(L336/L335)</f>
        <v>-0.0173917427118692</v>
      </c>
      <c r="N336" s="0" t="n">
        <f aca="false">+STDEV(M247:M336)*SQRT(255)</f>
        <v>0.239571866794108</v>
      </c>
    </row>
    <row r="337" customFormat="false" ht="12.75" hidden="false" customHeight="false" outlineLevel="0" collapsed="false">
      <c r="A337" s="3" t="n">
        <v>32440</v>
      </c>
      <c r="B337" s="0" t="n">
        <v>11.438</v>
      </c>
      <c r="C337" s="0" t="n">
        <f aca="false">+LN(B337/B336)</f>
        <v>-0.0108691996537002</v>
      </c>
      <c r="D337" s="0" t="n">
        <f aca="false">+STDEV(C248:C337)*SQRT(255)</f>
        <v>0.370028960753884</v>
      </c>
      <c r="F337" s="3" t="n">
        <v>32745</v>
      </c>
      <c r="G337" s="0" t="n">
        <v>1.204</v>
      </c>
      <c r="H337" s="0" t="n">
        <f aca="false">+LN(G337/G336)</f>
        <v>0.0159065722995347</v>
      </c>
      <c r="I337" s="0" t="n">
        <f aca="false">+STDEV(H248:H337)*SQRT(255)</f>
        <v>2.41446829073615</v>
      </c>
      <c r="K337" s="3" t="n">
        <v>32440</v>
      </c>
      <c r="L337" s="0" t="n">
        <v>7.82</v>
      </c>
      <c r="M337" s="0" t="n">
        <f aca="false">+LN(L337/L336)</f>
        <v>-0.00586511945239802</v>
      </c>
      <c r="N337" s="0" t="n">
        <f aca="false">+STDEV(M248:M337)*SQRT(255)</f>
        <v>0.237759709176604</v>
      </c>
    </row>
    <row r="338" customFormat="false" ht="12.75" hidden="false" customHeight="false" outlineLevel="0" collapsed="false">
      <c r="A338" s="3" t="n">
        <v>32441</v>
      </c>
      <c r="B338" s="0" t="n">
        <v>11.625</v>
      </c>
      <c r="C338" s="0" t="n">
        <f aca="false">+LN(B338/B337)</f>
        <v>0.0162168059802955</v>
      </c>
      <c r="D338" s="0" t="n">
        <f aca="false">+STDEV(C249:C338)*SQRT(255)</f>
        <v>0.366872830893835</v>
      </c>
      <c r="F338" s="3" t="n">
        <v>32748</v>
      </c>
      <c r="G338" s="0" t="n">
        <v>1.259</v>
      </c>
      <c r="H338" s="0" t="n">
        <f aca="false">+LN(G338/G337)</f>
        <v>0.0446684081755809</v>
      </c>
      <c r="I338" s="0" t="n">
        <f aca="false">+STDEV(H249:H338)*SQRT(255)</f>
        <v>2.4112717464536</v>
      </c>
      <c r="K338" s="3" t="n">
        <v>32441</v>
      </c>
      <c r="L338" s="0" t="n">
        <v>7.82</v>
      </c>
      <c r="M338" s="0" t="n">
        <f aca="false">+LN(L338/L337)</f>
        <v>0</v>
      </c>
      <c r="N338" s="0" t="n">
        <f aca="false">+STDEV(M249:M338)*SQRT(255)</f>
        <v>0.237478177667897</v>
      </c>
    </row>
    <row r="339" customFormat="false" ht="12.75" hidden="false" customHeight="false" outlineLevel="0" collapsed="false">
      <c r="A339" s="3" t="n">
        <v>32442</v>
      </c>
      <c r="B339" s="0" t="n">
        <v>11.563</v>
      </c>
      <c r="C339" s="0" t="n">
        <f aca="false">+LN(B339/B338)</f>
        <v>-0.00534760632659524</v>
      </c>
      <c r="D339" s="0" t="n">
        <f aca="false">+STDEV(C250:C339)*SQRT(255)</f>
        <v>0.366563096950088</v>
      </c>
      <c r="F339" s="3" t="n">
        <v>32749</v>
      </c>
      <c r="G339" s="0" t="n">
        <v>1.352</v>
      </c>
      <c r="H339" s="0" t="n">
        <f aca="false">+LN(G339/G338)</f>
        <v>0.0712672225585624</v>
      </c>
      <c r="I339" s="0" t="n">
        <f aca="false">+STDEV(H250:H339)*SQRT(255)</f>
        <v>2.4097703025504</v>
      </c>
      <c r="K339" s="3" t="n">
        <v>32442</v>
      </c>
      <c r="L339" s="0" t="n">
        <v>7.912</v>
      </c>
      <c r="M339" s="0" t="n">
        <f aca="false">+LN(L339/L338)</f>
        <v>0.0116960397631912</v>
      </c>
      <c r="N339" s="0" t="n">
        <f aca="false">+STDEV(M250:M339)*SQRT(255)</f>
        <v>0.235336804513876</v>
      </c>
    </row>
    <row r="340" customFormat="false" ht="12.75" hidden="false" customHeight="false" outlineLevel="0" collapsed="false">
      <c r="A340" s="3" t="n">
        <v>32443</v>
      </c>
      <c r="B340" s="0" t="n">
        <v>11.563</v>
      </c>
      <c r="C340" s="0" t="n">
        <f aca="false">+LN(B340/B339)</f>
        <v>0</v>
      </c>
      <c r="D340" s="0" t="n">
        <f aca="false">+STDEV(C251:C340)*SQRT(255)</f>
        <v>0.365892787000519</v>
      </c>
      <c r="F340" s="3" t="n">
        <v>32750</v>
      </c>
      <c r="G340" s="0" t="n">
        <v>1.38</v>
      </c>
      <c r="H340" s="0" t="n">
        <f aca="false">+LN(G340/G339)</f>
        <v>0.0204985215483408</v>
      </c>
      <c r="I340" s="0" t="n">
        <f aca="false">+STDEV(H251:H340)*SQRT(255)</f>
        <v>2.34000721029363</v>
      </c>
      <c r="K340" s="3" t="n">
        <v>32443</v>
      </c>
      <c r="L340" s="0" t="n">
        <v>7.843</v>
      </c>
      <c r="M340" s="0" t="n">
        <f aca="false">+LN(L340/L339)</f>
        <v>-0.00875918008988158</v>
      </c>
      <c r="N340" s="0" t="n">
        <f aca="false">+STDEV(M251:M340)*SQRT(255)</f>
        <v>0.235328946603517</v>
      </c>
    </row>
    <row r="341" customFormat="false" ht="12.75" hidden="false" customHeight="false" outlineLevel="0" collapsed="false">
      <c r="A341" s="3" t="n">
        <v>32444</v>
      </c>
      <c r="B341" s="0" t="n">
        <v>11.875</v>
      </c>
      <c r="C341" s="0" t="n">
        <f aca="false">+LN(B341/B340)</f>
        <v>0.0266250047738801</v>
      </c>
      <c r="D341" s="0" t="n">
        <f aca="false">+STDEV(C252:C341)*SQRT(255)</f>
        <v>0.367512213036889</v>
      </c>
      <c r="F341" s="3" t="n">
        <v>32751</v>
      </c>
      <c r="G341" s="0" t="n">
        <v>1.444</v>
      </c>
      <c r="H341" s="0" t="n">
        <f aca="false">+LN(G341/G340)</f>
        <v>0.0453335413015212</v>
      </c>
      <c r="I341" s="0" t="n">
        <f aca="false">+STDEV(H252:H341)*SQRT(255)</f>
        <v>2.33885487398251</v>
      </c>
      <c r="K341" s="3" t="n">
        <v>32444</v>
      </c>
      <c r="L341" s="0" t="n">
        <v>7.774</v>
      </c>
      <c r="M341" s="0" t="n">
        <f aca="false">+LN(L341/L340)</f>
        <v>-0.008836581800498</v>
      </c>
      <c r="N341" s="0" t="n">
        <f aca="false">+STDEV(M252:M341)*SQRT(255)</f>
        <v>0.232504777785302</v>
      </c>
    </row>
    <row r="342" customFormat="false" ht="12.75" hidden="false" customHeight="false" outlineLevel="0" collapsed="false">
      <c r="A342" s="3" t="n">
        <v>32447</v>
      </c>
      <c r="B342" s="0" t="n">
        <v>11.813</v>
      </c>
      <c r="C342" s="0" t="n">
        <f aca="false">+LN(B342/B341)</f>
        <v>-0.00523472995432198</v>
      </c>
      <c r="D342" s="0" t="n">
        <f aca="false">+STDEV(C253:C342)*SQRT(255)</f>
        <v>0.367418997683686</v>
      </c>
      <c r="F342" s="3" t="n">
        <v>32752</v>
      </c>
      <c r="G342" s="0" t="n">
        <v>1.481</v>
      </c>
      <c r="H342" s="0" t="n">
        <f aca="false">+LN(G342/G341)</f>
        <v>0.0253004948150274</v>
      </c>
      <c r="I342" s="0" t="n">
        <f aca="false">+STDEV(H253:H342)*SQRT(255)</f>
        <v>2.33565155097352</v>
      </c>
      <c r="K342" s="3" t="n">
        <v>32447</v>
      </c>
      <c r="L342" s="0" t="n">
        <v>7.751</v>
      </c>
      <c r="M342" s="0" t="n">
        <f aca="false">+LN(L342/L341)</f>
        <v>-0.00296296513065707</v>
      </c>
      <c r="N342" s="0" t="n">
        <f aca="false">+STDEV(M253:M342)*SQRT(255)</f>
        <v>0.23129001519997</v>
      </c>
    </row>
    <row r="343" customFormat="false" ht="12.75" hidden="false" customHeight="false" outlineLevel="0" collapsed="false">
      <c r="A343" s="3" t="n">
        <v>32448</v>
      </c>
      <c r="B343" s="0" t="n">
        <v>11.563</v>
      </c>
      <c r="C343" s="0" t="n">
        <f aca="false">+LN(B343/B342)</f>
        <v>-0.0213902748195581</v>
      </c>
      <c r="D343" s="0" t="n">
        <f aca="false">+STDEV(C254:C343)*SQRT(255)</f>
        <v>0.36944421719776</v>
      </c>
      <c r="F343" s="3" t="n">
        <v>32756</v>
      </c>
      <c r="G343" s="0" t="n">
        <v>1.444</v>
      </c>
      <c r="H343" s="0" t="n">
        <f aca="false">+LN(G343/G342)</f>
        <v>-0.0253004948150274</v>
      </c>
      <c r="I343" s="0" t="n">
        <f aca="false">+STDEV(H254:H343)*SQRT(255)</f>
        <v>2.33613794727469</v>
      </c>
      <c r="K343" s="3" t="n">
        <v>32448</v>
      </c>
      <c r="L343" s="0" t="n">
        <v>7.59</v>
      </c>
      <c r="M343" s="0" t="n">
        <f aca="false">+LN(L343/L342)</f>
        <v>-0.0209902758918359</v>
      </c>
      <c r="N343" s="0" t="n">
        <f aca="false">+STDEV(M254:M343)*SQRT(255)</f>
        <v>0.233156687817573</v>
      </c>
    </row>
    <row r="344" customFormat="false" ht="12.75" hidden="false" customHeight="false" outlineLevel="0" collapsed="false">
      <c r="A344" s="3" t="n">
        <v>32449</v>
      </c>
      <c r="B344" s="0" t="n">
        <v>11.438</v>
      </c>
      <c r="C344" s="0" t="n">
        <f aca="false">+LN(B344/B343)</f>
        <v>-0.0108691996537002</v>
      </c>
      <c r="D344" s="0" t="n">
        <f aca="false">+STDEV(C255:C344)*SQRT(255)</f>
        <v>0.366516077994372</v>
      </c>
      <c r="F344" s="3" t="n">
        <v>32757</v>
      </c>
      <c r="G344" s="0" t="n">
        <v>1.444</v>
      </c>
      <c r="H344" s="0" t="n">
        <f aca="false">+LN(G344/G343)</f>
        <v>0</v>
      </c>
      <c r="I344" s="0" t="n">
        <f aca="false">+STDEV(H255:H344)*SQRT(255)</f>
        <v>2.33437990399005</v>
      </c>
      <c r="K344" s="3" t="n">
        <v>32449</v>
      </c>
      <c r="L344" s="0" t="n">
        <v>7.705</v>
      </c>
      <c r="M344" s="0" t="n">
        <f aca="false">+LN(L344/L343)</f>
        <v>0.0150378773645405</v>
      </c>
      <c r="N344" s="0" t="n">
        <f aca="false">+STDEV(M255:M344)*SQRT(255)</f>
        <v>0.233735174609301</v>
      </c>
    </row>
    <row r="345" customFormat="false" ht="12.75" hidden="false" customHeight="false" outlineLevel="0" collapsed="false">
      <c r="A345" s="3" t="n">
        <v>32450</v>
      </c>
      <c r="B345" s="0" t="n">
        <v>11.25</v>
      </c>
      <c r="C345" s="0" t="n">
        <f aca="false">+LN(B345/B344)</f>
        <v>-0.0165730168426954</v>
      </c>
      <c r="D345" s="0" t="n">
        <f aca="false">+STDEV(C256:C345)*SQRT(255)</f>
        <v>0.368280319626992</v>
      </c>
      <c r="F345" s="3" t="n">
        <v>32758</v>
      </c>
      <c r="G345" s="0" t="n">
        <v>1.444</v>
      </c>
      <c r="H345" s="0" t="n">
        <f aca="false">+LN(G345/G344)</f>
        <v>0</v>
      </c>
      <c r="I345" s="0" t="n">
        <f aca="false">+STDEV(H256:H345)*SQRT(255)</f>
        <v>2.31595000206921</v>
      </c>
      <c r="K345" s="3" t="n">
        <v>32450</v>
      </c>
      <c r="L345" s="0" t="n">
        <v>7.751</v>
      </c>
      <c r="M345" s="0" t="n">
        <f aca="false">+LN(L345/L344)</f>
        <v>0.00595239852729535</v>
      </c>
      <c r="N345" s="0" t="n">
        <f aca="false">+STDEV(M256:M345)*SQRT(255)</f>
        <v>0.232803720248322</v>
      </c>
    </row>
    <row r="346" customFormat="false" ht="12.75" hidden="false" customHeight="false" outlineLevel="0" collapsed="false">
      <c r="A346" s="3" t="n">
        <v>32451</v>
      </c>
      <c r="B346" s="0" t="n">
        <v>11.188</v>
      </c>
      <c r="C346" s="0" t="n">
        <f aca="false">+LN(B346/B345)</f>
        <v>-0.00552635331071576</v>
      </c>
      <c r="D346" s="0" t="n">
        <f aca="false">+STDEV(C257:C346)*SQRT(255)</f>
        <v>0.367952371776915</v>
      </c>
      <c r="F346" s="3" t="n">
        <v>32759</v>
      </c>
      <c r="G346" s="0" t="n">
        <v>1.463</v>
      </c>
      <c r="H346" s="0" t="n">
        <f aca="false">+LN(G346/G345)</f>
        <v>0.0130720815673529</v>
      </c>
      <c r="I346" s="0" t="n">
        <f aca="false">+STDEV(H257:H346)*SQRT(255)</f>
        <v>2.313627592703</v>
      </c>
      <c r="K346" s="3" t="n">
        <v>32451</v>
      </c>
      <c r="L346" s="0" t="n">
        <v>7.751</v>
      </c>
      <c r="M346" s="0" t="n">
        <f aca="false">+LN(L346/L345)</f>
        <v>0</v>
      </c>
      <c r="N346" s="0" t="n">
        <f aca="false">+STDEV(M257:M346)*SQRT(255)</f>
        <v>0.232803720248322</v>
      </c>
    </row>
    <row r="347" customFormat="false" ht="12.75" hidden="false" customHeight="false" outlineLevel="0" collapsed="false">
      <c r="A347" s="3" t="n">
        <v>32454</v>
      </c>
      <c r="B347" s="0" t="n">
        <v>10.625</v>
      </c>
      <c r="C347" s="0" t="n">
        <f aca="false">+LN(B347/B346)</f>
        <v>-0.0516320605292328</v>
      </c>
      <c r="D347" s="0" t="n">
        <f aca="false">+STDEV(C258:C347)*SQRT(255)</f>
        <v>0.380164697004831</v>
      </c>
      <c r="F347" s="3" t="n">
        <v>32762</v>
      </c>
      <c r="G347" s="0" t="n">
        <v>1.426</v>
      </c>
      <c r="H347" s="0" t="n">
        <f aca="false">+LN(G347/G346)</f>
        <v>-0.0256158000458832</v>
      </c>
      <c r="I347" s="0" t="n">
        <f aca="false">+STDEV(H258:H347)*SQRT(255)</f>
        <v>2.3084283203312</v>
      </c>
      <c r="K347" s="3" t="n">
        <v>32454</v>
      </c>
      <c r="L347" s="0" t="n">
        <v>7.705</v>
      </c>
      <c r="M347" s="0" t="n">
        <f aca="false">+LN(L347/L346)</f>
        <v>-0.00595239852729527</v>
      </c>
      <c r="N347" s="0" t="n">
        <f aca="false">+STDEV(M258:M347)*SQRT(255)</f>
        <v>0.233152232771257</v>
      </c>
    </row>
    <row r="348" customFormat="false" ht="12.75" hidden="false" customHeight="false" outlineLevel="0" collapsed="false">
      <c r="A348" s="3" t="n">
        <v>32455</v>
      </c>
      <c r="B348" s="0" t="n">
        <v>11.063</v>
      </c>
      <c r="C348" s="0" t="n">
        <f aca="false">+LN(B348/B347)</f>
        <v>0.0403964922422933</v>
      </c>
      <c r="D348" s="0" t="n">
        <f aca="false">+STDEV(C259:C348)*SQRT(255)</f>
        <v>0.381484960631544</v>
      </c>
      <c r="F348" s="3" t="n">
        <v>32763</v>
      </c>
      <c r="G348" s="0" t="n">
        <v>1.407</v>
      </c>
      <c r="H348" s="0" t="n">
        <f aca="false">+LN(G348/G347)</f>
        <v>-0.0134135438598521</v>
      </c>
      <c r="I348" s="0" t="n">
        <f aca="false">+STDEV(H259:H348)*SQRT(255)</f>
        <v>2.30888275493495</v>
      </c>
      <c r="K348" s="3" t="n">
        <v>32455</v>
      </c>
      <c r="L348" s="0" t="n">
        <v>7.797</v>
      </c>
      <c r="M348" s="0" t="n">
        <f aca="false">+LN(L348/L347)</f>
        <v>0.0118695755553837</v>
      </c>
      <c r="N348" s="0" t="n">
        <f aca="false">+STDEV(M259:M348)*SQRT(255)</f>
        <v>0.233185663424478</v>
      </c>
    </row>
    <row r="349" customFormat="false" ht="12.75" hidden="false" customHeight="false" outlineLevel="0" collapsed="false">
      <c r="A349" s="3" t="n">
        <v>32456</v>
      </c>
      <c r="B349" s="0" t="n">
        <v>10.938</v>
      </c>
      <c r="C349" s="0" t="n">
        <f aca="false">+LN(B349/B348)</f>
        <v>-0.0113632421281929</v>
      </c>
      <c r="D349" s="0" t="n">
        <f aca="false">+STDEV(C260:C349)*SQRT(255)</f>
        <v>0.37700625556812</v>
      </c>
      <c r="F349" s="3" t="n">
        <v>32764</v>
      </c>
      <c r="G349" s="0" t="n">
        <v>1.407</v>
      </c>
      <c r="H349" s="0" t="n">
        <f aca="false">+LN(G349/G348)</f>
        <v>0</v>
      </c>
      <c r="I349" s="0" t="n">
        <f aca="false">+STDEV(H260:H349)*SQRT(255)</f>
        <v>2.3067418715357</v>
      </c>
      <c r="K349" s="3" t="n">
        <v>32456</v>
      </c>
      <c r="L349" s="0" t="n">
        <v>7.751</v>
      </c>
      <c r="M349" s="0" t="n">
        <f aca="false">+LN(L349/L348)</f>
        <v>-0.00591717702808851</v>
      </c>
      <c r="N349" s="0" t="n">
        <f aca="false">+STDEV(M260:M349)*SQRT(255)</f>
        <v>0.228962717584522</v>
      </c>
    </row>
    <row r="350" customFormat="false" ht="12.75" hidden="false" customHeight="false" outlineLevel="0" collapsed="false">
      <c r="A350" s="3" t="n">
        <v>32457</v>
      </c>
      <c r="B350" s="0" t="n">
        <v>11</v>
      </c>
      <c r="C350" s="0" t="n">
        <f aca="false">+LN(B350/B349)</f>
        <v>0.00565230787378946</v>
      </c>
      <c r="D350" s="0" t="n">
        <f aca="false">+STDEV(C261:C350)*SQRT(255)</f>
        <v>0.376416278802104</v>
      </c>
      <c r="F350" s="3" t="n">
        <v>32765</v>
      </c>
      <c r="G350" s="0" t="n">
        <v>1.407</v>
      </c>
      <c r="H350" s="0" t="n">
        <f aca="false">+LN(G350/G349)</f>
        <v>0</v>
      </c>
      <c r="I350" s="0" t="n">
        <f aca="false">+STDEV(H261:H350)*SQRT(255)</f>
        <v>2.30049915365385</v>
      </c>
      <c r="K350" s="3" t="n">
        <v>32457</v>
      </c>
      <c r="L350" s="0" t="n">
        <v>7.682</v>
      </c>
      <c r="M350" s="0" t="n">
        <f aca="false">+LN(L350/L349)</f>
        <v>-0.00894193737566128</v>
      </c>
      <c r="N350" s="0" t="n">
        <f aca="false">+STDEV(M261:M350)*SQRT(255)</f>
        <v>0.229760814784336</v>
      </c>
    </row>
    <row r="351" customFormat="false" ht="12.75" hidden="false" customHeight="false" outlineLevel="0" collapsed="false">
      <c r="A351" s="3" t="n">
        <v>32458</v>
      </c>
      <c r="B351" s="0" t="n">
        <v>10.688</v>
      </c>
      <c r="C351" s="0" t="n">
        <f aca="false">+LN(B351/B350)</f>
        <v>-0.0287736560040805</v>
      </c>
      <c r="D351" s="0" t="n">
        <f aca="false">+STDEV(C262:C351)*SQRT(255)</f>
        <v>0.379933957609554</v>
      </c>
      <c r="F351" s="3" t="n">
        <v>32766</v>
      </c>
      <c r="G351" s="0" t="n">
        <v>1.389</v>
      </c>
      <c r="H351" s="0" t="n">
        <f aca="false">+LN(G351/G350)</f>
        <v>-0.0128757143600453</v>
      </c>
      <c r="I351" s="0" t="n">
        <f aca="false">+STDEV(H262:H351)*SQRT(255)</f>
        <v>2.29427425545575</v>
      </c>
      <c r="K351" s="3" t="n">
        <v>32458</v>
      </c>
      <c r="L351" s="0" t="n">
        <v>7.636</v>
      </c>
      <c r="M351" s="0" t="n">
        <f aca="false">+LN(L351/L350)</f>
        <v>-0.00600602406021192</v>
      </c>
      <c r="N351" s="0" t="n">
        <f aca="false">+STDEV(M262:M351)*SQRT(255)</f>
        <v>0.229967080398295</v>
      </c>
    </row>
    <row r="352" customFormat="false" ht="12.75" hidden="false" customHeight="false" outlineLevel="0" collapsed="false">
      <c r="A352" s="3" t="n">
        <v>32461</v>
      </c>
      <c r="B352" s="0" t="n">
        <v>10.813</v>
      </c>
      <c r="C352" s="0" t="n">
        <f aca="false">+LN(B352/B351)</f>
        <v>0.0116274971691101</v>
      </c>
      <c r="D352" s="0" t="n">
        <f aca="false">+STDEV(C263:C352)*SQRT(255)</f>
        <v>0.380084848216002</v>
      </c>
      <c r="F352" s="3" t="n">
        <v>32769</v>
      </c>
      <c r="G352" s="0" t="n">
        <v>1.333</v>
      </c>
      <c r="H352" s="0" t="n">
        <f aca="false">+LN(G352/G351)</f>
        <v>-0.0411520225756352</v>
      </c>
      <c r="I352" s="0" t="n">
        <f aca="false">+STDEV(H263:H352)*SQRT(255)</f>
        <v>2.29641429875694</v>
      </c>
      <c r="K352" s="3" t="n">
        <v>32461</v>
      </c>
      <c r="L352" s="0" t="n">
        <v>7.452</v>
      </c>
      <c r="M352" s="0" t="n">
        <f aca="false">+LN(L352/L351)</f>
        <v>-0.0243914531241591</v>
      </c>
      <c r="N352" s="0" t="n">
        <f aca="false">+STDEV(M263:M352)*SQRT(255)</f>
        <v>0.234149739938044</v>
      </c>
    </row>
    <row r="353" customFormat="false" ht="12.75" hidden="false" customHeight="false" outlineLevel="0" collapsed="false">
      <c r="A353" s="3" t="n">
        <v>32462</v>
      </c>
      <c r="B353" s="0" t="n">
        <v>10.75</v>
      </c>
      <c r="C353" s="0" t="n">
        <f aca="false">+LN(B353/B352)</f>
        <v>-0.0058433593897283</v>
      </c>
      <c r="D353" s="0" t="n">
        <f aca="false">+STDEV(C264:C353)*SQRT(255)</f>
        <v>0.38039510601568</v>
      </c>
      <c r="F353" s="3" t="n">
        <v>32770</v>
      </c>
      <c r="G353" s="0" t="n">
        <v>1.37</v>
      </c>
      <c r="H353" s="0" t="n">
        <f aca="false">+LN(G353/G352)</f>
        <v>0.0273786986434619</v>
      </c>
      <c r="I353" s="0" t="n">
        <f aca="false">+STDEV(H264:H353)*SQRT(255)</f>
        <v>2.29616426907066</v>
      </c>
      <c r="K353" s="3" t="n">
        <v>32462</v>
      </c>
      <c r="L353" s="0" t="n">
        <v>7.452</v>
      </c>
      <c r="M353" s="0" t="n">
        <f aca="false">+LN(L353/L352)</f>
        <v>0</v>
      </c>
      <c r="N353" s="0" t="n">
        <f aca="false">+STDEV(M264:M353)*SQRT(255)</f>
        <v>0.23362982675345</v>
      </c>
    </row>
    <row r="354" customFormat="false" ht="12.75" hidden="false" customHeight="false" outlineLevel="0" collapsed="false">
      <c r="A354" s="3" t="n">
        <v>32463</v>
      </c>
      <c r="B354" s="0" t="n">
        <v>10.438</v>
      </c>
      <c r="C354" s="0" t="n">
        <f aca="false">+LN(B354/B353)</f>
        <v>-0.0294527613524503</v>
      </c>
      <c r="D354" s="0" t="n">
        <f aca="false">+STDEV(C265:C354)*SQRT(255)</f>
        <v>0.384484580083695</v>
      </c>
      <c r="F354" s="3" t="n">
        <v>32771</v>
      </c>
      <c r="G354" s="0" t="n">
        <v>1.333</v>
      </c>
      <c r="H354" s="0" t="n">
        <f aca="false">+LN(G354/G353)</f>
        <v>-0.027378698643462</v>
      </c>
      <c r="I354" s="0" t="n">
        <f aca="false">+STDEV(H265:H354)*SQRT(255)</f>
        <v>2.29729714569839</v>
      </c>
      <c r="K354" s="3" t="n">
        <v>32463</v>
      </c>
      <c r="L354" s="0" t="n">
        <v>7.337</v>
      </c>
      <c r="M354" s="0" t="n">
        <f aca="false">+LN(L354/L353)</f>
        <v>-0.0155524130074849</v>
      </c>
      <c r="N354" s="0" t="n">
        <f aca="false">+STDEV(M265:M354)*SQRT(255)</f>
        <v>0.234448964731671</v>
      </c>
    </row>
    <row r="355" customFormat="false" ht="12.75" hidden="false" customHeight="false" outlineLevel="0" collapsed="false">
      <c r="A355" s="3" t="n">
        <v>32464</v>
      </c>
      <c r="B355" s="0" t="n">
        <v>10.5</v>
      </c>
      <c r="C355" s="0" t="n">
        <f aca="false">+LN(B355/B354)</f>
        <v>0.00592226394225624</v>
      </c>
      <c r="D355" s="0" t="n">
        <f aca="false">+STDEV(C266:C355)*SQRT(255)</f>
        <v>0.38282871231321</v>
      </c>
      <c r="F355" s="3" t="n">
        <v>32772</v>
      </c>
      <c r="G355" s="0" t="n">
        <v>1.389</v>
      </c>
      <c r="H355" s="0" t="n">
        <f aca="false">+LN(G355/G354)</f>
        <v>0.0411520225756352</v>
      </c>
      <c r="I355" s="0" t="n">
        <f aca="false">+STDEV(H266:H355)*SQRT(255)</f>
        <v>2.29499752336094</v>
      </c>
      <c r="K355" s="3" t="n">
        <v>32464</v>
      </c>
      <c r="L355" s="0" t="n">
        <v>7.406</v>
      </c>
      <c r="M355" s="0" t="n">
        <f aca="false">+LN(L355/L354)</f>
        <v>0.00936044275956367</v>
      </c>
      <c r="N355" s="0" t="n">
        <f aca="false">+STDEV(M266:M355)*SQRT(255)</f>
        <v>0.23475761162456</v>
      </c>
    </row>
    <row r="356" customFormat="false" ht="12.75" hidden="false" customHeight="false" outlineLevel="0" collapsed="false">
      <c r="A356" s="3" t="n">
        <v>32465</v>
      </c>
      <c r="B356" s="0" t="n">
        <v>10.313</v>
      </c>
      <c r="C356" s="0" t="n">
        <f aca="false">+LN(B356/B355)</f>
        <v>-0.0179700218295457</v>
      </c>
      <c r="D356" s="0" t="n">
        <f aca="false">+STDEV(C267:C356)*SQRT(255)</f>
        <v>0.377026952961546</v>
      </c>
      <c r="F356" s="3" t="n">
        <v>32773</v>
      </c>
      <c r="G356" s="0" t="n">
        <v>1.426</v>
      </c>
      <c r="H356" s="0" t="n">
        <f aca="false">+LN(G356/G355)</f>
        <v>0.0262892582198974</v>
      </c>
      <c r="I356" s="0" t="n">
        <f aca="false">+STDEV(H267:H356)*SQRT(255)</f>
        <v>2.29039841229087</v>
      </c>
      <c r="K356" s="3" t="n">
        <v>32465</v>
      </c>
      <c r="L356" s="0" t="n">
        <v>7.498</v>
      </c>
      <c r="M356" s="0" t="n">
        <f aca="false">+LN(L356/L355)</f>
        <v>0.0123458358222994</v>
      </c>
      <c r="N356" s="0" t="n">
        <f aca="false">+STDEV(M267:M356)*SQRT(255)</f>
        <v>0.23440178025391</v>
      </c>
    </row>
    <row r="357" customFormat="false" ht="12.75" hidden="false" customHeight="false" outlineLevel="0" collapsed="false">
      <c r="A357" s="3" t="n">
        <v>32468</v>
      </c>
      <c r="B357" s="0" t="n">
        <v>10.25</v>
      </c>
      <c r="C357" s="0" t="n">
        <f aca="false">+LN(B357/B356)</f>
        <v>-0.00612752974951481</v>
      </c>
      <c r="D357" s="0" t="n">
        <f aca="false">+STDEV(C268:C357)*SQRT(255)</f>
        <v>0.377295278271304</v>
      </c>
      <c r="F357" s="3" t="n">
        <v>32776</v>
      </c>
      <c r="G357" s="0" t="n">
        <v>1.444</v>
      </c>
      <c r="H357" s="0" t="n">
        <f aca="false">+LN(G357/G356)</f>
        <v>0.0125437184785303</v>
      </c>
      <c r="I357" s="0" t="n">
        <f aca="false">+STDEV(H268:H357)*SQRT(255)</f>
        <v>2.28018759326298</v>
      </c>
      <c r="K357" s="3" t="n">
        <v>32468</v>
      </c>
      <c r="L357" s="0" t="n">
        <v>7.521</v>
      </c>
      <c r="M357" s="0" t="n">
        <f aca="false">+LN(L357/L356)</f>
        <v>0.00306278953054573</v>
      </c>
      <c r="N357" s="0" t="n">
        <f aca="false">+STDEV(M268:M357)*SQRT(255)</f>
        <v>0.233852919638395</v>
      </c>
    </row>
    <row r="358" customFormat="false" ht="12.75" hidden="false" customHeight="false" outlineLevel="0" collapsed="false">
      <c r="A358" s="3" t="n">
        <v>32469</v>
      </c>
      <c r="B358" s="0" t="n">
        <v>10.5</v>
      </c>
      <c r="C358" s="0" t="n">
        <f aca="false">+LN(B358/B357)</f>
        <v>0.0240975515790605</v>
      </c>
      <c r="D358" s="0" t="n">
        <f aca="false">+STDEV(C269:C358)*SQRT(255)</f>
        <v>0.358799625530129</v>
      </c>
      <c r="F358" s="3" t="n">
        <v>32777</v>
      </c>
      <c r="G358" s="0" t="n">
        <v>1.472</v>
      </c>
      <c r="H358" s="0" t="n">
        <f aca="false">+LN(G358/G357)</f>
        <v>0.01920497983605</v>
      </c>
      <c r="I358" s="0" t="n">
        <f aca="false">+STDEV(H269:H358)*SQRT(255)</f>
        <v>2.27768166442178</v>
      </c>
      <c r="K358" s="3" t="n">
        <v>32469</v>
      </c>
      <c r="L358" s="0" t="n">
        <v>7.475</v>
      </c>
      <c r="M358" s="0" t="n">
        <f aca="false">+LN(L358/L357)</f>
        <v>-0.00613498856751594</v>
      </c>
      <c r="N358" s="0" t="n">
        <f aca="false">+STDEV(M269:M358)*SQRT(255)</f>
        <v>0.234062100141718</v>
      </c>
    </row>
    <row r="359" customFormat="false" ht="12.75" hidden="false" customHeight="false" outlineLevel="0" collapsed="false">
      <c r="A359" s="3" t="n">
        <v>32470</v>
      </c>
      <c r="B359" s="0" t="n">
        <v>11.438</v>
      </c>
      <c r="C359" s="0" t="n">
        <f aca="false">+LN(B359/B358)</f>
        <v>0.0855658883296469</v>
      </c>
      <c r="D359" s="0" t="n">
        <f aca="false">+STDEV(C270:C359)*SQRT(255)</f>
        <v>0.384848534871802</v>
      </c>
      <c r="F359" s="3" t="n">
        <v>32778</v>
      </c>
      <c r="G359" s="0" t="n">
        <v>1.463</v>
      </c>
      <c r="H359" s="0" t="n">
        <f aca="false">+LN(G359/G358)</f>
        <v>-0.00613289826869722</v>
      </c>
      <c r="I359" s="0" t="n">
        <f aca="false">+STDEV(H270:H359)*SQRT(255)</f>
        <v>2.27574198142219</v>
      </c>
      <c r="K359" s="3" t="n">
        <v>32470</v>
      </c>
      <c r="L359" s="0" t="n">
        <v>7.843</v>
      </c>
      <c r="M359" s="0" t="n">
        <f aca="false">+LN(L359/L358)</f>
        <v>0.0480572949537793</v>
      </c>
      <c r="N359" s="0" t="n">
        <f aca="false">+STDEV(M270:M359)*SQRT(255)</f>
        <v>0.246358483603175</v>
      </c>
    </row>
    <row r="360" customFormat="false" ht="12.75" hidden="false" customHeight="false" outlineLevel="0" collapsed="false">
      <c r="A360" s="3" t="n">
        <v>32472</v>
      </c>
      <c r="B360" s="0" t="n">
        <v>11.25</v>
      </c>
      <c r="C360" s="0" t="n">
        <f aca="false">+LN(B360/B359)</f>
        <v>-0.0165730168426954</v>
      </c>
      <c r="D360" s="0" t="n">
        <f aca="false">+STDEV(C271:C360)*SQRT(255)</f>
        <v>0.385160338183863</v>
      </c>
      <c r="F360" s="3" t="n">
        <v>32779</v>
      </c>
      <c r="G360" s="0" t="n">
        <v>1.426</v>
      </c>
      <c r="H360" s="0" t="n">
        <f aca="false">+LN(G360/G359)</f>
        <v>-0.0256158000458832</v>
      </c>
      <c r="I360" s="0" t="n">
        <f aca="false">+STDEV(H271:H360)*SQRT(255)</f>
        <v>2.27685264723294</v>
      </c>
      <c r="K360" s="3" t="n">
        <v>32472</v>
      </c>
      <c r="L360" s="0" t="n">
        <v>7.728</v>
      </c>
      <c r="M360" s="0" t="n">
        <f aca="false">+LN(L360/L359)</f>
        <v>-0.0147713173203125</v>
      </c>
      <c r="N360" s="0" t="n">
        <f aca="false">+STDEV(M271:M360)*SQRT(255)</f>
        <v>0.244446920322479</v>
      </c>
    </row>
    <row r="361" customFormat="false" ht="12.75" hidden="false" customHeight="false" outlineLevel="0" collapsed="false">
      <c r="A361" s="3" t="n">
        <v>32475</v>
      </c>
      <c r="B361" s="0" t="n">
        <v>11.313</v>
      </c>
      <c r="C361" s="0" t="n">
        <f aca="false">+LN(B361/B360)</f>
        <v>0.00558437829390066</v>
      </c>
      <c r="D361" s="0" t="n">
        <f aca="false">+STDEV(C272:C361)*SQRT(255)</f>
        <v>0.381293182827632</v>
      </c>
      <c r="F361" s="3" t="n">
        <v>32780</v>
      </c>
      <c r="G361" s="0" t="n">
        <v>1.407</v>
      </c>
      <c r="H361" s="0" t="n">
        <f aca="false">+LN(G361/G360)</f>
        <v>-0.0134135438598521</v>
      </c>
      <c r="I361" s="0" t="n">
        <f aca="false">+STDEV(H272:H361)*SQRT(255)</f>
        <v>2.27554987146755</v>
      </c>
      <c r="K361" s="3" t="n">
        <v>32475</v>
      </c>
      <c r="L361" s="0" t="n">
        <v>7.843</v>
      </c>
      <c r="M361" s="0" t="n">
        <f aca="false">+LN(L361/L360)</f>
        <v>0.0147713173203125</v>
      </c>
      <c r="N361" s="0" t="n">
        <f aca="false">+STDEV(M272:M361)*SQRT(255)</f>
        <v>0.245246192799901</v>
      </c>
    </row>
    <row r="362" customFormat="false" ht="12.75" hidden="false" customHeight="false" outlineLevel="0" collapsed="false">
      <c r="A362" s="3" t="n">
        <v>32476</v>
      </c>
      <c r="B362" s="0" t="n">
        <v>11.313</v>
      </c>
      <c r="C362" s="0" t="n">
        <f aca="false">+LN(B362/B361)</f>
        <v>0</v>
      </c>
      <c r="D362" s="0" t="n">
        <f aca="false">+STDEV(C273:C362)*SQRT(255)</f>
        <v>0.381293182827632</v>
      </c>
      <c r="F362" s="3" t="n">
        <v>32783</v>
      </c>
      <c r="G362" s="0" t="n">
        <v>1.352</v>
      </c>
      <c r="H362" s="0" t="n">
        <f aca="false">+LN(G362/G361)</f>
        <v>-0.0398748005114796</v>
      </c>
      <c r="I362" s="0" t="n">
        <f aca="false">+STDEV(H273:H362)*SQRT(255)</f>
        <v>2.27124604208734</v>
      </c>
      <c r="K362" s="3" t="n">
        <v>32476</v>
      </c>
      <c r="L362" s="0" t="n">
        <v>8.004</v>
      </c>
      <c r="M362" s="0" t="n">
        <f aca="false">+LN(L362/L361)</f>
        <v>0.0203200024909575</v>
      </c>
      <c r="N362" s="0" t="n">
        <f aca="false">+STDEV(M273:M362)*SQRT(255)</f>
        <v>0.246884989595394</v>
      </c>
    </row>
    <row r="363" customFormat="false" ht="12.75" hidden="false" customHeight="false" outlineLevel="0" collapsed="false">
      <c r="A363" s="3" t="n">
        <v>32477</v>
      </c>
      <c r="B363" s="0" t="n">
        <v>11.438</v>
      </c>
      <c r="C363" s="0" t="n">
        <f aca="false">+LN(B363/B362)</f>
        <v>0.0109886385487947</v>
      </c>
      <c r="D363" s="0" t="n">
        <f aca="false">+STDEV(C274:C363)*SQRT(255)</f>
        <v>0.380246109971311</v>
      </c>
      <c r="F363" s="3" t="n">
        <v>32784</v>
      </c>
      <c r="G363" s="0" t="n">
        <v>1.352</v>
      </c>
      <c r="H363" s="0" t="n">
        <f aca="false">+LN(G363/G362)</f>
        <v>0</v>
      </c>
      <c r="I363" s="0" t="n">
        <f aca="false">+STDEV(H274:H363)*SQRT(255)</f>
        <v>2.27124604208734</v>
      </c>
      <c r="K363" s="3" t="n">
        <v>32477</v>
      </c>
      <c r="L363" s="0" t="n">
        <v>8.096</v>
      </c>
      <c r="M363" s="0" t="n">
        <f aca="false">+LN(L363/L362)</f>
        <v>0.0114286958236229</v>
      </c>
      <c r="N363" s="0" t="n">
        <f aca="false">+STDEV(M274:M363)*SQRT(255)</f>
        <v>0.246072649852921</v>
      </c>
    </row>
    <row r="364" customFormat="false" ht="12.75" hidden="false" customHeight="false" outlineLevel="0" collapsed="false">
      <c r="A364" s="3" t="n">
        <v>32478</v>
      </c>
      <c r="B364" s="0" t="n">
        <v>11.688</v>
      </c>
      <c r="C364" s="0" t="n">
        <f aca="false">+LN(B364/B363)</f>
        <v>0.021621528955274</v>
      </c>
      <c r="D364" s="0" t="n">
        <f aca="false">+STDEV(C275:C364)*SQRT(255)</f>
        <v>0.380971973746975</v>
      </c>
      <c r="F364" s="3" t="n">
        <v>32785</v>
      </c>
      <c r="G364" s="0" t="n">
        <v>1.37</v>
      </c>
      <c r="H364" s="0" t="n">
        <f aca="false">+LN(G364/G363)</f>
        <v>0.0132257622192611</v>
      </c>
      <c r="I364" s="0" t="n">
        <f aca="false">+STDEV(H275:H364)*SQRT(255)</f>
        <v>2.26881289872493</v>
      </c>
      <c r="K364" s="3" t="n">
        <v>32478</v>
      </c>
      <c r="L364" s="0" t="n">
        <v>8.188</v>
      </c>
      <c r="M364" s="0" t="n">
        <f aca="false">+LN(L364/L363)</f>
        <v>0.0112995552539335</v>
      </c>
      <c r="N364" s="0" t="n">
        <f aca="false">+STDEV(M275:M364)*SQRT(255)</f>
        <v>0.245739356136723</v>
      </c>
    </row>
    <row r="365" customFormat="false" ht="12.75" hidden="false" customHeight="false" outlineLevel="0" collapsed="false">
      <c r="A365" s="3" t="n">
        <v>32479</v>
      </c>
      <c r="B365" s="0" t="n">
        <v>11.875</v>
      </c>
      <c r="C365" s="0" t="n">
        <f aca="false">+LN(B365/B364)</f>
        <v>0.0158726754723066</v>
      </c>
      <c r="D365" s="0" t="n">
        <f aca="false">+STDEV(C276:C365)*SQRT(255)</f>
        <v>0.378743803827329</v>
      </c>
      <c r="F365" s="3" t="n">
        <v>32786</v>
      </c>
      <c r="G365" s="0" t="n">
        <v>1.37</v>
      </c>
      <c r="H365" s="0" t="n">
        <f aca="false">+LN(G365/G364)</f>
        <v>0</v>
      </c>
      <c r="I365" s="0" t="n">
        <f aca="false">+STDEV(H276:H365)*SQRT(255)</f>
        <v>2.26249632049795</v>
      </c>
      <c r="K365" s="3" t="n">
        <v>32479</v>
      </c>
      <c r="L365" s="0" t="n">
        <v>8.05</v>
      </c>
      <c r="M365" s="0" t="n">
        <f aca="false">+LN(L365/L364)</f>
        <v>-0.0169975763685711</v>
      </c>
      <c r="N365" s="0" t="n">
        <f aca="false">+STDEV(M276:M365)*SQRT(255)</f>
        <v>0.24401015600861</v>
      </c>
    </row>
    <row r="366" customFormat="false" ht="12.75" hidden="false" customHeight="false" outlineLevel="0" collapsed="false">
      <c r="A366" s="3" t="n">
        <v>32482</v>
      </c>
      <c r="B366" s="0" t="n">
        <v>12.125</v>
      </c>
      <c r="C366" s="0" t="n">
        <f aca="false">+LN(B366/B365)</f>
        <v>0.0208340869028421</v>
      </c>
      <c r="D366" s="0" t="n">
        <f aca="false">+STDEV(C277:C366)*SQRT(255)</f>
        <v>0.378465124327557</v>
      </c>
      <c r="F366" s="3" t="n">
        <v>32787</v>
      </c>
      <c r="G366" s="0" t="n">
        <v>1.37</v>
      </c>
      <c r="H366" s="0" t="n">
        <f aca="false">+LN(G366/G365)</f>
        <v>0</v>
      </c>
      <c r="I366" s="0" t="n">
        <f aca="false">+STDEV(H277:H366)*SQRT(255)</f>
        <v>2.26249632049795</v>
      </c>
      <c r="K366" s="3" t="n">
        <v>32482</v>
      </c>
      <c r="L366" s="0" t="n">
        <v>8.119</v>
      </c>
      <c r="M366" s="0" t="n">
        <f aca="false">+LN(L366/L365)</f>
        <v>0.00853490244983729</v>
      </c>
      <c r="N366" s="0" t="n">
        <f aca="false">+STDEV(M277:M366)*SQRT(255)</f>
        <v>0.243764515431482</v>
      </c>
    </row>
    <row r="367" customFormat="false" ht="12.75" hidden="false" customHeight="false" outlineLevel="0" collapsed="false">
      <c r="A367" s="3" t="n">
        <v>32483</v>
      </c>
      <c r="B367" s="0" t="n">
        <v>12.188</v>
      </c>
      <c r="C367" s="0" t="n">
        <f aca="false">+LN(B367/B366)</f>
        <v>0.00518242429991584</v>
      </c>
      <c r="D367" s="0" t="n">
        <f aca="false">+STDEV(C278:C367)*SQRT(255)</f>
        <v>0.374290076887667</v>
      </c>
      <c r="F367" s="3" t="n">
        <v>32790</v>
      </c>
      <c r="G367" s="0" t="n">
        <v>1.37</v>
      </c>
      <c r="H367" s="0" t="n">
        <f aca="false">+LN(G367/G366)</f>
        <v>0</v>
      </c>
      <c r="I367" s="0" t="n">
        <f aca="false">+STDEV(H278:H367)*SQRT(255)</f>
        <v>2.26028067932871</v>
      </c>
      <c r="K367" s="3" t="n">
        <v>32483</v>
      </c>
      <c r="L367" s="0" t="n">
        <v>8.096</v>
      </c>
      <c r="M367" s="0" t="n">
        <f aca="false">+LN(L367/L366)</f>
        <v>-0.00283688133519962</v>
      </c>
      <c r="N367" s="0" t="n">
        <f aca="false">+STDEV(M278:M367)*SQRT(255)</f>
        <v>0.242513736868558</v>
      </c>
    </row>
    <row r="368" customFormat="false" ht="12.75" hidden="false" customHeight="false" outlineLevel="0" collapsed="false">
      <c r="A368" s="3" t="n">
        <v>32484</v>
      </c>
      <c r="B368" s="0" t="n">
        <v>11.75</v>
      </c>
      <c r="C368" s="0" t="n">
        <f aca="false">+LN(B368/B367)</f>
        <v>-0.0365986205332947</v>
      </c>
      <c r="D368" s="0" t="n">
        <f aca="false">+STDEV(C279:C368)*SQRT(255)</f>
        <v>0.379193971332953</v>
      </c>
      <c r="F368" s="3" t="n">
        <v>32791</v>
      </c>
      <c r="G368" s="0" t="n">
        <v>1.417</v>
      </c>
      <c r="H368" s="0" t="n">
        <f aca="false">+LN(G368/G367)</f>
        <v>0.0337312208685097</v>
      </c>
      <c r="I368" s="0" t="n">
        <f aca="false">+STDEV(H279:H368)*SQRT(255)</f>
        <v>2.26016820821154</v>
      </c>
      <c r="K368" s="3" t="n">
        <v>32484</v>
      </c>
      <c r="L368" s="0" t="n">
        <v>8.05</v>
      </c>
      <c r="M368" s="0" t="n">
        <f aca="false">+LN(L368/L367)</f>
        <v>-0.00569802111463767</v>
      </c>
      <c r="N368" s="0" t="n">
        <f aca="false">+STDEV(M279:M368)*SQRT(255)</f>
        <v>0.24150738972072</v>
      </c>
    </row>
    <row r="369" customFormat="false" ht="12.75" hidden="false" customHeight="false" outlineLevel="0" collapsed="false">
      <c r="A369" s="3" t="n">
        <v>32485</v>
      </c>
      <c r="B369" s="0" t="n">
        <v>11.375</v>
      </c>
      <c r="C369" s="0" t="n">
        <f aca="false">+LN(B369/B368)</f>
        <v>-0.0324352757531538</v>
      </c>
      <c r="D369" s="0" t="n">
        <f aca="false">+STDEV(C280:C369)*SQRT(255)</f>
        <v>0.381514585973079</v>
      </c>
      <c r="F369" s="3" t="n">
        <v>32792</v>
      </c>
      <c r="G369" s="0" t="n">
        <v>1.37</v>
      </c>
      <c r="H369" s="0" t="n">
        <f aca="false">+LN(G369/G368)</f>
        <v>-0.0337312208685098</v>
      </c>
      <c r="I369" s="0" t="n">
        <f aca="false">+STDEV(H280:H369)*SQRT(255)</f>
        <v>2.26172250723211</v>
      </c>
      <c r="K369" s="3" t="n">
        <v>32485</v>
      </c>
      <c r="L369" s="0" t="n">
        <v>8.349</v>
      </c>
      <c r="M369" s="0" t="n">
        <f aca="false">+LN(L369/L368)</f>
        <v>0.0364696797813914</v>
      </c>
      <c r="N369" s="0" t="n">
        <f aca="false">+STDEV(M280:M369)*SQRT(255)</f>
        <v>0.248004364636722</v>
      </c>
    </row>
    <row r="370" customFormat="false" ht="12.75" hidden="false" customHeight="false" outlineLevel="0" collapsed="false">
      <c r="A370" s="3" t="n">
        <v>32486</v>
      </c>
      <c r="B370" s="0" t="n">
        <v>11.313</v>
      </c>
      <c r="C370" s="0" t="n">
        <f aca="false">+LN(B370/B369)</f>
        <v>-0.00546545789268426</v>
      </c>
      <c r="D370" s="0" t="n">
        <f aca="false">+STDEV(C281:C370)*SQRT(255)</f>
        <v>0.38177190814827</v>
      </c>
      <c r="F370" s="3" t="n">
        <v>32793</v>
      </c>
      <c r="G370" s="0" t="n">
        <v>1.407</v>
      </c>
      <c r="H370" s="0" t="n">
        <f aca="false">+LN(G370/G369)</f>
        <v>0.0266490382922184</v>
      </c>
      <c r="I370" s="0" t="n">
        <f aca="false">+STDEV(H281:H370)*SQRT(255)</f>
        <v>2.2593114734975</v>
      </c>
      <c r="K370" s="3" t="n">
        <v>32486</v>
      </c>
      <c r="L370" s="0" t="n">
        <v>8.372</v>
      </c>
      <c r="M370" s="0" t="n">
        <f aca="false">+LN(L370/L369)</f>
        <v>0.0027510333718898</v>
      </c>
      <c r="N370" s="0" t="n">
        <f aca="false">+STDEV(M281:M370)*SQRT(255)</f>
        <v>0.247941755831435</v>
      </c>
    </row>
    <row r="371" customFormat="false" ht="12.75" hidden="false" customHeight="false" outlineLevel="0" collapsed="false">
      <c r="A371" s="3" t="n">
        <v>32489</v>
      </c>
      <c r="B371" s="0" t="n">
        <v>11.375</v>
      </c>
      <c r="C371" s="0" t="n">
        <f aca="false">+LN(B371/B370)</f>
        <v>0.00546545789268435</v>
      </c>
      <c r="D371" s="0" t="n">
        <f aca="false">+STDEV(C282:C371)*SQRT(255)</f>
        <v>0.381283323574832</v>
      </c>
      <c r="F371" s="3" t="n">
        <v>32794</v>
      </c>
      <c r="G371" s="0" t="n">
        <v>1.352</v>
      </c>
      <c r="H371" s="0" t="n">
        <f aca="false">+LN(G371/G370)</f>
        <v>-0.0398748005114796</v>
      </c>
      <c r="I371" s="0" t="n">
        <f aca="false">+STDEV(H282:H371)*SQRT(255)</f>
        <v>2.26132273500246</v>
      </c>
      <c r="K371" s="3" t="n">
        <v>32489</v>
      </c>
      <c r="L371" s="0" t="n">
        <v>8.349</v>
      </c>
      <c r="M371" s="0" t="n">
        <f aca="false">+LN(L371/L370)</f>
        <v>-0.00275103337188987</v>
      </c>
      <c r="N371" s="0" t="n">
        <f aca="false">+STDEV(M282:M371)*SQRT(255)</f>
        <v>0.248091783676469</v>
      </c>
    </row>
    <row r="372" customFormat="false" ht="12.75" hidden="false" customHeight="false" outlineLevel="0" collapsed="false">
      <c r="A372" s="3" t="n">
        <v>32490</v>
      </c>
      <c r="B372" s="0" t="n">
        <v>11</v>
      </c>
      <c r="C372" s="0" t="n">
        <f aca="false">+LN(B372/B371)</f>
        <v>-0.0335226920386436</v>
      </c>
      <c r="D372" s="0" t="n">
        <f aca="false">+STDEV(C283:C372)*SQRT(255)</f>
        <v>0.385908711396299</v>
      </c>
      <c r="F372" s="3" t="n">
        <v>32797</v>
      </c>
      <c r="G372" s="0" t="n">
        <v>1.37</v>
      </c>
      <c r="H372" s="0" t="n">
        <f aca="false">+LN(G372/G371)</f>
        <v>0.0132257622192611</v>
      </c>
      <c r="I372" s="0" t="n">
        <f aca="false">+STDEV(H283:H372)*SQRT(255)</f>
        <v>2.26110331772012</v>
      </c>
      <c r="K372" s="3" t="n">
        <v>32490</v>
      </c>
      <c r="L372" s="0" t="n">
        <v>8.257</v>
      </c>
      <c r="M372" s="0" t="n">
        <f aca="false">+LN(L372/L371)</f>
        <v>-0.011080445776572</v>
      </c>
      <c r="N372" s="0" t="n">
        <f aca="false">+STDEV(M283:M372)*SQRT(255)</f>
        <v>0.247352594748494</v>
      </c>
    </row>
    <row r="373" customFormat="false" ht="12.75" hidden="false" customHeight="false" outlineLevel="0" collapsed="false">
      <c r="A373" s="3" t="n">
        <v>32491</v>
      </c>
      <c r="B373" s="0" t="n">
        <v>11.125</v>
      </c>
      <c r="C373" s="0" t="n">
        <f aca="false">+LN(B373/B372)</f>
        <v>0.0112995552539335</v>
      </c>
      <c r="D373" s="0" t="n">
        <f aca="false">+STDEV(C284:C373)*SQRT(255)</f>
        <v>0.386087675953443</v>
      </c>
      <c r="F373" s="3" t="n">
        <v>32798</v>
      </c>
      <c r="G373" s="0" t="n">
        <v>1.37</v>
      </c>
      <c r="H373" s="0" t="n">
        <f aca="false">+LN(G373/G372)</f>
        <v>0</v>
      </c>
      <c r="I373" s="0" t="n">
        <f aca="false">+STDEV(H284:H373)*SQRT(255)</f>
        <v>2.24805282014213</v>
      </c>
      <c r="K373" s="3" t="n">
        <v>32491</v>
      </c>
      <c r="L373" s="0" t="n">
        <v>8.28</v>
      </c>
      <c r="M373" s="0" t="n">
        <f aca="false">+LN(L373/L372)</f>
        <v>0.00278164296187677</v>
      </c>
      <c r="N373" s="0" t="n">
        <f aca="false">+STDEV(M284:M373)*SQRT(255)</f>
        <v>0.247288213170539</v>
      </c>
    </row>
    <row r="374" customFormat="false" ht="12.75" hidden="false" customHeight="false" outlineLevel="0" collapsed="false">
      <c r="A374" s="3" t="n">
        <v>32492</v>
      </c>
      <c r="B374" s="0" t="n">
        <v>11.25</v>
      </c>
      <c r="C374" s="0" t="n">
        <f aca="false">+LN(B374/B373)</f>
        <v>0.0111733005981253</v>
      </c>
      <c r="D374" s="0" t="n">
        <f aca="false">+STDEV(C285:C374)*SQRT(255)</f>
        <v>0.383814882716859</v>
      </c>
      <c r="F374" s="3" t="n">
        <v>32799</v>
      </c>
      <c r="G374" s="0" t="n">
        <v>1.444</v>
      </c>
      <c r="H374" s="0" t="n">
        <f aca="false">+LN(G374/G373)</f>
        <v>0.0526063006306009</v>
      </c>
      <c r="I374" s="0" t="n">
        <f aca="false">+STDEV(H285:H374)*SQRT(255)</f>
        <v>2.24837800171891</v>
      </c>
      <c r="K374" s="3" t="n">
        <v>32492</v>
      </c>
      <c r="L374" s="0" t="n">
        <v>8.28</v>
      </c>
      <c r="M374" s="0" t="n">
        <f aca="false">+LN(L374/L373)</f>
        <v>0</v>
      </c>
      <c r="N374" s="0" t="n">
        <f aca="false">+STDEV(M285:M374)*SQRT(255)</f>
        <v>0.247055258065769</v>
      </c>
    </row>
    <row r="375" customFormat="false" ht="12.75" hidden="false" customHeight="false" outlineLevel="0" collapsed="false">
      <c r="A375" s="3" t="n">
        <v>32493</v>
      </c>
      <c r="B375" s="0" t="n">
        <v>11.688</v>
      </c>
      <c r="C375" s="0" t="n">
        <f aca="false">+LN(B375/B374)</f>
        <v>0.0381945457979694</v>
      </c>
      <c r="D375" s="0" t="n">
        <f aca="false">+STDEV(C286:C375)*SQRT(255)</f>
        <v>0.383648850017049</v>
      </c>
      <c r="F375" s="3" t="n">
        <v>32800</v>
      </c>
      <c r="G375" s="0" t="n">
        <v>1.5</v>
      </c>
      <c r="H375" s="0" t="n">
        <f aca="false">+LN(G375/G374)</f>
        <v>0.03804806763753</v>
      </c>
      <c r="I375" s="0" t="n">
        <f aca="false">+STDEV(H286:H375)*SQRT(255)</f>
        <v>2.24823581927428</v>
      </c>
      <c r="K375" s="3" t="n">
        <v>32493</v>
      </c>
      <c r="L375" s="0" t="n">
        <v>8.28</v>
      </c>
      <c r="M375" s="0" t="n">
        <f aca="false">+LN(L375/L374)</f>
        <v>0</v>
      </c>
      <c r="N375" s="0" t="n">
        <f aca="false">+STDEV(M286:M375)*SQRT(255)</f>
        <v>0.247055258065769</v>
      </c>
    </row>
    <row r="376" customFormat="false" ht="12.75" hidden="false" customHeight="false" outlineLevel="0" collapsed="false">
      <c r="A376" s="3" t="n">
        <v>32496</v>
      </c>
      <c r="B376" s="0" t="n">
        <v>11.875</v>
      </c>
      <c r="C376" s="0" t="n">
        <f aca="false">+LN(B376/B375)</f>
        <v>0.0158726754723066</v>
      </c>
      <c r="D376" s="0" t="n">
        <f aca="false">+STDEV(C287:C376)*SQRT(255)</f>
        <v>0.382799872544681</v>
      </c>
      <c r="F376" s="3" t="n">
        <v>32801</v>
      </c>
      <c r="G376" s="0" t="n">
        <v>1.444</v>
      </c>
      <c r="H376" s="0" t="n">
        <f aca="false">+LN(G376/G375)</f>
        <v>-0.0380480676375299</v>
      </c>
      <c r="I376" s="0" t="n">
        <f aca="false">+STDEV(H287:H376)*SQRT(255)</f>
        <v>2.25022203178291</v>
      </c>
      <c r="K376" s="3" t="n">
        <v>32496</v>
      </c>
      <c r="L376" s="0" t="n">
        <v>8.349</v>
      </c>
      <c r="M376" s="0" t="n">
        <f aca="false">+LN(L376/L375)</f>
        <v>0.00829880281469528</v>
      </c>
      <c r="N376" s="0" t="n">
        <f aca="false">+STDEV(M287:M376)*SQRT(255)</f>
        <v>0.246833489956647</v>
      </c>
    </row>
    <row r="377" customFormat="false" ht="12.75" hidden="false" customHeight="false" outlineLevel="0" collapsed="false">
      <c r="A377" s="3" t="n">
        <v>32497</v>
      </c>
      <c r="B377" s="0" t="n">
        <v>11.625</v>
      </c>
      <c r="C377" s="0" t="n">
        <f aca="false">+LN(B377/B376)</f>
        <v>-0.0212773984472849</v>
      </c>
      <c r="D377" s="0" t="n">
        <f aca="false">+STDEV(C288:C377)*SQRT(255)</f>
        <v>0.384691941280333</v>
      </c>
      <c r="F377" s="3" t="n">
        <v>32804</v>
      </c>
      <c r="G377" s="0" t="n">
        <v>1.426</v>
      </c>
      <c r="H377" s="0" t="n">
        <f aca="false">+LN(G377/G376)</f>
        <v>-0.0125437184785303</v>
      </c>
      <c r="I377" s="0" t="n">
        <f aca="false">+STDEV(H288:H377)*SQRT(255)</f>
        <v>2.25065624521977</v>
      </c>
      <c r="K377" s="3" t="n">
        <v>32497</v>
      </c>
      <c r="L377" s="0" t="n">
        <v>8.441</v>
      </c>
      <c r="M377" s="0" t="n">
        <f aca="false">+LN(L377/L376)</f>
        <v>0.0109590137897196</v>
      </c>
      <c r="N377" s="0" t="n">
        <f aca="false">+STDEV(M288:M377)*SQRT(255)</f>
        <v>0.2470885137763</v>
      </c>
    </row>
    <row r="378" customFormat="false" ht="12.75" hidden="false" customHeight="false" outlineLevel="0" collapsed="false">
      <c r="A378" s="3" t="n">
        <v>32498</v>
      </c>
      <c r="B378" s="0" t="n">
        <v>11.375</v>
      </c>
      <c r="C378" s="0" t="n">
        <f aca="false">+LN(B378/B377)</f>
        <v>-0.0217399866364059</v>
      </c>
      <c r="D378" s="0" t="n">
        <f aca="false">+STDEV(C289:C378)*SQRT(255)</f>
        <v>0.384322793829036</v>
      </c>
      <c r="F378" s="3" t="n">
        <v>32805</v>
      </c>
      <c r="G378" s="0" t="n">
        <v>1.37</v>
      </c>
      <c r="H378" s="0" t="n">
        <f aca="false">+LN(G378/G377)</f>
        <v>-0.0400625821520705</v>
      </c>
      <c r="I378" s="0" t="n">
        <f aca="false">+STDEV(H289:H378)*SQRT(255)</f>
        <v>2.25040778592663</v>
      </c>
      <c r="K378" s="3" t="n">
        <v>32498</v>
      </c>
      <c r="L378" s="0" t="n">
        <v>8.556</v>
      </c>
      <c r="M378" s="0" t="n">
        <f aca="false">+LN(L378/L377)</f>
        <v>0.0135320062185762</v>
      </c>
      <c r="N378" s="0" t="n">
        <f aca="false">+STDEV(M289:M378)*SQRT(255)</f>
        <v>0.247340762178952</v>
      </c>
    </row>
    <row r="379" customFormat="false" ht="12.75" hidden="false" customHeight="false" outlineLevel="0" collapsed="false">
      <c r="A379" s="3" t="n">
        <v>32499</v>
      </c>
      <c r="B379" s="0" t="n">
        <v>11.5</v>
      </c>
      <c r="C379" s="0" t="n">
        <f aca="false">+LN(B379/B378)</f>
        <v>0.0109290705321902</v>
      </c>
      <c r="D379" s="0" t="n">
        <f aca="false">+STDEV(C290:C379)*SQRT(255)</f>
        <v>0.381720388564457</v>
      </c>
      <c r="F379" s="3" t="n">
        <v>32806</v>
      </c>
      <c r="G379" s="0" t="n">
        <v>1.352</v>
      </c>
      <c r="H379" s="0" t="n">
        <f aca="false">+LN(G379/G378)</f>
        <v>-0.0132257622192613</v>
      </c>
      <c r="I379" s="0" t="n">
        <f aca="false">+STDEV(H290:H379)*SQRT(255)</f>
        <v>2.24790206575881</v>
      </c>
      <c r="K379" s="3" t="n">
        <v>32499</v>
      </c>
      <c r="L379" s="0" t="n">
        <v>8.694</v>
      </c>
      <c r="M379" s="0" t="n">
        <f aca="false">+LN(L379/L378)</f>
        <v>0.0160003413464413</v>
      </c>
      <c r="N379" s="0" t="n">
        <f aca="false">+STDEV(M290:M379)*SQRT(255)</f>
        <v>0.247486751904711</v>
      </c>
    </row>
    <row r="380" customFormat="false" ht="12.75" hidden="false" customHeight="false" outlineLevel="0" collapsed="false">
      <c r="A380" s="3" t="n">
        <v>32500</v>
      </c>
      <c r="B380" s="0" t="n">
        <v>11.625</v>
      </c>
      <c r="C380" s="0" t="n">
        <f aca="false">+LN(B380/B379)</f>
        <v>0.0108109161042157</v>
      </c>
      <c r="D380" s="0" t="n">
        <f aca="false">+STDEV(C291:C380)*SQRT(255)</f>
        <v>0.381412386853057</v>
      </c>
      <c r="F380" s="3" t="n">
        <v>32807</v>
      </c>
      <c r="G380" s="0" t="n">
        <v>1.407</v>
      </c>
      <c r="H380" s="0" t="n">
        <f aca="false">+LN(G380/G379)</f>
        <v>0.0398748005114796</v>
      </c>
      <c r="I380" s="0" t="n">
        <f aca="false">+STDEV(H291:H380)*SQRT(255)</f>
        <v>2.24780772628966</v>
      </c>
      <c r="K380" s="3" t="n">
        <v>32500</v>
      </c>
      <c r="L380" s="0" t="n">
        <v>8.74</v>
      </c>
      <c r="M380" s="0" t="n">
        <f aca="false">+LN(L380/L379)</f>
        <v>0.0052770571008436</v>
      </c>
      <c r="N380" s="0" t="n">
        <f aca="false">+STDEV(M291:M380)*SQRT(255)</f>
        <v>0.247423400211591</v>
      </c>
    </row>
    <row r="381" customFormat="false" ht="12.75" hidden="false" customHeight="false" outlineLevel="0" collapsed="false">
      <c r="A381" s="3" t="n">
        <v>32504</v>
      </c>
      <c r="B381" s="0" t="n">
        <v>11.688</v>
      </c>
      <c r="C381" s="0" t="n">
        <f aca="false">+LN(B381/B380)</f>
        <v>0.00540472297497848</v>
      </c>
      <c r="D381" s="0" t="n">
        <f aca="false">+STDEV(C292:C381)*SQRT(255)</f>
        <v>0.380090928070874</v>
      </c>
      <c r="F381" s="3" t="n">
        <v>32808</v>
      </c>
      <c r="G381" s="0" t="n">
        <v>1.352</v>
      </c>
      <c r="H381" s="0" t="n">
        <f aca="false">+LN(G381/G380)</f>
        <v>-0.0398748005114796</v>
      </c>
      <c r="I381" s="0" t="n">
        <f aca="false">+STDEV(H292:H381)*SQRT(255)</f>
        <v>2.24687208818</v>
      </c>
      <c r="K381" s="3" t="n">
        <v>32504</v>
      </c>
      <c r="L381" s="0" t="n">
        <v>8.671</v>
      </c>
      <c r="M381" s="0" t="n">
        <f aca="false">+LN(L381/L380)</f>
        <v>-0.00792606527242083</v>
      </c>
      <c r="N381" s="0" t="n">
        <f aca="false">+STDEV(M292:M381)*SQRT(255)</f>
        <v>0.246946246740452</v>
      </c>
    </row>
    <row r="382" customFormat="false" ht="12.75" hidden="false" customHeight="false" outlineLevel="0" collapsed="false">
      <c r="A382" s="3" t="n">
        <v>32505</v>
      </c>
      <c r="B382" s="0" t="n">
        <v>11.688</v>
      </c>
      <c r="C382" s="0" t="n">
        <f aca="false">+LN(B382/B381)</f>
        <v>0</v>
      </c>
      <c r="D382" s="0" t="n">
        <f aca="false">+STDEV(C293:C382)*SQRT(255)</f>
        <v>0.378856052801429</v>
      </c>
      <c r="F382" s="3" t="n">
        <v>32811</v>
      </c>
      <c r="G382" s="0" t="n">
        <v>1.352</v>
      </c>
      <c r="H382" s="0" t="n">
        <f aca="false">+LN(G382/G381)</f>
        <v>0</v>
      </c>
      <c r="I382" s="0" t="n">
        <f aca="false">+STDEV(H293:H382)*SQRT(255)</f>
        <v>2.24687208818</v>
      </c>
      <c r="K382" s="3" t="n">
        <v>32505</v>
      </c>
      <c r="L382" s="0" t="n">
        <v>8.671</v>
      </c>
      <c r="M382" s="0" t="n">
        <f aca="false">+LN(L382/L381)</f>
        <v>0</v>
      </c>
      <c r="N382" s="0" t="n">
        <f aca="false">+STDEV(M293:M382)*SQRT(255)</f>
        <v>0.246946246740452</v>
      </c>
    </row>
    <row r="383" customFormat="false" ht="12.75" hidden="false" customHeight="false" outlineLevel="0" collapsed="false">
      <c r="A383" s="3" t="n">
        <v>32506</v>
      </c>
      <c r="B383" s="0" t="n">
        <v>11.688</v>
      </c>
      <c r="C383" s="0" t="n">
        <f aca="false">+LN(B383/B382)</f>
        <v>0</v>
      </c>
      <c r="D383" s="0" t="n">
        <f aca="false">+STDEV(C294:C383)*SQRT(255)</f>
        <v>0.378856052801429</v>
      </c>
      <c r="F383" s="3" t="n">
        <v>32812</v>
      </c>
      <c r="G383" s="0" t="n">
        <v>1.333</v>
      </c>
      <c r="H383" s="0" t="n">
        <f aca="false">+LN(G383/G382)</f>
        <v>-0.0141529364242008</v>
      </c>
      <c r="I383" s="0" t="n">
        <f aca="false">+STDEV(H294:H383)*SQRT(255)</f>
        <v>2.2452334929845</v>
      </c>
      <c r="K383" s="3" t="n">
        <v>32506</v>
      </c>
      <c r="L383" s="0" t="n">
        <v>8.579</v>
      </c>
      <c r="M383" s="0" t="n">
        <f aca="false">+LN(L383/L382)</f>
        <v>-0.0106667678041951</v>
      </c>
      <c r="N383" s="0" t="n">
        <f aca="false">+STDEV(M294:M383)*SQRT(255)</f>
        <v>0.246909553972565</v>
      </c>
    </row>
    <row r="384" customFormat="false" ht="12.75" hidden="false" customHeight="false" outlineLevel="0" collapsed="false">
      <c r="A384" s="3" t="n">
        <v>32507</v>
      </c>
      <c r="B384" s="0" t="n">
        <v>11.313</v>
      </c>
      <c r="C384" s="0" t="n">
        <f aca="false">+LN(B384/B383)</f>
        <v>-0.0326101675040686</v>
      </c>
      <c r="D384" s="0" t="n">
        <f aca="false">+STDEV(C295:C384)*SQRT(255)</f>
        <v>0.379685973675341</v>
      </c>
      <c r="F384" s="3" t="n">
        <v>32813</v>
      </c>
      <c r="G384" s="0" t="n">
        <v>1.352</v>
      </c>
      <c r="H384" s="0" t="n">
        <f aca="false">+LN(G384/G383)</f>
        <v>0.0141529364242008</v>
      </c>
      <c r="I384" s="0" t="n">
        <f aca="false">+STDEV(H295:H384)*SQRT(255)</f>
        <v>2.24299252673272</v>
      </c>
      <c r="K384" s="3" t="n">
        <v>32507</v>
      </c>
      <c r="L384" s="0" t="n">
        <v>8.533</v>
      </c>
      <c r="M384" s="0" t="n">
        <f aca="false">+LN(L384/L383)</f>
        <v>-0.00537635703638052</v>
      </c>
      <c r="N384" s="0" t="n">
        <f aca="false">+STDEV(M295:M384)*SQRT(255)</f>
        <v>0.246146783673145</v>
      </c>
    </row>
    <row r="385" customFormat="false" ht="12.75" hidden="false" customHeight="false" outlineLevel="0" collapsed="false">
      <c r="A385" s="3" t="n">
        <v>32511</v>
      </c>
      <c r="B385" s="0" t="n">
        <v>11.438</v>
      </c>
      <c r="C385" s="0" t="n">
        <f aca="false">+LN(B385/B384)</f>
        <v>0.0109886385487947</v>
      </c>
      <c r="D385" s="0" t="n">
        <f aca="false">+STDEV(C296:C385)*SQRT(255)</f>
        <v>0.37985941874449</v>
      </c>
      <c r="F385" s="3" t="n">
        <v>32814</v>
      </c>
      <c r="G385" s="0" t="n">
        <v>1.333</v>
      </c>
      <c r="H385" s="0" t="n">
        <f aca="false">+LN(G385/G384)</f>
        <v>-0.0141529364242008</v>
      </c>
      <c r="I385" s="0" t="n">
        <f aca="false">+STDEV(H296:H385)*SQRT(255)</f>
        <v>2.24347306008154</v>
      </c>
      <c r="K385" s="3" t="n">
        <v>32511</v>
      </c>
      <c r="L385" s="0" t="n">
        <v>8.234</v>
      </c>
      <c r="M385" s="0" t="n">
        <f aca="false">+LN(L385/L384)</f>
        <v>-0.0356690762067348</v>
      </c>
      <c r="N385" s="0" t="n">
        <f aca="false">+STDEV(M296:M385)*SQRT(255)</f>
        <v>0.254818238484533</v>
      </c>
    </row>
    <row r="386" customFormat="false" ht="12.75" hidden="false" customHeight="false" outlineLevel="0" collapsed="false">
      <c r="A386" s="3" t="n">
        <v>32512</v>
      </c>
      <c r="B386" s="0" t="n">
        <v>11.5</v>
      </c>
      <c r="C386" s="0" t="n">
        <f aca="false">+LN(B386/B385)</f>
        <v>0.00540588987607992</v>
      </c>
      <c r="D386" s="0" t="n">
        <f aca="false">+STDEV(C297:C386)*SQRT(255)</f>
        <v>0.375494597696656</v>
      </c>
      <c r="F386" s="3" t="n">
        <v>32815</v>
      </c>
      <c r="G386" s="0" t="n">
        <v>1.352</v>
      </c>
      <c r="H386" s="0" t="n">
        <f aca="false">+LN(G386/G385)</f>
        <v>0.0141529364242008</v>
      </c>
      <c r="I386" s="0" t="n">
        <f aca="false">+STDEV(H297:H386)*SQRT(255)</f>
        <v>2.24324752141829</v>
      </c>
      <c r="K386" s="3" t="n">
        <v>32512</v>
      </c>
      <c r="L386" s="0" t="n">
        <v>8.234</v>
      </c>
      <c r="M386" s="0" t="n">
        <f aca="false">+LN(L386/L385)</f>
        <v>0</v>
      </c>
      <c r="N386" s="0" t="n">
        <f aca="false">+STDEV(M297:M386)*SQRT(255)</f>
        <v>0.254818238484533</v>
      </c>
    </row>
    <row r="387" customFormat="false" ht="12.75" hidden="false" customHeight="false" outlineLevel="0" collapsed="false">
      <c r="A387" s="3" t="n">
        <v>32513</v>
      </c>
      <c r="B387" s="0" t="n">
        <v>11.438</v>
      </c>
      <c r="C387" s="0" t="n">
        <f aca="false">+LN(B387/B386)</f>
        <v>-0.00540588987607994</v>
      </c>
      <c r="D387" s="0" t="n">
        <f aca="false">+STDEV(C298:C387)*SQRT(255)</f>
        <v>0.375307523253816</v>
      </c>
      <c r="F387" s="3" t="n">
        <v>32818</v>
      </c>
      <c r="G387" s="0" t="n">
        <v>1.278</v>
      </c>
      <c r="H387" s="0" t="n">
        <f aca="false">+LN(G387/G386)</f>
        <v>-0.0562886216654293</v>
      </c>
      <c r="I387" s="0" t="n">
        <f aca="false">+STDEV(H298:H387)*SQRT(255)</f>
        <v>2.2465266308248</v>
      </c>
      <c r="K387" s="3" t="n">
        <v>32513</v>
      </c>
      <c r="L387" s="0" t="n">
        <v>8.234</v>
      </c>
      <c r="M387" s="0" t="n">
        <f aca="false">+LN(L387/L386)</f>
        <v>0</v>
      </c>
      <c r="N387" s="0" t="n">
        <f aca="false">+STDEV(M298:M387)*SQRT(255)</f>
        <v>0.254614620304028</v>
      </c>
    </row>
    <row r="388" customFormat="false" ht="12.75" hidden="false" customHeight="false" outlineLevel="0" collapsed="false">
      <c r="A388" s="3" t="n">
        <v>32514</v>
      </c>
      <c r="B388" s="0" t="n">
        <v>11.5</v>
      </c>
      <c r="C388" s="0" t="n">
        <f aca="false">+LN(B388/B387)</f>
        <v>0.00540588987607992</v>
      </c>
      <c r="D388" s="0" t="n">
        <f aca="false">+STDEV(C299:C388)*SQRT(255)</f>
        <v>0.375258974138828</v>
      </c>
      <c r="F388" s="3" t="n">
        <v>32819</v>
      </c>
      <c r="G388" s="0" t="n">
        <v>1.333</v>
      </c>
      <c r="H388" s="0" t="n">
        <f aca="false">+LN(G388/G387)</f>
        <v>0.0421356852412284</v>
      </c>
      <c r="I388" s="0" t="n">
        <f aca="false">+STDEV(H299:H388)*SQRT(255)</f>
        <v>2.24446396611416</v>
      </c>
      <c r="K388" s="3" t="n">
        <v>32514</v>
      </c>
      <c r="L388" s="0" t="n">
        <v>8.28</v>
      </c>
      <c r="M388" s="0" t="n">
        <f aca="false">+LN(L388/L387)</f>
        <v>0.00557104504945521</v>
      </c>
      <c r="N388" s="0" t="n">
        <f aca="false">+STDEV(M299:M388)*SQRT(255)</f>
        <v>0.254593372363405</v>
      </c>
    </row>
    <row r="389" customFormat="false" ht="12.75" hidden="false" customHeight="false" outlineLevel="0" collapsed="false">
      <c r="A389" s="3" t="n">
        <v>32517</v>
      </c>
      <c r="B389" s="0" t="n">
        <v>11.563</v>
      </c>
      <c r="C389" s="0" t="n">
        <f aca="false">+LN(B389/B388)</f>
        <v>0.00546330977762051</v>
      </c>
      <c r="D389" s="0" t="n">
        <f aca="false">+STDEV(C300:C389)*SQRT(255)</f>
        <v>0.375216134657327</v>
      </c>
      <c r="F389" s="3" t="n">
        <v>32820</v>
      </c>
      <c r="G389" s="0" t="n">
        <v>1.278</v>
      </c>
      <c r="H389" s="0" t="n">
        <f aca="false">+LN(G389/G388)</f>
        <v>-0.0421356852412285</v>
      </c>
      <c r="I389" s="0" t="n">
        <f aca="false">+STDEV(H300:H389)*SQRT(255)</f>
        <v>2.24464864880266</v>
      </c>
      <c r="K389" s="3" t="n">
        <v>32517</v>
      </c>
      <c r="L389" s="0" t="n">
        <v>8.372</v>
      </c>
      <c r="M389" s="0" t="n">
        <f aca="false">+LN(L389/L388)</f>
        <v>0.0110498361865849</v>
      </c>
      <c r="N389" s="0" t="n">
        <f aca="false">+STDEV(M300:M389)*SQRT(255)</f>
        <v>0.254843933668768</v>
      </c>
    </row>
    <row r="390" customFormat="false" ht="12.75" hidden="false" customHeight="false" outlineLevel="0" collapsed="false">
      <c r="A390" s="3" t="n">
        <v>32518</v>
      </c>
      <c r="B390" s="0" t="n">
        <v>11.375</v>
      </c>
      <c r="C390" s="0" t="n">
        <f aca="false">+LN(B390/B389)</f>
        <v>-0.0163923803098106</v>
      </c>
      <c r="D390" s="0" t="n">
        <f aca="false">+STDEV(C301:C390)*SQRT(255)</f>
        <v>0.375415615568913</v>
      </c>
      <c r="F390" s="3" t="n">
        <v>32821</v>
      </c>
      <c r="G390" s="0" t="n">
        <v>1.315</v>
      </c>
      <c r="H390" s="0" t="n">
        <f aca="false">+LN(G390/G389)</f>
        <v>0.0285403096743847</v>
      </c>
      <c r="I390" s="0" t="n">
        <f aca="false">+STDEV(H301:H390)*SQRT(255)</f>
        <v>2.24443771365981</v>
      </c>
      <c r="K390" s="3" t="n">
        <v>32518</v>
      </c>
      <c r="L390" s="0" t="n">
        <v>8.326</v>
      </c>
      <c r="M390" s="0" t="n">
        <f aca="false">+LN(L390/L389)</f>
        <v>-0.00550965581096958</v>
      </c>
      <c r="N390" s="0" t="n">
        <f aca="false">+STDEV(M301:M390)*SQRT(255)</f>
        <v>0.252448540571638</v>
      </c>
    </row>
    <row r="391" customFormat="false" ht="12.75" hidden="false" customHeight="false" outlineLevel="0" collapsed="false">
      <c r="A391" s="3" t="n">
        <v>32519</v>
      </c>
      <c r="B391" s="0" t="n">
        <v>11.438</v>
      </c>
      <c r="C391" s="0" t="n">
        <f aca="false">+LN(B391/B390)</f>
        <v>0.00552318065611029</v>
      </c>
      <c r="D391" s="0" t="n">
        <f aca="false">+STDEV(C302:C391)*SQRT(255)</f>
        <v>0.37084641392296</v>
      </c>
      <c r="F391" s="3" t="n">
        <v>32822</v>
      </c>
      <c r="G391" s="0" t="n">
        <v>1.296</v>
      </c>
      <c r="H391" s="0" t="n">
        <f aca="false">+LN(G391/G390)</f>
        <v>-0.0145540676996449</v>
      </c>
      <c r="I391" s="0" t="n">
        <f aca="false">+STDEV(H302:H391)*SQRT(255)</f>
        <v>2.2449303862117</v>
      </c>
      <c r="K391" s="3" t="n">
        <v>32519</v>
      </c>
      <c r="L391" s="0" t="n">
        <v>8.418</v>
      </c>
      <c r="M391" s="0" t="n">
        <f aca="false">+LN(L391/L390)</f>
        <v>0.0109891215755949</v>
      </c>
      <c r="N391" s="0" t="n">
        <f aca="false">+STDEV(M302:M391)*SQRT(255)</f>
        <v>0.251739622687508</v>
      </c>
    </row>
    <row r="392" customFormat="false" ht="12.75" hidden="false" customHeight="false" outlineLevel="0" collapsed="false">
      <c r="A392" s="3" t="n">
        <v>32520</v>
      </c>
      <c r="B392" s="0" t="n">
        <v>11.688</v>
      </c>
      <c r="C392" s="0" t="n">
        <f aca="false">+LN(B392/B391)</f>
        <v>0.021621528955274</v>
      </c>
      <c r="D392" s="0" t="n">
        <f aca="false">+STDEV(C303:C392)*SQRT(255)</f>
        <v>0.365220278997179</v>
      </c>
      <c r="F392" s="3" t="n">
        <v>32825</v>
      </c>
      <c r="G392" s="0" t="n">
        <v>1.296</v>
      </c>
      <c r="H392" s="0" t="n">
        <f aca="false">+LN(G392/G391)</f>
        <v>0</v>
      </c>
      <c r="I392" s="0" t="n">
        <f aca="false">+STDEV(H303:H392)*SQRT(255)</f>
        <v>2.2449303862117</v>
      </c>
      <c r="K392" s="3" t="n">
        <v>32520</v>
      </c>
      <c r="L392" s="0" t="n">
        <v>8.602</v>
      </c>
      <c r="M392" s="0" t="n">
        <f aca="false">+LN(L392/L391)</f>
        <v>0.0216224640131657</v>
      </c>
      <c r="N392" s="0" t="n">
        <f aca="false">+STDEV(M303:M392)*SQRT(255)</f>
        <v>0.253390815332516</v>
      </c>
    </row>
    <row r="393" customFormat="false" ht="12.75" hidden="false" customHeight="false" outlineLevel="0" collapsed="false">
      <c r="A393" s="3" t="n">
        <v>32521</v>
      </c>
      <c r="B393" s="0" t="n">
        <v>11.688</v>
      </c>
      <c r="C393" s="0" t="n">
        <f aca="false">+LN(B393/B392)</f>
        <v>0</v>
      </c>
      <c r="D393" s="0" t="n">
        <f aca="false">+STDEV(C304:C393)*SQRT(255)</f>
        <v>0.363908333130794</v>
      </c>
      <c r="F393" s="3" t="n">
        <v>32826</v>
      </c>
      <c r="G393" s="0" t="n">
        <v>1.324</v>
      </c>
      <c r="H393" s="0" t="n">
        <f aca="false">+LN(G393/G392)</f>
        <v>0.0213748595847336</v>
      </c>
      <c r="I393" s="0" t="n">
        <f aca="false">+STDEV(H304:H393)*SQRT(255)</f>
        <v>2.24469593269323</v>
      </c>
      <c r="K393" s="3" t="n">
        <v>32521</v>
      </c>
      <c r="L393" s="0" t="n">
        <v>8.694</v>
      </c>
      <c r="M393" s="0" t="n">
        <f aca="false">+LN(L393/L392)</f>
        <v>0.0106383982050558</v>
      </c>
      <c r="N393" s="0" t="n">
        <f aca="false">+STDEV(M304:M393)*SQRT(255)</f>
        <v>0.253398701498902</v>
      </c>
    </row>
    <row r="394" customFormat="false" ht="12.75" hidden="false" customHeight="false" outlineLevel="0" collapsed="false">
      <c r="A394" s="3" t="n">
        <v>32524</v>
      </c>
      <c r="B394" s="0" t="n">
        <v>11.563</v>
      </c>
      <c r="C394" s="0" t="n">
        <f aca="false">+LN(B394/B393)</f>
        <v>-0.0107523293015736</v>
      </c>
      <c r="D394" s="0" t="n">
        <f aca="false">+STDEV(C305:C394)*SQRT(255)</f>
        <v>0.360477274592514</v>
      </c>
      <c r="F394" s="3" t="n">
        <v>32827</v>
      </c>
      <c r="G394" s="0" t="n">
        <v>1.278</v>
      </c>
      <c r="H394" s="0" t="n">
        <f aca="false">+LN(G394/G393)</f>
        <v>-0.0353611015594734</v>
      </c>
      <c r="I394" s="0" t="n">
        <f aca="false">+STDEV(H305:H394)*SQRT(255)</f>
        <v>2.24636009631581</v>
      </c>
      <c r="K394" s="3" t="n">
        <v>32524</v>
      </c>
      <c r="L394" s="0" t="n">
        <v>8.671</v>
      </c>
      <c r="M394" s="0" t="n">
        <f aca="false">+LN(L394/L393)</f>
        <v>-0.00264900817157706</v>
      </c>
      <c r="N394" s="0" t="n">
        <f aca="false">+STDEV(M305:M394)*SQRT(255)</f>
        <v>0.253300875845916</v>
      </c>
    </row>
    <row r="395" customFormat="false" ht="12.75" hidden="false" customHeight="false" outlineLevel="0" collapsed="false">
      <c r="A395" s="3" t="n">
        <v>32525</v>
      </c>
      <c r="B395" s="0" t="n">
        <v>11.5</v>
      </c>
      <c r="C395" s="0" t="n">
        <f aca="false">+LN(B395/B394)</f>
        <v>-0.00546330977762042</v>
      </c>
      <c r="D395" s="0" t="n">
        <f aca="false">+STDEV(C306:C395)*SQRT(255)</f>
        <v>0.358250095430299</v>
      </c>
      <c r="F395" s="3" t="n">
        <v>32828</v>
      </c>
      <c r="G395" s="0" t="n">
        <v>1.287</v>
      </c>
      <c r="H395" s="0" t="n">
        <f aca="false">+LN(G395/G394)</f>
        <v>0.00701757265864654</v>
      </c>
      <c r="I395" s="0" t="n">
        <f aca="false">+STDEV(H306:H395)*SQRT(255)</f>
        <v>2.24423428319708</v>
      </c>
      <c r="K395" s="3" t="n">
        <v>32525</v>
      </c>
      <c r="L395" s="0" t="n">
        <v>8.602</v>
      </c>
      <c r="M395" s="0" t="n">
        <f aca="false">+LN(L395/L394)</f>
        <v>-0.00798939003347875</v>
      </c>
      <c r="N395" s="0" t="n">
        <f aca="false">+STDEV(M306:M395)*SQRT(255)</f>
        <v>0.250402056768278</v>
      </c>
    </row>
    <row r="396" customFormat="false" ht="12.75" hidden="false" customHeight="false" outlineLevel="0" collapsed="false">
      <c r="A396" s="3" t="n">
        <v>32526</v>
      </c>
      <c r="B396" s="0" t="n">
        <v>11.563</v>
      </c>
      <c r="C396" s="0" t="n">
        <f aca="false">+LN(B396/B395)</f>
        <v>0.00546330977762051</v>
      </c>
      <c r="D396" s="0" t="n">
        <f aca="false">+STDEV(C307:C396)*SQRT(255)</f>
        <v>0.352498972358512</v>
      </c>
      <c r="F396" s="3" t="n">
        <v>32829</v>
      </c>
      <c r="G396" s="0" t="n">
        <v>1.333</v>
      </c>
      <c r="H396" s="0" t="n">
        <f aca="false">+LN(G396/G395)</f>
        <v>0.035118112582582</v>
      </c>
      <c r="I396" s="0" t="n">
        <f aca="false">+STDEV(H307:H396)*SQRT(255)</f>
        <v>2.24413732092571</v>
      </c>
      <c r="K396" s="3" t="n">
        <v>32526</v>
      </c>
      <c r="L396" s="0" t="n">
        <v>8.418</v>
      </c>
      <c r="M396" s="0" t="n">
        <f aca="false">+LN(L396/L395)</f>
        <v>-0.0216224640131658</v>
      </c>
      <c r="N396" s="0" t="n">
        <f aca="false">+STDEV(M307:M396)*SQRT(255)</f>
        <v>0.253762059992232</v>
      </c>
    </row>
    <row r="397" customFormat="false" ht="12.75" hidden="false" customHeight="false" outlineLevel="0" collapsed="false">
      <c r="A397" s="3" t="n">
        <v>32527</v>
      </c>
      <c r="B397" s="0" t="n">
        <v>11.438</v>
      </c>
      <c r="C397" s="0" t="n">
        <f aca="false">+LN(B397/B396)</f>
        <v>-0.0108691996537002</v>
      </c>
      <c r="D397" s="0" t="n">
        <f aca="false">+STDEV(C308:C397)*SQRT(255)</f>
        <v>0.352880512527933</v>
      </c>
      <c r="F397" s="3" t="n">
        <v>32832</v>
      </c>
      <c r="G397" s="0" t="n">
        <v>1.296</v>
      </c>
      <c r="H397" s="0" t="n">
        <f aca="false">+LN(G397/G396)</f>
        <v>-0.0281494432664886</v>
      </c>
      <c r="I397" s="0" t="n">
        <f aca="false">+STDEV(H308:H397)*SQRT(255)</f>
        <v>2.24535300455849</v>
      </c>
      <c r="K397" s="3" t="n">
        <v>32527</v>
      </c>
      <c r="L397" s="0" t="n">
        <v>8.211</v>
      </c>
      <c r="M397" s="0" t="n">
        <f aca="false">+LN(L397/L396)</f>
        <v>-0.0248975516217271</v>
      </c>
      <c r="N397" s="0" t="n">
        <f aca="false">+STDEV(M308:M397)*SQRT(255)</f>
        <v>0.244323731070868</v>
      </c>
    </row>
    <row r="398" customFormat="false" ht="12.75" hidden="false" customHeight="false" outlineLevel="0" collapsed="false">
      <c r="A398" s="3" t="n">
        <v>32528</v>
      </c>
      <c r="B398" s="0" t="n">
        <v>11.25</v>
      </c>
      <c r="C398" s="0" t="n">
        <f aca="false">+LN(B398/B397)</f>
        <v>-0.0165730168426954</v>
      </c>
      <c r="D398" s="0" t="n">
        <f aca="false">+STDEV(C309:C398)*SQRT(255)</f>
        <v>0.354195845367418</v>
      </c>
      <c r="F398" s="3" t="n">
        <v>32833</v>
      </c>
      <c r="G398" s="0" t="n">
        <v>1.333</v>
      </c>
      <c r="H398" s="0" t="n">
        <f aca="false">+LN(G398/G397)</f>
        <v>0.0281494432664885</v>
      </c>
      <c r="I398" s="0" t="n">
        <f aca="false">+STDEV(H309:H398)*SQRT(255)</f>
        <v>2.24513993358293</v>
      </c>
      <c r="K398" s="3" t="n">
        <v>32528</v>
      </c>
      <c r="L398" s="0" t="n">
        <v>8.257</v>
      </c>
      <c r="M398" s="0" t="n">
        <f aca="false">+LN(L398/L397)</f>
        <v>0.00558660670863978</v>
      </c>
      <c r="N398" s="0" t="n">
        <f aca="false">+STDEV(M309:M398)*SQRT(255)</f>
        <v>0.2398702559015</v>
      </c>
    </row>
    <row r="399" customFormat="false" ht="12.75" hidden="false" customHeight="false" outlineLevel="0" collapsed="false">
      <c r="A399" s="3" t="n">
        <v>32531</v>
      </c>
      <c r="B399" s="0" t="n">
        <v>10.875</v>
      </c>
      <c r="C399" s="0" t="n">
        <f aca="false">+LN(B399/B398)</f>
        <v>-0.0339015516756813</v>
      </c>
      <c r="D399" s="0" t="n">
        <f aca="false">+STDEV(C310:C399)*SQRT(255)</f>
        <v>0.356070478966494</v>
      </c>
      <c r="F399" s="3" t="n">
        <v>32834</v>
      </c>
      <c r="G399" s="0" t="n">
        <v>1.296</v>
      </c>
      <c r="H399" s="0" t="n">
        <f aca="false">+LN(G399/G398)</f>
        <v>-0.0281494432664886</v>
      </c>
      <c r="I399" s="0" t="n">
        <f aca="false">+STDEV(H310:H399)*SQRT(255)</f>
        <v>2.2406878390173</v>
      </c>
      <c r="K399" s="3" t="n">
        <v>32531</v>
      </c>
      <c r="L399" s="0" t="n">
        <v>8.165</v>
      </c>
      <c r="M399" s="0" t="n">
        <f aca="false">+LN(L399/L398)</f>
        <v>-0.0112045990128631</v>
      </c>
      <c r="N399" s="0" t="n">
        <f aca="false">+STDEV(M310:M399)*SQRT(255)</f>
        <v>0.240694468728885</v>
      </c>
    </row>
    <row r="400" customFormat="false" ht="12.75" hidden="false" customHeight="false" outlineLevel="0" collapsed="false">
      <c r="A400" s="3" t="n">
        <v>32532</v>
      </c>
      <c r="B400" s="0" t="n">
        <v>11.313</v>
      </c>
      <c r="C400" s="0" t="n">
        <f aca="false">+LN(B400/B399)</f>
        <v>0.0394859299695821</v>
      </c>
      <c r="D400" s="0" t="n">
        <f aca="false">+STDEV(C311:C400)*SQRT(255)</f>
        <v>0.361594239391054</v>
      </c>
      <c r="F400" s="3" t="n">
        <v>32836</v>
      </c>
      <c r="G400" s="0" t="n">
        <v>1.333</v>
      </c>
      <c r="H400" s="0" t="n">
        <f aca="false">+LN(G400/G399)</f>
        <v>0.0281494432664885</v>
      </c>
      <c r="I400" s="0" t="n">
        <f aca="false">+STDEV(H311:H400)*SQRT(255)</f>
        <v>2.24054483165158</v>
      </c>
      <c r="K400" s="3" t="n">
        <v>32532</v>
      </c>
      <c r="L400" s="0" t="n">
        <v>8.303</v>
      </c>
      <c r="M400" s="0" t="n">
        <f aca="false">+LN(L400/L399)</f>
        <v>0.0167601688574653</v>
      </c>
      <c r="N400" s="0" t="n">
        <f aca="false">+STDEV(M311:M400)*SQRT(255)</f>
        <v>0.238515229778488</v>
      </c>
    </row>
    <row r="401" customFormat="false" ht="12.75" hidden="false" customHeight="false" outlineLevel="0" collapsed="false">
      <c r="A401" s="3" t="n">
        <v>32533</v>
      </c>
      <c r="B401" s="0" t="n">
        <v>11.438</v>
      </c>
      <c r="C401" s="0" t="n">
        <f aca="false">+LN(B401/B400)</f>
        <v>0.0109886385487947</v>
      </c>
      <c r="D401" s="0" t="n">
        <f aca="false">+STDEV(C312:C401)*SQRT(255)</f>
        <v>0.360654364110176</v>
      </c>
      <c r="F401" s="3" t="n">
        <v>32839</v>
      </c>
      <c r="G401" s="0" t="n">
        <v>1.296</v>
      </c>
      <c r="H401" s="0" t="n">
        <f aca="false">+LN(G401/G400)</f>
        <v>-0.0281494432664886</v>
      </c>
      <c r="I401" s="0" t="n">
        <f aca="false">+STDEV(H312:H401)*SQRT(255)</f>
        <v>2.23321679471113</v>
      </c>
      <c r="K401" s="3" t="n">
        <v>32533</v>
      </c>
      <c r="L401" s="0" t="n">
        <v>8.372</v>
      </c>
      <c r="M401" s="0" t="n">
        <f aca="false">+LN(L401/L400)</f>
        <v>0.00827590930385966</v>
      </c>
      <c r="N401" s="0" t="n">
        <f aca="false">+STDEV(M312:M401)*SQRT(255)</f>
        <v>0.234248047098481</v>
      </c>
    </row>
    <row r="402" customFormat="false" ht="12.75" hidden="false" customHeight="false" outlineLevel="0" collapsed="false">
      <c r="A402" s="3" t="n">
        <v>32534</v>
      </c>
      <c r="B402" s="0" t="n">
        <v>11.688</v>
      </c>
      <c r="C402" s="0" t="n">
        <f aca="false">+LN(B402/B401)</f>
        <v>0.021621528955274</v>
      </c>
      <c r="D402" s="0" t="n">
        <f aca="false">+STDEV(C313:C402)*SQRT(255)</f>
        <v>0.354838208933014</v>
      </c>
      <c r="F402" s="3" t="n">
        <v>32840</v>
      </c>
      <c r="G402" s="0" t="n">
        <v>1.296</v>
      </c>
      <c r="H402" s="0" t="n">
        <f aca="false">+LN(G402/G401)</f>
        <v>0</v>
      </c>
      <c r="I402" s="0" t="n">
        <f aca="false">+STDEV(H313:H402)*SQRT(255)</f>
        <v>2.23321679471113</v>
      </c>
      <c r="K402" s="3" t="n">
        <v>32534</v>
      </c>
      <c r="L402" s="0" t="n">
        <v>8.579</v>
      </c>
      <c r="M402" s="0" t="n">
        <f aca="false">+LN(L402/L401)</f>
        <v>0.024424552007075</v>
      </c>
      <c r="N402" s="0" t="n">
        <f aca="false">+STDEV(M313:M402)*SQRT(255)</f>
        <v>0.233694102555138</v>
      </c>
    </row>
    <row r="403" customFormat="false" ht="12.75" hidden="false" customHeight="false" outlineLevel="0" collapsed="false">
      <c r="A403" s="3" t="n">
        <v>32535</v>
      </c>
      <c r="B403" s="0" t="n">
        <v>12</v>
      </c>
      <c r="C403" s="0" t="n">
        <f aca="false">+LN(B403/B402)</f>
        <v>0.0263439753396019</v>
      </c>
      <c r="D403" s="0" t="n">
        <f aca="false">+STDEV(C314:C403)*SQRT(255)</f>
        <v>0.355825920164914</v>
      </c>
      <c r="F403" s="3" t="n">
        <v>32841</v>
      </c>
      <c r="G403" s="0" t="n">
        <v>1.296</v>
      </c>
      <c r="H403" s="0" t="n">
        <f aca="false">+LN(G403/G402)</f>
        <v>0</v>
      </c>
      <c r="I403" s="0" t="n">
        <f aca="false">+STDEV(H314:H403)*SQRT(255)</f>
        <v>2.23201563274096</v>
      </c>
      <c r="K403" s="3" t="n">
        <v>32535</v>
      </c>
      <c r="L403" s="0" t="n">
        <v>8.671</v>
      </c>
      <c r="M403" s="0" t="n">
        <f aca="false">+LN(L403/L402)</f>
        <v>0.010666767804195</v>
      </c>
      <c r="N403" s="0" t="n">
        <f aca="false">+STDEV(M314:M403)*SQRT(255)</f>
        <v>0.233786808458432</v>
      </c>
    </row>
    <row r="404" customFormat="false" ht="12.75" hidden="false" customHeight="false" outlineLevel="0" collapsed="false">
      <c r="A404" s="3" t="n">
        <v>32538</v>
      </c>
      <c r="B404" s="0" t="n">
        <v>12.188</v>
      </c>
      <c r="C404" s="0" t="n">
        <f aca="false">+LN(B404/B403)</f>
        <v>0.0155452113354624</v>
      </c>
      <c r="D404" s="0" t="n">
        <f aca="false">+STDEV(C315:C404)*SQRT(255)</f>
        <v>0.35643494290998</v>
      </c>
      <c r="F404" s="3" t="n">
        <v>32842</v>
      </c>
      <c r="G404" s="0" t="n">
        <v>1.296</v>
      </c>
      <c r="H404" s="0" t="n">
        <f aca="false">+LN(G404/G403)</f>
        <v>0</v>
      </c>
      <c r="I404" s="0" t="n">
        <f aca="false">+STDEV(H315:H404)*SQRT(255)</f>
        <v>2.23088522627394</v>
      </c>
      <c r="K404" s="3" t="n">
        <v>32538</v>
      </c>
      <c r="L404" s="0" t="n">
        <v>8.671</v>
      </c>
      <c r="M404" s="0" t="n">
        <f aca="false">+LN(L404/L403)</f>
        <v>0</v>
      </c>
      <c r="N404" s="0" t="n">
        <f aca="false">+STDEV(M315:M404)*SQRT(255)</f>
        <v>0.232624049992271</v>
      </c>
    </row>
    <row r="405" customFormat="false" ht="12.75" hidden="false" customHeight="false" outlineLevel="0" collapsed="false">
      <c r="A405" s="3" t="n">
        <v>32539</v>
      </c>
      <c r="B405" s="0" t="n">
        <v>12.563</v>
      </c>
      <c r="C405" s="0" t="n">
        <f aca="false">+LN(B405/B404)</f>
        <v>0.0303041248988181</v>
      </c>
      <c r="D405" s="0" t="n">
        <f aca="false">+STDEV(C316:C405)*SQRT(255)</f>
        <v>0.352009899025087</v>
      </c>
      <c r="F405" s="3" t="n">
        <v>32843</v>
      </c>
      <c r="G405" s="0" t="n">
        <v>1.241</v>
      </c>
      <c r="H405" s="0" t="n">
        <f aca="false">+LN(G405/G404)</f>
        <v>-0.0433650917076127</v>
      </c>
      <c r="I405" s="0" t="n">
        <f aca="false">+STDEV(H316:H405)*SQRT(255)</f>
        <v>2.23297168439999</v>
      </c>
      <c r="K405" s="3" t="n">
        <v>32539</v>
      </c>
      <c r="L405" s="0" t="n">
        <v>8.671</v>
      </c>
      <c r="M405" s="0" t="n">
        <f aca="false">+LN(L405/L404)</f>
        <v>0</v>
      </c>
      <c r="N405" s="0" t="n">
        <f aca="false">+STDEV(M316:M405)*SQRT(255)</f>
        <v>0.232639429428705</v>
      </c>
    </row>
    <row r="406" customFormat="false" ht="12.75" hidden="false" customHeight="false" outlineLevel="0" collapsed="false">
      <c r="A406" s="3" t="n">
        <v>32540</v>
      </c>
      <c r="B406" s="0" t="n">
        <v>12.875</v>
      </c>
      <c r="C406" s="0" t="n">
        <f aca="false">+LN(B406/B405)</f>
        <v>0.024531460527519</v>
      </c>
      <c r="D406" s="0" t="n">
        <f aca="false">+STDEV(C317:C406)*SQRT(255)</f>
        <v>0.351839216877241</v>
      </c>
      <c r="F406" s="3" t="n">
        <v>32846</v>
      </c>
      <c r="G406" s="0" t="n">
        <v>1.259</v>
      </c>
      <c r="H406" s="0" t="n">
        <f aca="false">+LN(G406/G405)</f>
        <v>0.0144002488397398</v>
      </c>
      <c r="I406" s="0" t="n">
        <f aca="false">+STDEV(H317:H406)*SQRT(255)</f>
        <v>2.23281579749801</v>
      </c>
      <c r="K406" s="3" t="n">
        <v>32540</v>
      </c>
      <c r="L406" s="0" t="n">
        <v>8.625</v>
      </c>
      <c r="M406" s="0" t="n">
        <f aca="false">+LN(L406/L405)</f>
        <v>-0.00531916147759982</v>
      </c>
      <c r="N406" s="0" t="n">
        <f aca="false">+STDEV(M317:M406)*SQRT(255)</f>
        <v>0.229614301880929</v>
      </c>
    </row>
    <row r="407" customFormat="false" ht="12.75" hidden="false" customHeight="false" outlineLevel="0" collapsed="false">
      <c r="A407" s="3" t="n">
        <v>32541</v>
      </c>
      <c r="B407" s="0" t="n">
        <v>12.5</v>
      </c>
      <c r="C407" s="0" t="n">
        <f aca="false">+LN(B407/B406)</f>
        <v>-0.0295588022415444</v>
      </c>
      <c r="D407" s="0" t="n">
        <f aca="false">+STDEV(C318:C407)*SQRT(255)</f>
        <v>0.355790376679244</v>
      </c>
      <c r="F407" s="3" t="n">
        <v>32847</v>
      </c>
      <c r="G407" s="0" t="n">
        <v>1.269</v>
      </c>
      <c r="H407" s="0" t="n">
        <f aca="false">+LN(G407/G406)</f>
        <v>0.00791143367004059</v>
      </c>
      <c r="I407" s="0" t="n">
        <f aca="false">+STDEV(H318:H407)*SQRT(255)</f>
        <v>2.22872641709334</v>
      </c>
      <c r="K407" s="3" t="n">
        <v>32541</v>
      </c>
      <c r="L407" s="0" t="n">
        <v>8.556</v>
      </c>
      <c r="M407" s="0" t="n">
        <f aca="false">+LN(L407/L406)</f>
        <v>-0.00803217169726438</v>
      </c>
      <c r="N407" s="0" t="n">
        <f aca="false">+STDEV(M318:M407)*SQRT(255)</f>
        <v>0.230173579100845</v>
      </c>
    </row>
    <row r="408" customFormat="false" ht="12.75" hidden="false" customHeight="false" outlineLevel="0" collapsed="false">
      <c r="A408" s="3" t="n">
        <v>32542</v>
      </c>
      <c r="B408" s="0" t="n">
        <v>12.563</v>
      </c>
      <c r="C408" s="0" t="n">
        <f aca="false">+LN(B408/B407)</f>
        <v>0.00502734171402552</v>
      </c>
      <c r="D408" s="0" t="n">
        <f aca="false">+STDEV(C319:C408)*SQRT(255)</f>
        <v>0.355398534535679</v>
      </c>
      <c r="F408" s="3" t="n">
        <v>32848</v>
      </c>
      <c r="G408" s="0" t="n">
        <v>1.269</v>
      </c>
      <c r="H408" s="0" t="n">
        <f aca="false">+LN(G408/G407)</f>
        <v>0</v>
      </c>
      <c r="I408" s="0" t="n">
        <f aca="false">+STDEV(H319:H408)*SQRT(255)</f>
        <v>2.22741649172894</v>
      </c>
      <c r="K408" s="3" t="n">
        <v>32542</v>
      </c>
      <c r="L408" s="0" t="n">
        <v>8.533</v>
      </c>
      <c r="M408" s="0" t="n">
        <f aca="false">+LN(L408/L407)</f>
        <v>-0.00269179166571141</v>
      </c>
      <c r="N408" s="0" t="n">
        <f aca="false">+STDEV(M319:M408)*SQRT(255)</f>
        <v>0.229915504773276</v>
      </c>
    </row>
    <row r="409" customFormat="false" ht="12.75" hidden="false" customHeight="false" outlineLevel="0" collapsed="false">
      <c r="A409" s="3" t="n">
        <v>32545</v>
      </c>
      <c r="B409" s="0" t="n">
        <v>12.688</v>
      </c>
      <c r="C409" s="0" t="n">
        <f aca="false">+LN(B409/B408)</f>
        <v>0.00990067887021147</v>
      </c>
      <c r="D409" s="0" t="n">
        <f aca="false">+STDEV(C320:C409)*SQRT(255)</f>
        <v>0.3535026693505</v>
      </c>
      <c r="F409" s="3" t="n">
        <v>32849</v>
      </c>
      <c r="G409" s="0" t="n">
        <v>1.296</v>
      </c>
      <c r="H409" s="0" t="n">
        <f aca="false">+LN(G409/G408)</f>
        <v>0.0210534091978325</v>
      </c>
      <c r="I409" s="0" t="n">
        <f aca="false">+STDEV(H320:H409)*SQRT(255)</f>
        <v>2.22727039099114</v>
      </c>
      <c r="K409" s="3" t="n">
        <v>32545</v>
      </c>
      <c r="L409" s="0" t="n">
        <v>8.418</v>
      </c>
      <c r="M409" s="0" t="n">
        <f aca="false">+LN(L409/L408)</f>
        <v>-0.0135687292060689</v>
      </c>
      <c r="N409" s="0" t="n">
        <f aca="false">+STDEV(M320:M409)*SQRT(255)</f>
        <v>0.230089369241512</v>
      </c>
    </row>
    <row r="410" customFormat="false" ht="12.75" hidden="false" customHeight="false" outlineLevel="0" collapsed="false">
      <c r="A410" s="3" t="n">
        <v>32546</v>
      </c>
      <c r="B410" s="0" t="n">
        <v>13.125</v>
      </c>
      <c r="C410" s="0" t="n">
        <f aca="false">+LN(B410/B409)</f>
        <v>0.0338621435851953</v>
      </c>
      <c r="D410" s="0" t="n">
        <f aca="false">+STDEV(C321:C410)*SQRT(255)</f>
        <v>0.35731022428724</v>
      </c>
      <c r="F410" s="3" t="n">
        <v>32850</v>
      </c>
      <c r="G410" s="0" t="n">
        <v>1.241</v>
      </c>
      <c r="H410" s="0" t="n">
        <f aca="false">+LN(G410/G409)</f>
        <v>-0.0433650917076127</v>
      </c>
      <c r="I410" s="0" t="n">
        <f aca="false">+STDEV(H321:H410)*SQRT(255)</f>
        <v>2.22838004579619</v>
      </c>
      <c r="K410" s="3" t="n">
        <v>32546</v>
      </c>
      <c r="L410" s="0" t="n">
        <v>8.809</v>
      </c>
      <c r="M410" s="0" t="n">
        <f aca="false">+LN(L410/L409)</f>
        <v>0.0454016557792797</v>
      </c>
      <c r="N410" s="0" t="n">
        <f aca="false">+STDEV(M321:M410)*SQRT(255)</f>
        <v>0.241160956187385</v>
      </c>
    </row>
    <row r="411" customFormat="false" ht="12.75" hidden="false" customHeight="false" outlineLevel="0" collapsed="false">
      <c r="A411" s="3" t="n">
        <v>32547</v>
      </c>
      <c r="B411" s="0" t="n">
        <v>12.938</v>
      </c>
      <c r="C411" s="0" t="n">
        <f aca="false">+LN(B411/B410)</f>
        <v>-0.0143500908558937</v>
      </c>
      <c r="D411" s="0" t="n">
        <f aca="false">+STDEV(C322:C411)*SQRT(255)</f>
        <v>0.35532967995594</v>
      </c>
      <c r="F411" s="3" t="n">
        <v>32853</v>
      </c>
      <c r="G411" s="0" t="n">
        <v>1.222</v>
      </c>
      <c r="H411" s="0" t="n">
        <f aca="false">+LN(G411/G410)</f>
        <v>-0.0154286454730666</v>
      </c>
      <c r="I411" s="0" t="n">
        <f aca="false">+STDEV(H322:H411)*SQRT(255)</f>
        <v>2.22779710410431</v>
      </c>
      <c r="K411" s="3" t="n">
        <v>32547</v>
      </c>
      <c r="L411" s="0" t="n">
        <v>8.924</v>
      </c>
      <c r="M411" s="0" t="n">
        <f aca="false">+LN(L411/L410)</f>
        <v>0.0129703504426274</v>
      </c>
      <c r="N411" s="0" t="n">
        <f aca="false">+STDEV(M322:M411)*SQRT(255)</f>
        <v>0.238979297952897</v>
      </c>
    </row>
    <row r="412" customFormat="false" ht="12.75" hidden="false" customHeight="false" outlineLevel="0" collapsed="false">
      <c r="A412" s="3" t="n">
        <v>32548</v>
      </c>
      <c r="B412" s="0" t="n">
        <v>12.813</v>
      </c>
      <c r="C412" s="0" t="n">
        <f aca="false">+LN(B412/B411)</f>
        <v>-0.00970843709435451</v>
      </c>
      <c r="D412" s="0" t="n">
        <f aca="false">+STDEV(C323:C412)*SQRT(255)</f>
        <v>0.355636525892934</v>
      </c>
      <c r="F412" s="3" t="n">
        <v>32854</v>
      </c>
      <c r="G412" s="0" t="n">
        <v>1.204</v>
      </c>
      <c r="H412" s="0" t="n">
        <f aca="false">+LN(G412/G411)</f>
        <v>-0.0148395138627743</v>
      </c>
      <c r="I412" s="0" t="n">
        <f aca="false">+STDEV(H323:H412)*SQRT(255)</f>
        <v>2.22710632619806</v>
      </c>
      <c r="K412" s="3" t="n">
        <v>32548</v>
      </c>
      <c r="L412" s="0" t="n">
        <v>8.855</v>
      </c>
      <c r="M412" s="0" t="n">
        <f aca="false">+LN(L412/L411)</f>
        <v>-0.00776200533548908</v>
      </c>
      <c r="N412" s="0" t="n">
        <f aca="false">+STDEV(M323:M412)*SQRT(255)</f>
        <v>0.239472492828568</v>
      </c>
    </row>
    <row r="413" customFormat="false" ht="12.75" hidden="false" customHeight="false" outlineLevel="0" collapsed="false">
      <c r="A413" s="3" t="n">
        <v>32549</v>
      </c>
      <c r="B413" s="0" t="n">
        <v>12.75</v>
      </c>
      <c r="C413" s="0" t="n">
        <f aca="false">+LN(B413/B412)</f>
        <v>-0.00492900892300401</v>
      </c>
      <c r="D413" s="0" t="n">
        <f aca="false">+STDEV(C324:C413)*SQRT(255)</f>
        <v>0.354965184346445</v>
      </c>
      <c r="F413" s="3" t="n">
        <v>32855</v>
      </c>
      <c r="G413" s="0" t="n">
        <v>1.204</v>
      </c>
      <c r="H413" s="0" t="n">
        <f aca="false">+LN(G413/G412)</f>
        <v>0</v>
      </c>
      <c r="I413" s="0" t="n">
        <f aca="false">+STDEV(H324:H413)*SQRT(255)</f>
        <v>2.22089386323635</v>
      </c>
      <c r="K413" s="3" t="n">
        <v>32549</v>
      </c>
      <c r="L413" s="0" t="n">
        <v>8.602</v>
      </c>
      <c r="M413" s="0" t="n">
        <f aca="false">+LN(L413/L412)</f>
        <v>-0.0289875368732523</v>
      </c>
      <c r="N413" s="0" t="n">
        <f aca="false">+STDEV(M324:M413)*SQRT(255)</f>
        <v>0.2433752492559</v>
      </c>
    </row>
    <row r="414" customFormat="false" ht="12.75" hidden="false" customHeight="false" outlineLevel="0" collapsed="false">
      <c r="A414" s="3" t="n">
        <v>32552</v>
      </c>
      <c r="B414" s="0" t="n">
        <v>12.5</v>
      </c>
      <c r="C414" s="0" t="n">
        <f aca="false">+LN(B414/B413)</f>
        <v>-0.0198026272961798</v>
      </c>
      <c r="D414" s="0" t="n">
        <f aca="false">+STDEV(C325:C414)*SQRT(255)</f>
        <v>0.356565139246379</v>
      </c>
      <c r="F414" s="3" t="n">
        <v>32856</v>
      </c>
      <c r="G414" s="0" t="n">
        <v>1.185</v>
      </c>
      <c r="H414" s="0" t="n">
        <f aca="false">+LN(G414/G413)</f>
        <v>-0.0159065722995348</v>
      </c>
      <c r="I414" s="0" t="n">
        <f aca="false">+STDEV(H325:H414)*SQRT(255)</f>
        <v>2.22138207496296</v>
      </c>
      <c r="K414" s="3" t="n">
        <v>32552</v>
      </c>
      <c r="L414" s="0" t="n">
        <v>8.579</v>
      </c>
      <c r="M414" s="0" t="n">
        <f aca="false">+LN(L414/L413)</f>
        <v>-0.0026773777707164</v>
      </c>
      <c r="N414" s="0" t="n">
        <f aca="false">+STDEV(M325:M414)*SQRT(255)</f>
        <v>0.241191023093099</v>
      </c>
    </row>
    <row r="415" customFormat="false" ht="12.75" hidden="false" customHeight="false" outlineLevel="0" collapsed="false">
      <c r="A415" s="3" t="n">
        <v>32553</v>
      </c>
      <c r="B415" s="0" t="n">
        <v>12.438</v>
      </c>
      <c r="C415" s="0" t="n">
        <f aca="false">+LN(B415/B414)</f>
        <v>-0.00497234162655787</v>
      </c>
      <c r="D415" s="0" t="n">
        <f aca="false">+STDEV(C326:C415)*SQRT(255)</f>
        <v>0.355009670209712</v>
      </c>
      <c r="F415" s="3" t="n">
        <v>32857</v>
      </c>
      <c r="G415" s="0" t="n">
        <v>1.148</v>
      </c>
      <c r="H415" s="0" t="n">
        <f aca="false">+LN(G415/G414)</f>
        <v>-0.03172147668972</v>
      </c>
      <c r="I415" s="0" t="n">
        <f aca="false">+STDEV(H326:H415)*SQRT(255)</f>
        <v>2.21663667248654</v>
      </c>
      <c r="K415" s="3" t="n">
        <v>32553</v>
      </c>
      <c r="L415" s="0" t="n">
        <v>8.51</v>
      </c>
      <c r="M415" s="0" t="n">
        <f aca="false">+LN(L415/L414)</f>
        <v>-0.00807541400554553</v>
      </c>
      <c r="N415" s="0" t="n">
        <f aca="false">+STDEV(M326:M415)*SQRT(255)</f>
        <v>0.241584308514195</v>
      </c>
    </row>
    <row r="416" customFormat="false" ht="12.75" hidden="false" customHeight="false" outlineLevel="0" collapsed="false">
      <c r="A416" s="3" t="n">
        <v>32554</v>
      </c>
      <c r="B416" s="0" t="n">
        <v>12.563</v>
      </c>
      <c r="C416" s="0" t="n">
        <f aca="false">+LN(B416/B415)</f>
        <v>0.00999968334058318</v>
      </c>
      <c r="D416" s="0" t="n">
        <f aca="false">+STDEV(C327:C416)*SQRT(255)</f>
        <v>0.354837545319408</v>
      </c>
      <c r="F416" s="3" t="n">
        <v>32860</v>
      </c>
      <c r="G416" s="0" t="n">
        <v>1.148</v>
      </c>
      <c r="H416" s="0" t="n">
        <f aca="false">+LN(G416/G415)</f>
        <v>0</v>
      </c>
      <c r="I416" s="0" t="n">
        <f aca="false">+STDEV(H327:H416)*SQRT(255)</f>
        <v>2.20885069723497</v>
      </c>
      <c r="K416" s="3" t="n">
        <v>32554</v>
      </c>
      <c r="L416" s="0" t="n">
        <v>8.694</v>
      </c>
      <c r="M416" s="0" t="n">
        <f aca="false">+LN(L416/L415)</f>
        <v>0.0213911899813178</v>
      </c>
      <c r="N416" s="0" t="n">
        <f aca="false">+STDEV(M327:M416)*SQRT(255)</f>
        <v>0.238403878399654</v>
      </c>
    </row>
    <row r="417" customFormat="false" ht="12.75" hidden="false" customHeight="false" outlineLevel="0" collapsed="false">
      <c r="A417" s="3" t="n">
        <v>32555</v>
      </c>
      <c r="B417" s="0" t="n">
        <v>12.625</v>
      </c>
      <c r="C417" s="0" t="n">
        <f aca="false">+LN(B417/B416)</f>
        <v>0.00492298913914272</v>
      </c>
      <c r="D417" s="0" t="n">
        <f aca="false">+STDEV(C328:C417)*SQRT(255)</f>
        <v>0.35304680193049</v>
      </c>
      <c r="F417" s="3" t="n">
        <v>32861</v>
      </c>
      <c r="G417" s="0" t="n">
        <v>1.111</v>
      </c>
      <c r="H417" s="0" t="n">
        <f aca="false">+LN(G417/G416)</f>
        <v>-0.0327607872398816</v>
      </c>
      <c r="I417" s="0" t="n">
        <f aca="false">+STDEV(H328:H417)*SQRT(255)</f>
        <v>2.20546759822117</v>
      </c>
      <c r="K417" s="3" t="n">
        <v>32555</v>
      </c>
      <c r="L417" s="0" t="n">
        <v>8.809</v>
      </c>
      <c r="M417" s="0" t="n">
        <f aca="false">+LN(L417/L416)</f>
        <v>0.0131407935610581</v>
      </c>
      <c r="N417" s="0" t="n">
        <f aca="false">+STDEV(M328:M417)*SQRT(255)</f>
        <v>0.238763086946924</v>
      </c>
    </row>
    <row r="418" customFormat="false" ht="12.75" hidden="false" customHeight="false" outlineLevel="0" collapsed="false">
      <c r="A418" s="3" t="n">
        <v>32556</v>
      </c>
      <c r="B418" s="0" t="n">
        <v>12.5</v>
      </c>
      <c r="C418" s="0" t="n">
        <f aca="false">+LN(B418/B417)</f>
        <v>-0.00995033085316809</v>
      </c>
      <c r="D418" s="0" t="n">
        <f aca="false">+STDEV(C329:C418)*SQRT(255)</f>
        <v>0.353628271058886</v>
      </c>
      <c r="F418" s="3" t="n">
        <v>32862</v>
      </c>
      <c r="G418" s="0" t="n">
        <v>1.13</v>
      </c>
      <c r="H418" s="0" t="n">
        <f aca="false">+LN(G418/G417)</f>
        <v>0.0169571220667561</v>
      </c>
      <c r="I418" s="0" t="n">
        <f aca="false">+STDEV(H329:H418)*SQRT(255)</f>
        <v>0.442576861619106</v>
      </c>
      <c r="K418" s="3" t="n">
        <v>32556</v>
      </c>
      <c r="L418" s="0" t="n">
        <v>9.085</v>
      </c>
      <c r="M418" s="0" t="n">
        <f aca="false">+LN(L418/L417)</f>
        <v>0.030850775720476</v>
      </c>
      <c r="N418" s="0" t="n">
        <f aca="false">+STDEV(M329:M418)*SQRT(255)</f>
        <v>0.242993931141752</v>
      </c>
    </row>
    <row r="419" customFormat="false" ht="12.75" hidden="false" customHeight="false" outlineLevel="0" collapsed="false">
      <c r="A419" s="3" t="n">
        <v>32560</v>
      </c>
      <c r="B419" s="0" t="n">
        <v>12.5</v>
      </c>
      <c r="C419" s="0" t="n">
        <f aca="false">+LN(B419/B418)</f>
        <v>0</v>
      </c>
      <c r="D419" s="0" t="n">
        <f aca="false">+STDEV(C330:C419)*SQRT(255)</f>
        <v>0.35178463292133</v>
      </c>
      <c r="F419" s="3" t="n">
        <v>32863</v>
      </c>
      <c r="G419" s="0" t="n">
        <v>1.074</v>
      </c>
      <c r="H419" s="0" t="n">
        <f aca="false">+LN(G419/G418)</f>
        <v>-0.0508276366375761</v>
      </c>
      <c r="I419" s="0" t="n">
        <f aca="false">+STDEV(H330:H419)*SQRT(255)</f>
        <v>0.43454213575916</v>
      </c>
      <c r="K419" s="3" t="n">
        <v>32560</v>
      </c>
      <c r="L419" s="0" t="n">
        <v>8.97</v>
      </c>
      <c r="M419" s="0" t="n">
        <f aca="false">+LN(L419/L418)</f>
        <v>-0.0127390257774298</v>
      </c>
      <c r="N419" s="0" t="n">
        <f aca="false">+STDEV(M330:M419)*SQRT(255)</f>
        <v>0.238494440435433</v>
      </c>
    </row>
    <row r="420" customFormat="false" ht="12.75" hidden="false" customHeight="false" outlineLevel="0" collapsed="false">
      <c r="A420" s="3" t="n">
        <v>32561</v>
      </c>
      <c r="B420" s="0" t="n">
        <v>12.063</v>
      </c>
      <c r="C420" s="0" t="n">
        <f aca="false">+LN(B420/B419)</f>
        <v>-0.0355857277250088</v>
      </c>
      <c r="D420" s="0" t="n">
        <f aca="false">+STDEV(C331:C420)*SQRT(255)</f>
        <v>0.355508005576898</v>
      </c>
      <c r="F420" s="3" t="n">
        <v>32864</v>
      </c>
      <c r="G420" s="0" t="n">
        <v>1.111</v>
      </c>
      <c r="H420" s="0" t="n">
        <f aca="false">+LN(G420/G419)</f>
        <v>0.0338705145708199</v>
      </c>
      <c r="I420" s="0" t="n">
        <f aca="false">+STDEV(H331:H420)*SQRT(255)</f>
        <v>0.437820488666152</v>
      </c>
      <c r="K420" s="3" t="n">
        <v>32561</v>
      </c>
      <c r="L420" s="0" t="n">
        <v>8.832</v>
      </c>
      <c r="M420" s="0" t="n">
        <f aca="false">+LN(L420/L419)</f>
        <v>-0.0155041865359652</v>
      </c>
      <c r="N420" s="0" t="n">
        <f aca="false">+STDEV(M331:M420)*SQRT(255)</f>
        <v>0.240230593858693</v>
      </c>
    </row>
    <row r="421" customFormat="false" ht="12.75" hidden="false" customHeight="false" outlineLevel="0" collapsed="false">
      <c r="A421" s="3" t="n">
        <v>32562</v>
      </c>
      <c r="B421" s="0" t="n">
        <v>12.438</v>
      </c>
      <c r="C421" s="0" t="n">
        <f aca="false">+LN(B421/B420)</f>
        <v>0.030613386098451</v>
      </c>
      <c r="D421" s="0" t="n">
        <f aca="false">+STDEV(C332:C421)*SQRT(255)</f>
        <v>0.352173671830852</v>
      </c>
      <c r="F421" s="3" t="n">
        <v>32868</v>
      </c>
      <c r="G421" s="0" t="n">
        <v>1.111</v>
      </c>
      <c r="H421" s="0" t="n">
        <f aca="false">+LN(G421/G420)</f>
        <v>0</v>
      </c>
      <c r="I421" s="0" t="n">
        <f aca="false">+STDEV(H332:H421)*SQRT(255)</f>
        <v>0.435139799037501</v>
      </c>
      <c r="K421" s="3" t="n">
        <v>32562</v>
      </c>
      <c r="L421" s="0" t="n">
        <v>8.786</v>
      </c>
      <c r="M421" s="0" t="n">
        <f aca="false">+LN(L421/L420)</f>
        <v>-0.00522194398115182</v>
      </c>
      <c r="N421" s="0" t="n">
        <f aca="false">+STDEV(M332:M421)*SQRT(255)</f>
        <v>0.238890861894599</v>
      </c>
    </row>
    <row r="422" customFormat="false" ht="12.75" hidden="false" customHeight="false" outlineLevel="0" collapsed="false">
      <c r="A422" s="3" t="n">
        <v>32563</v>
      </c>
      <c r="B422" s="0" t="n">
        <v>12.25</v>
      </c>
      <c r="C422" s="0" t="n">
        <f aca="false">+LN(B422/B421)</f>
        <v>-0.0152303656909616</v>
      </c>
      <c r="D422" s="0" t="n">
        <f aca="false">+STDEV(C333:C422)*SQRT(255)</f>
        <v>0.353338052553047</v>
      </c>
      <c r="F422" s="3" t="n">
        <v>32869</v>
      </c>
      <c r="G422" s="0" t="n">
        <v>1.093</v>
      </c>
      <c r="H422" s="0" t="n">
        <f aca="false">+LN(G422/G421)</f>
        <v>-0.0163343014630914</v>
      </c>
      <c r="I422" s="0" t="n">
        <f aca="false">+STDEV(H333:H422)*SQRT(255)</f>
        <v>0.434976276318147</v>
      </c>
      <c r="K422" s="3" t="n">
        <v>32563</v>
      </c>
      <c r="L422" s="0" t="n">
        <v>8.832</v>
      </c>
      <c r="M422" s="0" t="n">
        <f aca="false">+LN(L422/L421)</f>
        <v>0.00522194398115185</v>
      </c>
      <c r="N422" s="0" t="n">
        <f aca="false">+STDEV(M333:M422)*SQRT(255)</f>
        <v>0.238670553683517</v>
      </c>
    </row>
    <row r="423" customFormat="false" ht="12.75" hidden="false" customHeight="false" outlineLevel="0" collapsed="false">
      <c r="A423" s="3" t="n">
        <v>32566</v>
      </c>
      <c r="B423" s="0" t="n">
        <v>12.063</v>
      </c>
      <c r="C423" s="0" t="n">
        <f aca="false">+LN(B423/B422)</f>
        <v>-0.0153830204074893</v>
      </c>
      <c r="D423" s="0" t="n">
        <f aca="false">+STDEV(C334:C423)*SQRT(255)</f>
        <v>0.343842230504408</v>
      </c>
      <c r="F423" s="3" t="n">
        <v>32870</v>
      </c>
      <c r="G423" s="0" t="n">
        <v>1.056</v>
      </c>
      <c r="H423" s="0" t="n">
        <f aca="false">+LN(G423/G422)</f>
        <v>-0.0344380239103317</v>
      </c>
      <c r="I423" s="0" t="n">
        <f aca="false">+STDEV(H334:H423)*SQRT(255)</f>
        <v>0.431953766797931</v>
      </c>
      <c r="K423" s="3" t="n">
        <v>32566</v>
      </c>
      <c r="L423" s="0" t="n">
        <v>8.878</v>
      </c>
      <c r="M423" s="0" t="n">
        <f aca="false">+LN(L423/L422)</f>
        <v>0.00519481687710393</v>
      </c>
      <c r="N423" s="0" t="n">
        <f aca="false">+STDEV(M334:M423)*SQRT(255)</f>
        <v>0.234074211318642</v>
      </c>
    </row>
    <row r="424" customFormat="false" ht="12.75" hidden="false" customHeight="false" outlineLevel="0" collapsed="false">
      <c r="A424" s="3" t="n">
        <v>32567</v>
      </c>
      <c r="B424" s="0" t="n">
        <v>12.188</v>
      </c>
      <c r="C424" s="0" t="n">
        <f aca="false">+LN(B424/B423)</f>
        <v>0.0103089445402159</v>
      </c>
      <c r="D424" s="0" t="n">
        <f aca="false">+STDEV(C335:C424)*SQRT(255)</f>
        <v>0.342290727250335</v>
      </c>
      <c r="F424" s="3" t="n">
        <v>32871</v>
      </c>
      <c r="G424" s="0" t="n">
        <v>1.13</v>
      </c>
      <c r="H424" s="0" t="n">
        <f aca="false">+LN(G424/G423)</f>
        <v>0.0677294474401793</v>
      </c>
      <c r="I424" s="0" t="n">
        <f aca="false">+STDEV(H335:H424)*SQRT(255)</f>
        <v>0.447301200480776</v>
      </c>
      <c r="K424" s="3" t="n">
        <v>32567</v>
      </c>
      <c r="L424" s="0" t="n">
        <v>9.039</v>
      </c>
      <c r="M424" s="0" t="n">
        <f aca="false">+LN(L424/L423)</f>
        <v>0.0179722424044302</v>
      </c>
      <c r="N424" s="0" t="n">
        <f aca="false">+STDEV(M335:M424)*SQRT(255)</f>
        <v>0.235463528295687</v>
      </c>
    </row>
    <row r="425" customFormat="false" ht="12.75" hidden="false" customHeight="false" outlineLevel="0" collapsed="false">
      <c r="A425" s="3" t="n">
        <v>32568</v>
      </c>
      <c r="B425" s="0" t="n">
        <v>12.438</v>
      </c>
      <c r="C425" s="0" t="n">
        <f aca="false">+LN(B425/B424)</f>
        <v>0.020304441558235</v>
      </c>
      <c r="D425" s="0" t="n">
        <f aca="false">+STDEV(C336:C425)*SQRT(255)</f>
        <v>0.338085875373262</v>
      </c>
      <c r="F425" s="3" t="n">
        <v>32875</v>
      </c>
      <c r="G425" s="0" t="n">
        <v>1.148</v>
      </c>
      <c r="H425" s="0" t="n">
        <f aca="false">+LN(G425/G424)</f>
        <v>0.0158036651731255</v>
      </c>
      <c r="I425" s="0" t="n">
        <f aca="false">+STDEV(H336:H425)*SQRT(255)</f>
        <v>0.447290400722075</v>
      </c>
      <c r="K425" s="3" t="n">
        <v>32568</v>
      </c>
      <c r="L425" s="0" t="n">
        <v>9.131</v>
      </c>
      <c r="M425" s="0" t="n">
        <f aca="false">+LN(L425/L424)</f>
        <v>0.0101266688179293</v>
      </c>
      <c r="N425" s="0" t="n">
        <f aca="false">+STDEV(M336:M425)*SQRT(255)</f>
        <v>0.234939684607799</v>
      </c>
    </row>
    <row r="426" customFormat="false" ht="12.75" hidden="false" customHeight="false" outlineLevel="0" collapsed="false">
      <c r="A426" s="3" t="n">
        <v>32569</v>
      </c>
      <c r="B426" s="0" t="n">
        <v>12.5</v>
      </c>
      <c r="C426" s="0" t="n">
        <f aca="false">+LN(B426/B425)</f>
        <v>0.00497234162655788</v>
      </c>
      <c r="D426" s="0" t="n">
        <f aca="false">+STDEV(C337:C426)*SQRT(255)</f>
        <v>0.336964802300024</v>
      </c>
      <c r="F426" s="3" t="n">
        <v>32876</v>
      </c>
      <c r="G426" s="0" t="n">
        <v>1.111</v>
      </c>
      <c r="H426" s="0" t="n">
        <f aca="false">+LN(G426/G425)</f>
        <v>-0.0327607872398816</v>
      </c>
      <c r="I426" s="0" t="n">
        <f aca="false">+STDEV(H337:H426)*SQRT(255)</f>
        <v>0.449842976882056</v>
      </c>
      <c r="K426" s="3" t="n">
        <v>32569</v>
      </c>
      <c r="L426" s="0" t="n">
        <v>9.338</v>
      </c>
      <c r="M426" s="0" t="n">
        <f aca="false">+LN(L426/L425)</f>
        <v>0.0224168789145421</v>
      </c>
      <c r="N426" s="0" t="n">
        <f aca="false">+STDEV(M337:M426)*SQRT(255)</f>
        <v>0.235341173065986</v>
      </c>
    </row>
    <row r="427" customFormat="false" ht="12.75" hidden="false" customHeight="false" outlineLevel="0" collapsed="false">
      <c r="A427" s="3" t="n">
        <v>32570</v>
      </c>
      <c r="B427" s="0" t="n">
        <v>12.563</v>
      </c>
      <c r="C427" s="0" t="n">
        <f aca="false">+LN(B427/B426)</f>
        <v>0.00502734171402552</v>
      </c>
      <c r="D427" s="0" t="n">
        <f aca="false">+STDEV(C338:C427)*SQRT(255)</f>
        <v>0.336440625097028</v>
      </c>
      <c r="F427" s="3" t="n">
        <v>32877</v>
      </c>
      <c r="G427" s="0" t="n">
        <v>1.13</v>
      </c>
      <c r="H427" s="0" t="n">
        <f aca="false">+LN(G427/G426)</f>
        <v>0.0169571220667561</v>
      </c>
      <c r="I427" s="0" t="n">
        <f aca="false">+STDEV(H338:H427)*SQRT(255)</f>
        <v>0.449957666514892</v>
      </c>
      <c r="K427" s="3" t="n">
        <v>32570</v>
      </c>
      <c r="L427" s="0" t="n">
        <v>9.476</v>
      </c>
      <c r="M427" s="0" t="n">
        <f aca="false">+LN(L427/L426)</f>
        <v>0.0146701897477938</v>
      </c>
      <c r="N427" s="0" t="n">
        <f aca="false">+STDEV(M338:M427)*SQRT(255)</f>
        <v>0.23593604554194</v>
      </c>
    </row>
    <row r="428" customFormat="false" ht="12.75" hidden="false" customHeight="false" outlineLevel="0" collapsed="false">
      <c r="A428" s="3" t="n">
        <v>32573</v>
      </c>
      <c r="B428" s="0" t="n">
        <v>12.5</v>
      </c>
      <c r="C428" s="0" t="n">
        <f aca="false">+LN(B428/B427)</f>
        <v>-0.00502734171402546</v>
      </c>
      <c r="D428" s="0" t="n">
        <f aca="false">+STDEV(C339:C428)*SQRT(255)</f>
        <v>0.335594609157265</v>
      </c>
      <c r="F428" s="3" t="n">
        <v>32878</v>
      </c>
      <c r="G428" s="0" t="n">
        <v>1.13</v>
      </c>
      <c r="H428" s="0" t="n">
        <f aca="false">+LN(G428/G427)</f>
        <v>0</v>
      </c>
      <c r="I428" s="0" t="n">
        <f aca="false">+STDEV(H339:H428)*SQRT(255)</f>
        <v>0.443284562375677</v>
      </c>
      <c r="K428" s="3" t="n">
        <v>32573</v>
      </c>
      <c r="L428" s="0" t="n">
        <v>9.384</v>
      </c>
      <c r="M428" s="0" t="n">
        <f aca="false">+LN(L428/L427)</f>
        <v>-0.0097561749453648</v>
      </c>
      <c r="N428" s="0" t="n">
        <f aca="false">+STDEV(M339:M428)*SQRT(255)</f>
        <v>0.236758985876609</v>
      </c>
    </row>
    <row r="429" customFormat="false" ht="12.75" hidden="false" customHeight="false" outlineLevel="0" collapsed="false">
      <c r="A429" s="3" t="n">
        <v>32574</v>
      </c>
      <c r="B429" s="0" t="n">
        <v>12.875</v>
      </c>
      <c r="C429" s="0" t="n">
        <f aca="false">+LN(B429/B428)</f>
        <v>0.0295588022415444</v>
      </c>
      <c r="D429" s="0" t="n">
        <f aca="false">+STDEV(C340:C429)*SQRT(255)</f>
        <v>0.33888802166372</v>
      </c>
      <c r="F429" s="3" t="n">
        <v>32881</v>
      </c>
      <c r="G429" s="0" t="n">
        <v>1.148</v>
      </c>
      <c r="H429" s="0" t="n">
        <f aca="false">+LN(G429/G428)</f>
        <v>0.0158036651731255</v>
      </c>
      <c r="I429" s="0" t="n">
        <f aca="false">+STDEV(H340:H429)*SQRT(255)</f>
        <v>0.426831208981115</v>
      </c>
      <c r="K429" s="3" t="n">
        <v>32574</v>
      </c>
      <c r="L429" s="0" t="n">
        <v>9.407</v>
      </c>
      <c r="M429" s="0" t="n">
        <f aca="false">+LN(L429/L428)</f>
        <v>0.00244798163864004</v>
      </c>
      <c r="N429" s="0" t="n">
        <f aca="false">+STDEV(M340:M429)*SQRT(255)</f>
        <v>0.236187791834501</v>
      </c>
    </row>
    <row r="430" customFormat="false" ht="12.75" hidden="false" customHeight="false" outlineLevel="0" collapsed="false">
      <c r="A430" s="3" t="n">
        <v>32575</v>
      </c>
      <c r="B430" s="0" t="n">
        <v>13.25</v>
      </c>
      <c r="C430" s="0" t="n">
        <f aca="false">+LN(B430/B429)</f>
        <v>0.0287101058824314</v>
      </c>
      <c r="D430" s="0" t="n">
        <f aca="false">+STDEV(C341:C430)*SQRT(255)</f>
        <v>0.342029321772973</v>
      </c>
      <c r="F430" s="3" t="n">
        <v>32882</v>
      </c>
      <c r="G430" s="0" t="n">
        <v>1.204</v>
      </c>
      <c r="H430" s="0" t="n">
        <f aca="false">+LN(G430/G429)</f>
        <v>0.0476280489892547</v>
      </c>
      <c r="I430" s="0" t="n">
        <f aca="false">+STDEV(H341:H430)*SQRT(255)</f>
        <v>0.433289170401733</v>
      </c>
      <c r="K430" s="3" t="n">
        <v>32575</v>
      </c>
      <c r="L430" s="0" t="n">
        <v>9.522</v>
      </c>
      <c r="M430" s="0" t="n">
        <f aca="false">+LN(L430/L429)</f>
        <v>0.0121508177825127</v>
      </c>
      <c r="N430" s="0" t="n">
        <f aca="false">+STDEV(M341:M430)*SQRT(255)</f>
        <v>0.236100673358924</v>
      </c>
    </row>
    <row r="431" customFormat="false" ht="12.75" hidden="false" customHeight="false" outlineLevel="0" collapsed="false">
      <c r="A431" s="3" t="n">
        <v>32576</v>
      </c>
      <c r="B431" s="0" t="n">
        <v>13.188</v>
      </c>
      <c r="C431" s="0" t="n">
        <f aca="false">+LN(B431/B430)</f>
        <v>-0.0046902272227465</v>
      </c>
      <c r="D431" s="0" t="n">
        <f aca="false">+STDEV(C342:C431)*SQRT(255)</f>
        <v>0.339494200425222</v>
      </c>
      <c r="F431" s="3" t="n">
        <v>32883</v>
      </c>
      <c r="G431" s="0" t="n">
        <v>1.185</v>
      </c>
      <c r="H431" s="0" t="n">
        <f aca="false">+LN(G431/G430)</f>
        <v>-0.0159065722995348</v>
      </c>
      <c r="I431" s="0" t="n">
        <f aca="false">+STDEV(H342:H431)*SQRT(255)</f>
        <v>0.426526410302771</v>
      </c>
      <c r="K431" s="3" t="n">
        <v>32576</v>
      </c>
      <c r="L431" s="0" t="n">
        <v>9.499</v>
      </c>
      <c r="M431" s="0" t="n">
        <f aca="false">+LN(L431/L430)</f>
        <v>-0.00241838086428164</v>
      </c>
      <c r="N431" s="0" t="n">
        <f aca="false">+STDEV(M342:M431)*SQRT(255)</f>
        <v>0.235490923895081</v>
      </c>
    </row>
    <row r="432" customFormat="false" ht="12.75" hidden="false" customHeight="false" outlineLevel="0" collapsed="false">
      <c r="A432" s="3" t="n">
        <v>32577</v>
      </c>
      <c r="B432" s="0" t="n">
        <v>13.313</v>
      </c>
      <c r="C432" s="0" t="n">
        <f aca="false">+LN(B432/B431)</f>
        <v>0.00943367624029558</v>
      </c>
      <c r="D432" s="0" t="n">
        <f aca="false">+STDEV(C344:C432)*SQRT(255)</f>
        <v>0.339302409153454</v>
      </c>
      <c r="F432" s="3" t="n">
        <v>32885</v>
      </c>
      <c r="G432" s="0" t="n">
        <v>1.148</v>
      </c>
      <c r="H432" s="0" t="n">
        <f aca="false">+LN(G432/G431)</f>
        <v>-0.03172147668972</v>
      </c>
      <c r="I432" s="0" t="n">
        <f aca="false">+STDEV(H344:H432)*SQRT(255)</f>
        <v>0.427484471777356</v>
      </c>
      <c r="K432" s="3" t="n">
        <v>32577</v>
      </c>
      <c r="L432" s="0" t="n">
        <v>10.074</v>
      </c>
      <c r="M432" s="0" t="n">
        <f aca="false">+LN(L432/L431)</f>
        <v>0.0587713174154133</v>
      </c>
      <c r="N432" s="0" t="n">
        <f aca="false">+STDEV(M344:M432)*SQRT(255)</f>
        <v>0.2519446024671</v>
      </c>
    </row>
    <row r="433" customFormat="false" ht="12.75" hidden="false" customHeight="false" outlineLevel="0" collapsed="false">
      <c r="A433" s="3" t="n">
        <v>32580</v>
      </c>
      <c r="B433" s="0" t="n">
        <v>13.188</v>
      </c>
      <c r="C433" s="0" t="n">
        <f aca="false">+LN(B433/B432)</f>
        <v>-0.00943367624029549</v>
      </c>
      <c r="D433" s="0" t="n">
        <f aca="false">+STDEV(C345:C433)*SQRT(255)</f>
        <v>0.339158412692088</v>
      </c>
      <c r="F433" s="3" t="n">
        <v>32888</v>
      </c>
      <c r="G433" s="0" t="n">
        <v>1.148</v>
      </c>
      <c r="H433" s="0" t="n">
        <f aca="false">+LN(G433/G432)</f>
        <v>0</v>
      </c>
      <c r="I433" s="0" t="n">
        <f aca="false">+STDEV(H345:H433)*SQRT(255)</f>
        <v>0.427484471777356</v>
      </c>
      <c r="K433" s="3" t="n">
        <v>32580</v>
      </c>
      <c r="L433" s="0" t="n">
        <v>9.66</v>
      </c>
      <c r="M433" s="0" t="n">
        <f aca="false">+LN(L433/L432)</f>
        <v>-0.0419641990990321</v>
      </c>
      <c r="N433" s="0" t="n">
        <f aca="false">+STDEV(M345:M433)*SQRT(255)</f>
        <v>0.262428663182573</v>
      </c>
    </row>
    <row r="434" customFormat="false" ht="12.75" hidden="false" customHeight="false" outlineLevel="0" collapsed="false">
      <c r="A434" s="3" t="n">
        <v>32581</v>
      </c>
      <c r="B434" s="0" t="n">
        <v>13.313</v>
      </c>
      <c r="C434" s="0" t="n">
        <f aca="false">+LN(B434/B433)</f>
        <v>0.00943367624029558</v>
      </c>
      <c r="D434" s="0" t="n">
        <f aca="false">+STDEV(C346:C434)*SQRT(255)</f>
        <v>0.337975279107869</v>
      </c>
      <c r="F434" s="3" t="n">
        <v>32889</v>
      </c>
      <c r="G434" s="0" t="n">
        <v>1.185</v>
      </c>
      <c r="H434" s="0" t="n">
        <f aca="false">+LN(G434/G433)</f>
        <v>0.03172147668972</v>
      </c>
      <c r="I434" s="0" t="n">
        <f aca="false">+STDEV(H346:H434)*SQRT(255)</f>
        <v>0.431392976718841</v>
      </c>
      <c r="K434" s="3" t="n">
        <v>32581</v>
      </c>
      <c r="L434" s="0" t="n">
        <v>9.614</v>
      </c>
      <c r="M434" s="0" t="n">
        <f aca="false">+LN(L434/L433)</f>
        <v>-0.00477327875265766</v>
      </c>
      <c r="N434" s="0" t="n">
        <f aca="false">+STDEV(M346:M434)*SQRT(255)</f>
        <v>0.262652512308407</v>
      </c>
    </row>
    <row r="435" customFormat="false" ht="12.75" hidden="false" customHeight="false" outlineLevel="0" collapsed="false">
      <c r="A435" s="3" t="n">
        <v>32582</v>
      </c>
      <c r="B435" s="0" t="n">
        <v>13.375</v>
      </c>
      <c r="C435" s="0" t="n">
        <f aca="false">+LN(B435/B434)</f>
        <v>0.00464629133229004</v>
      </c>
      <c r="D435" s="0" t="n">
        <f aca="false">+STDEV(C347:C435)*SQRT(255)</f>
        <v>0.337766849947746</v>
      </c>
      <c r="F435" s="3" t="n">
        <v>32890</v>
      </c>
      <c r="G435" s="0" t="n">
        <v>1.157</v>
      </c>
      <c r="H435" s="0" t="n">
        <f aca="false">+LN(G435/G434)</f>
        <v>-0.023912326375555</v>
      </c>
      <c r="I435" s="0" t="n">
        <f aca="false">+STDEV(H347:H435)*SQRT(255)</f>
        <v>0.432135461266821</v>
      </c>
      <c r="K435" s="3" t="n">
        <v>32582</v>
      </c>
      <c r="L435" s="0" t="n">
        <v>9.637</v>
      </c>
      <c r="M435" s="0" t="n">
        <f aca="false">+LN(L435/L434)</f>
        <v>0.00238948739738149</v>
      </c>
      <c r="N435" s="0" t="n">
        <f aca="false">+STDEV(M347:M435)*SQRT(255)</f>
        <v>0.262619850529039</v>
      </c>
    </row>
    <row r="436" customFormat="false" ht="12.75" hidden="false" customHeight="false" outlineLevel="0" collapsed="false">
      <c r="A436" s="3" t="n">
        <v>32583</v>
      </c>
      <c r="B436" s="0" t="n">
        <v>13.813</v>
      </c>
      <c r="C436" s="0" t="n">
        <f aca="false">+LN(B436/B435)</f>
        <v>0.0322228849357526</v>
      </c>
      <c r="D436" s="0" t="n">
        <f aca="false">+STDEV(C348:C436)*SQRT(255)</f>
        <v>0.32888654256839</v>
      </c>
      <c r="F436" s="3" t="n">
        <v>32891</v>
      </c>
      <c r="G436" s="0" t="n">
        <v>1.185</v>
      </c>
      <c r="H436" s="0" t="n">
        <f aca="false">+LN(G436/G435)</f>
        <v>0.0239123263755551</v>
      </c>
      <c r="I436" s="0" t="n">
        <f aca="false">+STDEV(H348:H436)*SQRT(255)</f>
        <v>0.432635547352188</v>
      </c>
      <c r="K436" s="3" t="n">
        <v>32583</v>
      </c>
      <c r="L436" s="0" t="n">
        <v>9.936</v>
      </c>
      <c r="M436" s="0" t="n">
        <f aca="false">+LN(L436/L435)</f>
        <v>0.0305546683219725</v>
      </c>
      <c r="N436" s="0" t="n">
        <f aca="false">+STDEV(M348:M436)*SQRT(255)</f>
        <v>0.266478272864974</v>
      </c>
    </row>
    <row r="437" customFormat="false" ht="12.75" hidden="false" customHeight="false" outlineLevel="0" collapsed="false">
      <c r="A437" s="3" t="n">
        <v>32584</v>
      </c>
      <c r="B437" s="0" t="n">
        <v>13.25</v>
      </c>
      <c r="C437" s="0" t="n">
        <f aca="false">+LN(B437/B436)</f>
        <v>-0.0416126252855916</v>
      </c>
      <c r="D437" s="0" t="n">
        <f aca="false">+STDEV(C349:C437)*SQRT(255)</f>
        <v>0.331115786347699</v>
      </c>
      <c r="F437" s="3" t="n">
        <v>32892</v>
      </c>
      <c r="G437" s="0" t="n">
        <v>1.185</v>
      </c>
      <c r="H437" s="0" t="n">
        <f aca="false">+LN(G437/G436)</f>
        <v>0</v>
      </c>
      <c r="I437" s="0" t="n">
        <f aca="false">+STDEV(H349:H437)*SQRT(255)</f>
        <v>0.432212903445676</v>
      </c>
      <c r="K437" s="3" t="n">
        <v>32584</v>
      </c>
      <c r="L437" s="0" t="n">
        <v>9.729</v>
      </c>
      <c r="M437" s="0" t="n">
        <f aca="false">+LN(L437/L436)</f>
        <v>-0.0210534091978324</v>
      </c>
      <c r="N437" s="0" t="n">
        <f aca="false">+STDEV(M349:M437)*SQRT(255)</f>
        <v>0.269066361037916</v>
      </c>
    </row>
    <row r="438" customFormat="false" ht="12.75" hidden="false" customHeight="false" outlineLevel="0" collapsed="false">
      <c r="A438" s="3" t="n">
        <v>32587</v>
      </c>
      <c r="B438" s="0" t="n">
        <v>12.875</v>
      </c>
      <c r="C438" s="0" t="n">
        <f aca="false">+LN(B438/B437)</f>
        <v>-0.0287101058824314</v>
      </c>
      <c r="D438" s="0" t="n">
        <f aca="false">+STDEV(C350:C438)*SQRT(255)</f>
        <v>0.334433819911132</v>
      </c>
      <c r="F438" s="3" t="n">
        <v>32895</v>
      </c>
      <c r="G438" s="0" t="n">
        <v>1.185</v>
      </c>
      <c r="H438" s="0" t="n">
        <f aca="false">+LN(G438/G437)</f>
        <v>0</v>
      </c>
      <c r="I438" s="0" t="n">
        <f aca="false">+STDEV(H350:H438)*SQRT(255)</f>
        <v>0.432212903445676</v>
      </c>
      <c r="K438" s="3" t="n">
        <v>32587</v>
      </c>
      <c r="L438" s="0" t="n">
        <v>9.66</v>
      </c>
      <c r="M438" s="0" t="n">
        <f aca="false">+LN(L438/L437)</f>
        <v>-0.00711746776886388</v>
      </c>
      <c r="N438" s="0" t="n">
        <f aca="false">+STDEV(M350:M438)*SQRT(255)</f>
        <v>0.269182648305183</v>
      </c>
    </row>
    <row r="439" customFormat="false" ht="12.75" hidden="false" customHeight="false" outlineLevel="0" collapsed="false">
      <c r="A439" s="3" t="n">
        <v>32588</v>
      </c>
      <c r="B439" s="0" t="n">
        <v>13.125</v>
      </c>
      <c r="C439" s="0" t="n">
        <f aca="false">+LN(B439/B438)</f>
        <v>0.0192313619278876</v>
      </c>
      <c r="D439" s="0" t="n">
        <f aca="false">+STDEV(C351:C439)*SQRT(255)</f>
        <v>0.335670879640078</v>
      </c>
      <c r="F439" s="3" t="n">
        <v>32896</v>
      </c>
      <c r="G439" s="0" t="n">
        <v>1.185</v>
      </c>
      <c r="H439" s="0" t="n">
        <f aca="false">+LN(G439/G438)</f>
        <v>0</v>
      </c>
      <c r="I439" s="0" t="n">
        <f aca="false">+STDEV(H351:H439)*SQRT(255)</f>
        <v>0.432212903445676</v>
      </c>
      <c r="K439" s="3" t="n">
        <v>32588</v>
      </c>
      <c r="L439" s="0" t="n">
        <v>9.545</v>
      </c>
      <c r="M439" s="0" t="n">
        <f aca="false">+LN(L439/L438)</f>
        <v>-0.0119761910467158</v>
      </c>
      <c r="N439" s="0" t="n">
        <f aca="false">+STDEV(M351:M439)*SQRT(255)</f>
        <v>0.269604194984117</v>
      </c>
    </row>
    <row r="440" customFormat="false" ht="12.75" hidden="false" customHeight="false" outlineLevel="0" collapsed="false">
      <c r="A440" s="3" t="n">
        <v>32589</v>
      </c>
      <c r="B440" s="0" t="n">
        <v>13.188</v>
      </c>
      <c r="C440" s="0" t="n">
        <f aca="false">+LN(B440/B439)</f>
        <v>0.00478851673179732</v>
      </c>
      <c r="D440" s="0" t="n">
        <f aca="false">+STDEV(C352:C440)*SQRT(255)</f>
        <v>0.33154125761731</v>
      </c>
      <c r="F440" s="3" t="n">
        <v>32897</v>
      </c>
      <c r="G440" s="0" t="n">
        <v>1.13</v>
      </c>
      <c r="H440" s="0" t="n">
        <f aca="false">+LN(G440/G439)</f>
        <v>-0.0475251418628454</v>
      </c>
      <c r="I440" s="0" t="n">
        <f aca="false">+STDEV(H352:H440)*SQRT(255)</f>
        <v>0.438686659896299</v>
      </c>
      <c r="K440" s="3" t="n">
        <v>32589</v>
      </c>
      <c r="L440" s="0" t="n">
        <v>9.568</v>
      </c>
      <c r="M440" s="0" t="n">
        <f aca="false">+LN(L440/L439)</f>
        <v>0.00240674003056506</v>
      </c>
      <c r="N440" s="0" t="n">
        <f aca="false">+STDEV(M352:M440)*SQRT(255)</f>
        <v>0.269216312338095</v>
      </c>
    </row>
    <row r="441" customFormat="false" ht="12.75" hidden="false" customHeight="false" outlineLevel="0" collapsed="false">
      <c r="A441" s="3" t="n">
        <v>32590</v>
      </c>
      <c r="B441" s="0" t="n">
        <v>13.25</v>
      </c>
      <c r="C441" s="0" t="n">
        <f aca="false">+LN(B441/B440)</f>
        <v>0.00469022722274652</v>
      </c>
      <c r="D441" s="0" t="n">
        <f aca="false">+STDEV(C353:C441)*SQRT(255)</f>
        <v>0.331187202783825</v>
      </c>
      <c r="F441" s="3" t="n">
        <v>32898</v>
      </c>
      <c r="G441" s="0" t="n">
        <v>1.13</v>
      </c>
      <c r="H441" s="0" t="n">
        <f aca="false">+LN(G441/G440)</f>
        <v>0</v>
      </c>
      <c r="I441" s="0" t="n">
        <f aca="false">+STDEV(H353:H441)*SQRT(255)</f>
        <v>0.433631850629556</v>
      </c>
      <c r="K441" s="3" t="n">
        <v>32590</v>
      </c>
      <c r="L441" s="0" t="n">
        <v>9.499</v>
      </c>
      <c r="M441" s="0" t="n">
        <f aca="false">+LN(L441/L440)</f>
        <v>-0.00723766730023039</v>
      </c>
      <c r="N441" s="0" t="n">
        <f aca="false">+STDEV(M353:M441)*SQRT(255)</f>
        <v>0.26578884796451</v>
      </c>
    </row>
    <row r="442" customFormat="false" ht="12.75" hidden="false" customHeight="false" outlineLevel="0" collapsed="false">
      <c r="A442" s="3" t="n">
        <v>32594</v>
      </c>
      <c r="B442" s="0" t="n">
        <v>13.313</v>
      </c>
      <c r="C442" s="0" t="n">
        <f aca="false">+LN(B442/B441)</f>
        <v>0.004743449017549</v>
      </c>
      <c r="D442" s="0" t="n">
        <f aca="false">+STDEV(C354:C442)*SQRT(255)</f>
        <v>0.330919106019216</v>
      </c>
      <c r="F442" s="3" t="n">
        <v>32899</v>
      </c>
      <c r="G442" s="0" t="n">
        <v>1.13</v>
      </c>
      <c r="H442" s="0" t="n">
        <f aca="false">+LN(G442/G441)</f>
        <v>0</v>
      </c>
      <c r="I442" s="0" t="n">
        <f aca="false">+STDEV(H354:H442)*SQRT(255)</f>
        <v>0.430749939224639</v>
      </c>
      <c r="K442" s="3" t="n">
        <v>32594</v>
      </c>
      <c r="L442" s="0" t="n">
        <v>9.522</v>
      </c>
      <c r="M442" s="0" t="n">
        <f aca="false">+LN(L442/L441)</f>
        <v>0.00241838086428165</v>
      </c>
      <c r="N442" s="0" t="n">
        <f aca="false">+STDEV(M354:M442)*SQRT(255)</f>
        <v>0.265748467679757</v>
      </c>
    </row>
    <row r="443" customFormat="false" ht="12.75" hidden="false" customHeight="false" outlineLevel="0" collapsed="false">
      <c r="A443" s="3" t="n">
        <v>32595</v>
      </c>
      <c r="B443" s="0" t="n">
        <v>13.563</v>
      </c>
      <c r="C443" s="0" t="n">
        <f aca="false">+LN(B443/B442)</f>
        <v>0.0186044955307977</v>
      </c>
      <c r="D443" s="0" t="n">
        <f aca="false">+STDEV(C355:C443)*SQRT(255)</f>
        <v>0.32749411653303</v>
      </c>
      <c r="F443" s="3" t="n">
        <v>32902</v>
      </c>
      <c r="G443" s="0" t="n">
        <v>1.093</v>
      </c>
      <c r="H443" s="0" t="n">
        <f aca="false">+LN(G443/G442)</f>
        <v>-0.0332914235298476</v>
      </c>
      <c r="I443" s="0" t="n">
        <f aca="false">+STDEV(H355:H443)*SQRT(255)</f>
        <v>0.431867698170609</v>
      </c>
      <c r="K443" s="3" t="n">
        <v>32595</v>
      </c>
      <c r="L443" s="0" t="n">
        <v>9.499</v>
      </c>
      <c r="M443" s="0" t="n">
        <f aca="false">+LN(L443/L442)</f>
        <v>-0.00241838086428164</v>
      </c>
      <c r="N443" s="0" t="n">
        <f aca="false">+STDEV(M355:M443)*SQRT(255)</f>
        <v>0.264051210549211</v>
      </c>
    </row>
    <row r="444" customFormat="false" ht="12.75" hidden="false" customHeight="false" outlineLevel="0" collapsed="false">
      <c r="A444" s="3" t="n">
        <v>32596</v>
      </c>
      <c r="B444" s="0" t="n">
        <v>14.438</v>
      </c>
      <c r="C444" s="0" t="n">
        <f aca="false">+LN(B444/B443)</f>
        <v>0.0625181227363914</v>
      </c>
      <c r="D444" s="0" t="n">
        <f aca="false">+STDEV(C356:C444)*SQRT(255)</f>
        <v>0.342647215813288</v>
      </c>
      <c r="F444" s="3" t="n">
        <v>32903</v>
      </c>
      <c r="G444" s="0" t="n">
        <v>1.037</v>
      </c>
      <c r="H444" s="0" t="n">
        <f aca="false">+LN(G444/G443)</f>
        <v>-0.0525942799470113</v>
      </c>
      <c r="I444" s="0" t="n">
        <f aca="false">+STDEV(H356:H444)*SQRT(255)</f>
        <v>0.433728129743768</v>
      </c>
      <c r="K444" s="3" t="n">
        <v>32596</v>
      </c>
      <c r="L444" s="0" t="n">
        <v>9.798</v>
      </c>
      <c r="M444" s="0" t="n">
        <f aca="false">+LN(L444/L443)</f>
        <v>0.0309917533083376</v>
      </c>
      <c r="N444" s="0" t="n">
        <f aca="false">+STDEV(M356:M444)*SQRT(255)</f>
        <v>0.268092101625944</v>
      </c>
    </row>
    <row r="445" customFormat="false" ht="12.75" hidden="false" customHeight="false" outlineLevel="0" collapsed="false">
      <c r="A445" s="3" t="n">
        <v>32597</v>
      </c>
      <c r="B445" s="0" t="n">
        <v>14.438</v>
      </c>
      <c r="C445" s="0" t="n">
        <f aca="false">+LN(B445/B444)</f>
        <v>0</v>
      </c>
      <c r="D445" s="0" t="n">
        <f aca="false">+STDEV(C357:C445)*SQRT(255)</f>
        <v>0.340717153275919</v>
      </c>
      <c r="F445" s="3" t="n">
        <v>32904</v>
      </c>
      <c r="G445" s="0" t="n">
        <v>1</v>
      </c>
      <c r="H445" s="0" t="n">
        <f aca="false">+LN(G445/G444)</f>
        <v>-0.0363319292473902</v>
      </c>
      <c r="I445" s="0" t="n">
        <f aca="false">+STDEV(H357:H445)*SQRT(255)</f>
        <v>0.434307520497077</v>
      </c>
      <c r="K445" s="3" t="n">
        <v>32597</v>
      </c>
      <c r="L445" s="0" t="n">
        <v>10.166</v>
      </c>
      <c r="M445" s="0" t="n">
        <f aca="false">+LN(L445/L444)</f>
        <v>0.0368705358083278</v>
      </c>
      <c r="N445" s="0" t="n">
        <f aca="false">+STDEV(M357:M445)*SQRT(255)</f>
        <v>0.273686719638147</v>
      </c>
    </row>
    <row r="446" customFormat="false" ht="12.75" hidden="false" customHeight="false" outlineLevel="0" collapsed="false">
      <c r="A446" s="3" t="n">
        <v>32598</v>
      </c>
      <c r="B446" s="0" t="n">
        <v>14.313</v>
      </c>
      <c r="C446" s="0" t="n">
        <f aca="false">+LN(B446/B445)</f>
        <v>-0.00869540451488958</v>
      </c>
      <c r="D446" s="0" t="n">
        <f aca="false">+STDEV(C358:C446)*SQRT(255)</f>
        <v>0.340961173293393</v>
      </c>
      <c r="F446" s="3" t="n">
        <v>32905</v>
      </c>
      <c r="G446" s="0" t="n">
        <v>1.056</v>
      </c>
      <c r="H446" s="0" t="n">
        <f aca="false">+LN(G446/G445)</f>
        <v>0.0544881852840698</v>
      </c>
      <c r="I446" s="0" t="n">
        <f aca="false">+STDEV(H358:H446)*SQRT(255)</f>
        <v>0.444614791502336</v>
      </c>
      <c r="K446" s="3" t="n">
        <v>32598</v>
      </c>
      <c r="L446" s="0" t="n">
        <v>10.166</v>
      </c>
      <c r="M446" s="0" t="n">
        <f aca="false">+LN(L446/L445)</f>
        <v>0</v>
      </c>
      <c r="N446" s="0" t="n">
        <f aca="false">+STDEV(M358:M446)*SQRT(255)</f>
        <v>0.273747410571245</v>
      </c>
    </row>
    <row r="447" customFormat="false" ht="12.75" hidden="false" customHeight="false" outlineLevel="0" collapsed="false">
      <c r="A447" s="3" t="n">
        <v>32601</v>
      </c>
      <c r="B447" s="0" t="n">
        <v>14.313</v>
      </c>
      <c r="C447" s="0" t="n">
        <f aca="false">+LN(B447/B446)</f>
        <v>0</v>
      </c>
      <c r="D447" s="0" t="n">
        <f aca="false">+STDEV(C360:C447)*SQRT(255)</f>
        <v>0.31052531429765</v>
      </c>
      <c r="F447" s="3" t="n">
        <v>32909</v>
      </c>
      <c r="G447" s="0" t="n">
        <v>1.019</v>
      </c>
      <c r="H447" s="0" t="n">
        <f aca="false">+LN(G447/G446)</f>
        <v>-0.0356664310434821</v>
      </c>
      <c r="I447" s="0" t="n">
        <f aca="false">+STDEV(H360:H447)*SQRT(255)</f>
        <v>0.448731574966927</v>
      </c>
      <c r="K447" s="3" t="n">
        <v>32601</v>
      </c>
      <c r="L447" s="0" t="n">
        <v>10.074</v>
      </c>
      <c r="M447" s="0" t="n">
        <f aca="false">+LN(L447/L446)</f>
        <v>-0.00909097170125208</v>
      </c>
      <c r="N447" s="0" t="n">
        <f aca="false">+STDEV(M360:M447)*SQRT(255)</f>
        <v>0.264698076389949</v>
      </c>
    </row>
    <row r="448" customFormat="false" ht="12.75" hidden="false" customHeight="false" outlineLevel="0" collapsed="false">
      <c r="A448" s="3" t="n">
        <v>32602</v>
      </c>
      <c r="B448" s="0" t="n">
        <v>14.938</v>
      </c>
      <c r="C448" s="0" t="n">
        <f aca="false">+LN(B448/B447)</f>
        <v>0.0427400867327953</v>
      </c>
      <c r="D448" s="0" t="n">
        <f aca="false">+STDEV(C361:C448)*SQRT(255)</f>
        <v>0.316183430389241</v>
      </c>
      <c r="F448" s="3" t="n">
        <v>32910</v>
      </c>
      <c r="G448" s="0" t="n">
        <v>1.046</v>
      </c>
      <c r="H448" s="0" t="n">
        <f aca="false">+LN(G448/G447)</f>
        <v>0.0261516114021436</v>
      </c>
      <c r="I448" s="0" t="n">
        <f aca="false">+STDEV(H361:H448)*SQRT(255)</f>
        <v>0.450110276879401</v>
      </c>
      <c r="K448" s="3" t="n">
        <v>32602</v>
      </c>
      <c r="L448" s="0" t="n">
        <v>10.304</v>
      </c>
      <c r="M448" s="0" t="n">
        <f aca="false">+LN(L448/L447)</f>
        <v>0.022574322038539</v>
      </c>
      <c r="N448" s="0" t="n">
        <f aca="false">+STDEV(M361:M448)*SQRT(255)</f>
        <v>0.265047107469614</v>
      </c>
    </row>
    <row r="449" customFormat="false" ht="12.75" hidden="false" customHeight="false" outlineLevel="0" collapsed="false">
      <c r="A449" s="3" t="n">
        <v>32603</v>
      </c>
      <c r="B449" s="0" t="n">
        <v>14.75</v>
      </c>
      <c r="C449" s="0" t="n">
        <f aca="false">+LN(B449/B448)</f>
        <v>-0.0126652191490461</v>
      </c>
      <c r="D449" s="0" t="n">
        <f aca="false">+STDEV(C362:C449)*SQRT(255)</f>
        <v>0.317307926574612</v>
      </c>
      <c r="F449" s="3" t="n">
        <v>32911</v>
      </c>
      <c r="G449" s="0" t="n">
        <v>1.019</v>
      </c>
      <c r="H449" s="0" t="n">
        <f aca="false">+LN(G449/G448)</f>
        <v>-0.0261516114021435</v>
      </c>
      <c r="I449" s="0" t="n">
        <f aca="false">+STDEV(H362:H449)*SQRT(255)</f>
        <v>0.451451091652937</v>
      </c>
      <c r="K449" s="3" t="n">
        <v>32603</v>
      </c>
      <c r="L449" s="0" t="n">
        <v>10.189</v>
      </c>
      <c r="M449" s="0" t="n">
        <f aca="false">+LN(L449/L448)</f>
        <v>-0.0112234623698495</v>
      </c>
      <c r="N449" s="0" t="n">
        <f aca="false">+STDEV(M362:M449)*SQRT(255)</f>
        <v>0.265434179993511</v>
      </c>
    </row>
    <row r="450" customFormat="false" ht="12.75" hidden="false" customHeight="false" outlineLevel="0" collapsed="false">
      <c r="A450" s="3" t="n">
        <v>32604</v>
      </c>
      <c r="B450" s="0" t="n">
        <v>14.625</v>
      </c>
      <c r="C450" s="0" t="n">
        <f aca="false">+LN(B450/B449)</f>
        <v>-0.00851068966790862</v>
      </c>
      <c r="D450" s="0" t="n">
        <f aca="false">+STDEV(C363:C450)*SQRT(255)</f>
        <v>0.317875149080226</v>
      </c>
      <c r="F450" s="3" t="n">
        <v>32912</v>
      </c>
      <c r="G450" s="0" t="n">
        <v>1.019</v>
      </c>
      <c r="H450" s="0" t="n">
        <f aca="false">+LN(G450/G449)</f>
        <v>0</v>
      </c>
      <c r="I450" s="0" t="n">
        <f aca="false">+STDEV(H363:H450)*SQRT(255)</f>
        <v>0.447159690344462</v>
      </c>
      <c r="K450" s="3" t="n">
        <v>32604</v>
      </c>
      <c r="L450" s="0" t="n">
        <v>10.097</v>
      </c>
      <c r="M450" s="0" t="n">
        <f aca="false">+LN(L450/L449)</f>
        <v>-0.00907035696996438</v>
      </c>
      <c r="N450" s="0" t="n">
        <f aca="false">+STDEV(M363:M450)*SQRT(255)</f>
        <v>0.264518013015398</v>
      </c>
    </row>
    <row r="451" customFormat="false" ht="12.75" hidden="false" customHeight="false" outlineLevel="0" collapsed="false">
      <c r="A451" s="3" t="n">
        <v>32605</v>
      </c>
      <c r="B451" s="0" t="n">
        <v>15.125</v>
      </c>
      <c r="C451" s="0" t="n">
        <f aca="false">+LN(B451/B450)</f>
        <v>0.0336166107989851</v>
      </c>
      <c r="D451" s="0" t="n">
        <f aca="false">+STDEV(C364:C451)*SQRT(255)</f>
        <v>0.321867782832879</v>
      </c>
      <c r="F451" s="3" t="n">
        <v>32913</v>
      </c>
      <c r="G451" s="0" t="n">
        <v>1.074</v>
      </c>
      <c r="H451" s="0" t="n">
        <f aca="false">+LN(G451/G450)</f>
        <v>0.0525682418460853</v>
      </c>
      <c r="I451" s="0" t="n">
        <f aca="false">+STDEV(H364:H451)*SQRT(255)</f>
        <v>0.457110060493418</v>
      </c>
      <c r="K451" s="3" t="n">
        <v>32605</v>
      </c>
      <c r="L451" s="0" t="n">
        <v>10.074</v>
      </c>
      <c r="M451" s="0" t="n">
        <f aca="false">+LN(L451/L450)</f>
        <v>-0.00228050269872522</v>
      </c>
      <c r="N451" s="0" t="n">
        <f aca="false">+STDEV(M364:M451)*SQRT(255)</f>
        <v>0.26421216108209</v>
      </c>
    </row>
    <row r="452" customFormat="false" ht="12.75" hidden="false" customHeight="false" outlineLevel="0" collapsed="false">
      <c r="A452" s="3" t="n">
        <v>32608</v>
      </c>
      <c r="B452" s="0" t="n">
        <v>15.063</v>
      </c>
      <c r="C452" s="0" t="n">
        <f aca="false">+LN(B452/B451)</f>
        <v>-0.00410759819622693</v>
      </c>
      <c r="D452" s="0" t="n">
        <f aca="false">+STDEV(C365:C452)*SQRT(255)</f>
        <v>0.320522899447636</v>
      </c>
      <c r="F452" s="3" t="n">
        <v>32916</v>
      </c>
      <c r="G452" s="0" t="n">
        <v>1.056</v>
      </c>
      <c r="H452" s="0" t="n">
        <f aca="false">+LN(G452/G451)</f>
        <v>-0.0169018108026033</v>
      </c>
      <c r="I452" s="0" t="n">
        <f aca="false">+STDEV(H365:H452)*SQRT(255)</f>
        <v>0.45692669361048</v>
      </c>
      <c r="K452" s="3" t="n">
        <v>32608</v>
      </c>
      <c r="L452" s="0" t="n">
        <v>10.028</v>
      </c>
      <c r="M452" s="0" t="n">
        <f aca="false">+LN(L452/L451)</f>
        <v>-0.00457666702741176</v>
      </c>
      <c r="N452" s="0" t="n">
        <f aca="false">+STDEV(M365:M452)*SQRT(255)</f>
        <v>0.264041672438543</v>
      </c>
    </row>
    <row r="453" customFormat="false" ht="12.75" hidden="false" customHeight="false" outlineLevel="0" collapsed="false">
      <c r="A453" s="3" t="n">
        <v>32609</v>
      </c>
      <c r="B453" s="0" t="n">
        <v>15</v>
      </c>
      <c r="C453" s="0" t="n">
        <f aca="false">+LN(B453/B452)</f>
        <v>-0.0041912046184681</v>
      </c>
      <c r="D453" s="0" t="n">
        <f aca="false">+STDEV(C366:C453)*SQRT(255)</f>
        <v>0.319958763918322</v>
      </c>
      <c r="F453" s="3" t="n">
        <v>32917</v>
      </c>
      <c r="G453" s="0" t="n">
        <v>1.037</v>
      </c>
      <c r="H453" s="0" t="n">
        <f aca="false">+LN(G453/G452)</f>
        <v>-0.0181562560366795</v>
      </c>
      <c r="I453" s="0" t="n">
        <f aca="false">+STDEV(H366:H453)*SQRT(255)</f>
        <v>0.457626907147896</v>
      </c>
      <c r="K453" s="3" t="n">
        <v>32609</v>
      </c>
      <c r="L453" s="0" t="n">
        <v>9.959</v>
      </c>
      <c r="M453" s="0" t="n">
        <f aca="false">+LN(L453/L452)</f>
        <v>-0.0069045153465446</v>
      </c>
      <c r="N453" s="0" t="n">
        <f aca="false">+STDEV(M366:M453)*SQRT(255)</f>
        <v>0.262433271190772</v>
      </c>
    </row>
    <row r="454" customFormat="false" ht="12.75" hidden="false" customHeight="false" outlineLevel="0" collapsed="false">
      <c r="A454" s="3" t="n">
        <v>32610</v>
      </c>
      <c r="B454" s="0" t="n">
        <v>15.063</v>
      </c>
      <c r="C454" s="0" t="n">
        <f aca="false">+LN(B454/B453)</f>
        <v>0.00419120461846805</v>
      </c>
      <c r="D454" s="0" t="n">
        <f aca="false">+STDEV(C367:C454)*SQRT(255)</f>
        <v>0.31843779329583</v>
      </c>
      <c r="F454" s="3" t="n">
        <v>32918</v>
      </c>
      <c r="G454" s="0" t="n">
        <v>1.074</v>
      </c>
      <c r="H454" s="0" t="n">
        <f aca="false">+LN(G454/G453)</f>
        <v>0.0350580668392828</v>
      </c>
      <c r="I454" s="0" t="n">
        <f aca="false">+STDEV(H367:H454)*SQRT(255)</f>
        <v>0.462205843745917</v>
      </c>
      <c r="K454" s="3" t="n">
        <v>32610</v>
      </c>
      <c r="L454" s="0" t="n">
        <v>9.867</v>
      </c>
      <c r="M454" s="0" t="n">
        <f aca="false">+LN(L454/L453)</f>
        <v>-0.00928080907447274</v>
      </c>
      <c r="N454" s="0" t="n">
        <f aca="false">+STDEV(M367:M454)*SQRT(255)</f>
        <v>0.262967969807133</v>
      </c>
    </row>
    <row r="455" customFormat="false" ht="12.75" hidden="false" customHeight="false" outlineLevel="0" collapsed="false">
      <c r="A455" s="3" t="n">
        <v>32611</v>
      </c>
      <c r="B455" s="0" t="n">
        <v>15</v>
      </c>
      <c r="C455" s="0" t="n">
        <f aca="false">+LN(B455/B454)</f>
        <v>-0.0041912046184681</v>
      </c>
      <c r="D455" s="0" t="n">
        <f aca="false">+STDEV(C368:C455)*SQRT(255)</f>
        <v>0.318603122798079</v>
      </c>
      <c r="F455" s="3" t="n">
        <v>32919</v>
      </c>
      <c r="G455" s="0" t="n">
        <v>1.037</v>
      </c>
      <c r="H455" s="0" t="n">
        <f aca="false">+LN(G455/G454)</f>
        <v>-0.0350580668392828</v>
      </c>
      <c r="I455" s="0" t="n">
        <f aca="false">+STDEV(H368:H455)*SQRT(255)</f>
        <v>0.465432345052574</v>
      </c>
      <c r="K455" s="3" t="n">
        <v>32611</v>
      </c>
      <c r="L455" s="0" t="n">
        <v>9.821</v>
      </c>
      <c r="M455" s="0" t="n">
        <f aca="false">+LN(L455/L454)</f>
        <v>-0.00467290569939248</v>
      </c>
      <c r="N455" s="0" t="n">
        <f aca="false">+STDEV(M368:M455)*SQRT(255)</f>
        <v>0.263089913649581</v>
      </c>
    </row>
    <row r="456" customFormat="false" ht="12.75" hidden="false" customHeight="false" outlineLevel="0" collapsed="false">
      <c r="A456" s="3" t="n">
        <v>32612</v>
      </c>
      <c r="B456" s="0" t="n">
        <v>15.313</v>
      </c>
      <c r="C456" s="0" t="n">
        <f aca="false">+LN(B456/B455)</f>
        <v>0.0206519397308607</v>
      </c>
      <c r="D456" s="0" t="n">
        <f aca="false">+STDEV(C369:C456)*SQRT(255)</f>
        <v>0.312939537413519</v>
      </c>
      <c r="F456" s="3" t="n">
        <v>32920</v>
      </c>
      <c r="G456" s="0" t="n">
        <v>1.037</v>
      </c>
      <c r="H456" s="0" t="n">
        <f aca="false">+LN(G456/G455)</f>
        <v>0</v>
      </c>
      <c r="I456" s="0" t="n">
        <f aca="false">+STDEV(H369:H456)*SQRT(255)</f>
        <v>0.461116813812521</v>
      </c>
      <c r="K456" s="3" t="n">
        <v>32612</v>
      </c>
      <c r="L456" s="0" t="n">
        <v>10.005</v>
      </c>
      <c r="M456" s="0" t="n">
        <f aca="false">+LN(L456/L455)</f>
        <v>0.0185620178600596</v>
      </c>
      <c r="N456" s="0" t="n">
        <f aca="false">+STDEV(M369:M456)*SQRT(255)</f>
        <v>0.264195518272934</v>
      </c>
    </row>
    <row r="457" customFormat="false" ht="12.75" hidden="false" customHeight="false" outlineLevel="0" collapsed="false">
      <c r="A457" s="3" t="n">
        <v>32615</v>
      </c>
      <c r="B457" s="0" t="n">
        <v>15.188</v>
      </c>
      <c r="C457" s="0" t="n">
        <f aca="false">+LN(B457/B456)</f>
        <v>-0.00819649846351477</v>
      </c>
      <c r="D457" s="0" t="n">
        <f aca="false">+STDEV(C370:C457)*SQRT(255)</f>
        <v>0.307566699697094</v>
      </c>
      <c r="F457" s="3" t="n">
        <v>32924</v>
      </c>
      <c r="G457" s="0" t="n">
        <v>1.046</v>
      </c>
      <c r="H457" s="0" t="n">
        <f aca="false">+LN(G457/G456)</f>
        <v>0.00864143639534102</v>
      </c>
      <c r="I457" s="0" t="n">
        <f aca="false">+STDEV(H370:H457)*SQRT(255)</f>
        <v>0.458621984182668</v>
      </c>
      <c r="K457" s="3" t="n">
        <v>32615</v>
      </c>
      <c r="L457" s="0" t="n">
        <v>10.166</v>
      </c>
      <c r="M457" s="0" t="n">
        <f aca="false">+LN(L457/L456)</f>
        <v>0.015963850989014</v>
      </c>
      <c r="N457" s="0" t="n">
        <f aca="false">+STDEV(M370:M457)*SQRT(255)</f>
        <v>0.258709917231607</v>
      </c>
    </row>
    <row r="458" customFormat="false" ht="12.75" hidden="false" customHeight="false" outlineLevel="0" collapsed="false">
      <c r="A458" s="3" t="n">
        <v>32616</v>
      </c>
      <c r="B458" s="0" t="n">
        <v>16.125</v>
      </c>
      <c r="C458" s="0" t="n">
        <f aca="false">+LN(B458/B457)</f>
        <v>0.0598652203122802</v>
      </c>
      <c r="D458" s="0" t="n">
        <f aca="false">+STDEV(C371:C458)*SQRT(255)</f>
        <v>0.32189103020316</v>
      </c>
      <c r="F458" s="3" t="n">
        <v>32925</v>
      </c>
      <c r="G458" s="0" t="n">
        <v>1.037</v>
      </c>
      <c r="H458" s="0" t="n">
        <f aca="false">+LN(G458/G457)</f>
        <v>-0.00864143639534103</v>
      </c>
      <c r="I458" s="0" t="n">
        <f aca="false">+STDEV(H371:H458)*SQRT(255)</f>
        <v>0.4558460611799</v>
      </c>
      <c r="K458" s="3" t="n">
        <v>32616</v>
      </c>
      <c r="L458" s="0" t="n">
        <v>10.396</v>
      </c>
      <c r="M458" s="0" t="n">
        <f aca="false">+LN(L458/L457)</f>
        <v>0.0223722977545332</v>
      </c>
      <c r="N458" s="0" t="n">
        <f aca="false">+STDEV(M371:M458)*SQRT(255)</f>
        <v>0.260970279819836</v>
      </c>
    </row>
    <row r="459" customFormat="false" ht="12.75" hidden="false" customHeight="false" outlineLevel="0" collapsed="false">
      <c r="A459" s="3" t="n">
        <v>32617</v>
      </c>
      <c r="B459" s="0" t="n">
        <v>16.563</v>
      </c>
      <c r="C459" s="0" t="n">
        <f aca="false">+LN(B459/B458)</f>
        <v>0.026800429288181</v>
      </c>
      <c r="D459" s="0" t="n">
        <f aca="false">+STDEV(C373:C459)*SQRT(255)</f>
        <v>0.319454549901725</v>
      </c>
      <c r="F459" s="3" t="n">
        <v>32927</v>
      </c>
      <c r="G459" s="0" t="n">
        <v>1.037</v>
      </c>
      <c r="H459" s="0" t="n">
        <f aca="false">+LN(G459/G458)</f>
        <v>0</v>
      </c>
      <c r="I459" s="0" t="n">
        <f aca="false">+STDEV(H373:H459)*SQRT(255)</f>
        <v>0.453290928822305</v>
      </c>
      <c r="K459" s="3" t="n">
        <v>32617</v>
      </c>
      <c r="L459" s="0" t="n">
        <v>10.603</v>
      </c>
      <c r="M459" s="0" t="n">
        <f aca="false">+LN(L459/L458)</f>
        <v>0.0197158631644172</v>
      </c>
      <c r="N459" s="0" t="n">
        <f aca="false">+STDEV(M373:M459)*SQRT(255)</f>
        <v>0.262891344965165</v>
      </c>
    </row>
    <row r="460" customFormat="false" ht="12.75" hidden="false" customHeight="false" outlineLevel="0" collapsed="false">
      <c r="A460" s="3" t="n">
        <v>32618</v>
      </c>
      <c r="B460" s="0" t="n">
        <v>16.375</v>
      </c>
      <c r="C460" s="0" t="n">
        <f aca="false">+LN(B460/B459)</f>
        <v>-0.0114155104487015</v>
      </c>
      <c r="D460" s="0" t="n">
        <f aca="false">+STDEV(C374:C460)*SQRT(255)</f>
        <v>0.320429606408833</v>
      </c>
      <c r="F460" s="3" t="n">
        <v>32930</v>
      </c>
      <c r="G460" s="0" t="n">
        <v>1.037</v>
      </c>
      <c r="H460" s="0" t="n">
        <f aca="false">+LN(G460/G459)</f>
        <v>0</v>
      </c>
      <c r="I460" s="0" t="n">
        <f aca="false">+STDEV(H374:H460)*SQRT(255)</f>
        <v>0.453290928822305</v>
      </c>
      <c r="K460" s="3" t="n">
        <v>32618</v>
      </c>
      <c r="L460" s="0" t="n">
        <v>10.419</v>
      </c>
      <c r="M460" s="0" t="n">
        <f aca="false">+LN(L460/L459)</f>
        <v>-0.0175059175136144</v>
      </c>
      <c r="N460" s="0" t="n">
        <f aca="false">+STDEV(M374:M460)*SQRT(255)</f>
        <v>0.265196894683791</v>
      </c>
    </row>
    <row r="461" customFormat="false" ht="12.75" hidden="false" customHeight="false" outlineLevel="0" collapsed="false">
      <c r="A461" s="3" t="n">
        <v>32619</v>
      </c>
      <c r="B461" s="0" t="n">
        <v>16.563</v>
      </c>
      <c r="C461" s="0" t="n">
        <f aca="false">+LN(B461/B460)</f>
        <v>0.0114155104487015</v>
      </c>
      <c r="D461" s="0" t="n">
        <f aca="false">+STDEV(C375:C461)*SQRT(255)</f>
        <v>0.320444958494248</v>
      </c>
      <c r="F461" s="3" t="n">
        <v>32931</v>
      </c>
      <c r="G461" s="0" t="n">
        <v>1.056</v>
      </c>
      <c r="H461" s="0" t="n">
        <f aca="false">+LN(G461/G460)</f>
        <v>0.0181562560366796</v>
      </c>
      <c r="I461" s="0" t="n">
        <f aca="false">+STDEV(H375:H461)*SQRT(255)</f>
        <v>0.444465973770879</v>
      </c>
      <c r="K461" s="3" t="n">
        <v>32619</v>
      </c>
      <c r="L461" s="0" t="n">
        <v>10.488</v>
      </c>
      <c r="M461" s="0" t="n">
        <f aca="false">+LN(L461/L460)</f>
        <v>0.00660068403135187</v>
      </c>
      <c r="N461" s="0" t="n">
        <f aca="false">+STDEV(M375:M461)*SQRT(255)</f>
        <v>0.265242733289322</v>
      </c>
    </row>
    <row r="462" customFormat="false" ht="12.75" hidden="false" customHeight="false" outlineLevel="0" collapsed="false">
      <c r="A462" s="3" t="n">
        <v>32622</v>
      </c>
      <c r="B462" s="0" t="n">
        <v>16.563</v>
      </c>
      <c r="C462" s="0" t="n">
        <f aca="false">+LN(B462/B461)</f>
        <v>0</v>
      </c>
      <c r="D462" s="0" t="n">
        <f aca="false">+STDEV(C376:C462)*SQRT(255)</f>
        <v>0.315145529274662</v>
      </c>
      <c r="F462" s="3" t="n">
        <v>32932</v>
      </c>
      <c r="G462" s="0" t="n">
        <v>1.037</v>
      </c>
      <c r="H462" s="0" t="n">
        <f aca="false">+LN(G462/G461)</f>
        <v>-0.0181562560366795</v>
      </c>
      <c r="I462" s="0" t="n">
        <f aca="false">+STDEV(H376:H462)*SQRT(255)</f>
        <v>0.439236228629588</v>
      </c>
      <c r="K462" s="3" t="n">
        <v>32622</v>
      </c>
      <c r="L462" s="0" t="n">
        <v>10.626</v>
      </c>
      <c r="M462" s="0" t="n">
        <f aca="false">+LN(L462/L461)</f>
        <v>0.0130720815673527</v>
      </c>
      <c r="N462" s="0" t="n">
        <f aca="false">+STDEV(M376:M462)*SQRT(255)</f>
        <v>0.265789256488964</v>
      </c>
    </row>
    <row r="463" customFormat="false" ht="12.75" hidden="false" customHeight="false" outlineLevel="0" collapsed="false">
      <c r="A463" s="3" t="n">
        <v>32623</v>
      </c>
      <c r="B463" s="0" t="n">
        <v>16.25</v>
      </c>
      <c r="C463" s="0" t="n">
        <f aca="false">+LN(B463/B462)</f>
        <v>-0.0190783831942707</v>
      </c>
      <c r="D463" s="0" t="n">
        <f aca="false">+STDEV(C378:C463)*SQRT(255)</f>
        <v>0.31581702941937</v>
      </c>
      <c r="F463" s="3" t="n">
        <v>32934</v>
      </c>
      <c r="G463" s="0" t="n">
        <v>1.037</v>
      </c>
      <c r="H463" s="0" t="n">
        <f aca="false">+LN(G463/G462)</f>
        <v>0</v>
      </c>
      <c r="I463" s="0" t="n">
        <f aca="false">+STDEV(H378:H463)*SQRT(255)</f>
        <v>0.437655348311539</v>
      </c>
      <c r="K463" s="3" t="n">
        <v>32623</v>
      </c>
      <c r="L463" s="0" t="n">
        <v>10.718</v>
      </c>
      <c r="M463" s="0" t="n">
        <f aca="false">+LN(L463/L462)</f>
        <v>0.00862074304390718</v>
      </c>
      <c r="N463" s="0" t="n">
        <f aca="false">+STDEV(M378:M463)*SQRT(255)</f>
        <v>0.266996828220614</v>
      </c>
    </row>
    <row r="464" customFormat="false" ht="12.75" hidden="false" customHeight="false" outlineLevel="0" collapsed="false">
      <c r="A464" s="3" t="n">
        <v>32624</v>
      </c>
      <c r="B464" s="0" t="n">
        <v>16.188</v>
      </c>
      <c r="C464" s="0" t="n">
        <f aca="false">+LN(B464/B463)</f>
        <v>-0.0038226817621274</v>
      </c>
      <c r="D464" s="0" t="n">
        <f aca="false">+STDEV(C379:C464)*SQRT(255)</f>
        <v>0.312948033030351</v>
      </c>
      <c r="F464" s="3" t="n">
        <v>32937</v>
      </c>
      <c r="G464" s="0" t="n">
        <v>1.037</v>
      </c>
      <c r="H464" s="0" t="n">
        <f aca="false">+LN(G464/G463)</f>
        <v>0</v>
      </c>
      <c r="I464" s="0" t="n">
        <f aca="false">+STDEV(H379:H464)*SQRT(255)</f>
        <v>0.433083741601951</v>
      </c>
      <c r="K464" s="3" t="n">
        <v>32624</v>
      </c>
      <c r="L464" s="0" t="n">
        <v>10.741</v>
      </c>
      <c r="M464" s="0" t="n">
        <f aca="false">+LN(L464/L463)</f>
        <v>0.00214362354325137</v>
      </c>
      <c r="N464" s="0" t="n">
        <f aca="false">+STDEV(M379:M464)*SQRT(255)</f>
        <v>0.266339964080945</v>
      </c>
    </row>
    <row r="465" customFormat="false" ht="12.75" hidden="false" customHeight="false" outlineLevel="0" collapsed="false">
      <c r="A465" s="3" t="n">
        <v>32625</v>
      </c>
      <c r="B465" s="0" t="n">
        <v>16.625</v>
      </c>
      <c r="C465" s="0" t="n">
        <f aca="false">+LN(B465/B464)</f>
        <v>0.0266373595282987</v>
      </c>
      <c r="D465" s="0" t="n">
        <f aca="false">+STDEV(C380:C465)*SQRT(255)</f>
        <v>0.315137234323416</v>
      </c>
      <c r="F465" s="3" t="n">
        <v>32938</v>
      </c>
      <c r="G465" s="0" t="n">
        <v>1.019</v>
      </c>
      <c r="H465" s="0" t="n">
        <f aca="false">+LN(G465/G464)</f>
        <v>-0.0175101750068026</v>
      </c>
      <c r="I465" s="0" t="n">
        <f aca="false">+STDEV(H380:H465)*SQRT(255)</f>
        <v>0.433442847941965</v>
      </c>
      <c r="K465" s="3" t="n">
        <v>32625</v>
      </c>
      <c r="L465" s="0" t="n">
        <v>10.626</v>
      </c>
      <c r="M465" s="0" t="n">
        <f aca="false">+LN(L465/L464)</f>
        <v>-0.0107643665871584</v>
      </c>
      <c r="N465" s="0" t="n">
        <f aca="false">+STDEV(M380:M465)*SQRT(255)</f>
        <v>0.266301071786002</v>
      </c>
    </row>
    <row r="466" customFormat="false" ht="12.75" hidden="false" customHeight="false" outlineLevel="0" collapsed="false">
      <c r="A466" s="3" t="n">
        <v>32626</v>
      </c>
      <c r="B466" s="0" t="n">
        <v>16.875</v>
      </c>
      <c r="C466" s="0" t="n">
        <f aca="false">+LN(B466/B465)</f>
        <v>0.0149256502166758</v>
      </c>
      <c r="D466" s="0" t="n">
        <f aca="false">+STDEV(C381:C466)*SQRT(255)</f>
        <v>0.315472310822361</v>
      </c>
      <c r="F466" s="3" t="n">
        <v>32939</v>
      </c>
      <c r="G466" s="0" t="n">
        <v>1.019</v>
      </c>
      <c r="H466" s="0" t="n">
        <f aca="false">+LN(G466/G465)</f>
        <v>0</v>
      </c>
      <c r="I466" s="0" t="n">
        <f aca="false">+STDEV(H381:H466)*SQRT(255)</f>
        <v>0.426919900452149</v>
      </c>
      <c r="K466" s="3" t="n">
        <v>32626</v>
      </c>
      <c r="L466" s="0" t="n">
        <v>10.695</v>
      </c>
      <c r="M466" s="0" t="n">
        <f aca="false">+LN(L466/L465)</f>
        <v>0.00647251450561752</v>
      </c>
      <c r="N466" s="0" t="n">
        <f aca="false">+STDEV(M381:M466)*SQRT(255)</f>
        <v>0.266348667311967</v>
      </c>
    </row>
    <row r="467" customFormat="false" ht="12.75" hidden="false" customHeight="false" outlineLevel="0" collapsed="false">
      <c r="A467" s="3" t="n">
        <v>32629</v>
      </c>
      <c r="B467" s="0" t="n">
        <v>16.75</v>
      </c>
      <c r="C467" s="0" t="n">
        <f aca="false">+LN(B467/B466)</f>
        <v>-0.00743497848751809</v>
      </c>
      <c r="D467" s="0" t="n">
        <f aca="false">+STDEV(C382:C467)*SQRT(255)</f>
        <v>0.316115598507879</v>
      </c>
      <c r="F467" s="3" t="n">
        <v>32940</v>
      </c>
      <c r="G467" s="0" t="n">
        <v>1.074</v>
      </c>
      <c r="H467" s="0" t="n">
        <f aca="false">+LN(G467/G466)</f>
        <v>0.0525682418460853</v>
      </c>
      <c r="I467" s="0" t="n">
        <f aca="false">+STDEV(H382:H467)*SQRT(255)</f>
        <v>0.433086151559017</v>
      </c>
      <c r="K467" s="3" t="n">
        <v>32629</v>
      </c>
      <c r="L467" s="0" t="n">
        <v>10.557</v>
      </c>
      <c r="M467" s="0" t="n">
        <f aca="false">+LN(L467/L466)</f>
        <v>-0.0129871955268112</v>
      </c>
      <c r="N467" s="0" t="n">
        <f aca="false">+STDEV(M382:M467)*SQRT(255)</f>
        <v>0.267075892971437</v>
      </c>
    </row>
    <row r="468" customFormat="false" ht="12.75" hidden="false" customHeight="false" outlineLevel="0" collapsed="false">
      <c r="A468" s="3" t="n">
        <v>32630</v>
      </c>
      <c r="B468" s="0" t="n">
        <v>16.563</v>
      </c>
      <c r="C468" s="0" t="n">
        <f aca="false">+LN(B468/B467)</f>
        <v>-0.0112269663010582</v>
      </c>
      <c r="D468" s="0" t="n">
        <f aca="false">+STDEV(C383:C468)*SQRT(255)</f>
        <v>0.317150847171607</v>
      </c>
      <c r="F468" s="3" t="n">
        <v>32941</v>
      </c>
      <c r="G468" s="0" t="n">
        <v>1.065</v>
      </c>
      <c r="H468" s="0" t="n">
        <f aca="false">+LN(G468/G467)</f>
        <v>-0.00841519692528459</v>
      </c>
      <c r="I468" s="0" t="n">
        <f aca="false">+STDEV(H383:H468)*SQRT(255)</f>
        <v>0.433172531389369</v>
      </c>
      <c r="K468" s="3" t="n">
        <v>32630</v>
      </c>
      <c r="L468" s="0" t="n">
        <v>10.442</v>
      </c>
      <c r="M468" s="0" t="n">
        <f aca="false">+LN(L468/L467)</f>
        <v>-0.0109530120191972</v>
      </c>
      <c r="N468" s="0" t="n">
        <f aca="false">+STDEV(M383:M468)*SQRT(255)</f>
        <v>0.268021723591566</v>
      </c>
    </row>
    <row r="469" customFormat="false" ht="12.75" hidden="false" customHeight="false" outlineLevel="0" collapsed="false">
      <c r="A469" s="3" t="n">
        <v>32631</v>
      </c>
      <c r="B469" s="0" t="n">
        <v>16.813</v>
      </c>
      <c r="C469" s="0" t="n">
        <f aca="false">+LN(B469/B468)</f>
        <v>0.014981104726774</v>
      </c>
      <c r="D469" s="0" t="n">
        <f aca="false">+STDEV(C384:C469)*SQRT(255)</f>
        <v>0.317625200311291</v>
      </c>
      <c r="F469" s="3" t="n">
        <v>32944</v>
      </c>
      <c r="G469" s="0" t="n">
        <v>1.056</v>
      </c>
      <c r="H469" s="0" t="n">
        <f aca="false">+LN(G469/G468)</f>
        <v>-0.00848661387731858</v>
      </c>
      <c r="I469" s="0" t="n">
        <f aca="false">+STDEV(H384:H469)*SQRT(255)</f>
        <v>0.432835767325513</v>
      </c>
      <c r="K469" s="3" t="n">
        <v>32631</v>
      </c>
      <c r="L469" s="0" t="n">
        <v>10.58</v>
      </c>
      <c r="M469" s="0" t="n">
        <f aca="false">+LN(L469/L468)</f>
        <v>0.0131292914417926</v>
      </c>
      <c r="N469" s="0" t="n">
        <f aca="false">+STDEV(M384:M469)*SQRT(255)</f>
        <v>0.267737066386532</v>
      </c>
    </row>
    <row r="470" customFormat="false" ht="12.75" hidden="false" customHeight="false" outlineLevel="0" collapsed="false">
      <c r="A470" s="3" t="n">
        <v>32632</v>
      </c>
      <c r="B470" s="0" t="n">
        <v>17.313</v>
      </c>
      <c r="C470" s="0" t="n">
        <f aca="false">+LN(B470/B469)</f>
        <v>0.0293052677001479</v>
      </c>
      <c r="D470" s="0" t="n">
        <f aca="false">+STDEV(C385:C470)*SQRT(255)</f>
        <v>0.313954735044379</v>
      </c>
      <c r="F470" s="3" t="n">
        <v>32945</v>
      </c>
      <c r="G470" s="0" t="n">
        <v>1.056</v>
      </c>
      <c r="H470" s="0" t="n">
        <f aca="false">+LN(G470/G469)</f>
        <v>0</v>
      </c>
      <c r="I470" s="0" t="n">
        <f aca="false">+STDEV(H385:H470)*SQRT(255)</f>
        <v>0.431866744701491</v>
      </c>
      <c r="K470" s="3" t="n">
        <v>32632</v>
      </c>
      <c r="L470" s="0" t="n">
        <v>10.649</v>
      </c>
      <c r="M470" s="0" t="n">
        <f aca="false">+LN(L470/L469)</f>
        <v>0.00650056460309324</v>
      </c>
      <c r="N470" s="0" t="n">
        <f aca="false">+STDEV(M385:M470)*SQRT(255)</f>
        <v>0.267478136033092</v>
      </c>
    </row>
    <row r="471" customFormat="false" ht="12.75" hidden="false" customHeight="false" outlineLevel="0" collapsed="false">
      <c r="A471" s="3" t="n">
        <v>32633</v>
      </c>
      <c r="B471" s="0" t="n">
        <v>17.75</v>
      </c>
      <c r="C471" s="0" t="n">
        <f aca="false">+LN(B471/B470)</f>
        <v>0.0249278515244857</v>
      </c>
      <c r="D471" s="0" t="n">
        <f aca="false">+STDEV(C386:C471)*SQRT(255)</f>
        <v>0.315672196059456</v>
      </c>
      <c r="F471" s="3" t="n">
        <v>32946</v>
      </c>
      <c r="G471" s="0" t="n">
        <v>1.148</v>
      </c>
      <c r="H471" s="0" t="n">
        <f aca="false">+LN(G471/G470)</f>
        <v>0.0835331126133048</v>
      </c>
      <c r="I471" s="0" t="n">
        <f aca="false">+STDEV(H386:H471)*SQRT(255)</f>
        <v>0.456281131652972</v>
      </c>
      <c r="K471" s="3" t="n">
        <v>32633</v>
      </c>
      <c r="L471" s="0" t="n">
        <v>10.787</v>
      </c>
      <c r="M471" s="0" t="n">
        <f aca="false">+LN(L471/L470)</f>
        <v>0.0128757143600454</v>
      </c>
      <c r="N471" s="0" t="n">
        <f aca="false">+STDEV(M386:M471)*SQRT(255)</f>
        <v>0.259600805977371</v>
      </c>
    </row>
    <row r="472" customFormat="false" ht="12.75" hidden="false" customHeight="false" outlineLevel="0" collapsed="false">
      <c r="A472" s="3" t="n">
        <v>32636</v>
      </c>
      <c r="B472" s="0" t="n">
        <v>17.688</v>
      </c>
      <c r="C472" s="0" t="n">
        <f aca="false">+LN(B472/B471)</f>
        <v>-0.00349907236627971</v>
      </c>
      <c r="D472" s="0" t="n">
        <f aca="false">+STDEV(C387:C472)*SQRT(255)</f>
        <v>0.316019374661875</v>
      </c>
      <c r="F472" s="3" t="n">
        <v>32947</v>
      </c>
      <c r="G472" s="0" t="n">
        <v>1.148</v>
      </c>
      <c r="H472" s="0" t="n">
        <f aca="false">+LN(G472/G471)</f>
        <v>0</v>
      </c>
      <c r="I472" s="0" t="n">
        <f aca="false">+STDEV(H387:H472)*SQRT(255)</f>
        <v>0.455452562386359</v>
      </c>
      <c r="K472" s="3" t="n">
        <v>32636</v>
      </c>
      <c r="L472" s="0" t="n">
        <v>10.695</v>
      </c>
      <c r="M472" s="0" t="n">
        <f aca="false">+LN(L472/L471)</f>
        <v>-0.00856536285892305</v>
      </c>
      <c r="N472" s="0" t="n">
        <f aca="false">+STDEV(M387:M472)*SQRT(255)</f>
        <v>0.260329607921898</v>
      </c>
    </row>
    <row r="473" customFormat="false" ht="12.75" hidden="false" customHeight="false" outlineLevel="0" collapsed="false">
      <c r="A473" s="3" t="n">
        <v>32637</v>
      </c>
      <c r="B473" s="0" t="n">
        <v>17.5</v>
      </c>
      <c r="C473" s="0" t="n">
        <f aca="false">+LN(B473/B472)</f>
        <v>-0.0106855626256767</v>
      </c>
      <c r="D473" s="0" t="n">
        <f aca="false">+STDEV(C388:C473)*SQRT(255)</f>
        <v>0.316671335082326</v>
      </c>
      <c r="F473" s="3" t="n">
        <v>32948</v>
      </c>
      <c r="G473" s="0" t="n">
        <v>1.222</v>
      </c>
      <c r="H473" s="0" t="n">
        <f aca="false">+LN(G473/G472)</f>
        <v>0.0624675628520289</v>
      </c>
      <c r="I473" s="0" t="n">
        <f aca="false">+STDEV(H388:H473)*SQRT(255)</f>
        <v>0.458804543847009</v>
      </c>
      <c r="K473" s="3" t="n">
        <v>32637</v>
      </c>
      <c r="L473" s="0" t="n">
        <v>10.672</v>
      </c>
      <c r="M473" s="0" t="n">
        <f aca="false">+LN(L473/L472)</f>
        <v>-0.00215285336110098</v>
      </c>
      <c r="N473" s="0" t="n">
        <f aca="false">+STDEV(M388:M473)*SQRT(255)</f>
        <v>0.260431421177001</v>
      </c>
    </row>
    <row r="474" customFormat="false" ht="12.75" hidden="false" customHeight="false" outlineLevel="0" collapsed="false">
      <c r="A474" s="3" t="n">
        <v>32638</v>
      </c>
      <c r="B474" s="0" t="n">
        <v>17.5</v>
      </c>
      <c r="C474" s="0" t="n">
        <f aca="false">+LN(B474/B473)</f>
        <v>0</v>
      </c>
      <c r="D474" s="0" t="n">
        <f aca="false">+STDEV(C389:C474)*SQRT(255)</f>
        <v>0.316784521368338</v>
      </c>
      <c r="F474" s="3" t="n">
        <v>32951</v>
      </c>
      <c r="G474" s="0" t="n">
        <v>1.204</v>
      </c>
      <c r="H474" s="0" t="n">
        <f aca="false">+LN(G474/G473)</f>
        <v>-0.0148395138627743</v>
      </c>
      <c r="I474" s="0" t="n">
        <f aca="false">+STDEV(H389:H474)*SQRT(255)</f>
        <v>0.453370318875933</v>
      </c>
      <c r="K474" s="3" t="n">
        <v>32638</v>
      </c>
      <c r="L474" s="0" t="n">
        <v>10.833</v>
      </c>
      <c r="M474" s="0" t="n">
        <f aca="false">+LN(L474/L473)</f>
        <v>0.0149735417901624</v>
      </c>
      <c r="N474" s="0" t="n">
        <f aca="false">+STDEV(M389:M474)*SQRT(255)</f>
        <v>0.261210300051474</v>
      </c>
    </row>
    <row r="475" customFormat="false" ht="12.75" hidden="false" customHeight="false" outlineLevel="0" collapsed="false">
      <c r="A475" s="3" t="n">
        <v>32639</v>
      </c>
      <c r="B475" s="0" t="n">
        <v>17.5</v>
      </c>
      <c r="C475" s="0" t="n">
        <f aca="false">+LN(B475/B474)</f>
        <v>0</v>
      </c>
      <c r="D475" s="0" t="n">
        <f aca="false">+STDEV(C390:C475)*SQRT(255)</f>
        <v>0.316894115581434</v>
      </c>
      <c r="F475" s="3" t="n">
        <v>32952</v>
      </c>
      <c r="G475" s="0" t="n">
        <v>1.241</v>
      </c>
      <c r="H475" s="0" t="n">
        <f aca="false">+LN(G475/G474)</f>
        <v>0.030268159335841</v>
      </c>
      <c r="I475" s="0" t="n">
        <f aca="false">+STDEV(H390:H475)*SQRT(255)</f>
        <v>0.45088597148289</v>
      </c>
      <c r="K475" s="3" t="n">
        <v>32639</v>
      </c>
      <c r="L475" s="0" t="n">
        <v>11.017</v>
      </c>
      <c r="M475" s="0" t="n">
        <f aca="false">+LN(L475/L474)</f>
        <v>0.0168425033944975</v>
      </c>
      <c r="N475" s="0" t="n">
        <f aca="false">+STDEV(M390:M475)*SQRT(255)</f>
        <v>0.261926992309869</v>
      </c>
    </row>
    <row r="476" customFormat="false" ht="12.75" hidden="false" customHeight="false" outlineLevel="0" collapsed="false">
      <c r="A476" s="3" t="n">
        <v>32640</v>
      </c>
      <c r="B476" s="0" t="n">
        <v>18.063</v>
      </c>
      <c r="C476" s="0" t="n">
        <f aca="false">+LN(B476/B475)</f>
        <v>0.0316647662209521</v>
      </c>
      <c r="D476" s="0" t="n">
        <f aca="false">+STDEV(C391:C476)*SQRT(255)</f>
        <v>0.318046820711469</v>
      </c>
      <c r="F476" s="3" t="n">
        <v>32953</v>
      </c>
      <c r="G476" s="0" t="n">
        <v>1.296</v>
      </c>
      <c r="H476" s="0" t="n">
        <f aca="false">+LN(G476/G475)</f>
        <v>0.0433650917076128</v>
      </c>
      <c r="I476" s="0" t="n">
        <f aca="false">+STDEV(H391:H476)*SQRT(255)</f>
        <v>0.454443422895371</v>
      </c>
      <c r="K476" s="3" t="n">
        <v>32640</v>
      </c>
      <c r="L476" s="0" t="n">
        <v>11.385</v>
      </c>
      <c r="M476" s="0" t="n">
        <f aca="false">+LN(L476/L475)</f>
        <v>0.032857165157775</v>
      </c>
      <c r="N476" s="0" t="n">
        <f aca="false">+STDEV(M391:M476)*SQRT(255)</f>
        <v>0.266396727979828</v>
      </c>
    </row>
    <row r="477" customFormat="false" ht="12.75" hidden="false" customHeight="false" outlineLevel="0" collapsed="false">
      <c r="A477" s="3" t="n">
        <v>32643</v>
      </c>
      <c r="B477" s="0" t="n">
        <v>18.063</v>
      </c>
      <c r="C477" s="0" t="n">
        <f aca="false">+LN(B477/B476)</f>
        <v>0</v>
      </c>
      <c r="D477" s="0" t="n">
        <f aca="false">+STDEV(C392:C477)*SQRT(255)</f>
        <v>0.318181391969252</v>
      </c>
      <c r="F477" s="3" t="n">
        <v>32954</v>
      </c>
      <c r="G477" s="0" t="n">
        <v>1.259</v>
      </c>
      <c r="H477" s="0" t="n">
        <f aca="false">+LN(G477/G476)</f>
        <v>-0.0289648428678729</v>
      </c>
      <c r="I477" s="0" t="n">
        <f aca="false">+STDEV(H392:H477)*SQRT(255)</f>
        <v>0.456484798542375</v>
      </c>
      <c r="K477" s="3" t="n">
        <v>32643</v>
      </c>
      <c r="L477" s="0" t="n">
        <v>11.408</v>
      </c>
      <c r="M477" s="0" t="n">
        <f aca="false">+LN(L477/L476)</f>
        <v>0.0020181641562372</v>
      </c>
      <c r="N477" s="0" t="n">
        <f aca="false">+STDEV(M392:M477)*SQRT(255)</f>
        <v>0.266101846014147</v>
      </c>
    </row>
    <row r="478" customFormat="false" ht="12.75" hidden="false" customHeight="false" outlineLevel="0" collapsed="false">
      <c r="A478" s="3" t="n">
        <v>32644</v>
      </c>
      <c r="B478" s="0" t="n">
        <v>18.188</v>
      </c>
      <c r="C478" s="0" t="n">
        <f aca="false">+LN(B478/B477)</f>
        <v>0.00689638881234372</v>
      </c>
      <c r="D478" s="0" t="n">
        <f aca="false">+STDEV(C393:C478)*SQRT(255)</f>
        <v>0.31692500383631</v>
      </c>
      <c r="F478" s="3" t="n">
        <v>32955</v>
      </c>
      <c r="G478" s="0" t="n">
        <v>1.222</v>
      </c>
      <c r="H478" s="0" t="n">
        <f aca="false">+LN(G478/G477)</f>
        <v>-0.0298288943128064</v>
      </c>
      <c r="I478" s="0" t="n">
        <f aca="false">+STDEV(H393:H478)*SQRT(255)</f>
        <v>0.459299840569597</v>
      </c>
      <c r="K478" s="3" t="n">
        <v>32644</v>
      </c>
      <c r="L478" s="0" t="n">
        <v>11.362</v>
      </c>
      <c r="M478" s="0" t="n">
        <f aca="false">+LN(L478/L477)</f>
        <v>-0.00404040953700497</v>
      </c>
      <c r="N478" s="0" t="n">
        <f aca="false">+STDEV(M393:M478)*SQRT(255)</f>
        <v>0.264533153616596</v>
      </c>
    </row>
    <row r="479" customFormat="false" ht="12.75" hidden="false" customHeight="false" outlineLevel="0" collapsed="false">
      <c r="A479" s="3" t="n">
        <v>32645</v>
      </c>
      <c r="B479" s="0" t="n">
        <v>18.938</v>
      </c>
      <c r="C479" s="0" t="n">
        <f aca="false">+LN(B479/B478)</f>
        <v>0.0404084495985443</v>
      </c>
      <c r="D479" s="0" t="n">
        <f aca="false">+STDEV(C394:C479)*SQRT(255)</f>
        <v>0.322546711290517</v>
      </c>
      <c r="F479" s="3" t="n">
        <v>32958</v>
      </c>
      <c r="G479" s="0" t="n">
        <v>1.222</v>
      </c>
      <c r="H479" s="0" t="n">
        <f aca="false">+LN(G479/G478)</f>
        <v>0</v>
      </c>
      <c r="I479" s="0" t="n">
        <f aca="false">+STDEV(H394:H479)*SQRT(255)</f>
        <v>0.457692117641403</v>
      </c>
      <c r="K479" s="3" t="n">
        <v>32645</v>
      </c>
      <c r="L479" s="0" t="n">
        <v>11.5</v>
      </c>
      <c r="M479" s="0" t="n">
        <f aca="false">+LN(L479/L478)</f>
        <v>0.0120725812342692</v>
      </c>
      <c r="N479" s="0" t="n">
        <f aca="false">+STDEV(M394:M479)*SQRT(255)</f>
        <v>0.264665049158061</v>
      </c>
    </row>
    <row r="480" customFormat="false" ht="12.75" hidden="false" customHeight="false" outlineLevel="0" collapsed="false">
      <c r="A480" s="3" t="n">
        <v>32646</v>
      </c>
      <c r="B480" s="0" t="n">
        <v>18.813</v>
      </c>
      <c r="C480" s="0" t="n">
        <f aca="false">+LN(B480/B479)</f>
        <v>-0.00662236533231489</v>
      </c>
      <c r="D480" s="0" t="n">
        <f aca="false">+STDEV(C395:C480)*SQRT(255)</f>
        <v>0.321996053083058</v>
      </c>
      <c r="F480" s="3" t="n">
        <v>32959</v>
      </c>
      <c r="G480" s="0" t="n">
        <v>1.222</v>
      </c>
      <c r="H480" s="0" t="n">
        <f aca="false">+LN(G480/G479)</f>
        <v>0</v>
      </c>
      <c r="I480" s="0" t="n">
        <f aca="false">+STDEV(H395:H480)*SQRT(255)</f>
        <v>0.453745538159003</v>
      </c>
      <c r="K480" s="3" t="n">
        <v>32646</v>
      </c>
      <c r="L480" s="0" t="n">
        <v>11.408</v>
      </c>
      <c r="M480" s="0" t="n">
        <f aca="false">+LN(L480/L479)</f>
        <v>-0.00803217169726427</v>
      </c>
      <c r="N480" s="0" t="n">
        <f aca="false">+STDEV(M395:M480)*SQRT(255)</f>
        <v>0.265186962363283</v>
      </c>
    </row>
    <row r="481" customFormat="false" ht="12.75" hidden="false" customHeight="false" outlineLevel="0" collapsed="false">
      <c r="A481" s="3" t="n">
        <v>32647</v>
      </c>
      <c r="B481" s="0" t="n">
        <v>18.75</v>
      </c>
      <c r="C481" s="0" t="n">
        <f aca="false">+LN(B481/B480)</f>
        <v>-0.0033543678125736</v>
      </c>
      <c r="D481" s="0" t="n">
        <f aca="false">+STDEV(C396:C481)*SQRT(255)</f>
        <v>0.321797915998527</v>
      </c>
      <c r="F481" s="3" t="n">
        <v>32960</v>
      </c>
      <c r="G481" s="0" t="n">
        <v>1.241</v>
      </c>
      <c r="H481" s="0" t="n">
        <f aca="false">+LN(G481/G480)</f>
        <v>0.0154286454730667</v>
      </c>
      <c r="I481" s="0" t="n">
        <f aca="false">+STDEV(H396:H481)*SQRT(255)</f>
        <v>0.454395455222396</v>
      </c>
      <c r="K481" s="3" t="n">
        <v>32647</v>
      </c>
      <c r="L481" s="0" t="n">
        <v>11.592</v>
      </c>
      <c r="M481" s="0" t="n">
        <f aca="false">+LN(L481/L480)</f>
        <v>0.0160003413464411</v>
      </c>
      <c r="N481" s="0" t="n">
        <f aca="false">+STDEV(M396:M481)*SQRT(255)</f>
        <v>0.265370388185772</v>
      </c>
    </row>
    <row r="482" customFormat="false" ht="12.75" hidden="false" customHeight="false" outlineLevel="0" collapsed="false">
      <c r="A482" s="3" t="n">
        <v>32650</v>
      </c>
      <c r="B482" s="0" t="n">
        <v>19.063</v>
      </c>
      <c r="C482" s="0" t="n">
        <f aca="false">+LN(B482/B481)</f>
        <v>0.0165555311154196</v>
      </c>
      <c r="D482" s="0" t="n">
        <f aca="false">+STDEV(C397:C482)*SQRT(255)</f>
        <v>0.322341455002691</v>
      </c>
      <c r="F482" s="3" t="n">
        <v>32961</v>
      </c>
      <c r="G482" s="0" t="n">
        <v>1.259</v>
      </c>
      <c r="H482" s="0" t="n">
        <f aca="false">+LN(G482/G481)</f>
        <v>0.0144002488397398</v>
      </c>
      <c r="I482" s="0" t="n">
        <f aca="false">+STDEV(H397:H482)*SQRT(255)</f>
        <v>0.450921172746233</v>
      </c>
      <c r="K482" s="3" t="n">
        <v>32650</v>
      </c>
      <c r="L482" s="0" t="n">
        <v>11.914</v>
      </c>
      <c r="M482" s="0" t="n">
        <f aca="false">+LN(L482/L481)</f>
        <v>0.0273989741881143</v>
      </c>
      <c r="N482" s="0" t="n">
        <f aca="false">+STDEV(M397:M482)*SQRT(255)</f>
        <v>0.264890253451911</v>
      </c>
    </row>
    <row r="483" customFormat="false" ht="12.75" hidden="false" customHeight="false" outlineLevel="0" collapsed="false">
      <c r="A483" s="3" t="n">
        <v>32651</v>
      </c>
      <c r="B483" s="0" t="n">
        <v>19.625</v>
      </c>
      <c r="C483" s="0" t="n">
        <f aca="false">+LN(B483/B482)</f>
        <v>0.0290549801366326</v>
      </c>
      <c r="D483" s="0" t="n">
        <f aca="false">+STDEV(C398:C483)*SQRT(255)</f>
        <v>0.323471844670791</v>
      </c>
      <c r="F483" s="3" t="n">
        <v>32962</v>
      </c>
      <c r="G483" s="0" t="n">
        <v>1.259</v>
      </c>
      <c r="H483" s="0" t="n">
        <f aca="false">+LN(G483/G482)</f>
        <v>0</v>
      </c>
      <c r="I483" s="0" t="n">
        <f aca="false">+STDEV(H398:H483)*SQRT(255)</f>
        <v>0.448371783895129</v>
      </c>
      <c r="K483" s="3" t="n">
        <v>32651</v>
      </c>
      <c r="L483" s="0" t="n">
        <v>11.868</v>
      </c>
      <c r="M483" s="0" t="n">
        <f aca="false">+LN(L483/L482)</f>
        <v>-0.00386847677792032</v>
      </c>
      <c r="N483" s="0" t="n">
        <f aca="false">+STDEV(M398:M483)*SQRT(255)</f>
        <v>0.260436269118831</v>
      </c>
    </row>
    <row r="484" customFormat="false" ht="12.75" hidden="false" customHeight="false" outlineLevel="0" collapsed="false">
      <c r="A484" s="3" t="n">
        <v>32652</v>
      </c>
      <c r="B484" s="0" t="n">
        <v>19.438</v>
      </c>
      <c r="C484" s="0" t="n">
        <f aca="false">+LN(B484/B483)</f>
        <v>-0.0095743505871933</v>
      </c>
      <c r="D484" s="0" t="n">
        <f aca="false">+STDEV(C399:C484)*SQRT(255)</f>
        <v>0.32221069458312</v>
      </c>
      <c r="F484" s="3" t="n">
        <v>32965</v>
      </c>
      <c r="G484" s="0" t="n">
        <v>1.222</v>
      </c>
      <c r="H484" s="0" t="n">
        <f aca="false">+LN(G484/G483)</f>
        <v>-0.0298288943128064</v>
      </c>
      <c r="I484" s="0" t="n">
        <f aca="false">+STDEV(H399:H484)*SQRT(255)</f>
        <v>0.448436113552546</v>
      </c>
      <c r="K484" s="3" t="n">
        <v>32652</v>
      </c>
      <c r="L484" s="0" t="n">
        <v>11.891</v>
      </c>
      <c r="M484" s="0" t="n">
        <f aca="false">+LN(L484/L483)</f>
        <v>0.0019361090268664</v>
      </c>
      <c r="N484" s="0" t="n">
        <f aca="false">+STDEV(M399:M484)*SQRT(255)</f>
        <v>0.260457327269306</v>
      </c>
    </row>
    <row r="485" customFormat="false" ht="12.75" hidden="false" customHeight="false" outlineLevel="0" collapsed="false">
      <c r="A485" s="3" t="n">
        <v>32653</v>
      </c>
      <c r="B485" s="0" t="n">
        <v>19.625</v>
      </c>
      <c r="C485" s="0" t="n">
        <f aca="false">+LN(B485/B484)</f>
        <v>0.00957435058719329</v>
      </c>
      <c r="D485" s="0" t="n">
        <f aca="false">+STDEV(C400:C485)*SQRT(255)</f>
        <v>0.314518858771902</v>
      </c>
      <c r="F485" s="3" t="n">
        <v>32966</v>
      </c>
      <c r="G485" s="0" t="n">
        <v>1.259</v>
      </c>
      <c r="H485" s="0" t="n">
        <f aca="false">+LN(G485/G484)</f>
        <v>0.0298288943128065</v>
      </c>
      <c r="I485" s="0" t="n">
        <f aca="false">+STDEV(H400:H485)*SQRT(255)</f>
        <v>0.44902281375401</v>
      </c>
      <c r="K485" s="3" t="n">
        <v>32653</v>
      </c>
      <c r="L485" s="0" t="n">
        <v>12.167</v>
      </c>
      <c r="M485" s="0" t="n">
        <f aca="false">+LN(L485/L484)</f>
        <v>0.0229455573498703</v>
      </c>
      <c r="N485" s="0" t="n">
        <f aca="false">+STDEV(M400:M485)*SQRT(255)</f>
        <v>0.261019600266525</v>
      </c>
    </row>
    <row r="486" customFormat="false" ht="12.75" hidden="false" customHeight="false" outlineLevel="0" collapsed="false">
      <c r="A486" s="3" t="n">
        <v>32654</v>
      </c>
      <c r="B486" s="0" t="n">
        <v>19.75</v>
      </c>
      <c r="C486" s="0" t="n">
        <f aca="false">+LN(B486/B485)</f>
        <v>0.00634922767865874</v>
      </c>
      <c r="D486" s="0" t="n">
        <f aca="false">+STDEV(C401:C486)*SQRT(255)</f>
        <v>0.309341414414303</v>
      </c>
      <c r="F486" s="3" t="n">
        <v>32967</v>
      </c>
      <c r="G486" s="0" t="n">
        <v>1.259</v>
      </c>
      <c r="H486" s="0" t="n">
        <f aca="false">+LN(G486/G485)</f>
        <v>0</v>
      </c>
      <c r="I486" s="0" t="n">
        <f aca="false">+STDEV(H401:H486)*SQRT(255)</f>
        <v>0.446273220988921</v>
      </c>
      <c r="K486" s="3" t="n">
        <v>32654</v>
      </c>
      <c r="L486" s="0" t="n">
        <v>12.42</v>
      </c>
      <c r="M486" s="0" t="n">
        <f aca="false">+LN(L486/L485)</f>
        <v>0.0205807077000207</v>
      </c>
      <c r="N486" s="0" t="n">
        <f aca="false">+STDEV(M401:M486)*SQRT(255)</f>
        <v>0.261634077847559</v>
      </c>
    </row>
    <row r="487" customFormat="false" ht="12.75" hidden="false" customHeight="false" outlineLevel="0" collapsed="false">
      <c r="A487" s="3" t="n">
        <v>32658</v>
      </c>
      <c r="B487" s="0" t="n">
        <v>19.375</v>
      </c>
      <c r="C487" s="0" t="n">
        <f aca="false">+LN(B487/B486)</f>
        <v>-0.0191699161077202</v>
      </c>
      <c r="D487" s="0" t="n">
        <f aca="false">+STDEV(C402:C487)*SQRT(255)</f>
        <v>0.312366751521698</v>
      </c>
      <c r="F487" s="3" t="n">
        <v>32968</v>
      </c>
      <c r="G487" s="0" t="n">
        <v>1.269</v>
      </c>
      <c r="H487" s="0" t="n">
        <f aca="false">+LN(G487/G486)</f>
        <v>0.00791143367004059</v>
      </c>
      <c r="I487" s="0" t="n">
        <f aca="false">+STDEV(H402:H487)*SQRT(255)</f>
        <v>0.443924224087693</v>
      </c>
      <c r="K487" s="3" t="n">
        <v>32658</v>
      </c>
      <c r="L487" s="0" t="n">
        <v>12.788</v>
      </c>
      <c r="M487" s="0" t="n">
        <f aca="false">+LN(L487/L486)</f>
        <v>0.0291991546922624</v>
      </c>
      <c r="N487" s="0" t="n">
        <f aca="false">+STDEV(M402:M487)*SQRT(255)</f>
        <v>0.26495581913643</v>
      </c>
    </row>
    <row r="488" customFormat="false" ht="12.75" hidden="false" customHeight="false" outlineLevel="0" collapsed="false">
      <c r="A488" s="3" t="n">
        <v>32659</v>
      </c>
      <c r="B488" s="0" t="n">
        <v>19.5</v>
      </c>
      <c r="C488" s="0" t="n">
        <f aca="false">+LN(B488/B487)</f>
        <v>0.00643089033029033</v>
      </c>
      <c r="D488" s="0" t="n">
        <f aca="false">+STDEV(C403:C488)*SQRT(255)</f>
        <v>0.311199455725648</v>
      </c>
      <c r="F488" s="3" t="n">
        <v>32969</v>
      </c>
      <c r="G488" s="0" t="n">
        <v>1.296</v>
      </c>
      <c r="H488" s="0" t="n">
        <f aca="false">+LN(G488/G487)</f>
        <v>0.0210534091978325</v>
      </c>
      <c r="I488" s="0" t="n">
        <f aca="false">+STDEV(H403:H488)*SQRT(255)</f>
        <v>0.445436770955808</v>
      </c>
      <c r="K488" s="3" t="n">
        <v>32659</v>
      </c>
      <c r="L488" s="0" t="n">
        <v>12.834</v>
      </c>
      <c r="M488" s="0" t="n">
        <f aca="false">+LN(L488/L487)</f>
        <v>0.00359066813072854</v>
      </c>
      <c r="N488" s="0" t="n">
        <f aca="false">+STDEV(M403:M488)*SQRT(255)</f>
        <v>0.262775916276879</v>
      </c>
    </row>
    <row r="489" customFormat="false" ht="12.75" hidden="false" customHeight="false" outlineLevel="0" collapsed="false">
      <c r="A489" s="3" t="n">
        <v>32660</v>
      </c>
      <c r="B489" s="0" t="n">
        <v>19.625</v>
      </c>
      <c r="C489" s="0" t="n">
        <f aca="false">+LN(B489/B488)</f>
        <v>0.00638979809877099</v>
      </c>
      <c r="D489" s="0" t="n">
        <f aca="false">+STDEV(C404:C489)*SQRT(255)</f>
        <v>0.309167043059249</v>
      </c>
      <c r="F489" s="3" t="n">
        <v>32972</v>
      </c>
      <c r="G489" s="0" t="n">
        <v>1.407</v>
      </c>
      <c r="H489" s="0" t="n">
        <f aca="false">+LN(G489/G488)</f>
        <v>0.0821771802021691</v>
      </c>
      <c r="I489" s="0" t="n">
        <f aca="false">+STDEV(H404:H489)*SQRT(255)</f>
        <v>0.467373096024223</v>
      </c>
      <c r="K489" s="3" t="n">
        <v>32660</v>
      </c>
      <c r="L489" s="0" t="n">
        <v>12.949</v>
      </c>
      <c r="M489" s="0" t="n">
        <f aca="false">+LN(L489/L488)</f>
        <v>0.00892066575837936</v>
      </c>
      <c r="N489" s="0" t="n">
        <f aca="false">+STDEV(M404:M489)*SQRT(255)</f>
        <v>0.262673824359373</v>
      </c>
    </row>
    <row r="490" customFormat="false" ht="12.75" hidden="false" customHeight="false" outlineLevel="0" collapsed="false">
      <c r="A490" s="3" t="n">
        <v>32661</v>
      </c>
      <c r="B490" s="0" t="n">
        <v>20.438</v>
      </c>
      <c r="C490" s="0" t="n">
        <f aca="false">+LN(B490/B489)</f>
        <v>0.040591649521545</v>
      </c>
      <c r="D490" s="0" t="n">
        <f aca="false">+STDEV(C405:C490)*SQRT(255)</f>
        <v>0.314516943457966</v>
      </c>
      <c r="F490" s="3" t="n">
        <v>32973</v>
      </c>
      <c r="G490" s="0" t="n">
        <v>1.407</v>
      </c>
      <c r="H490" s="0" t="n">
        <f aca="false">+LN(G490/G489)</f>
        <v>0</v>
      </c>
      <c r="I490" s="0" t="n">
        <f aca="false">+STDEV(H405:H490)*SQRT(255)</f>
        <v>0.467373096024223</v>
      </c>
      <c r="K490" s="3" t="n">
        <v>32661</v>
      </c>
      <c r="L490" s="0" t="n">
        <v>13.225</v>
      </c>
      <c r="M490" s="0" t="n">
        <f aca="false">+LN(L490/L489)</f>
        <v>0.0210904126576601</v>
      </c>
      <c r="N490" s="0" t="n">
        <f aca="false">+STDEV(M405:M490)*SQRT(255)</f>
        <v>0.264057467786997</v>
      </c>
    </row>
    <row r="491" customFormat="false" ht="12.75" hidden="false" customHeight="false" outlineLevel="0" collapsed="false">
      <c r="A491" s="3" t="n">
        <v>32664</v>
      </c>
      <c r="B491" s="0" t="n">
        <v>20.188</v>
      </c>
      <c r="C491" s="0" t="n">
        <f aca="false">+LN(B491/B490)</f>
        <v>-0.0123075447120013</v>
      </c>
      <c r="D491" s="0" t="n">
        <f aca="false">+STDEV(C406:C491)*SQRT(255)</f>
        <v>0.313199299409895</v>
      </c>
      <c r="F491" s="3" t="n">
        <v>32974</v>
      </c>
      <c r="G491" s="0" t="n">
        <v>1.407</v>
      </c>
      <c r="H491" s="0" t="n">
        <f aca="false">+LN(G491/G490)</f>
        <v>0</v>
      </c>
      <c r="I491" s="0" t="n">
        <f aca="false">+STDEV(H406:H491)*SQRT(255)</f>
        <v>0.460957473860826</v>
      </c>
      <c r="K491" s="3" t="n">
        <v>32664</v>
      </c>
      <c r="L491" s="0" t="n">
        <v>13.041</v>
      </c>
      <c r="M491" s="0" t="n">
        <f aca="false">+LN(L491/L490)</f>
        <v>-0.0140107370695983</v>
      </c>
      <c r="N491" s="0" t="n">
        <f aca="false">+STDEV(M406:M491)*SQRT(255)</f>
        <v>0.265934249509562</v>
      </c>
    </row>
    <row r="492" customFormat="false" ht="12.75" hidden="false" customHeight="false" outlineLevel="0" collapsed="false">
      <c r="A492" s="3" t="n">
        <v>32665</v>
      </c>
      <c r="B492" s="0" t="n">
        <v>20.313</v>
      </c>
      <c r="C492" s="0" t="n">
        <f aca="false">+LN(B492/B491)</f>
        <v>0.00617270669360199</v>
      </c>
      <c r="D492" s="0" t="n">
        <f aca="false">+STDEV(C407:C492)*SQRT(255)</f>
        <v>0.311445851656586</v>
      </c>
      <c r="F492" s="3" t="n">
        <v>32975</v>
      </c>
      <c r="G492" s="0" t="n">
        <v>1.407</v>
      </c>
      <c r="H492" s="0" t="n">
        <f aca="false">+LN(G492/G491)</f>
        <v>0</v>
      </c>
      <c r="I492" s="0" t="n">
        <f aca="false">+STDEV(H407:H492)*SQRT(255)</f>
        <v>0.460411322448553</v>
      </c>
      <c r="K492" s="3" t="n">
        <v>32665</v>
      </c>
      <c r="L492" s="0" t="n">
        <v>13.133</v>
      </c>
      <c r="M492" s="0" t="n">
        <f aca="false">+LN(L492/L491)</f>
        <v>0.00702990592825815</v>
      </c>
      <c r="N492" s="0" t="n">
        <f aca="false">+STDEV(M407:M492)*SQRT(255)</f>
        <v>0.265381739482997</v>
      </c>
    </row>
    <row r="493" customFormat="false" ht="12.75" hidden="false" customHeight="false" outlineLevel="0" collapsed="false">
      <c r="A493" s="3" t="n">
        <v>32666</v>
      </c>
      <c r="B493" s="0" t="n">
        <v>20.875</v>
      </c>
      <c r="C493" s="0" t="n">
        <f aca="false">+LN(B493/B492)</f>
        <v>0.0272911955653011</v>
      </c>
      <c r="D493" s="0" t="n">
        <f aca="false">+STDEV(C408:C493)*SQRT(255)</f>
        <v>0.307718244741393</v>
      </c>
      <c r="F493" s="3" t="n">
        <v>32979</v>
      </c>
      <c r="G493" s="0" t="n">
        <v>1.407</v>
      </c>
      <c r="H493" s="0" t="n">
        <f aca="false">+LN(G493/G492)</f>
        <v>0</v>
      </c>
      <c r="I493" s="0" t="n">
        <f aca="false">+STDEV(H408:H493)*SQRT(255)</f>
        <v>0.460271632948024</v>
      </c>
      <c r="K493" s="3" t="n">
        <v>32666</v>
      </c>
      <c r="L493" s="0" t="n">
        <v>13.156</v>
      </c>
      <c r="M493" s="0" t="n">
        <f aca="false">+LN(L493/L492)</f>
        <v>0.00174978172378777</v>
      </c>
      <c r="N493" s="0" t="n">
        <f aca="false">+STDEV(M408:M493)*SQRT(255)</f>
        <v>0.264485949567226</v>
      </c>
    </row>
    <row r="494" customFormat="false" ht="12.75" hidden="false" customHeight="false" outlineLevel="0" collapsed="false">
      <c r="A494" s="3" t="n">
        <v>32667</v>
      </c>
      <c r="B494" s="0" t="n">
        <v>20.563</v>
      </c>
      <c r="C494" s="0" t="n">
        <f aca="false">+LN(B494/B493)</f>
        <v>-0.0150589263975379</v>
      </c>
      <c r="D494" s="0" t="n">
        <f aca="false">+STDEV(C409:C494)*SQRT(255)</f>
        <v>0.309838005590715</v>
      </c>
      <c r="F494" s="3" t="n">
        <v>32980</v>
      </c>
      <c r="G494" s="0" t="n">
        <v>1.37</v>
      </c>
      <c r="H494" s="0" t="n">
        <f aca="false">+LN(G494/G493)</f>
        <v>-0.0266490382922184</v>
      </c>
      <c r="I494" s="0" t="n">
        <f aca="false">+STDEV(H409:H494)*SQRT(255)</f>
        <v>0.46276089544766</v>
      </c>
      <c r="K494" s="3" t="n">
        <v>32667</v>
      </c>
      <c r="L494" s="0" t="n">
        <v>12.949</v>
      </c>
      <c r="M494" s="0" t="n">
        <f aca="false">+LN(L494/L493)</f>
        <v>-0.0158593632401076</v>
      </c>
      <c r="N494" s="0" t="n">
        <f aca="false">+STDEV(M409:M494)*SQRT(255)</f>
        <v>0.266598654410335</v>
      </c>
    </row>
    <row r="495" customFormat="false" ht="12.75" hidden="false" customHeight="false" outlineLevel="0" collapsed="false">
      <c r="A495" s="3" t="n">
        <v>32668</v>
      </c>
      <c r="B495" s="0" t="n">
        <v>20.438</v>
      </c>
      <c r="C495" s="0" t="n">
        <f aca="false">+LN(B495/B494)</f>
        <v>-0.00609743114936403</v>
      </c>
      <c r="D495" s="0" t="n">
        <f aca="false">+STDEV(C410:C495)*SQRT(255)</f>
        <v>0.310416002627382</v>
      </c>
      <c r="F495" s="3" t="n">
        <v>32981</v>
      </c>
      <c r="G495" s="0" t="n">
        <v>1.352</v>
      </c>
      <c r="H495" s="0" t="n">
        <f aca="false">+LN(G495/G494)</f>
        <v>-0.0132257622192613</v>
      </c>
      <c r="I495" s="0" t="n">
        <f aca="false">+STDEV(H410:H495)*SQRT(255)</f>
        <v>0.462044186442026</v>
      </c>
      <c r="K495" s="3" t="n">
        <v>32668</v>
      </c>
      <c r="L495" s="0" t="n">
        <v>12.742</v>
      </c>
      <c r="M495" s="0" t="n">
        <f aca="false">+LN(L495/L494)</f>
        <v>-0.0161149413924065</v>
      </c>
      <c r="N495" s="0" t="n">
        <f aca="false">+STDEV(M410:M495)*SQRT(255)</f>
        <v>0.267161842215773</v>
      </c>
    </row>
    <row r="496" customFormat="false" ht="12.75" hidden="false" customHeight="false" outlineLevel="0" collapsed="false">
      <c r="A496" s="3" t="n">
        <v>32671</v>
      </c>
      <c r="B496" s="0" t="n">
        <v>20.188</v>
      </c>
      <c r="C496" s="0" t="n">
        <f aca="false">+LN(B496/B495)</f>
        <v>-0.0123075447120013</v>
      </c>
      <c r="D496" s="0" t="n">
        <f aca="false">+STDEV(C411:C496)*SQRT(255)</f>
        <v>0.307951087307895</v>
      </c>
      <c r="F496" s="3" t="n">
        <v>32982</v>
      </c>
      <c r="G496" s="0" t="n">
        <v>1.352</v>
      </c>
      <c r="H496" s="0" t="n">
        <f aca="false">+LN(G496/G495)</f>
        <v>0</v>
      </c>
      <c r="I496" s="0" t="n">
        <f aca="false">+STDEV(H411:H496)*SQRT(255)</f>
        <v>0.455685913891195</v>
      </c>
      <c r="K496" s="3" t="n">
        <v>32671</v>
      </c>
      <c r="L496" s="0" t="n">
        <v>12.788</v>
      </c>
      <c r="M496" s="0" t="n">
        <f aca="false">+LN(L496/L495)</f>
        <v>0.00360360750329862</v>
      </c>
      <c r="N496" s="0" t="n">
        <f aca="false">+STDEV(M411:M496)*SQRT(255)</f>
        <v>0.257639991030003</v>
      </c>
    </row>
    <row r="497" customFormat="false" ht="12.75" hidden="false" customHeight="false" outlineLevel="0" collapsed="false">
      <c r="A497" s="3" t="n">
        <v>32672</v>
      </c>
      <c r="B497" s="0" t="n">
        <v>19.375</v>
      </c>
      <c r="C497" s="0" t="n">
        <f aca="false">+LN(B497/B496)</f>
        <v>-0.0411047932386052</v>
      </c>
      <c r="D497" s="0" t="n">
        <f aca="false">+STDEV(C412:C497)*SQRT(255)</f>
        <v>0.316328378255763</v>
      </c>
      <c r="F497" s="3" t="n">
        <v>32983</v>
      </c>
      <c r="G497" s="0" t="n">
        <v>1.37</v>
      </c>
      <c r="H497" s="0" t="n">
        <f aca="false">+LN(G497/G496)</f>
        <v>0.0132257622192611</v>
      </c>
      <c r="I497" s="0" t="n">
        <f aca="false">+STDEV(H412:H497)*SQRT(255)</f>
        <v>0.455258587340183</v>
      </c>
      <c r="K497" s="3" t="n">
        <v>32672</v>
      </c>
      <c r="L497" s="0" t="n">
        <v>12.512</v>
      </c>
      <c r="M497" s="0" t="n">
        <f aca="false">+LN(L497/L496)</f>
        <v>-0.0218190473946397</v>
      </c>
      <c r="N497" s="0" t="n">
        <f aca="false">+STDEV(M412:M497)*SQRT(255)</f>
        <v>0.261083039923747</v>
      </c>
    </row>
    <row r="498" customFormat="false" ht="12.75" hidden="false" customHeight="false" outlineLevel="0" collapsed="false">
      <c r="A498" s="3" t="n">
        <v>32673</v>
      </c>
      <c r="B498" s="0" t="n">
        <v>19.563</v>
      </c>
      <c r="C498" s="0" t="n">
        <f aca="false">+LN(B498/B497)</f>
        <v>0.00965645183976417</v>
      </c>
      <c r="D498" s="0" t="n">
        <f aca="false">+STDEV(C413:C498)*SQRT(255)</f>
        <v>0.315439331631977</v>
      </c>
      <c r="F498" s="3" t="n">
        <v>32986</v>
      </c>
      <c r="G498" s="0" t="n">
        <v>1.333</v>
      </c>
      <c r="H498" s="0" t="n">
        <f aca="false">+LN(G498/G497)</f>
        <v>-0.027378698643462</v>
      </c>
      <c r="I498" s="0" t="n">
        <f aca="false">+STDEV(H413:H498)*SQRT(255)</f>
        <v>0.457102892455565</v>
      </c>
      <c r="K498" s="3" t="n">
        <v>32673</v>
      </c>
      <c r="L498" s="0" t="n">
        <v>12.282</v>
      </c>
      <c r="M498" s="0" t="n">
        <f aca="false">+LN(L498/L497)</f>
        <v>-0.0185534078957478</v>
      </c>
      <c r="N498" s="0" t="n">
        <f aca="false">+STDEV(M413:M498)*SQRT(255)</f>
        <v>0.263185611547822</v>
      </c>
    </row>
    <row r="499" customFormat="false" ht="12.75" hidden="false" customHeight="false" outlineLevel="0" collapsed="false">
      <c r="A499" s="3" t="n">
        <v>32674</v>
      </c>
      <c r="B499" s="0" t="n">
        <v>19.063</v>
      </c>
      <c r="C499" s="0" t="n">
        <f aca="false">+LN(B499/B498)</f>
        <v>-0.0258907435473353</v>
      </c>
      <c r="D499" s="0" t="n">
        <f aca="false">+STDEV(C414:C499)*SQRT(255)</f>
        <v>0.319442684109856</v>
      </c>
      <c r="F499" s="3" t="n">
        <v>32987</v>
      </c>
      <c r="G499" s="0" t="n">
        <v>1.333</v>
      </c>
      <c r="H499" s="0" t="n">
        <f aca="false">+LN(G499/G498)</f>
        <v>0</v>
      </c>
      <c r="I499" s="0" t="n">
        <f aca="false">+STDEV(H414:H499)*SQRT(255)</f>
        <v>0.457102892455565</v>
      </c>
      <c r="K499" s="3" t="n">
        <v>32674</v>
      </c>
      <c r="L499" s="0" t="n">
        <v>11.96</v>
      </c>
      <c r="M499" s="0" t="n">
        <f aca="false">+LN(L499/L498)</f>
        <v>-0.0265670273847218</v>
      </c>
      <c r="N499" s="0" t="n">
        <f aca="false">+STDEV(M414:M499)*SQRT(255)</f>
        <v>0.262312415932265</v>
      </c>
    </row>
    <row r="500" customFormat="false" ht="12.75" hidden="false" customHeight="false" outlineLevel="0" collapsed="false">
      <c r="A500" s="3" t="n">
        <v>32675</v>
      </c>
      <c r="B500" s="0" t="n">
        <v>19.25</v>
      </c>
      <c r="C500" s="0" t="n">
        <f aca="false">+LN(B500/B499)</f>
        <v>0.00976177720195361</v>
      </c>
      <c r="D500" s="0" t="n">
        <f aca="false">+STDEV(C415:C500)*SQRT(255)</f>
        <v>0.316690629512243</v>
      </c>
      <c r="F500" s="3" t="n">
        <v>32988</v>
      </c>
      <c r="G500" s="0" t="n">
        <v>1.296</v>
      </c>
      <c r="H500" s="0" t="n">
        <f aca="false">+LN(G500/G499)</f>
        <v>-0.0281494432664886</v>
      </c>
      <c r="I500" s="0" t="n">
        <f aca="false">+STDEV(H415:H500)*SQRT(255)</f>
        <v>0.458958473131886</v>
      </c>
      <c r="K500" s="3" t="n">
        <v>32675</v>
      </c>
      <c r="L500" s="0" t="n">
        <v>12.006</v>
      </c>
      <c r="M500" s="0" t="n">
        <f aca="false">+LN(L500/L499)</f>
        <v>0.00383877630716567</v>
      </c>
      <c r="N500" s="0" t="n">
        <f aca="false">+STDEV(M415:M500)*SQRT(255)</f>
        <v>0.262067161177685</v>
      </c>
    </row>
    <row r="501" customFormat="false" ht="12.75" hidden="false" customHeight="false" outlineLevel="0" collapsed="false">
      <c r="A501" s="3" t="n">
        <v>32678</v>
      </c>
      <c r="B501" s="0" t="n">
        <v>19.438</v>
      </c>
      <c r="C501" s="0" t="n">
        <f aca="false">+LN(B501/B500)</f>
        <v>0.00971885234748551</v>
      </c>
      <c r="D501" s="0" t="n">
        <f aca="false">+STDEV(C416:C501)*SQRT(255)</f>
        <v>0.316310067525559</v>
      </c>
      <c r="F501" s="3" t="n">
        <v>32989</v>
      </c>
      <c r="G501" s="0" t="n">
        <v>1.278</v>
      </c>
      <c r="H501" s="0" t="n">
        <f aca="false">+LN(G501/G500)</f>
        <v>-0.01398624197474</v>
      </c>
      <c r="I501" s="0" t="n">
        <f aca="false">+STDEV(H416:H501)*SQRT(255)</f>
        <v>0.456167957059573</v>
      </c>
      <c r="K501" s="3" t="n">
        <v>32678</v>
      </c>
      <c r="L501" s="0" t="n">
        <v>12.328</v>
      </c>
      <c r="M501" s="0" t="n">
        <f aca="false">+LN(L501/L500)</f>
        <v>0.0264665731881633</v>
      </c>
      <c r="N501" s="0" t="n">
        <f aca="false">+STDEV(M416:M501)*SQRT(255)</f>
        <v>0.264070887677957</v>
      </c>
    </row>
    <row r="502" customFormat="false" ht="12.75" hidden="false" customHeight="false" outlineLevel="0" collapsed="false">
      <c r="A502" s="3" t="n">
        <v>32679</v>
      </c>
      <c r="B502" s="0" t="n">
        <v>19.875</v>
      </c>
      <c r="C502" s="0" t="n">
        <f aca="false">+LN(B502/B501)</f>
        <v>0.0222327474591168</v>
      </c>
      <c r="D502" s="0" t="n">
        <f aca="false">+STDEV(C417:C502)*SQRT(255)</f>
        <v>0.317566829301896</v>
      </c>
      <c r="F502" s="3" t="n">
        <v>32990</v>
      </c>
      <c r="G502" s="0" t="n">
        <v>1.296</v>
      </c>
      <c r="H502" s="0" t="n">
        <f aca="false">+LN(G502/G501)</f>
        <v>0.0139862419747399</v>
      </c>
      <c r="I502" s="0" t="n">
        <f aca="false">+STDEV(H417:H502)*SQRT(255)</f>
        <v>0.456688678252273</v>
      </c>
      <c r="K502" s="3" t="n">
        <v>32679</v>
      </c>
      <c r="L502" s="0" t="n">
        <v>12.512</v>
      </c>
      <c r="M502" s="0" t="n">
        <f aca="false">+LN(L502/L501)</f>
        <v>0.0148150857851407</v>
      </c>
      <c r="N502" s="0" t="n">
        <f aca="false">+STDEV(M417:M502)*SQRT(255)</f>
        <v>0.26303551330971</v>
      </c>
    </row>
    <row r="503" customFormat="false" ht="12.75" hidden="false" customHeight="false" outlineLevel="0" collapsed="false">
      <c r="A503" s="3" t="n">
        <v>32680</v>
      </c>
      <c r="B503" s="0" t="n">
        <v>19.813</v>
      </c>
      <c r="C503" s="0" t="n">
        <f aca="false">+LN(B503/B502)</f>
        <v>-0.00312437262827379</v>
      </c>
      <c r="D503" s="0" t="n">
        <f aca="false">+STDEV(C418:C503)*SQRT(255)</f>
        <v>0.317900216557781</v>
      </c>
      <c r="F503" s="3" t="n">
        <v>32993</v>
      </c>
      <c r="G503" s="0" t="n">
        <v>1.278</v>
      </c>
      <c r="H503" s="0" t="n">
        <f aca="false">+LN(G503/G502)</f>
        <v>-0.01398624197474</v>
      </c>
      <c r="I503" s="0" t="n">
        <f aca="false">+STDEV(H418:H503)*SQRT(255)</f>
        <v>0.453608262603565</v>
      </c>
      <c r="K503" s="3" t="n">
        <v>32680</v>
      </c>
      <c r="L503" s="0" t="n">
        <v>12.696</v>
      </c>
      <c r="M503" s="0" t="n">
        <f aca="false">+LN(L503/L502)</f>
        <v>0.0145987994211526</v>
      </c>
      <c r="N503" s="0" t="n">
        <f aca="false">+STDEV(M418:M503)*SQRT(255)</f>
        <v>0.263195570644745</v>
      </c>
    </row>
    <row r="504" customFormat="false" ht="12.75" hidden="false" customHeight="false" outlineLevel="0" collapsed="false">
      <c r="A504" s="3" t="n">
        <v>32681</v>
      </c>
      <c r="B504" s="0" t="n">
        <v>20</v>
      </c>
      <c r="C504" s="0" t="n">
        <f aca="false">+LN(B504/B503)</f>
        <v>0.00939398564186918</v>
      </c>
      <c r="D504" s="0" t="n">
        <f aca="false">+STDEV(C419:C504)*SQRT(255)</f>
        <v>0.316870630353124</v>
      </c>
      <c r="F504" s="3" t="n">
        <v>32994</v>
      </c>
      <c r="G504" s="0" t="n">
        <v>1.278</v>
      </c>
      <c r="H504" s="0" t="n">
        <f aca="false">+LN(G504/G503)</f>
        <v>0</v>
      </c>
      <c r="I504" s="0" t="n">
        <f aca="false">+STDEV(H419:H504)*SQRT(255)</f>
        <v>0.452828293553387</v>
      </c>
      <c r="K504" s="3" t="n">
        <v>32681</v>
      </c>
      <c r="L504" s="0" t="n">
        <v>12.742</v>
      </c>
      <c r="M504" s="0" t="n">
        <f aca="false">+LN(L504/L503)</f>
        <v>0.00361664047018852</v>
      </c>
      <c r="N504" s="0" t="n">
        <f aca="false">+STDEV(M419:M504)*SQRT(255)</f>
        <v>0.259083885357589</v>
      </c>
    </row>
    <row r="505" customFormat="false" ht="12.75" hidden="false" customHeight="false" outlineLevel="0" collapsed="false">
      <c r="A505" s="3" t="n">
        <v>32682</v>
      </c>
      <c r="B505" s="0" t="n">
        <v>20.188</v>
      </c>
      <c r="C505" s="0" t="n">
        <f aca="false">+LN(B505/B504)</f>
        <v>0.00935609492402481</v>
      </c>
      <c r="D505" s="0" t="n">
        <f aca="false">+STDEV(C420:C505)*SQRT(255)</f>
        <v>0.316796081207998</v>
      </c>
      <c r="F505" s="3" t="n">
        <v>32995</v>
      </c>
      <c r="G505" s="0" t="n">
        <v>1.204</v>
      </c>
      <c r="H505" s="0" t="n">
        <f aca="false">+LN(G505/G504)</f>
        <v>-0.0596470090687138</v>
      </c>
      <c r="I505" s="0" t="n">
        <f aca="false">+STDEV(H420:H505)*SQRT(255)</f>
        <v>0.456124360492473</v>
      </c>
      <c r="K505" s="3" t="n">
        <v>32682</v>
      </c>
      <c r="L505" s="0" t="n">
        <v>12.926</v>
      </c>
      <c r="M505" s="0" t="n">
        <f aca="false">+LN(L505/L504)</f>
        <v>0.0143371631464073</v>
      </c>
      <c r="N505" s="0" t="n">
        <f aca="false">+STDEV(M420:M505)*SQRT(255)</f>
        <v>0.258049760505929</v>
      </c>
    </row>
    <row r="506" customFormat="false" ht="12.75" hidden="false" customHeight="false" outlineLevel="0" collapsed="false">
      <c r="A506" s="3" t="n">
        <v>32685</v>
      </c>
      <c r="B506" s="0" t="n">
        <v>19.813</v>
      </c>
      <c r="C506" s="0" t="n">
        <f aca="false">+LN(B506/B505)</f>
        <v>-0.0187500805658941</v>
      </c>
      <c r="D506" s="0" t="n">
        <f aca="false">+STDEV(C421:C506)*SQRT(255)</f>
        <v>0.311516432649191</v>
      </c>
      <c r="F506" s="3" t="n">
        <v>32996</v>
      </c>
      <c r="G506" s="0" t="n">
        <v>1.222</v>
      </c>
      <c r="H506" s="0" t="n">
        <f aca="false">+LN(G506/G505)</f>
        <v>0.0148395138627742</v>
      </c>
      <c r="I506" s="0" t="n">
        <f aca="false">+STDEV(H421:H506)*SQRT(255)</f>
        <v>0.453219045850314</v>
      </c>
      <c r="K506" s="3" t="n">
        <v>32685</v>
      </c>
      <c r="L506" s="0" t="n">
        <v>12.719</v>
      </c>
      <c r="M506" s="0" t="n">
        <f aca="false">+LN(L506/L505)</f>
        <v>-0.0161438483713563</v>
      </c>
      <c r="N506" s="0" t="n">
        <f aca="false">+STDEV(M421:M506)*SQRT(255)</f>
        <v>0.258198957501623</v>
      </c>
    </row>
    <row r="507" customFormat="false" ht="12.75" hidden="false" customHeight="false" outlineLevel="0" collapsed="false">
      <c r="A507" s="3" t="n">
        <v>32686</v>
      </c>
      <c r="B507" s="0" t="n">
        <v>19.5</v>
      </c>
      <c r="C507" s="0" t="n">
        <f aca="false">+LN(B507/B506)</f>
        <v>-0.0159238223424206</v>
      </c>
      <c r="D507" s="0" t="n">
        <f aca="false">+STDEV(C422:C507)*SQRT(255)</f>
        <v>0.310688178157029</v>
      </c>
      <c r="F507" s="3" t="n">
        <v>32997</v>
      </c>
      <c r="G507" s="0" t="n">
        <v>1.259</v>
      </c>
      <c r="H507" s="0" t="n">
        <f aca="false">+LN(G507/G506)</f>
        <v>0.0298288943128065</v>
      </c>
      <c r="I507" s="0" t="n">
        <f aca="false">+STDEV(H422:H507)*SQRT(255)</f>
        <v>0.455903033258684</v>
      </c>
      <c r="K507" s="3" t="n">
        <v>32686</v>
      </c>
      <c r="L507" s="0" t="n">
        <v>12.742</v>
      </c>
      <c r="M507" s="0" t="n">
        <f aca="false">+LN(L507/L506)</f>
        <v>0.00180668522494905</v>
      </c>
      <c r="N507" s="0" t="n">
        <f aca="false">+STDEV(M422:M507)*SQRT(255)</f>
        <v>0.257709369746471</v>
      </c>
    </row>
    <row r="508" customFormat="false" ht="12.75" hidden="false" customHeight="false" outlineLevel="0" collapsed="false">
      <c r="A508" s="3" t="n">
        <v>32687</v>
      </c>
      <c r="B508" s="0" t="n">
        <v>18.75</v>
      </c>
      <c r="C508" s="0" t="n">
        <f aca="false">+LN(B508/B507)</f>
        <v>-0.0392207131532813</v>
      </c>
      <c r="D508" s="0" t="n">
        <f aca="false">+STDEV(C423:C508)*SQRT(255)</f>
        <v>0.318085808022019</v>
      </c>
      <c r="F508" s="3" t="n">
        <v>33000</v>
      </c>
      <c r="G508" s="0" t="n">
        <v>1.278</v>
      </c>
      <c r="H508" s="0" t="n">
        <f aca="false">+LN(G508/G507)</f>
        <v>0.0149786008931331</v>
      </c>
      <c r="I508" s="0" t="n">
        <f aca="false">+STDEV(H423:H508)*SQRT(255)</f>
        <v>0.455425972983626</v>
      </c>
      <c r="K508" s="3" t="n">
        <v>32687</v>
      </c>
      <c r="L508" s="0" t="n">
        <v>12.558</v>
      </c>
      <c r="M508" s="0" t="n">
        <f aca="false">+LN(L508/L507)</f>
        <v>-0.0145457110023789</v>
      </c>
      <c r="N508" s="0" t="n">
        <f aca="false">+STDEV(M423:M508)*SQRT(255)</f>
        <v>0.25974237576262</v>
      </c>
    </row>
    <row r="509" customFormat="false" ht="12.75" hidden="false" customHeight="false" outlineLevel="0" collapsed="false">
      <c r="A509" s="3" t="n">
        <v>32688</v>
      </c>
      <c r="B509" s="0" t="n">
        <v>18.313</v>
      </c>
      <c r="C509" s="0" t="n">
        <f aca="false">+LN(B509/B508)</f>
        <v>-0.0235825622576083</v>
      </c>
      <c r="D509" s="0" t="n">
        <f aca="false">+STDEV(C424:C509)*SQRT(255)</f>
        <v>0.319966003982391</v>
      </c>
      <c r="F509" s="3" t="n">
        <v>33001</v>
      </c>
      <c r="G509" s="0" t="n">
        <v>1.315</v>
      </c>
      <c r="H509" s="0" t="n">
        <f aca="false">+LN(G509/G508)</f>
        <v>0.0285403096743847</v>
      </c>
      <c r="I509" s="0" t="n">
        <f aca="false">+STDEV(H424:H509)*SQRT(255)</f>
        <v>0.453291417279399</v>
      </c>
      <c r="K509" s="3" t="n">
        <v>32688</v>
      </c>
      <c r="L509" s="0" t="n">
        <v>12.236</v>
      </c>
      <c r="M509" s="0" t="n">
        <f aca="false">+LN(L509/L508)</f>
        <v>-0.0259754864032606</v>
      </c>
      <c r="N509" s="0" t="n">
        <f aca="false">+STDEV(M424:M509)*SQRT(255)</f>
        <v>0.264841201229719</v>
      </c>
    </row>
    <row r="510" customFormat="false" ht="12.75" hidden="false" customHeight="false" outlineLevel="0" collapsed="false">
      <c r="A510" s="3" t="n">
        <v>32689</v>
      </c>
      <c r="B510" s="0" t="n">
        <v>18.063</v>
      </c>
      <c r="C510" s="0" t="n">
        <f aca="false">+LN(B510/B509)</f>
        <v>-0.0137455430083911</v>
      </c>
      <c r="D510" s="0" t="n">
        <f aca="false">+STDEV(C425:C510)*SQRT(255)</f>
        <v>0.321413533970844</v>
      </c>
      <c r="F510" s="3" t="n">
        <v>33002</v>
      </c>
      <c r="G510" s="0" t="n">
        <v>1.315</v>
      </c>
      <c r="H510" s="0" t="n">
        <f aca="false">+LN(G510/G509)</f>
        <v>0</v>
      </c>
      <c r="I510" s="0" t="n">
        <f aca="false">+STDEV(H425:H510)*SQRT(255)</f>
        <v>0.438848200555359</v>
      </c>
      <c r="K510" s="3" t="n">
        <v>32689</v>
      </c>
      <c r="L510" s="0" t="n">
        <v>12.144</v>
      </c>
      <c r="M510" s="0" t="n">
        <f aca="false">+LN(L510/L509)</f>
        <v>-0.00754720563538297</v>
      </c>
      <c r="N510" s="0" t="n">
        <f aca="false">+STDEV(M425:M510)*SQRT(255)</f>
        <v>0.264369423942868</v>
      </c>
    </row>
    <row r="511" customFormat="false" ht="12.75" hidden="false" customHeight="false" outlineLevel="0" collapsed="false">
      <c r="A511" s="3" t="n">
        <v>32692</v>
      </c>
      <c r="B511" s="0" t="n">
        <v>18.25</v>
      </c>
      <c r="C511" s="0" t="n">
        <f aca="false">+LN(B511/B510)</f>
        <v>0.0102994328780802</v>
      </c>
      <c r="D511" s="0" t="n">
        <f aca="false">+STDEV(C426:C511)*SQRT(255)</f>
        <v>0.320404750392591</v>
      </c>
      <c r="F511" s="3" t="n">
        <v>33003</v>
      </c>
      <c r="G511" s="0" t="n">
        <v>1.352</v>
      </c>
      <c r="H511" s="0" t="n">
        <f aca="false">+LN(G511/G510)</f>
        <v>0.0277483119910447</v>
      </c>
      <c r="I511" s="0" t="n">
        <f aca="false">+STDEV(H426:H511)*SQRT(255)</f>
        <v>0.440473669737152</v>
      </c>
      <c r="K511" s="3" t="n">
        <v>32692</v>
      </c>
      <c r="L511" s="0" t="n">
        <v>12.098</v>
      </c>
      <c r="M511" s="0" t="n">
        <f aca="false">+LN(L511/L510)</f>
        <v>-0.00379507096855161</v>
      </c>
      <c r="N511" s="0" t="n">
        <f aca="false">+STDEV(M426:M511)*SQRT(255)</f>
        <v>0.264398937271637</v>
      </c>
    </row>
    <row r="512" customFormat="false" ht="12.75" hidden="false" customHeight="false" outlineLevel="0" collapsed="false">
      <c r="A512" s="3" t="n">
        <v>32694</v>
      </c>
      <c r="B512" s="0" t="n">
        <v>18.813</v>
      </c>
      <c r="C512" s="0" t="n">
        <f aca="false">+LN(B512/B511)</f>
        <v>0.0303830402004928</v>
      </c>
      <c r="D512" s="0" t="n">
        <f aca="false">+STDEV(C427:C512)*SQRT(255)</f>
        <v>0.323499879723698</v>
      </c>
      <c r="F512" s="3" t="n">
        <v>33004</v>
      </c>
      <c r="G512" s="0" t="n">
        <v>1.389</v>
      </c>
      <c r="H512" s="0" t="n">
        <f aca="false">+LN(G512/G511)</f>
        <v>0.0269990861514342</v>
      </c>
      <c r="I512" s="0" t="n">
        <f aca="false">+STDEV(H427:H512)*SQRT(255)</f>
        <v>0.43838062792274</v>
      </c>
      <c r="K512" s="3" t="n">
        <v>32694</v>
      </c>
      <c r="L512" s="0" t="n">
        <v>12.374</v>
      </c>
      <c r="M512" s="0" t="n">
        <f aca="false">+LN(L512/L511)</f>
        <v>0.0225573474240745</v>
      </c>
      <c r="N512" s="0" t="n">
        <f aca="false">+STDEV(M427:M512)*SQRT(255)</f>
        <v>0.26442956021818</v>
      </c>
    </row>
    <row r="513" customFormat="false" ht="12.75" hidden="false" customHeight="false" outlineLevel="0" collapsed="false">
      <c r="A513" s="3" t="n">
        <v>32695</v>
      </c>
      <c r="B513" s="0" t="n">
        <v>19.188</v>
      </c>
      <c r="C513" s="0" t="n">
        <f aca="false">+LN(B513/B512)</f>
        <v>0.0197369634108239</v>
      </c>
      <c r="D513" s="0" t="n">
        <f aca="false">+STDEV(C428:C513)*SQRT(255)</f>
        <v>0.32452718358477</v>
      </c>
      <c r="F513" s="3" t="n">
        <v>33007</v>
      </c>
      <c r="G513" s="0" t="n">
        <v>1.407</v>
      </c>
      <c r="H513" s="0" t="n">
        <f aca="false">+LN(G513/G512)</f>
        <v>0.0128757143600454</v>
      </c>
      <c r="I513" s="0" t="n">
        <f aca="false">+STDEV(H428:H513)*SQRT(255)</f>
        <v>0.43803573505528</v>
      </c>
      <c r="K513" s="3" t="n">
        <v>32695</v>
      </c>
      <c r="L513" s="0" t="n">
        <v>12.489</v>
      </c>
      <c r="M513" s="0" t="n">
        <f aca="false">+LN(L513/L512)</f>
        <v>0.009250759772151</v>
      </c>
      <c r="N513" s="0" t="n">
        <f aca="false">+STDEV(M428:M513)*SQRT(255)</f>
        <v>0.263892953994536</v>
      </c>
    </row>
    <row r="514" customFormat="false" ht="12.75" hidden="false" customHeight="false" outlineLevel="0" collapsed="false">
      <c r="A514" s="3" t="n">
        <v>32696</v>
      </c>
      <c r="B514" s="0" t="n">
        <v>19.688</v>
      </c>
      <c r="C514" s="0" t="n">
        <f aca="false">+LN(B514/B513)</f>
        <v>0.0257242294489372</v>
      </c>
      <c r="D514" s="0" t="n">
        <f aca="false">+STDEV(C429:C514)*SQRT(255)</f>
        <v>0.326014763686763</v>
      </c>
      <c r="F514" s="3" t="n">
        <v>33008</v>
      </c>
      <c r="G514" s="0" t="n">
        <v>1.37</v>
      </c>
      <c r="H514" s="0" t="n">
        <f aca="false">+LN(G514/G513)</f>
        <v>-0.0266490382922184</v>
      </c>
      <c r="I514" s="0" t="n">
        <f aca="false">+STDEV(H429:H514)*SQRT(255)</f>
        <v>0.44089530301</v>
      </c>
      <c r="K514" s="3" t="n">
        <v>32696</v>
      </c>
      <c r="L514" s="0" t="n">
        <v>12.742</v>
      </c>
      <c r="M514" s="0" t="n">
        <f aca="false">+LN(L514/L513)</f>
        <v>0.0200553668133484</v>
      </c>
      <c r="N514" s="0" t="n">
        <f aca="false">+STDEV(M429:M514)*SQRT(255)</f>
        <v>0.264490773153198</v>
      </c>
    </row>
    <row r="515" customFormat="false" ht="12.75" hidden="false" customHeight="false" outlineLevel="0" collapsed="false">
      <c r="A515" s="3" t="n">
        <v>32699</v>
      </c>
      <c r="B515" s="0" t="n">
        <v>19.438</v>
      </c>
      <c r="C515" s="0" t="n">
        <f aca="false">+LN(B515/B514)</f>
        <v>-0.0127794000074758</v>
      </c>
      <c r="D515" s="0" t="n">
        <f aca="false">+STDEV(C430:C515)*SQRT(255)</f>
        <v>0.324705611391088</v>
      </c>
      <c r="F515" s="3" t="n">
        <v>33009</v>
      </c>
      <c r="G515" s="0" t="n">
        <v>1.37</v>
      </c>
      <c r="H515" s="0" t="n">
        <f aca="false">+LN(G515/G514)</f>
        <v>0</v>
      </c>
      <c r="I515" s="0" t="n">
        <f aca="false">+STDEV(H430:H515)*SQRT(255)</f>
        <v>0.440276092766234</v>
      </c>
      <c r="K515" s="3" t="n">
        <v>32699</v>
      </c>
      <c r="L515" s="0" t="n">
        <v>12.696</v>
      </c>
      <c r="M515" s="0" t="n">
        <f aca="false">+LN(L515/L514)</f>
        <v>-0.00361664047018855</v>
      </c>
      <c r="N515" s="0" t="n">
        <f aca="false">+STDEV(M430:M515)*SQRT(255)</f>
        <v>0.264773068421347</v>
      </c>
    </row>
    <row r="516" customFormat="false" ht="12.75" hidden="false" customHeight="false" outlineLevel="0" collapsed="false">
      <c r="A516" s="3" t="n">
        <v>32700</v>
      </c>
      <c r="B516" s="0" t="n">
        <v>19.563</v>
      </c>
      <c r="C516" s="0" t="n">
        <f aca="false">+LN(B516/B515)</f>
        <v>0.006410113997896</v>
      </c>
      <c r="D516" s="0" t="n">
        <f aca="false">+STDEV(C431:C516)*SQRT(255)</f>
        <v>0.322036877554708</v>
      </c>
      <c r="F516" s="3" t="n">
        <v>33010</v>
      </c>
      <c r="G516" s="0" t="n">
        <v>1.37</v>
      </c>
      <c r="H516" s="0" t="n">
        <f aca="false">+LN(G516/G515)</f>
        <v>0</v>
      </c>
      <c r="I516" s="0" t="n">
        <f aca="false">+STDEV(H431:H516)*SQRT(255)</f>
        <v>0.433065889625495</v>
      </c>
      <c r="K516" s="3" t="n">
        <v>32700</v>
      </c>
      <c r="L516" s="0" t="n">
        <v>12.604</v>
      </c>
      <c r="M516" s="0" t="n">
        <f aca="false">+LN(L516/L515)</f>
        <v>-0.00727275932907981</v>
      </c>
      <c r="N516" s="0" t="n">
        <f aca="false">+STDEV(M431:M516)*SQRT(255)</f>
        <v>0.264978645346721</v>
      </c>
    </row>
    <row r="517" customFormat="false" ht="12.75" hidden="false" customHeight="false" outlineLevel="0" collapsed="false">
      <c r="A517" s="3" t="n">
        <v>32701</v>
      </c>
      <c r="B517" s="0" t="n">
        <v>19.625</v>
      </c>
      <c r="C517" s="0" t="n">
        <f aca="false">+LN(B517/B516)</f>
        <v>0.00316423658929727</v>
      </c>
      <c r="D517" s="0" t="n">
        <f aca="false">+STDEV(C432:C517)*SQRT(255)</f>
        <v>0.321645958099002</v>
      </c>
      <c r="F517" s="3" t="n">
        <v>33011</v>
      </c>
      <c r="G517" s="0" t="n">
        <v>1.37</v>
      </c>
      <c r="H517" s="0" t="n">
        <f aca="false">+LN(G517/G516)</f>
        <v>0</v>
      </c>
      <c r="I517" s="0" t="n">
        <f aca="false">+STDEV(H432:H517)*SQRT(255)</f>
        <v>0.432012549732319</v>
      </c>
      <c r="K517" s="3" t="n">
        <v>32701</v>
      </c>
      <c r="L517" s="0" t="n">
        <v>12.673</v>
      </c>
      <c r="M517" s="0" t="n">
        <f aca="false">+LN(L517/L516)</f>
        <v>0.00545952220489897</v>
      </c>
      <c r="N517" s="0" t="n">
        <f aca="false">+STDEV(M432:M517)*SQRT(255)</f>
        <v>0.26481931976589</v>
      </c>
    </row>
    <row r="518" customFormat="false" ht="12.75" hidden="false" customHeight="false" outlineLevel="0" collapsed="false">
      <c r="A518" s="3" t="n">
        <v>32702</v>
      </c>
      <c r="B518" s="0" t="n">
        <v>19.188</v>
      </c>
      <c r="C518" s="0" t="n">
        <f aca="false">+LN(B518/B517)</f>
        <v>-0.0225191800286547</v>
      </c>
      <c r="D518" s="0" t="n">
        <f aca="false">+STDEV(C432:C518)*SQRT(255)</f>
        <v>0.323128892673276</v>
      </c>
      <c r="F518" s="3" t="n">
        <v>33014</v>
      </c>
      <c r="G518" s="0" t="n">
        <v>1.407</v>
      </c>
      <c r="H518" s="0" t="n">
        <f aca="false">+LN(G518/G517)</f>
        <v>0.0266490382922184</v>
      </c>
      <c r="I518" s="0" t="n">
        <f aca="false">+STDEV(H432:H518)*SQRT(255)</f>
        <v>0.431614448129168</v>
      </c>
      <c r="K518" s="3" t="n">
        <v>32702</v>
      </c>
      <c r="L518" s="0" t="n">
        <v>12.604</v>
      </c>
      <c r="M518" s="0" t="n">
        <f aca="false">+LN(L518/L517)</f>
        <v>-0.00545952220489898</v>
      </c>
      <c r="N518" s="0" t="n">
        <f aca="false">+STDEV(M432:M518)*SQRT(255)</f>
        <v>0.263707031939483</v>
      </c>
    </row>
    <row r="519" customFormat="false" ht="12.75" hidden="false" customHeight="false" outlineLevel="0" collapsed="false">
      <c r="A519" s="3" t="n">
        <v>32703</v>
      </c>
      <c r="B519" s="0" t="n">
        <v>19.688</v>
      </c>
      <c r="C519" s="0" t="n">
        <f aca="false">+LN(B519/B518)</f>
        <v>0.0257242294489372</v>
      </c>
      <c r="D519" s="0" t="n">
        <f aca="false">+STDEV(C433:C519)*SQRT(255)</f>
        <v>0.32509244628003</v>
      </c>
      <c r="F519" s="3" t="n">
        <v>33015</v>
      </c>
      <c r="G519" s="0" t="n">
        <v>1.407</v>
      </c>
      <c r="H519" s="0" t="n">
        <f aca="false">+LN(G519/G518)</f>
        <v>0</v>
      </c>
      <c r="I519" s="0" t="n">
        <f aca="false">+STDEV(H433:H519)*SQRT(255)</f>
        <v>0.42767018538002</v>
      </c>
      <c r="K519" s="3" t="n">
        <v>32703</v>
      </c>
      <c r="L519" s="0" t="n">
        <v>12.673</v>
      </c>
      <c r="M519" s="0" t="n">
        <f aca="false">+LN(L519/L518)</f>
        <v>0.00545952220489897</v>
      </c>
      <c r="N519" s="0" t="n">
        <f aca="false">+STDEV(M433:M519)*SQRT(255)</f>
        <v>0.245599214731436</v>
      </c>
    </row>
    <row r="520" customFormat="false" ht="12.75" hidden="false" customHeight="false" outlineLevel="0" collapsed="false">
      <c r="A520" s="3" t="n">
        <v>32706</v>
      </c>
      <c r="B520" s="0" t="n">
        <v>19.938</v>
      </c>
      <c r="C520" s="0" t="n">
        <f aca="false">+LN(B520/B519)</f>
        <v>0.0126181455117575</v>
      </c>
      <c r="D520" s="0" t="n">
        <f aca="false">+STDEV(C434:C520)*SQRT(255)</f>
        <v>0.324482076465247</v>
      </c>
      <c r="F520" s="3" t="n">
        <v>33016</v>
      </c>
      <c r="G520" s="0" t="n">
        <v>1.37</v>
      </c>
      <c r="H520" s="0" t="n">
        <f aca="false">+LN(G520/G519)</f>
        <v>-0.0266490382922184</v>
      </c>
      <c r="I520" s="0" t="n">
        <f aca="false">+STDEV(H434:H520)*SQRT(255)</f>
        <v>0.430526269441259</v>
      </c>
      <c r="K520" s="3" t="n">
        <v>32706</v>
      </c>
      <c r="L520" s="0" t="n">
        <v>12.696</v>
      </c>
      <c r="M520" s="0" t="n">
        <f aca="false">+LN(L520/L519)</f>
        <v>0.00181323712418072</v>
      </c>
      <c r="N520" s="0" t="n">
        <f aca="false">+STDEV(M434:M520)*SQRT(255)</f>
        <v>0.233145818812225</v>
      </c>
    </row>
    <row r="521" customFormat="false" ht="12.75" hidden="false" customHeight="false" outlineLevel="0" collapsed="false">
      <c r="A521" s="3" t="n">
        <v>32707</v>
      </c>
      <c r="B521" s="0" t="n">
        <v>19.313</v>
      </c>
      <c r="C521" s="0" t="n">
        <f aca="false">+LN(B521/B520)</f>
        <v>-0.0318490143100499</v>
      </c>
      <c r="D521" s="0" t="n">
        <f aca="false">+STDEV(C435:C521)*SQRT(255)</f>
        <v>0.330359536012069</v>
      </c>
      <c r="F521" s="3" t="n">
        <v>33017</v>
      </c>
      <c r="G521" s="0" t="n">
        <v>1.352</v>
      </c>
      <c r="H521" s="0" t="n">
        <f aca="false">+LN(G521/G520)</f>
        <v>-0.0132257622192613</v>
      </c>
      <c r="I521" s="0" t="n">
        <f aca="false">+STDEV(H435:H521)*SQRT(255)</f>
        <v>0.428206331312565</v>
      </c>
      <c r="K521" s="3" t="n">
        <v>32707</v>
      </c>
      <c r="L521" s="0" t="n">
        <v>12.627</v>
      </c>
      <c r="M521" s="0" t="n">
        <f aca="false">+LN(L521/L520)</f>
        <v>-0.00544960476756459</v>
      </c>
      <c r="N521" s="0" t="n">
        <f aca="false">+STDEV(M435:M521)*SQRT(255)</f>
        <v>0.233216759913401</v>
      </c>
    </row>
    <row r="522" customFormat="false" ht="12.75" hidden="false" customHeight="false" outlineLevel="0" collapsed="false">
      <c r="A522" s="3" t="n">
        <v>32708</v>
      </c>
      <c r="B522" s="0" t="n">
        <v>19.688</v>
      </c>
      <c r="C522" s="0" t="n">
        <f aca="false">+LN(B522/B521)</f>
        <v>0.0192308687982925</v>
      </c>
      <c r="D522" s="0" t="n">
        <f aca="false">+STDEV(C436:C522)*SQRT(255)</f>
        <v>0.331350093202697</v>
      </c>
      <c r="F522" s="3" t="n">
        <v>33018</v>
      </c>
      <c r="G522" s="0" t="n">
        <v>1.37</v>
      </c>
      <c r="H522" s="0" t="n">
        <f aca="false">+LN(G522/G521)</f>
        <v>0.0132257622192611</v>
      </c>
      <c r="I522" s="0" t="n">
        <f aca="false">+STDEV(H436:H522)*SQRT(255)</f>
        <v>0.426383759292469</v>
      </c>
      <c r="K522" s="3" t="n">
        <v>32708</v>
      </c>
      <c r="L522" s="0" t="n">
        <v>12.926</v>
      </c>
      <c r="M522" s="0" t="n">
        <f aca="false">+LN(L522/L521)</f>
        <v>0.0234034083841604</v>
      </c>
      <c r="N522" s="0" t="n">
        <f aca="false">+STDEV(M436:M522)*SQRT(255)</f>
        <v>0.235778788406379</v>
      </c>
    </row>
    <row r="523" customFormat="false" ht="12.75" hidden="false" customHeight="false" outlineLevel="0" collapsed="false">
      <c r="A523" s="3" t="n">
        <v>32709</v>
      </c>
      <c r="B523" s="0" t="n">
        <v>19.125</v>
      </c>
      <c r="C523" s="0" t="n">
        <f aca="false">+LN(B523/B522)</f>
        <v>-0.0290129333761551</v>
      </c>
      <c r="D523" s="0" t="n">
        <f aca="false">+STDEV(C437:C523)*SQRT(255)</f>
        <v>0.332710128008003</v>
      </c>
      <c r="F523" s="3" t="n">
        <v>33022</v>
      </c>
      <c r="G523" s="0" t="n">
        <v>1.389</v>
      </c>
      <c r="H523" s="0" t="n">
        <f aca="false">+LN(G523/G522)</f>
        <v>0.0137733239321731</v>
      </c>
      <c r="I523" s="0" t="n">
        <f aca="false">+STDEV(H437:H523)*SQRT(255)</f>
        <v>0.425186353145726</v>
      </c>
      <c r="K523" s="3" t="n">
        <v>32709</v>
      </c>
      <c r="L523" s="0" t="n">
        <v>12.949</v>
      </c>
      <c r="M523" s="0" t="n">
        <f aca="false">+LN(L523/L522)</f>
        <v>0.00177777824599936</v>
      </c>
      <c r="N523" s="0" t="n">
        <f aca="false">+STDEV(M437:M523)*SQRT(255)</f>
        <v>0.231042325756812</v>
      </c>
    </row>
    <row r="524" customFormat="false" ht="12.75" hidden="false" customHeight="false" outlineLevel="0" collapsed="false">
      <c r="A524" s="3" t="n">
        <v>32710</v>
      </c>
      <c r="B524" s="0" t="n">
        <v>18.625</v>
      </c>
      <c r="C524" s="0" t="n">
        <f aca="false">+LN(B524/B523)</f>
        <v>-0.0264916154469763</v>
      </c>
      <c r="D524" s="0" t="n">
        <f aca="false">+STDEV(C438:C524)*SQRT(255)</f>
        <v>0.327565824023719</v>
      </c>
      <c r="F524" s="3" t="n">
        <v>33023</v>
      </c>
      <c r="G524" s="0" t="n">
        <v>1.389</v>
      </c>
      <c r="H524" s="0" t="n">
        <f aca="false">+LN(G524/G523)</f>
        <v>0</v>
      </c>
      <c r="I524" s="0" t="n">
        <f aca="false">+STDEV(H438:H524)*SQRT(255)</f>
        <v>0.425186353145726</v>
      </c>
      <c r="K524" s="3" t="n">
        <v>32710</v>
      </c>
      <c r="L524" s="0" t="n">
        <v>12.903</v>
      </c>
      <c r="M524" s="0" t="n">
        <f aca="false">+LN(L524/L523)</f>
        <v>-0.003558722616994</v>
      </c>
      <c r="N524" s="0" t="n">
        <f aca="false">+STDEV(M438:M524)*SQRT(255)</f>
        <v>0.227546835052833</v>
      </c>
    </row>
    <row r="525" customFormat="false" ht="12.75" hidden="false" customHeight="false" outlineLevel="0" collapsed="false">
      <c r="A525" s="3" t="n">
        <v>32713</v>
      </c>
      <c r="B525" s="0" t="n">
        <v>17.813</v>
      </c>
      <c r="C525" s="0" t="n">
        <f aca="false">+LN(B525/B524)</f>
        <v>-0.0445762364552754</v>
      </c>
      <c r="D525" s="0" t="n">
        <f aca="false">+STDEV(C439:C525)*SQRT(255)</f>
        <v>0.333326860248197</v>
      </c>
      <c r="F525" s="3" t="n">
        <v>33024</v>
      </c>
      <c r="G525" s="0" t="n">
        <v>1.426</v>
      </c>
      <c r="H525" s="0" t="n">
        <f aca="false">+LN(G525/G524)</f>
        <v>0.0262892582198974</v>
      </c>
      <c r="I525" s="0" t="n">
        <f aca="false">+STDEV(H439:H525)*SQRT(255)</f>
        <v>0.427228870190327</v>
      </c>
      <c r="K525" s="3" t="n">
        <v>32713</v>
      </c>
      <c r="L525" s="0" t="n">
        <v>12.765</v>
      </c>
      <c r="M525" s="0" t="n">
        <f aca="false">+LN(L525/L524)</f>
        <v>-0.0107527917762619</v>
      </c>
      <c r="N525" s="0" t="n">
        <f aca="false">+STDEV(M439:M525)*SQRT(255)</f>
        <v>0.228122123401702</v>
      </c>
    </row>
    <row r="526" customFormat="false" ht="12.75" hidden="false" customHeight="false" outlineLevel="0" collapsed="false">
      <c r="A526" s="3" t="n">
        <v>32714</v>
      </c>
      <c r="B526" s="0" t="n">
        <v>18.5</v>
      </c>
      <c r="C526" s="0" t="n">
        <f aca="false">+LN(B526/B525)</f>
        <v>0.0378422042739313</v>
      </c>
      <c r="D526" s="0" t="n">
        <f aca="false">+STDEV(C440:C526)*SQRT(255)</f>
        <v>0.337390968567081</v>
      </c>
      <c r="F526" s="3" t="n">
        <v>33025</v>
      </c>
      <c r="G526" s="0" t="n">
        <v>1.407</v>
      </c>
      <c r="H526" s="0" t="n">
        <f aca="false">+LN(G526/G525)</f>
        <v>-0.0134135438598521</v>
      </c>
      <c r="I526" s="0" t="n">
        <f aca="false">+STDEV(H440:H526)*SQRT(255)</f>
        <v>0.428043381220048</v>
      </c>
      <c r="K526" s="3" t="n">
        <v>32714</v>
      </c>
      <c r="L526" s="0" t="n">
        <v>12.65</v>
      </c>
      <c r="M526" s="0" t="n">
        <f aca="false">+LN(L526/L525)</f>
        <v>-0.00904983551991793</v>
      </c>
      <c r="N526" s="0" t="n">
        <f aca="false">+STDEV(M440:M526)*SQRT(255)</f>
        <v>0.227599151150136</v>
      </c>
    </row>
    <row r="527" customFormat="false" ht="12.75" hidden="false" customHeight="false" outlineLevel="0" collapsed="false">
      <c r="A527" s="3" t="n">
        <v>32715</v>
      </c>
      <c r="B527" s="0" t="n">
        <v>19.063</v>
      </c>
      <c r="C527" s="0" t="n">
        <f aca="false">+LN(B527/B526)</f>
        <v>0.0299785514475603</v>
      </c>
      <c r="D527" s="0" t="n">
        <f aca="false">+STDEV(C441:C527)*SQRT(255)</f>
        <v>0.340321115195735</v>
      </c>
      <c r="F527" s="3" t="n">
        <v>33028</v>
      </c>
      <c r="G527" s="0" t="n">
        <v>1.5</v>
      </c>
      <c r="H527" s="0" t="n">
        <f aca="false">+LN(G527/G526)</f>
        <v>0.0640053299759124</v>
      </c>
      <c r="I527" s="0" t="n">
        <f aca="false">+STDEV(H441:H527)*SQRT(255)</f>
        <v>0.432367616325446</v>
      </c>
      <c r="K527" s="3" t="n">
        <v>32715</v>
      </c>
      <c r="L527" s="0" t="n">
        <v>12.834</v>
      </c>
      <c r="M527" s="0" t="n">
        <f aca="false">+LN(L527/L526)</f>
        <v>0.0144406841547942</v>
      </c>
      <c r="N527" s="0" t="n">
        <f aca="false">+STDEV(M441:M527)*SQRT(255)</f>
        <v>0.22840001306544</v>
      </c>
    </row>
    <row r="528" customFormat="false" ht="12.75" hidden="false" customHeight="false" outlineLevel="0" collapsed="false">
      <c r="A528" s="3" t="n">
        <v>32716</v>
      </c>
      <c r="B528" s="0" t="n">
        <v>19.688</v>
      </c>
      <c r="C528" s="0" t="n">
        <f aca="false">+LN(B528/B527)</f>
        <v>0.0322600295569151</v>
      </c>
      <c r="D528" s="0" t="n">
        <f aca="false">+STDEV(C442:C528)*SQRT(255)</f>
        <v>0.343687003565427</v>
      </c>
      <c r="F528" s="3" t="n">
        <v>33029</v>
      </c>
      <c r="G528" s="0" t="n">
        <v>1.519</v>
      </c>
      <c r="H528" s="0" t="n">
        <f aca="false">+LN(G528/G527)</f>
        <v>0.0125871155054714</v>
      </c>
      <c r="I528" s="0" t="n">
        <f aca="false">+STDEV(H442:H528)*SQRT(255)</f>
        <v>0.43262352452226</v>
      </c>
      <c r="K528" s="3" t="n">
        <v>32716</v>
      </c>
      <c r="L528" s="0" t="n">
        <v>13.455</v>
      </c>
      <c r="M528" s="0" t="n">
        <f aca="false">+LN(L528/L527)</f>
        <v>0.0472528848505455</v>
      </c>
      <c r="N528" s="0" t="n">
        <f aca="false">+STDEV(M442:M528)*SQRT(255)</f>
        <v>0.239666178881374</v>
      </c>
    </row>
    <row r="529" customFormat="false" ht="12.75" hidden="false" customHeight="false" outlineLevel="0" collapsed="false">
      <c r="A529" s="3" t="n">
        <v>32717</v>
      </c>
      <c r="B529" s="0" t="n">
        <v>19.938</v>
      </c>
      <c r="C529" s="0" t="n">
        <f aca="false">+LN(B529/B528)</f>
        <v>0.0126181455117575</v>
      </c>
      <c r="D529" s="0" t="n">
        <f aca="false">+STDEV(C443:C529)*SQRT(255)</f>
        <v>0.343964328601015</v>
      </c>
      <c r="F529" s="3" t="n">
        <v>33030</v>
      </c>
      <c r="G529" s="0" t="n">
        <v>1.5</v>
      </c>
      <c r="H529" s="0" t="n">
        <f aca="false">+LN(G529/G528)</f>
        <v>-0.0125871155054714</v>
      </c>
      <c r="I529" s="0" t="n">
        <f aca="false">+STDEV(H443:H529)*SQRT(255)</f>
        <v>0.433452782745161</v>
      </c>
      <c r="K529" s="3" t="n">
        <v>32717</v>
      </c>
      <c r="L529" s="0" t="n">
        <v>13.432</v>
      </c>
      <c r="M529" s="0" t="n">
        <f aca="false">+LN(L529/L528)</f>
        <v>-0.00171086440362943</v>
      </c>
      <c r="N529" s="0" t="n">
        <f aca="false">+STDEV(M443:M529)*SQRT(255)</f>
        <v>0.239851265035186</v>
      </c>
    </row>
    <row r="530" customFormat="false" ht="12.75" hidden="false" customHeight="false" outlineLevel="0" collapsed="false">
      <c r="A530" s="3" t="n">
        <v>32720</v>
      </c>
      <c r="B530" s="0" t="n">
        <v>20.063</v>
      </c>
      <c r="C530" s="0" t="n">
        <f aca="false">+LN(B530/B529)</f>
        <v>0.00624986409755159</v>
      </c>
      <c r="D530" s="0" t="n">
        <f aca="false">+STDEV(C444:C530)*SQRT(255)</f>
        <v>0.343126648372329</v>
      </c>
      <c r="F530" s="3" t="n">
        <v>33031</v>
      </c>
      <c r="G530" s="0" t="n">
        <v>1.556</v>
      </c>
      <c r="H530" s="0" t="n">
        <f aca="false">+LN(G530/G529)</f>
        <v>0.0366533176480356</v>
      </c>
      <c r="I530" s="0" t="n">
        <f aca="false">+STDEV(H444:H530)*SQRT(255)</f>
        <v>0.43250593126449</v>
      </c>
      <c r="K530" s="3" t="n">
        <v>32720</v>
      </c>
      <c r="L530" s="0" t="n">
        <v>13.662</v>
      </c>
      <c r="M530" s="0" t="n">
        <f aca="false">+LN(L530/L529)</f>
        <v>0.0169783365344178</v>
      </c>
      <c r="N530" s="0" t="n">
        <f aca="false">+STDEV(M444:M530)*SQRT(255)</f>
        <v>0.240620728794007</v>
      </c>
    </row>
    <row r="531" customFormat="false" ht="12.75" hidden="false" customHeight="false" outlineLevel="0" collapsed="false">
      <c r="A531" s="3" t="n">
        <v>32721</v>
      </c>
      <c r="B531" s="0" t="n">
        <v>19.563</v>
      </c>
      <c r="C531" s="0" t="n">
        <f aca="false">+LN(B531/B530)</f>
        <v>-0.0252372956188889</v>
      </c>
      <c r="D531" s="0" t="n">
        <f aca="false">+STDEV(C445:C531)*SQRT(255)</f>
        <v>0.331835515958312</v>
      </c>
      <c r="F531" s="3" t="n">
        <v>33032</v>
      </c>
      <c r="G531" s="0" t="n">
        <v>1.556</v>
      </c>
      <c r="H531" s="0" t="n">
        <f aca="false">+LN(G531/G530)</f>
        <v>0</v>
      </c>
      <c r="I531" s="0" t="n">
        <f aca="false">+STDEV(H445:H531)*SQRT(255)</f>
        <v>0.4213062123445</v>
      </c>
      <c r="K531" s="3" t="n">
        <v>32721</v>
      </c>
      <c r="L531" s="0" t="n">
        <v>13.685</v>
      </c>
      <c r="M531" s="0" t="n">
        <f aca="false">+LN(L531/L530)</f>
        <v>0.00168208618298488</v>
      </c>
      <c r="N531" s="0" t="n">
        <f aca="false">+STDEV(M445:M531)*SQRT(255)</f>
        <v>0.236126170628529</v>
      </c>
    </row>
    <row r="532" customFormat="false" ht="12.75" hidden="false" customHeight="false" outlineLevel="0" collapsed="false">
      <c r="A532" s="3" t="n">
        <v>32722</v>
      </c>
      <c r="B532" s="0" t="n">
        <v>19.188</v>
      </c>
      <c r="C532" s="0" t="n">
        <f aca="false">+LN(B532/B531)</f>
        <v>-0.0193549434393575</v>
      </c>
      <c r="D532" s="0" t="n">
        <f aca="false">+STDEV(C446:C532)*SQRT(255)</f>
        <v>0.334086199488326</v>
      </c>
      <c r="F532" s="3" t="n">
        <v>33035</v>
      </c>
      <c r="G532" s="0" t="n">
        <v>1.556</v>
      </c>
      <c r="H532" s="0" t="n">
        <f aca="false">+LN(G532/G531)</f>
        <v>0</v>
      </c>
      <c r="I532" s="0" t="n">
        <f aca="false">+STDEV(H446:H532)*SQRT(255)</f>
        <v>0.415373349632823</v>
      </c>
      <c r="K532" s="3" t="n">
        <v>32722</v>
      </c>
      <c r="L532" s="0" t="n">
        <v>13.777</v>
      </c>
      <c r="M532" s="0" t="n">
        <f aca="false">+LN(L532/L531)</f>
        <v>0.00670019256981957</v>
      </c>
      <c r="N532" s="0" t="n">
        <f aca="false">+STDEV(M446:M532)*SQRT(255)</f>
        <v>0.229159111888424</v>
      </c>
    </row>
    <row r="533" customFormat="false" ht="12.75" hidden="false" customHeight="false" outlineLevel="0" collapsed="false">
      <c r="A533" s="3" t="n">
        <v>32723</v>
      </c>
      <c r="B533" s="0" t="n">
        <v>19.313</v>
      </c>
      <c r="C533" s="0" t="n">
        <f aca="false">+LN(B533/B532)</f>
        <v>0.00649336065064489</v>
      </c>
      <c r="D533" s="0" t="n">
        <f aca="false">+STDEV(C447:C533)*SQRT(255)</f>
        <v>0.333484761809772</v>
      </c>
      <c r="F533" s="3" t="n">
        <v>33036</v>
      </c>
      <c r="G533" s="0" t="n">
        <v>1.593</v>
      </c>
      <c r="H533" s="0" t="n">
        <f aca="false">+LN(G533/G532)</f>
        <v>0.0235006051717116</v>
      </c>
      <c r="I533" s="0" t="n">
        <f aca="false">+STDEV(H447:H533)*SQRT(255)</f>
        <v>0.407762673580654</v>
      </c>
      <c r="K533" s="3" t="n">
        <v>32723</v>
      </c>
      <c r="L533" s="0" t="n">
        <v>14.053</v>
      </c>
      <c r="M533" s="0" t="n">
        <f aca="false">+LN(L533/L532)</f>
        <v>0.0198353610561461</v>
      </c>
      <c r="N533" s="0" t="n">
        <f aca="false">+STDEV(M447:M533)*SQRT(255)</f>
        <v>0.230772900379476</v>
      </c>
    </row>
    <row r="534" customFormat="false" ht="12.75" hidden="false" customHeight="false" outlineLevel="0" collapsed="false">
      <c r="A534" s="3" t="n">
        <v>32724</v>
      </c>
      <c r="B534" s="0" t="n">
        <v>18.563</v>
      </c>
      <c r="C534" s="0" t="n">
        <f aca="false">+LN(B534/B533)</f>
        <v>-0.0396080920633762</v>
      </c>
      <c r="D534" s="0" t="n">
        <f aca="false">+STDEV(C447:C534)*SQRT(255)</f>
        <v>0.339565343815708</v>
      </c>
      <c r="F534" s="3" t="n">
        <v>33037</v>
      </c>
      <c r="G534" s="0" t="n">
        <v>1.537</v>
      </c>
      <c r="H534" s="0" t="n">
        <f aca="false">+LN(G534/G533)</f>
        <v>-0.0357865663714527</v>
      </c>
      <c r="I534" s="0" t="n">
        <f aca="false">+STDEV(H447:H534)*SQRT(255)</f>
        <v>0.411236072145273</v>
      </c>
      <c r="K534" s="3" t="n">
        <v>32724</v>
      </c>
      <c r="L534" s="0" t="n">
        <v>14.168</v>
      </c>
      <c r="M534" s="0" t="n">
        <f aca="false">+LN(L534/L533)</f>
        <v>0.00815000436192441</v>
      </c>
      <c r="N534" s="0" t="n">
        <f aca="false">+STDEV(M447:M534)*SQRT(255)</f>
        <v>0.229566583874725</v>
      </c>
    </row>
    <row r="535" customFormat="false" ht="12.75" hidden="false" customHeight="false" outlineLevel="0" collapsed="false">
      <c r="A535" s="3" t="n">
        <v>32727</v>
      </c>
      <c r="B535" s="0" t="n">
        <v>19.063</v>
      </c>
      <c r="C535" s="0" t="n">
        <f aca="false">+LN(B535/B534)</f>
        <v>0.0265789313047534</v>
      </c>
      <c r="D535" s="0" t="n">
        <f aca="false">+STDEV(C448:C535)*SQRT(255)</f>
        <v>0.341893766800175</v>
      </c>
      <c r="F535" s="3" t="n">
        <v>33038</v>
      </c>
      <c r="G535" s="0" t="n">
        <v>1.565</v>
      </c>
      <c r="H535" s="0" t="n">
        <f aca="false">+LN(G535/G534)</f>
        <v>0.0180533594356577</v>
      </c>
      <c r="I535" s="0" t="n">
        <f aca="false">+STDEV(H448:H535)*SQRT(255)</f>
        <v>0.406081957098832</v>
      </c>
      <c r="K535" s="3" t="n">
        <v>32727</v>
      </c>
      <c r="L535" s="0" t="n">
        <v>14.352</v>
      </c>
      <c r="M535" s="0" t="n">
        <f aca="false">+LN(L535/L534)</f>
        <v>0.012903404835908</v>
      </c>
      <c r="N535" s="0" t="n">
        <f aca="false">+STDEV(M448:M535)*SQRT(255)</f>
        <v>0.229006860548609</v>
      </c>
    </row>
    <row r="536" customFormat="false" ht="12.75" hidden="false" customHeight="false" outlineLevel="0" collapsed="false">
      <c r="A536" s="3" t="n">
        <v>32728</v>
      </c>
      <c r="B536" s="0" t="n">
        <v>19</v>
      </c>
      <c r="C536" s="0" t="n">
        <f aca="false">+LN(B536/B535)</f>
        <v>-0.00331030436539904</v>
      </c>
      <c r="D536" s="0" t="n">
        <f aca="false">+STDEV(C449:C536)*SQRT(255)</f>
        <v>0.335227968680513</v>
      </c>
      <c r="F536" s="3" t="n">
        <v>33039</v>
      </c>
      <c r="G536" s="0" t="n">
        <v>1.593</v>
      </c>
      <c r="H536" s="0" t="n">
        <f aca="false">+LN(G536/G535)</f>
        <v>0.0177332069357949</v>
      </c>
      <c r="I536" s="0" t="n">
        <f aca="false">+STDEV(H449:H536)*SQRT(255)</f>
        <v>0.405040698205261</v>
      </c>
      <c r="K536" s="3" t="n">
        <v>32728</v>
      </c>
      <c r="L536" s="0" t="n">
        <v>14.904</v>
      </c>
      <c r="M536" s="0" t="n">
        <f aca="false">+LN(L536/L535)</f>
        <v>0.0377403279828469</v>
      </c>
      <c r="N536" s="0" t="n">
        <f aca="false">+STDEV(M449:M536)*SQRT(255)</f>
        <v>0.234008600913206</v>
      </c>
    </row>
    <row r="537" customFormat="false" ht="12.75" hidden="false" customHeight="false" outlineLevel="0" collapsed="false">
      <c r="A537" s="3" t="n">
        <v>32729</v>
      </c>
      <c r="B537" s="0" t="n">
        <v>18.5</v>
      </c>
      <c r="C537" s="0" t="n">
        <f aca="false">+LN(B537/B536)</f>
        <v>-0.0266682470821613</v>
      </c>
      <c r="D537" s="0" t="n">
        <f aca="false">+STDEV(C450:C537)*SQRT(255)</f>
        <v>0.337949708317402</v>
      </c>
      <c r="F537" s="3" t="n">
        <v>33042</v>
      </c>
      <c r="G537" s="0" t="n">
        <v>1.537</v>
      </c>
      <c r="H537" s="0" t="n">
        <f aca="false">+LN(G537/G536)</f>
        <v>-0.0357865663714527</v>
      </c>
      <c r="I537" s="0" t="n">
        <f aca="false">+STDEV(H450:H537)*SQRT(255)</f>
        <v>0.407521796886086</v>
      </c>
      <c r="K537" s="3" t="n">
        <v>32729</v>
      </c>
      <c r="L537" s="0" t="n">
        <v>14.536</v>
      </c>
      <c r="M537" s="0" t="n">
        <f aca="false">+LN(L537/L536)</f>
        <v>-0.0250013022054173</v>
      </c>
      <c r="N537" s="0" t="n">
        <f aca="false">+STDEV(M450:M537)*SQRT(255)</f>
        <v>0.237813661746333</v>
      </c>
    </row>
    <row r="538" customFormat="false" ht="12.75" hidden="false" customHeight="false" outlineLevel="0" collapsed="false">
      <c r="A538" s="3" t="n">
        <v>32730</v>
      </c>
      <c r="B538" s="0" t="n">
        <v>18.75</v>
      </c>
      <c r="C538" s="0" t="n">
        <f aca="false">+LN(B538/B537)</f>
        <v>0.0134230203321408</v>
      </c>
      <c r="D538" s="0" t="n">
        <f aca="false">+STDEV(C451:C538)*SQRT(255)</f>
        <v>0.337903548340317</v>
      </c>
      <c r="F538" s="3" t="n">
        <v>33043</v>
      </c>
      <c r="G538" s="0" t="n">
        <v>1.537</v>
      </c>
      <c r="H538" s="0" t="n">
        <f aca="false">+LN(G538/G537)</f>
        <v>0</v>
      </c>
      <c r="I538" s="0" t="n">
        <f aca="false">+STDEV(H451:H538)*SQRT(255)</f>
        <v>0.407521796886086</v>
      </c>
      <c r="K538" s="3" t="n">
        <v>32730</v>
      </c>
      <c r="L538" s="0" t="n">
        <v>14.375</v>
      </c>
      <c r="M538" s="0" t="n">
        <f aca="false">+LN(L538/L537)</f>
        <v>-0.0111377444104559</v>
      </c>
      <c r="N538" s="0" t="n">
        <f aca="false">+STDEV(M451:M538)*SQRT(255)</f>
        <v>0.238173428162907</v>
      </c>
    </row>
    <row r="539" customFormat="false" ht="12.75" hidden="false" customHeight="false" outlineLevel="0" collapsed="false">
      <c r="A539" s="3" t="n">
        <v>32731</v>
      </c>
      <c r="B539" s="0" t="n">
        <v>18.75</v>
      </c>
      <c r="C539" s="0" t="n">
        <f aca="false">+LN(B539/B538)</f>
        <v>0</v>
      </c>
      <c r="D539" s="0" t="n">
        <f aca="false">+STDEV(C452:C539)*SQRT(255)</f>
        <v>0.333744314159046</v>
      </c>
      <c r="F539" s="3" t="n">
        <v>33044</v>
      </c>
      <c r="G539" s="0" t="n">
        <v>1.574</v>
      </c>
      <c r="H539" s="0" t="n">
        <f aca="false">+LN(G539/G538)</f>
        <v>0.0237876854387528</v>
      </c>
      <c r="I539" s="0" t="n">
        <f aca="false">+STDEV(H452:H539)*SQRT(255)</f>
        <v>0.400491290446123</v>
      </c>
      <c r="K539" s="3" t="n">
        <v>32731</v>
      </c>
      <c r="L539" s="0" t="n">
        <v>14.352</v>
      </c>
      <c r="M539" s="0" t="n">
        <f aca="false">+LN(L539/L538)</f>
        <v>-0.00160128136697377</v>
      </c>
      <c r="N539" s="0" t="n">
        <f aca="false">+STDEV(M452:M539)*SQRT(255)</f>
        <v>0.238123613594484</v>
      </c>
    </row>
    <row r="540" customFormat="false" ht="12.75" hidden="false" customHeight="false" outlineLevel="0" collapsed="false">
      <c r="A540" s="3" t="n">
        <v>32734</v>
      </c>
      <c r="B540" s="0" t="n">
        <v>18.625</v>
      </c>
      <c r="C540" s="0" t="n">
        <f aca="false">+LN(B540/B539)</f>
        <v>-0.00668898815079665</v>
      </c>
      <c r="D540" s="0" t="n">
        <f aca="false">+STDEV(C453:C540)*SQRT(255)</f>
        <v>0.333921664516537</v>
      </c>
      <c r="F540" s="3" t="n">
        <v>33045</v>
      </c>
      <c r="G540" s="0" t="n">
        <v>1.778</v>
      </c>
      <c r="H540" s="0" t="n">
        <f aca="false">+LN(G540/G539)</f>
        <v>0.121868987096501</v>
      </c>
      <c r="I540" s="0" t="n">
        <f aca="false">+STDEV(H453:H540)*SQRT(255)</f>
        <v>0.445996677796608</v>
      </c>
      <c r="K540" s="3" t="n">
        <v>32734</v>
      </c>
      <c r="L540" s="0" t="n">
        <v>14.306</v>
      </c>
      <c r="M540" s="0" t="n">
        <f aca="false">+LN(L540/L539)</f>
        <v>-0.00321027563024832</v>
      </c>
      <c r="N540" s="0" t="n">
        <f aca="false">+STDEV(M453:M540)*SQRT(255)</f>
        <v>0.237990318288449</v>
      </c>
    </row>
    <row r="541" customFormat="false" ht="12.75" hidden="false" customHeight="false" outlineLevel="0" collapsed="false">
      <c r="A541" s="3" t="n">
        <v>32735</v>
      </c>
      <c r="B541" s="0" t="n">
        <v>19</v>
      </c>
      <c r="C541" s="0" t="n">
        <f aca="false">+LN(B541/B540)</f>
        <v>0.0199342149008173</v>
      </c>
      <c r="D541" s="0" t="n">
        <f aca="false">+STDEV(C454:C541)*SQRT(255)</f>
        <v>0.335046847527592</v>
      </c>
      <c r="F541" s="3" t="n">
        <v>33046</v>
      </c>
      <c r="G541" s="0" t="n">
        <v>1.796</v>
      </c>
      <c r="H541" s="0" t="n">
        <f aca="false">+LN(G541/G540)</f>
        <v>0.0100728327882949</v>
      </c>
      <c r="I541" s="0" t="n">
        <f aca="false">+STDEV(H454:H541)*SQRT(255)</f>
        <v>0.444114788131948</v>
      </c>
      <c r="K541" s="3" t="n">
        <v>32735</v>
      </c>
      <c r="L541" s="0" t="n">
        <v>14.628</v>
      </c>
      <c r="M541" s="0" t="n">
        <f aca="false">+LN(L541/L540)</f>
        <v>0.0222584706009427</v>
      </c>
      <c r="N541" s="0" t="n">
        <f aca="false">+STDEV(M454:M541)*SQRT(255)</f>
        <v>0.239234732323239</v>
      </c>
    </row>
    <row r="542" customFormat="false" ht="12.75" hidden="false" customHeight="false" outlineLevel="0" collapsed="false">
      <c r="A542" s="3" t="n">
        <v>32736</v>
      </c>
      <c r="B542" s="0" t="n">
        <v>18.813</v>
      </c>
      <c r="C542" s="0" t="n">
        <f aca="false">+LN(B542/B541)</f>
        <v>-0.00989085893744709</v>
      </c>
      <c r="D542" s="0" t="n">
        <f aca="false">+STDEV(C455:C542)*SQRT(255)</f>
        <v>0.335718315325387</v>
      </c>
      <c r="F542" s="3" t="n">
        <v>33049</v>
      </c>
      <c r="G542" s="0" t="n">
        <v>1.796</v>
      </c>
      <c r="H542" s="0" t="n">
        <f aca="false">+LN(G542/G541)</f>
        <v>0</v>
      </c>
      <c r="I542" s="0" t="n">
        <f aca="false">+STDEV(H455:H542)*SQRT(255)</f>
        <v>0.441449005282595</v>
      </c>
      <c r="K542" s="3" t="n">
        <v>32736</v>
      </c>
      <c r="L542" s="0" t="n">
        <v>14.697</v>
      </c>
      <c r="M542" s="0" t="n">
        <f aca="false">+LN(L542/L541)</f>
        <v>0.00470589103741249</v>
      </c>
      <c r="N542" s="0" t="n">
        <f aca="false">+STDEV(M455:M542)*SQRT(255)</f>
        <v>0.238077680601845</v>
      </c>
    </row>
    <row r="543" customFormat="false" ht="12.75" hidden="false" customHeight="false" outlineLevel="0" collapsed="false">
      <c r="A543" s="3" t="n">
        <v>32737</v>
      </c>
      <c r="B543" s="0" t="n">
        <v>19.188</v>
      </c>
      <c r="C543" s="0" t="n">
        <f aca="false">+LN(B543/B542)</f>
        <v>0.0197369634108239</v>
      </c>
      <c r="D543" s="0" t="n">
        <f aca="false">+STDEV(C456:C543)*SQRT(255)</f>
        <v>0.336784292102758</v>
      </c>
      <c r="F543" s="3" t="n">
        <v>33050</v>
      </c>
      <c r="G543" s="0" t="n">
        <v>1.759</v>
      </c>
      <c r="H543" s="0" t="n">
        <f aca="false">+LN(G543/G542)</f>
        <v>-0.0208165041245868</v>
      </c>
      <c r="I543" s="0" t="n">
        <f aca="false">+STDEV(H456:H543)*SQRT(255)</f>
        <v>0.438235475893509</v>
      </c>
      <c r="K543" s="3" t="n">
        <v>32737</v>
      </c>
      <c r="L543" s="0" t="n">
        <v>14.674</v>
      </c>
      <c r="M543" s="0" t="n">
        <f aca="false">+LN(L543/L542)</f>
        <v>-0.00156617103274495</v>
      </c>
      <c r="N543" s="0" t="n">
        <f aca="false">+STDEV(M456:M543)*SQRT(255)</f>
        <v>0.237784330400765</v>
      </c>
    </row>
    <row r="544" customFormat="false" ht="12.75" hidden="false" customHeight="false" outlineLevel="0" collapsed="false">
      <c r="A544" s="3" t="n">
        <v>32738</v>
      </c>
      <c r="B544" s="0" t="n">
        <v>18.938</v>
      </c>
      <c r="C544" s="0" t="n">
        <f aca="false">+LN(B544/B543)</f>
        <v>-0.0131145980785091</v>
      </c>
      <c r="D544" s="0" t="n">
        <f aca="false">+STDEV(C457:C544)*SQRT(255)</f>
        <v>0.336442523170054</v>
      </c>
      <c r="F544" s="3" t="n">
        <v>33051</v>
      </c>
      <c r="G544" s="0" t="n">
        <v>1.796</v>
      </c>
      <c r="H544" s="0" t="n">
        <f aca="false">+LN(G544/G543)</f>
        <v>0.0208165041245869</v>
      </c>
      <c r="I544" s="0" t="n">
        <f aca="false">+STDEV(H457:H544)*SQRT(255)</f>
        <v>0.438831693484019</v>
      </c>
      <c r="K544" s="3" t="n">
        <v>32738</v>
      </c>
      <c r="L544" s="0" t="n">
        <v>14.628</v>
      </c>
      <c r="M544" s="0" t="n">
        <f aca="false">+LN(L544/L543)</f>
        <v>-0.00313972000466764</v>
      </c>
      <c r="N544" s="0" t="n">
        <f aca="false">+STDEV(M457:M544)*SQRT(255)</f>
        <v>0.236907614398649</v>
      </c>
    </row>
    <row r="545" customFormat="false" ht="12.75" hidden="false" customHeight="false" outlineLevel="0" collapsed="false">
      <c r="A545" s="3" t="n">
        <v>32741</v>
      </c>
      <c r="B545" s="0" t="n">
        <v>18.438</v>
      </c>
      <c r="C545" s="0" t="n">
        <f aca="false">+LN(B545/B544)</f>
        <v>-0.0267567331849057</v>
      </c>
      <c r="D545" s="0" t="n">
        <f aca="false">+STDEV(C458:C545)*SQRT(255)</f>
        <v>0.339626661141876</v>
      </c>
      <c r="F545" s="3" t="n">
        <v>33052</v>
      </c>
      <c r="G545" s="0" t="n">
        <v>1.815</v>
      </c>
      <c r="H545" s="0" t="n">
        <f aca="false">+LN(G545/G544)</f>
        <v>0.0105234978368063</v>
      </c>
      <c r="I545" s="0" t="n">
        <f aca="false">+STDEV(H458:H545)*SQRT(255)</f>
        <v>0.438873558231599</v>
      </c>
      <c r="K545" s="3" t="n">
        <v>32741</v>
      </c>
      <c r="L545" s="0" t="n">
        <v>14.467</v>
      </c>
      <c r="M545" s="0" t="n">
        <f aca="false">+LN(L545/L544)</f>
        <v>-0.0110673066396816</v>
      </c>
      <c r="N545" s="0" t="n">
        <f aca="false">+STDEV(M458:M545)*SQRT(255)</f>
        <v>0.237480353478398</v>
      </c>
    </row>
    <row r="546" customFormat="false" ht="12.75" hidden="false" customHeight="false" outlineLevel="0" collapsed="false">
      <c r="A546" s="3" t="n">
        <v>32742</v>
      </c>
      <c r="B546" s="0" t="n">
        <v>18.5</v>
      </c>
      <c r="C546" s="0" t="n">
        <f aca="false">+LN(B546/B545)</f>
        <v>0.00335697970787669</v>
      </c>
      <c r="D546" s="0" t="n">
        <f aca="false">+STDEV(C459:C546)*SQRT(255)</f>
        <v>0.324805315360839</v>
      </c>
      <c r="F546" s="3" t="n">
        <v>33053</v>
      </c>
      <c r="G546" s="0" t="n">
        <v>1.852</v>
      </c>
      <c r="H546" s="0" t="n">
        <f aca="false">+LN(G546/G545)</f>
        <v>0.0201806685071736</v>
      </c>
      <c r="I546" s="0" t="n">
        <f aca="false">+STDEV(H459:H546)*SQRT(255)</f>
        <v>0.438747116056468</v>
      </c>
      <c r="K546" s="3" t="n">
        <v>32742</v>
      </c>
      <c r="L546" s="0" t="n">
        <v>14.329</v>
      </c>
      <c r="M546" s="0" t="n">
        <f aca="false">+LN(L546/L545)</f>
        <v>-0.0095847379129874</v>
      </c>
      <c r="N546" s="0" t="n">
        <f aca="false">+STDEV(M459:M546)*SQRT(255)</f>
        <v>0.236466096031808</v>
      </c>
    </row>
    <row r="547" customFormat="false" ht="12.75" hidden="false" customHeight="false" outlineLevel="0" collapsed="false">
      <c r="A547" s="3" t="n">
        <v>32743</v>
      </c>
      <c r="B547" s="0" t="n">
        <v>18.75</v>
      </c>
      <c r="C547" s="0" t="n">
        <f aca="false">+LN(B547/B546)</f>
        <v>0.0134230203321408</v>
      </c>
      <c r="D547" s="0" t="n">
        <f aca="false">+STDEV(C459:C547)*SQRT(255)</f>
        <v>0.323578077962666</v>
      </c>
      <c r="F547" s="3" t="n">
        <v>33056</v>
      </c>
      <c r="G547" s="0" t="n">
        <v>1.889</v>
      </c>
      <c r="H547" s="0" t="n">
        <f aca="false">+LN(G547/G546)</f>
        <v>0.0197814522953848</v>
      </c>
      <c r="I547" s="0" t="n">
        <f aca="false">+STDEV(H459:H547)*SQRT(255)</f>
        <v>0.436818167284028</v>
      </c>
      <c r="K547" s="3" t="n">
        <v>32743</v>
      </c>
      <c r="L547" s="0" t="n">
        <v>14.536</v>
      </c>
      <c r="M547" s="0" t="n">
        <f aca="false">+LN(L547/L546)</f>
        <v>0.0143428753594043</v>
      </c>
      <c r="N547" s="0" t="n">
        <f aca="false">+STDEV(M459:M547)*SQRT(255)</f>
        <v>0.235814828308922</v>
      </c>
    </row>
    <row r="548" customFormat="false" ht="12.75" hidden="false" customHeight="false" outlineLevel="0" collapsed="false">
      <c r="A548" s="3" t="n">
        <v>32744</v>
      </c>
      <c r="B548" s="0" t="n">
        <v>19.75</v>
      </c>
      <c r="C548" s="0" t="n">
        <f aca="false">+LN(B548/B547)</f>
        <v>0.051959738930711</v>
      </c>
      <c r="D548" s="0" t="n">
        <f aca="false">+STDEV(C460:C548)*SQRT(255)</f>
        <v>0.331929305935723</v>
      </c>
      <c r="F548" s="3" t="n">
        <v>33057</v>
      </c>
      <c r="G548" s="0" t="n">
        <v>1.852</v>
      </c>
      <c r="H548" s="0" t="n">
        <f aca="false">+LN(G548/G547)</f>
        <v>-0.0197814522953848</v>
      </c>
      <c r="I548" s="0" t="n">
        <f aca="false">+STDEV(H460:H548)*SQRT(255)</f>
        <v>0.43898037890958</v>
      </c>
      <c r="K548" s="3" t="n">
        <v>32744</v>
      </c>
      <c r="L548" s="0" t="n">
        <v>14.95</v>
      </c>
      <c r="M548" s="0" t="n">
        <f aca="false">+LN(L548/L547)</f>
        <v>0.0280829687428253</v>
      </c>
      <c r="N548" s="0" t="n">
        <f aca="false">+STDEV(M460:M548)*SQRT(255)</f>
        <v>0.237871034103016</v>
      </c>
    </row>
    <row r="549" customFormat="false" ht="12.75" hidden="false" customHeight="false" outlineLevel="0" collapsed="false">
      <c r="A549" s="3" t="n">
        <v>32745</v>
      </c>
      <c r="B549" s="0" t="n">
        <v>19.563</v>
      </c>
      <c r="C549" s="0" t="n">
        <f aca="false">+LN(B549/B548)</f>
        <v>-0.00951346426795607</v>
      </c>
      <c r="D549" s="0" t="n">
        <f aca="false">+STDEV(C461:C549)*SQRT(255)</f>
        <v>0.331722470527197</v>
      </c>
      <c r="F549" s="3" t="n">
        <v>33059</v>
      </c>
      <c r="G549" s="0" t="n">
        <v>1.889</v>
      </c>
      <c r="H549" s="0" t="n">
        <f aca="false">+LN(G549/G548)</f>
        <v>0.0197814522953848</v>
      </c>
      <c r="I549" s="0" t="n">
        <f aca="false">+STDEV(H461:H549)*SQRT(255)</f>
        <v>0.439406311475955</v>
      </c>
      <c r="K549" s="3" t="n">
        <v>32745</v>
      </c>
      <c r="L549" s="0" t="n">
        <v>14.858</v>
      </c>
      <c r="M549" s="0" t="n">
        <f aca="false">+LN(L549/L548)</f>
        <v>-0.00617285910708086</v>
      </c>
      <c r="N549" s="0" t="n">
        <f aca="false">+STDEV(M461:M549)*SQRT(255)</f>
        <v>0.235684709724635</v>
      </c>
    </row>
    <row r="550" customFormat="false" ht="12.75" hidden="false" customHeight="false" outlineLevel="0" collapsed="false">
      <c r="A550" s="3" t="n">
        <v>32748</v>
      </c>
      <c r="B550" s="0" t="n">
        <v>19.5</v>
      </c>
      <c r="C550" s="0" t="n">
        <f aca="false">+LN(B550/B549)</f>
        <v>-0.00322556150947369</v>
      </c>
      <c r="D550" s="0" t="n">
        <f aca="false">+STDEV(C462:C550)*SQRT(255)</f>
        <v>0.331443729304388</v>
      </c>
      <c r="F550" s="3" t="n">
        <v>33060</v>
      </c>
      <c r="G550" s="0" t="n">
        <v>1.889</v>
      </c>
      <c r="H550" s="0" t="n">
        <f aca="false">+LN(G550/G549)</f>
        <v>0</v>
      </c>
      <c r="I550" s="0" t="n">
        <f aca="false">+STDEV(H462:H550)*SQRT(255)</f>
        <v>0.439113853487248</v>
      </c>
      <c r="K550" s="3" t="n">
        <v>32748</v>
      </c>
      <c r="L550" s="0" t="n">
        <v>14.881</v>
      </c>
      <c r="M550" s="0" t="n">
        <f aca="false">+LN(L550/L549)</f>
        <v>0.00154679071829873</v>
      </c>
      <c r="N550" s="0" t="n">
        <f aca="false">+STDEV(M462:M550)*SQRT(255)</f>
        <v>0.235677600698496</v>
      </c>
    </row>
    <row r="551" customFormat="false" ht="12.75" hidden="false" customHeight="false" outlineLevel="0" collapsed="false">
      <c r="A551" s="3" t="n">
        <v>32749</v>
      </c>
      <c r="B551" s="0" t="n">
        <v>19.313</v>
      </c>
      <c r="C551" s="0" t="n">
        <f aca="false">+LN(B551/B550)</f>
        <v>-0.00963602127923882</v>
      </c>
      <c r="D551" s="0" t="n">
        <f aca="false">+STDEV(C463:C551)*SQRT(255)</f>
        <v>0.331999119957681</v>
      </c>
      <c r="F551" s="3" t="n">
        <v>33063</v>
      </c>
      <c r="G551" s="0" t="n">
        <v>1.833</v>
      </c>
      <c r="H551" s="0" t="n">
        <f aca="false">+LN(G551/G550)</f>
        <v>-0.0300936196618046</v>
      </c>
      <c r="I551" s="0" t="n">
        <f aca="false">+STDEV(H463:H551)*SQRT(255)</f>
        <v>0.441517183166453</v>
      </c>
      <c r="K551" s="3" t="n">
        <v>32749</v>
      </c>
      <c r="L551" s="0" t="n">
        <v>14.881</v>
      </c>
      <c r="M551" s="0" t="n">
        <f aca="false">+LN(L551/L550)</f>
        <v>0</v>
      </c>
      <c r="N551" s="0" t="n">
        <f aca="false">+STDEV(M463:M551)*SQRT(255)</f>
        <v>0.23524669769756</v>
      </c>
    </row>
    <row r="552" customFormat="false" ht="12.75" hidden="false" customHeight="false" outlineLevel="0" collapsed="false">
      <c r="A552" s="3" t="n">
        <v>32750</v>
      </c>
      <c r="B552" s="0" t="n">
        <v>19.188</v>
      </c>
      <c r="C552" s="0" t="n">
        <f aca="false">+LN(B552/B551)</f>
        <v>-0.0064933606506448</v>
      </c>
      <c r="D552" s="0" t="n">
        <f aca="false">+STDEV(C463:C552)*SQRT(255)</f>
        <v>0.330418463081209</v>
      </c>
      <c r="F552" s="3" t="n">
        <v>33064</v>
      </c>
      <c r="G552" s="0" t="n">
        <v>1.889</v>
      </c>
      <c r="H552" s="0" t="n">
        <f aca="false">+LN(G552/G551)</f>
        <v>0.0300936196618045</v>
      </c>
      <c r="I552" s="0" t="n">
        <f aca="false">+STDEV(H463:H552)*SQRT(255)</f>
        <v>0.440837475601629</v>
      </c>
      <c r="K552" s="3" t="n">
        <v>32750</v>
      </c>
      <c r="L552" s="0" t="n">
        <v>14.858</v>
      </c>
      <c r="M552" s="0" t="n">
        <f aca="false">+LN(L552/L551)</f>
        <v>-0.00154679071829868</v>
      </c>
      <c r="N552" s="0" t="n">
        <f aca="false">+STDEV(M463:M552)*SQRT(255)</f>
        <v>0.234093394378517</v>
      </c>
    </row>
    <row r="553" customFormat="false" ht="12.75" hidden="false" customHeight="false" outlineLevel="0" collapsed="false">
      <c r="A553" s="3" t="n">
        <v>32751</v>
      </c>
      <c r="B553" s="0" t="n">
        <v>19.313</v>
      </c>
      <c r="C553" s="0" t="n">
        <f aca="false">+LN(B553/B552)</f>
        <v>0.00649336065064489</v>
      </c>
      <c r="D553" s="0" t="n">
        <f aca="false">+STDEV(C464:C553)*SQRT(255)</f>
        <v>0.328624324461879</v>
      </c>
      <c r="F553" s="3" t="n">
        <v>33065</v>
      </c>
      <c r="G553" s="0" t="n">
        <v>1.907</v>
      </c>
      <c r="H553" s="0" t="n">
        <f aca="false">+LN(G553/G552)</f>
        <v>0.00948373809890961</v>
      </c>
      <c r="I553" s="0" t="n">
        <f aca="false">+STDEV(H464:H553)*SQRT(255)</f>
        <v>0.44071576456078</v>
      </c>
      <c r="K553" s="3" t="n">
        <v>32751</v>
      </c>
      <c r="L553" s="0" t="n">
        <v>14.95</v>
      </c>
      <c r="M553" s="0" t="n">
        <f aca="false">+LN(L553/L552)</f>
        <v>0.0061728591070808</v>
      </c>
      <c r="N553" s="0" t="n">
        <f aca="false">+STDEV(M464:M553)*SQRT(255)</f>
        <v>0.233982946054156</v>
      </c>
    </row>
    <row r="554" customFormat="false" ht="12.75" hidden="false" customHeight="false" outlineLevel="0" collapsed="false">
      <c r="A554" s="3" t="n">
        <v>32752</v>
      </c>
      <c r="B554" s="0" t="n">
        <v>19.438</v>
      </c>
      <c r="C554" s="0" t="n">
        <f aca="false">+LN(B554/B553)</f>
        <v>0.00645146879081647</v>
      </c>
      <c r="D554" s="0" t="n">
        <f aca="false">+STDEV(C465:C554)*SQRT(255)</f>
        <v>0.328565071719861</v>
      </c>
      <c r="F554" s="3" t="n">
        <v>33066</v>
      </c>
      <c r="G554" s="0" t="n">
        <v>1.963</v>
      </c>
      <c r="H554" s="0" t="n">
        <f aca="false">+LN(G554/G553)</f>
        <v>0.0289425886760421</v>
      </c>
      <c r="I554" s="0" t="n">
        <f aca="false">+STDEV(H465:H554)*SQRT(255)</f>
        <v>0.44213252397633</v>
      </c>
      <c r="K554" s="3" t="n">
        <v>32752</v>
      </c>
      <c r="L554" s="0" t="n">
        <v>14.858</v>
      </c>
      <c r="M554" s="0" t="n">
        <f aca="false">+LN(L554/L553)</f>
        <v>-0.00617285910708086</v>
      </c>
      <c r="N554" s="0" t="n">
        <f aca="false">+STDEV(M465:M554)*SQRT(255)</f>
        <v>0.234559249476491</v>
      </c>
    </row>
    <row r="555" customFormat="false" ht="12.75" hidden="false" customHeight="false" outlineLevel="0" collapsed="false">
      <c r="A555" s="3" t="n">
        <v>32756</v>
      </c>
      <c r="B555" s="0" t="n">
        <v>19.625</v>
      </c>
      <c r="C555" s="0" t="n">
        <f aca="false">+LN(B555/B554)</f>
        <v>0.00957435058719329</v>
      </c>
      <c r="D555" s="0" t="n">
        <f aca="false">+STDEV(C466:C555)*SQRT(255)</f>
        <v>0.32615053921264</v>
      </c>
      <c r="F555" s="3" t="n">
        <v>33067</v>
      </c>
      <c r="G555" s="0" t="n">
        <v>1.944</v>
      </c>
      <c r="H555" s="0" t="n">
        <f aca="false">+LN(G555/G554)</f>
        <v>-0.00972620925607673</v>
      </c>
      <c r="I555" s="0" t="n">
        <f aca="false">+STDEV(H466:H555)*SQRT(255)</f>
        <v>0.441084499124092</v>
      </c>
      <c r="K555" s="3" t="n">
        <v>32756</v>
      </c>
      <c r="L555" s="0" t="n">
        <v>14.789</v>
      </c>
      <c r="M555" s="0" t="n">
        <f aca="false">+LN(L555/L554)</f>
        <v>-0.00465477954498252</v>
      </c>
      <c r="N555" s="0" t="n">
        <f aca="false">+STDEV(M466:M555)*SQRT(255)</f>
        <v>0.233710766117235</v>
      </c>
    </row>
    <row r="556" customFormat="false" ht="12.75" hidden="false" customHeight="false" outlineLevel="0" collapsed="false">
      <c r="A556" s="3" t="n">
        <v>32757</v>
      </c>
      <c r="B556" s="0" t="n">
        <v>19.625</v>
      </c>
      <c r="C556" s="0" t="n">
        <f aca="false">+LN(B556/B555)</f>
        <v>0</v>
      </c>
      <c r="D556" s="0" t="n">
        <f aca="false">+STDEV(C467:C556)*SQRT(255)</f>
        <v>0.325401981295772</v>
      </c>
      <c r="F556" s="3" t="n">
        <v>33070</v>
      </c>
      <c r="G556" s="0" t="n">
        <v>1.981</v>
      </c>
      <c r="H556" s="0" t="n">
        <f aca="false">+LN(G556/G555)</f>
        <v>0.0188540616781667</v>
      </c>
      <c r="I556" s="0" t="n">
        <f aca="false">+STDEV(H467:H556)*SQRT(255)</f>
        <v>0.441347161776749</v>
      </c>
      <c r="K556" s="3" t="n">
        <v>32757</v>
      </c>
      <c r="L556" s="0" t="n">
        <v>14.513</v>
      </c>
      <c r="M556" s="0" t="n">
        <f aca="false">+LN(L556/L555)</f>
        <v>-0.0188388616964062</v>
      </c>
      <c r="N556" s="0" t="n">
        <f aca="false">+STDEV(M467:M556)*SQRT(255)</f>
        <v>0.236706376176288</v>
      </c>
    </row>
    <row r="557" customFormat="false" ht="12.75" hidden="false" customHeight="false" outlineLevel="0" collapsed="false">
      <c r="A557" s="3" t="n">
        <v>32758</v>
      </c>
      <c r="B557" s="0" t="n">
        <v>20.125</v>
      </c>
      <c r="C557" s="0" t="n">
        <f aca="false">+LN(B557/B556)</f>
        <v>0.0251585596361549</v>
      </c>
      <c r="D557" s="0" t="n">
        <f aca="false">+STDEV(C468:C557)*SQRT(255)</f>
        <v>0.327405653488371</v>
      </c>
      <c r="F557" s="3" t="n">
        <v>33071</v>
      </c>
      <c r="G557" s="0" t="n">
        <v>1.972</v>
      </c>
      <c r="H557" s="0" t="n">
        <f aca="false">+LN(G557/G556)</f>
        <v>-0.00455351153597022</v>
      </c>
      <c r="I557" s="0" t="n">
        <f aca="false">+STDEV(H468:H557)*SQRT(255)</f>
        <v>0.435020652219558</v>
      </c>
      <c r="K557" s="3" t="n">
        <v>32758</v>
      </c>
      <c r="L557" s="0" t="n">
        <v>14.467</v>
      </c>
      <c r="M557" s="0" t="n">
        <f aca="false">+LN(L557/L556)</f>
        <v>-0.00317460584077254</v>
      </c>
      <c r="N557" s="0" t="n">
        <f aca="false">+STDEV(M468:M557)*SQRT(255)</f>
        <v>0.235333243646291</v>
      </c>
    </row>
    <row r="558" customFormat="false" ht="12.75" hidden="false" customHeight="false" outlineLevel="0" collapsed="false">
      <c r="A558" s="3" t="n">
        <v>32759</v>
      </c>
      <c r="B558" s="0" t="n">
        <v>20.813</v>
      </c>
      <c r="C558" s="0" t="n">
        <f aca="false">+LN(B558/B557)</f>
        <v>0.0336149681714872</v>
      </c>
      <c r="D558" s="0" t="n">
        <f aca="false">+STDEV(C469:C558)*SQRT(255)</f>
        <v>0.330881784765319</v>
      </c>
      <c r="F558" s="3" t="n">
        <v>33072</v>
      </c>
      <c r="G558" s="0" t="n">
        <v>1.972</v>
      </c>
      <c r="H558" s="0" t="n">
        <f aca="false">+LN(G558/G557)</f>
        <v>0</v>
      </c>
      <c r="I558" s="0" t="n">
        <f aca="false">+STDEV(H469:H558)*SQRT(255)</f>
        <v>0.434410211957951</v>
      </c>
      <c r="K558" s="3" t="n">
        <v>32759</v>
      </c>
      <c r="L558" s="0" t="n">
        <v>14.421</v>
      </c>
      <c r="M558" s="0" t="n">
        <f aca="false">+LN(L558/L557)</f>
        <v>-0.00318471606751995</v>
      </c>
      <c r="N558" s="0" t="n">
        <f aca="false">+STDEV(M469:M558)*SQRT(255)</f>
        <v>0.234327339074155</v>
      </c>
    </row>
    <row r="559" customFormat="false" ht="12.75" hidden="false" customHeight="false" outlineLevel="0" collapsed="false">
      <c r="A559" s="3" t="n">
        <v>32762</v>
      </c>
      <c r="B559" s="0" t="n">
        <v>20.875</v>
      </c>
      <c r="C559" s="0" t="n">
        <f aca="false">+LN(B559/B558)</f>
        <v>0.00297447926080481</v>
      </c>
      <c r="D559" s="0" t="n">
        <f aca="false">+STDEV(C470:C559)*SQRT(255)</f>
        <v>0.330204611105553</v>
      </c>
      <c r="F559" s="3" t="n">
        <v>33073</v>
      </c>
      <c r="G559" s="0" t="n">
        <v>1.764</v>
      </c>
      <c r="H559" s="0" t="n">
        <f aca="false">+LN(G559/G558)</f>
        <v>-0.111464298595844</v>
      </c>
      <c r="I559" s="0" t="n">
        <f aca="false">+STDEV(H470:H559)*SQRT(255)</f>
        <v>0.477289569432119</v>
      </c>
      <c r="K559" s="3" t="n">
        <v>32762</v>
      </c>
      <c r="L559" s="0" t="n">
        <v>14.306</v>
      </c>
      <c r="M559" s="0" t="n">
        <f aca="false">+LN(L559/L558)</f>
        <v>-0.00800644789374126</v>
      </c>
      <c r="N559" s="0" t="n">
        <f aca="false">+STDEV(M470:M559)*SQRT(255)</f>
        <v>0.234561973209826</v>
      </c>
    </row>
    <row r="560" customFormat="false" ht="12.75" hidden="false" customHeight="false" outlineLevel="0" collapsed="false">
      <c r="A560" s="3" t="n">
        <v>32763</v>
      </c>
      <c r="B560" s="0" t="n">
        <v>20.563</v>
      </c>
      <c r="C560" s="0" t="n">
        <f aca="false">+LN(B560/B559)</f>
        <v>-0.0150589263975379</v>
      </c>
      <c r="D560" s="0" t="n">
        <f aca="false">+STDEV(C471:C560)*SQRT(255)</f>
        <v>0.328287715827594</v>
      </c>
      <c r="F560" s="3" t="n">
        <v>33074</v>
      </c>
      <c r="G560" s="0" t="n">
        <v>1.806</v>
      </c>
      <c r="H560" s="0" t="n">
        <f aca="false">+LN(G560/G559)</f>
        <v>0.023530497410194</v>
      </c>
      <c r="I560" s="0" t="n">
        <f aca="false">+STDEV(H471:H560)*SQRT(255)</f>
        <v>0.478126957014381</v>
      </c>
      <c r="K560" s="3" t="n">
        <v>32763</v>
      </c>
      <c r="L560" s="0" t="n">
        <v>14.444</v>
      </c>
      <c r="M560" s="0" t="n">
        <f aca="false">+LN(L560/L559)</f>
        <v>0.00960007372901936</v>
      </c>
      <c r="N560" s="0" t="n">
        <f aca="false">+STDEV(M471:M560)*SQRT(255)</f>
        <v>0.234739120604517</v>
      </c>
    </row>
    <row r="561" customFormat="false" ht="12.75" hidden="false" customHeight="false" outlineLevel="0" collapsed="false">
      <c r="A561" s="3" t="n">
        <v>32764</v>
      </c>
      <c r="B561" s="0" t="n">
        <v>21.25</v>
      </c>
      <c r="C561" s="0" t="n">
        <f aca="false">+LN(B561/B560)</f>
        <v>0.0328635510310446</v>
      </c>
      <c r="D561" s="0" t="n">
        <f aca="false">+STDEV(C472:C561)*SQRT(255)</f>
        <v>0.33014830765417</v>
      </c>
      <c r="F561" s="3" t="n">
        <v>33077</v>
      </c>
      <c r="G561" s="0" t="n">
        <v>1.667</v>
      </c>
      <c r="H561" s="0" t="n">
        <f aca="false">+LN(G561/G560)</f>
        <v>-0.0800888512261368</v>
      </c>
      <c r="I561" s="0" t="n">
        <f aca="false">+STDEV(H472:H561)*SQRT(255)</f>
        <v>0.481382292868063</v>
      </c>
      <c r="K561" s="3" t="n">
        <v>32764</v>
      </c>
      <c r="L561" s="0" t="n">
        <v>14.628</v>
      </c>
      <c r="M561" s="0" t="n">
        <f aca="false">+LN(L561/L560)</f>
        <v>0.0126583968719235</v>
      </c>
      <c r="N561" s="0" t="n">
        <f aca="false">+STDEV(M472:M561)*SQRT(255)</f>
        <v>0.234714234759423</v>
      </c>
    </row>
    <row r="562" customFormat="false" ht="12.75" hidden="false" customHeight="false" outlineLevel="0" collapsed="false">
      <c r="A562" s="3" t="n">
        <v>32765</v>
      </c>
      <c r="B562" s="0" t="n">
        <v>21.25</v>
      </c>
      <c r="C562" s="0" t="n">
        <f aca="false">+LN(B562/B561)</f>
        <v>0</v>
      </c>
      <c r="D562" s="0" t="n">
        <f aca="false">+STDEV(C473:C562)*SQRT(255)</f>
        <v>0.330033847064362</v>
      </c>
      <c r="F562" s="3" t="n">
        <v>33078</v>
      </c>
      <c r="G562" s="0" t="n">
        <v>1.75</v>
      </c>
      <c r="H562" s="0" t="n">
        <f aca="false">+LN(G562/G561)</f>
        <v>0.0485901841667658</v>
      </c>
      <c r="I562" s="0" t="n">
        <f aca="false">+STDEV(H473:H562)*SQRT(255)</f>
        <v>0.487097982115078</v>
      </c>
      <c r="K562" s="3" t="n">
        <v>32765</v>
      </c>
      <c r="L562" s="0" t="n">
        <v>14.536</v>
      </c>
      <c r="M562" s="0" t="n">
        <f aca="false">+LN(L562/L561)</f>
        <v>-0.00630916919326472</v>
      </c>
      <c r="N562" s="0" t="n">
        <f aca="false">+STDEV(M473:M562)*SQRT(255)</f>
        <v>0.234415655102033</v>
      </c>
    </row>
    <row r="563" customFormat="false" ht="12.75" hidden="false" customHeight="false" outlineLevel="0" collapsed="false">
      <c r="A563" s="3" t="n">
        <v>32766</v>
      </c>
      <c r="B563" s="0" t="n">
        <v>21.313</v>
      </c>
      <c r="C563" s="0" t="n">
        <f aca="false">+LN(B563/B562)</f>
        <v>0.00296031980867581</v>
      </c>
      <c r="D563" s="0" t="n">
        <f aca="false">+STDEV(C474:C563)*SQRT(255)</f>
        <v>0.329325016145482</v>
      </c>
      <c r="F563" s="3" t="n">
        <v>33079</v>
      </c>
      <c r="G563" s="0" t="n">
        <v>1.694</v>
      </c>
      <c r="H563" s="0" t="n">
        <f aca="false">+LN(G563/G562)</f>
        <v>-0.0325231917055601</v>
      </c>
      <c r="I563" s="0" t="n">
        <f aca="false">+STDEV(H474:H563)*SQRT(255)</f>
        <v>0.481016878871021</v>
      </c>
      <c r="K563" s="3" t="n">
        <v>32766</v>
      </c>
      <c r="L563" s="0" t="n">
        <v>14.49</v>
      </c>
      <c r="M563" s="0" t="n">
        <f aca="false">+LN(L563/L562)</f>
        <v>-0.00316957476127896</v>
      </c>
      <c r="N563" s="0" t="n">
        <f aca="false">+STDEV(M474:M563)*SQRT(255)</f>
        <v>0.234491013009898</v>
      </c>
    </row>
    <row r="564" customFormat="false" ht="12.75" hidden="false" customHeight="false" outlineLevel="0" collapsed="false">
      <c r="A564" s="3" t="n">
        <v>32769</v>
      </c>
      <c r="B564" s="0" t="n">
        <v>21.813</v>
      </c>
      <c r="C564" s="0" t="n">
        <f aca="false">+LN(B564/B563)</f>
        <v>0.0231889071569278</v>
      </c>
      <c r="D564" s="0" t="n">
        <f aca="false">+STDEV(C475:C564)*SQRT(255)</f>
        <v>0.331191016979772</v>
      </c>
      <c r="F564" s="3" t="n">
        <v>33080</v>
      </c>
      <c r="G564" s="0" t="n">
        <v>1.694</v>
      </c>
      <c r="H564" s="0" t="n">
        <f aca="false">+LN(G564/G563)</f>
        <v>0</v>
      </c>
      <c r="I564" s="0" t="n">
        <f aca="false">+STDEV(H475:H564)*SQRT(255)</f>
        <v>0.480031975562156</v>
      </c>
      <c r="K564" s="3" t="n">
        <v>32769</v>
      </c>
      <c r="L564" s="0" t="n">
        <v>14.766</v>
      </c>
      <c r="M564" s="0" t="n">
        <f aca="false">+LN(L564/L563)</f>
        <v>0.0188684843043827</v>
      </c>
      <c r="N564" s="0" t="n">
        <f aca="false">+STDEV(M475:M564)*SQRT(255)</f>
        <v>0.235132671222136</v>
      </c>
    </row>
    <row r="565" customFormat="false" ht="12.75" hidden="false" customHeight="false" outlineLevel="0" collapsed="false">
      <c r="A565" s="3" t="n">
        <v>32770</v>
      </c>
      <c r="B565" s="0" t="n">
        <v>22.438</v>
      </c>
      <c r="C565" s="0" t="n">
        <f aca="false">+LN(B565/B564)</f>
        <v>0.0282498277867435</v>
      </c>
      <c r="D565" s="0" t="n">
        <f aca="false">+STDEV(C476:C565)*SQRT(255)</f>
        <v>0.33399458231201</v>
      </c>
      <c r="F565" s="3" t="n">
        <v>33081</v>
      </c>
      <c r="G565" s="0" t="n">
        <v>1.639</v>
      </c>
      <c r="H565" s="0" t="n">
        <f aca="false">+LN(G565/G564)</f>
        <v>-0.03300629646817</v>
      </c>
      <c r="I565" s="0" t="n">
        <f aca="false">+STDEV(H476:H565)*SQRT(255)</f>
        <v>0.481845637822528</v>
      </c>
      <c r="K565" s="3" t="n">
        <v>32770</v>
      </c>
      <c r="L565" s="0" t="n">
        <v>14.881</v>
      </c>
      <c r="M565" s="0" t="n">
        <f aca="false">+LN(L565/L564)</f>
        <v>0.00775799081093934</v>
      </c>
      <c r="N565" s="0" t="n">
        <f aca="false">+STDEV(M476:M565)*SQRT(255)</f>
        <v>0.234144357974141</v>
      </c>
    </row>
    <row r="566" customFormat="false" ht="12.75" hidden="false" customHeight="false" outlineLevel="0" collapsed="false">
      <c r="A566" s="3" t="n">
        <v>32771</v>
      </c>
      <c r="B566" s="0" t="n">
        <v>21.938</v>
      </c>
      <c r="C566" s="0" t="n">
        <f aca="false">+LN(B566/B565)</f>
        <v>-0.0225356571336306</v>
      </c>
      <c r="D566" s="0" t="n">
        <f aca="false">+STDEV(C477:C566)*SQRT(255)</f>
        <v>0.33301490009242</v>
      </c>
      <c r="F566" s="3" t="n">
        <v>33084</v>
      </c>
      <c r="G566" s="0" t="n">
        <v>1.639</v>
      </c>
      <c r="H566" s="0" t="n">
        <f aca="false">+LN(G566/G565)</f>
        <v>0</v>
      </c>
      <c r="I566" s="0" t="n">
        <f aca="false">+STDEV(H477:H566)*SQRT(255)</f>
        <v>0.476964733745126</v>
      </c>
      <c r="K566" s="3" t="n">
        <v>32771</v>
      </c>
      <c r="L566" s="0" t="n">
        <v>15.088</v>
      </c>
      <c r="M566" s="0" t="n">
        <f aca="false">+LN(L566/L565)</f>
        <v>0.0138144944431885</v>
      </c>
      <c r="N566" s="0" t="n">
        <f aca="false">+STDEV(M477:M566)*SQRT(255)</f>
        <v>0.229412572026115</v>
      </c>
    </row>
    <row r="567" customFormat="false" ht="12.75" hidden="false" customHeight="false" outlineLevel="0" collapsed="false">
      <c r="A567" s="3" t="n">
        <v>32772</v>
      </c>
      <c r="B567" s="0" t="n">
        <v>22</v>
      </c>
      <c r="C567" s="0" t="n">
        <f aca="false">+LN(B567/B566)</f>
        <v>0.00282216036917345</v>
      </c>
      <c r="D567" s="0" t="n">
        <f aca="false">+STDEV(C478:C567)*SQRT(255)</f>
        <v>0.332996346526276</v>
      </c>
      <c r="F567" s="3" t="n">
        <v>33085</v>
      </c>
      <c r="G567" s="0" t="n">
        <v>1.583</v>
      </c>
      <c r="H567" s="0" t="n">
        <f aca="false">+LN(G567/G566)</f>
        <v>-0.0347645188628176</v>
      </c>
      <c r="I567" s="0" t="n">
        <f aca="false">+STDEV(H478:H567)*SQRT(255)</f>
        <v>0.478163137220119</v>
      </c>
      <c r="K567" s="3" t="n">
        <v>32772</v>
      </c>
      <c r="L567" s="0" t="n">
        <v>14.858</v>
      </c>
      <c r="M567" s="0" t="n">
        <f aca="false">+LN(L567/L566)</f>
        <v>-0.0153612851614871</v>
      </c>
      <c r="N567" s="0" t="n">
        <f aca="false">+STDEV(M478:M567)*SQRT(255)</f>
        <v>0.231509273339464</v>
      </c>
    </row>
    <row r="568" customFormat="false" ht="12.75" hidden="false" customHeight="false" outlineLevel="0" collapsed="false">
      <c r="A568" s="3" t="n">
        <v>32773</v>
      </c>
      <c r="B568" s="0" t="n">
        <v>22.438</v>
      </c>
      <c r="C568" s="0" t="n">
        <f aca="false">+LN(B568/B567)</f>
        <v>0.0197134967644571</v>
      </c>
      <c r="D568" s="0" t="n">
        <f aca="false">+STDEV(C479:C568)*SQRT(255)</f>
        <v>0.334211948103162</v>
      </c>
      <c r="F568" s="3" t="n">
        <v>33086</v>
      </c>
      <c r="G568" s="0" t="n">
        <v>1.667</v>
      </c>
      <c r="H568" s="0" t="n">
        <f aca="false">+LN(G568/G567)</f>
        <v>0.0517038228697819</v>
      </c>
      <c r="I568" s="0" t="n">
        <f aca="false">+STDEV(H479:H568)*SQRT(255)</f>
        <v>0.482026596869106</v>
      </c>
      <c r="K568" s="3" t="n">
        <v>32773</v>
      </c>
      <c r="L568" s="0" t="n">
        <v>14.996</v>
      </c>
      <c r="M568" s="0" t="n">
        <f aca="false">+LN(L568/L567)</f>
        <v>0.00924505814405099</v>
      </c>
      <c r="N568" s="0" t="n">
        <f aca="false">+STDEV(M479:M568)*SQRT(255)</f>
        <v>0.231442294544208</v>
      </c>
    </row>
    <row r="569" customFormat="false" ht="12.75" hidden="false" customHeight="false" outlineLevel="0" collapsed="false">
      <c r="A569" s="3" t="n">
        <v>32776</v>
      </c>
      <c r="B569" s="0" t="n">
        <v>22.813</v>
      </c>
      <c r="C569" s="0" t="n">
        <f aca="false">+LN(B569/B568)</f>
        <v>0.0165745987879648</v>
      </c>
      <c r="D569" s="0" t="n">
        <f aca="false">+STDEV(C480:C569)*SQRT(255)</f>
        <v>0.328796216376598</v>
      </c>
      <c r="F569" s="3" t="n">
        <v>33087</v>
      </c>
      <c r="G569" s="0" t="n">
        <v>1.694</v>
      </c>
      <c r="H569" s="0" t="n">
        <f aca="false">+LN(G569/G568)</f>
        <v>0.0160669924612056</v>
      </c>
      <c r="I569" s="0" t="n">
        <f aca="false">+STDEV(H480:H569)*SQRT(255)</f>
        <v>0.482455576720522</v>
      </c>
      <c r="K569" s="3" t="n">
        <v>32776</v>
      </c>
      <c r="L569" s="0" t="n">
        <v>14.605</v>
      </c>
      <c r="M569" s="0" t="n">
        <f aca="false">+LN(L569/L568)</f>
        <v>-0.0264195630339613</v>
      </c>
      <c r="N569" s="0" t="n">
        <f aca="false">+STDEV(M480:M569)*SQRT(255)</f>
        <v>0.236179523855691</v>
      </c>
    </row>
    <row r="570" customFormat="false" ht="12.75" hidden="false" customHeight="false" outlineLevel="0" collapsed="false">
      <c r="A570" s="3" t="n">
        <v>32777</v>
      </c>
      <c r="B570" s="0" t="n">
        <v>22.438</v>
      </c>
      <c r="C570" s="0" t="n">
        <f aca="false">+LN(B570/B569)</f>
        <v>-0.0165745987879649</v>
      </c>
      <c r="D570" s="0" t="n">
        <f aca="false">+STDEV(C481:C570)*SQRT(255)</f>
        <v>0.329974573007337</v>
      </c>
      <c r="F570" s="3" t="n">
        <v>33088</v>
      </c>
      <c r="G570" s="0" t="n">
        <v>1.639</v>
      </c>
      <c r="H570" s="0" t="n">
        <f aca="false">+LN(G570/G569)</f>
        <v>-0.03300629646817</v>
      </c>
      <c r="I570" s="0" t="n">
        <f aca="false">+STDEV(H481:H570)*SQRT(255)</f>
        <v>0.486350107238218</v>
      </c>
      <c r="K570" s="3" t="n">
        <v>32777</v>
      </c>
      <c r="L570" s="0" t="n">
        <v>14.559</v>
      </c>
      <c r="M570" s="0" t="n">
        <f aca="false">+LN(L570/L569)</f>
        <v>-0.00315457674851554</v>
      </c>
      <c r="N570" s="0" t="n">
        <f aca="false">+STDEV(M481:M570)*SQRT(255)</f>
        <v>0.235689297789572</v>
      </c>
    </row>
    <row r="571" customFormat="false" ht="12.75" hidden="false" customHeight="false" outlineLevel="0" collapsed="false">
      <c r="A571" s="3" t="n">
        <v>32778</v>
      </c>
      <c r="B571" s="0" t="n">
        <v>22.25</v>
      </c>
      <c r="C571" s="0" t="n">
        <f aca="false">+LN(B571/B570)</f>
        <v>-0.00841394151052364</v>
      </c>
      <c r="D571" s="0" t="n">
        <f aca="false">+STDEV(C482:C571)*SQRT(255)</f>
        <v>0.330317677447929</v>
      </c>
      <c r="F571" s="3" t="n">
        <v>33091</v>
      </c>
      <c r="G571" s="0" t="n">
        <v>1.528</v>
      </c>
      <c r="H571" s="0" t="n">
        <f aca="false">+LN(G571/G570)</f>
        <v>-0.0701266090173639</v>
      </c>
      <c r="I571" s="0" t="n">
        <f aca="false">+STDEV(H482:H571)*SQRT(255)</f>
        <v>0.501309137368035</v>
      </c>
      <c r="K571" s="3" t="n">
        <v>32778</v>
      </c>
      <c r="L571" s="0" t="n">
        <v>14.605</v>
      </c>
      <c r="M571" s="0" t="n">
        <f aca="false">+LN(L571/L570)</f>
        <v>0.00315457674851557</v>
      </c>
      <c r="N571" s="0" t="n">
        <f aca="false">+STDEV(M482:M571)*SQRT(255)</f>
        <v>0.234603217863473</v>
      </c>
    </row>
    <row r="572" customFormat="false" ht="12.75" hidden="false" customHeight="false" outlineLevel="0" collapsed="false">
      <c r="A572" s="3" t="n">
        <v>32779</v>
      </c>
      <c r="B572" s="0" t="n">
        <v>22.625</v>
      </c>
      <c r="C572" s="0" t="n">
        <f aca="false">+LN(B572/B571)</f>
        <v>0.0167134809737405</v>
      </c>
      <c r="D572" s="0" t="n">
        <f aca="false">+STDEV(C483:C572)*SQRT(255)</f>
        <v>0.330337860437134</v>
      </c>
      <c r="F572" s="3" t="n">
        <v>33092</v>
      </c>
      <c r="G572" s="0" t="n">
        <v>1.583</v>
      </c>
      <c r="H572" s="0" t="n">
        <f aca="false">+LN(G572/G571)</f>
        <v>0.0353620901545463</v>
      </c>
      <c r="I572" s="0" t="n">
        <f aca="false">+STDEV(H483:H572)*SQRT(255)</f>
        <v>0.503991950560998</v>
      </c>
      <c r="K572" s="3" t="n">
        <v>32779</v>
      </c>
      <c r="L572" s="0" t="n">
        <v>14.72</v>
      </c>
      <c r="M572" s="0" t="n">
        <f aca="false">+LN(L572/L571)</f>
        <v>0.00784317746102588</v>
      </c>
      <c r="N572" s="0" t="n">
        <f aca="false">+STDEV(M483:M572)*SQRT(255)</f>
        <v>0.230953543008804</v>
      </c>
    </row>
    <row r="573" customFormat="false" ht="12.75" hidden="false" customHeight="false" outlineLevel="0" collapsed="false">
      <c r="A573" s="3" t="n">
        <v>32780</v>
      </c>
      <c r="B573" s="0" t="n">
        <v>22.5</v>
      </c>
      <c r="C573" s="0" t="n">
        <f aca="false">+LN(B573/B572)</f>
        <v>-0.00554018037561536</v>
      </c>
      <c r="D573" s="0" t="n">
        <f aca="false">+STDEV(C484:C573)*SQRT(255)</f>
        <v>0.327309525301119</v>
      </c>
      <c r="F573" s="3" t="n">
        <v>33093</v>
      </c>
      <c r="G573" s="0" t="n">
        <v>1.75</v>
      </c>
      <c r="H573" s="0" t="n">
        <f aca="false">+LN(G573/G572)</f>
        <v>0.100294007036548</v>
      </c>
      <c r="I573" s="0" t="n">
        <f aca="false">+STDEV(H484:H573)*SQRT(255)</f>
        <v>0.530137438354878</v>
      </c>
      <c r="K573" s="3" t="n">
        <v>32780</v>
      </c>
      <c r="L573" s="0" t="n">
        <v>14.605</v>
      </c>
      <c r="M573" s="0" t="n">
        <f aca="false">+LN(L573/L572)</f>
        <v>-0.00784317746102589</v>
      </c>
      <c r="N573" s="0" t="n">
        <f aca="false">+STDEV(M484:M573)*SQRT(255)</f>
        <v>0.231356723033822</v>
      </c>
    </row>
    <row r="574" customFormat="false" ht="12.75" hidden="false" customHeight="false" outlineLevel="0" collapsed="false">
      <c r="A574" s="3" t="n">
        <v>32783</v>
      </c>
      <c r="B574" s="0" t="n">
        <v>22.438</v>
      </c>
      <c r="C574" s="0" t="n">
        <f aca="false">+LN(B574/B573)</f>
        <v>-0.00275935908760158</v>
      </c>
      <c r="D574" s="0" t="n">
        <f aca="false">+STDEV(C485:C574)*SQRT(255)</f>
        <v>0.326848430947409</v>
      </c>
      <c r="F574" s="3" t="n">
        <v>33094</v>
      </c>
      <c r="G574" s="0" t="n">
        <v>1.806</v>
      </c>
      <c r="H574" s="0" t="n">
        <f aca="false">+LN(G574/G573)</f>
        <v>0.031498667059371</v>
      </c>
      <c r="I574" s="0" t="n">
        <f aca="false">+STDEV(H485:H574)*SQRT(255)</f>
        <v>0.529087463820507</v>
      </c>
      <c r="K574" s="3" t="n">
        <v>32783</v>
      </c>
      <c r="L574" s="0" t="n">
        <v>14.72</v>
      </c>
      <c r="M574" s="0" t="n">
        <f aca="false">+LN(L574/L573)</f>
        <v>0.00784317746102588</v>
      </c>
      <c r="N574" s="0" t="n">
        <f aca="false">+STDEV(M485:M574)*SQRT(255)</f>
        <v>0.231543269506338</v>
      </c>
    </row>
    <row r="575" customFormat="false" ht="12.75" hidden="false" customHeight="false" outlineLevel="0" collapsed="false">
      <c r="A575" s="3" t="n">
        <v>32784</v>
      </c>
      <c r="B575" s="0" t="n">
        <v>22.875</v>
      </c>
      <c r="C575" s="0" t="n">
        <f aca="false">+LN(B575/B574)</f>
        <v>0.0192886610388121</v>
      </c>
      <c r="D575" s="0" t="n">
        <f aca="false">+STDEV(C486:C575)*SQRT(255)</f>
        <v>0.32793515800649</v>
      </c>
      <c r="F575" s="3" t="n">
        <v>33095</v>
      </c>
      <c r="G575" s="0" t="n">
        <v>1.75</v>
      </c>
      <c r="H575" s="0" t="n">
        <f aca="false">+LN(G575/G574)</f>
        <v>-0.0314986670593711</v>
      </c>
      <c r="I575" s="0" t="n">
        <f aca="false">+STDEV(H486:H575)*SQRT(255)</f>
        <v>0.530690595142276</v>
      </c>
      <c r="K575" s="3" t="n">
        <v>32784</v>
      </c>
      <c r="L575" s="0" t="n">
        <v>14.881</v>
      </c>
      <c r="M575" s="0" t="n">
        <f aca="false">+LN(L575/L574)</f>
        <v>0.0108781181471831</v>
      </c>
      <c r="N575" s="0" t="n">
        <f aca="false">+STDEV(M486:M575)*SQRT(255)</f>
        <v>0.229351631165933</v>
      </c>
    </row>
    <row r="576" customFormat="false" ht="12.75" hidden="false" customHeight="false" outlineLevel="0" collapsed="false">
      <c r="A576" s="3" t="n">
        <v>32785</v>
      </c>
      <c r="B576" s="0" t="n">
        <v>22.875</v>
      </c>
      <c r="C576" s="0" t="n">
        <f aca="false">+LN(B576/B575)</f>
        <v>0</v>
      </c>
      <c r="D576" s="0" t="n">
        <f aca="false">+STDEV(C487:C576)*SQRT(255)</f>
        <v>0.327851537230225</v>
      </c>
      <c r="F576" s="3" t="n">
        <v>33098</v>
      </c>
      <c r="G576" s="0" t="n">
        <v>1.75</v>
      </c>
      <c r="H576" s="0" t="n">
        <f aca="false">+LN(G576/G575)</f>
        <v>0</v>
      </c>
      <c r="I576" s="0" t="n">
        <f aca="false">+STDEV(H487:H576)*SQRT(255)</f>
        <v>0.530690595142276</v>
      </c>
      <c r="K576" s="3" t="n">
        <v>32785</v>
      </c>
      <c r="L576" s="0" t="n">
        <v>15.295</v>
      </c>
      <c r="M576" s="0" t="n">
        <f aca="false">+LN(L576/L575)</f>
        <v>0.0274407461549537</v>
      </c>
      <c r="N576" s="0" t="n">
        <f aca="false">+STDEV(M487:M576)*SQRT(255)</f>
        <v>0.231206818302986</v>
      </c>
    </row>
    <row r="577" customFormat="false" ht="12.75" hidden="false" customHeight="false" outlineLevel="0" collapsed="false">
      <c r="A577" s="3" t="n">
        <v>32786</v>
      </c>
      <c r="B577" s="0" t="n">
        <v>22.938</v>
      </c>
      <c r="C577" s="0" t="n">
        <f aca="false">+LN(B577/B576)</f>
        <v>0.00275031278074576</v>
      </c>
      <c r="D577" s="0" t="n">
        <f aca="false">+STDEV(C488:C577)*SQRT(255)</f>
        <v>0.325937243313042</v>
      </c>
      <c r="F577" s="3" t="n">
        <v>33099</v>
      </c>
      <c r="G577" s="0" t="n">
        <v>1.806</v>
      </c>
      <c r="H577" s="0" t="n">
        <f aca="false">+LN(G577/G576)</f>
        <v>0.031498667059371</v>
      </c>
      <c r="I577" s="0" t="n">
        <f aca="false">+STDEV(H488:H577)*SQRT(255)</f>
        <v>0.532713471813876</v>
      </c>
      <c r="K577" s="3" t="n">
        <v>32786</v>
      </c>
      <c r="L577" s="0" t="n">
        <v>15.41</v>
      </c>
      <c r="M577" s="0" t="n">
        <f aca="false">+LN(L577/L576)</f>
        <v>0.00749067172915766</v>
      </c>
      <c r="N577" s="0" t="n">
        <f aca="false">+STDEV(M488:M577)*SQRT(255)</f>
        <v>0.226820051433764</v>
      </c>
    </row>
    <row r="578" customFormat="false" ht="12.75" hidden="false" customHeight="false" outlineLevel="0" collapsed="false">
      <c r="A578" s="3" t="n">
        <v>32787</v>
      </c>
      <c r="B578" s="0" t="n">
        <v>23.75</v>
      </c>
      <c r="C578" s="0" t="n">
        <f aca="false">+LN(B578/B577)</f>
        <v>0.0347876065383195</v>
      </c>
      <c r="D578" s="0" t="n">
        <f aca="false">+STDEV(C489:C578)*SQRT(255)</f>
        <v>0.330535280127872</v>
      </c>
      <c r="F578" s="3" t="n">
        <v>33100</v>
      </c>
      <c r="G578" s="0" t="n">
        <v>1.806</v>
      </c>
      <c r="H578" s="0" t="n">
        <f aca="false">+LN(G578/G577)</f>
        <v>0</v>
      </c>
      <c r="I578" s="0" t="n">
        <f aca="false">+STDEV(H489:H578)*SQRT(255)</f>
        <v>0.53195168294679</v>
      </c>
      <c r="K578" s="3" t="n">
        <v>32787</v>
      </c>
      <c r="L578" s="0" t="n">
        <v>15.824</v>
      </c>
      <c r="M578" s="0" t="n">
        <f aca="false">+LN(L578/L577)</f>
        <v>0.0265111255483319</v>
      </c>
      <c r="N578" s="0" t="n">
        <f aca="false">+STDEV(M489:M578)*SQRT(255)</f>
        <v>0.230510828032095</v>
      </c>
    </row>
    <row r="579" customFormat="false" ht="12.75" hidden="false" customHeight="false" outlineLevel="0" collapsed="false">
      <c r="A579" s="3" t="n">
        <v>32790</v>
      </c>
      <c r="B579" s="0" t="n">
        <v>23.875</v>
      </c>
      <c r="C579" s="0" t="n">
        <f aca="false">+LN(B579/B578)</f>
        <v>0.00524935588614375</v>
      </c>
      <c r="D579" s="0" t="n">
        <f aca="false">+STDEV(C490:C579)*SQRT(255)</f>
        <v>0.33049934225565</v>
      </c>
      <c r="F579" s="3" t="n">
        <v>33101</v>
      </c>
      <c r="G579" s="0" t="n">
        <v>1.75</v>
      </c>
      <c r="H579" s="0" t="n">
        <f aca="false">+LN(G579/G578)</f>
        <v>-0.0314986670593711</v>
      </c>
      <c r="I579" s="0" t="n">
        <f aca="false">+STDEV(H490:H579)*SQRT(255)</f>
        <v>0.518128290756978</v>
      </c>
      <c r="K579" s="3" t="n">
        <v>32790</v>
      </c>
      <c r="L579" s="0" t="n">
        <v>15.939</v>
      </c>
      <c r="M579" s="0" t="n">
        <f aca="false">+LN(L579/L578)</f>
        <v>0.00724116125655969</v>
      </c>
      <c r="N579" s="0" t="n">
        <f aca="false">+STDEV(M490:M579)*SQRT(255)</f>
        <v>0.230390485120712</v>
      </c>
    </row>
    <row r="580" customFormat="false" ht="12.75" hidden="false" customHeight="false" outlineLevel="0" collapsed="false">
      <c r="A580" s="3" t="n">
        <v>32791</v>
      </c>
      <c r="B580" s="0" t="n">
        <v>23.188</v>
      </c>
      <c r="C580" s="0" t="n">
        <f aca="false">+LN(B580/B579)</f>
        <v>-0.0291969828893075</v>
      </c>
      <c r="D580" s="0" t="n">
        <f aca="false">+STDEV(C491:C580)*SQRT(255)</f>
        <v>0.328127067202325</v>
      </c>
      <c r="F580" s="3" t="n">
        <v>33102</v>
      </c>
      <c r="G580" s="0" t="n">
        <v>1.75</v>
      </c>
      <c r="H580" s="0" t="n">
        <f aca="false">+LN(G580/G579)</f>
        <v>0</v>
      </c>
      <c r="I580" s="0" t="n">
        <f aca="false">+STDEV(H491:H580)*SQRT(255)</f>
        <v>0.518128290756978</v>
      </c>
      <c r="K580" s="3" t="n">
        <v>32791</v>
      </c>
      <c r="L580" s="0" t="n">
        <v>15.318</v>
      </c>
      <c r="M580" s="0" t="n">
        <f aca="false">+LN(L580/L579)</f>
        <v>-0.0397403286495141</v>
      </c>
      <c r="N580" s="0" t="n">
        <f aca="false">+STDEV(M491:M580)*SQRT(255)</f>
        <v>0.2387825685059</v>
      </c>
    </row>
    <row r="581" customFormat="false" ht="12.75" hidden="false" customHeight="false" outlineLevel="0" collapsed="false">
      <c r="A581" s="3" t="n">
        <v>32792</v>
      </c>
      <c r="B581" s="0" t="n">
        <v>22.563</v>
      </c>
      <c r="C581" s="0" t="n">
        <f aca="false">+LN(B581/B580)</f>
        <v>-0.0273235069651107</v>
      </c>
      <c r="D581" s="0" t="n">
        <f aca="false">+STDEV(C492:C581)*SQRT(255)</f>
        <v>0.33088660418447</v>
      </c>
      <c r="F581" s="3" t="n">
        <v>33105</v>
      </c>
      <c r="G581" s="0" t="n">
        <v>1.722</v>
      </c>
      <c r="H581" s="0" t="n">
        <f aca="false">+LN(G581/G580)</f>
        <v>-0.0161293819298836</v>
      </c>
      <c r="I581" s="0" t="n">
        <f aca="false">+STDEV(H492:H581)*SQRT(255)</f>
        <v>0.519054983144927</v>
      </c>
      <c r="K581" s="3" t="n">
        <v>32792</v>
      </c>
      <c r="L581" s="0" t="n">
        <v>15.226</v>
      </c>
      <c r="M581" s="0" t="n">
        <f aca="false">+LN(L581/L580)</f>
        <v>-0.00602411460338079</v>
      </c>
      <c r="N581" s="0" t="n">
        <f aca="false">+STDEV(M492:M581)*SQRT(255)</f>
        <v>0.23765924377101</v>
      </c>
    </row>
    <row r="582" customFormat="false" ht="12.75" hidden="false" customHeight="false" outlineLevel="0" collapsed="false">
      <c r="A582" s="3" t="n">
        <v>32793</v>
      </c>
      <c r="B582" s="0" t="n">
        <v>22.875</v>
      </c>
      <c r="C582" s="0" t="n">
        <f aca="false">+LN(B582/B581)</f>
        <v>0.0137332146492094</v>
      </c>
      <c r="D582" s="0" t="n">
        <f aca="false">+STDEV(C493:C582)*SQRT(255)</f>
        <v>0.331454052803716</v>
      </c>
      <c r="F582" s="3" t="n">
        <v>33106</v>
      </c>
      <c r="G582" s="0" t="n">
        <v>1.639</v>
      </c>
      <c r="H582" s="0" t="n">
        <f aca="false">+LN(G582/G581)</f>
        <v>-0.0494001062438464</v>
      </c>
      <c r="I582" s="0" t="n">
        <f aca="false">+STDEV(H493:H582)*SQRT(255)</f>
        <v>0.526277396464091</v>
      </c>
      <c r="K582" s="3" t="n">
        <v>32793</v>
      </c>
      <c r="L582" s="0" t="n">
        <v>14.927</v>
      </c>
      <c r="M582" s="0" t="n">
        <f aca="false">+LN(L582/L581)</f>
        <v>-0.0198328392329183</v>
      </c>
      <c r="N582" s="0" t="n">
        <f aca="false">+STDEV(M493:M582)*SQRT(255)</f>
        <v>0.240227566533038</v>
      </c>
    </row>
    <row r="583" customFormat="false" ht="12.75" hidden="false" customHeight="false" outlineLevel="0" collapsed="false">
      <c r="A583" s="3" t="n">
        <v>32794</v>
      </c>
      <c r="B583" s="0" t="n">
        <v>21.75</v>
      </c>
      <c r="C583" s="0" t="n">
        <f aca="false">+LN(B583/B582)</f>
        <v>-0.050430853626892</v>
      </c>
      <c r="D583" s="0" t="n">
        <f aca="false">+STDEV(C494:C583)*SQRT(255)</f>
        <v>0.339720751453251</v>
      </c>
      <c r="F583" s="3" t="n">
        <v>33107</v>
      </c>
      <c r="G583" s="0" t="n">
        <v>1.639</v>
      </c>
      <c r="H583" s="0" t="n">
        <f aca="false">+LN(G583/G582)</f>
        <v>0</v>
      </c>
      <c r="I583" s="0" t="n">
        <f aca="false">+STDEV(H494:H583)*SQRT(255)</f>
        <v>0.526277396464091</v>
      </c>
      <c r="K583" s="3" t="n">
        <v>32794</v>
      </c>
      <c r="L583" s="0" t="n">
        <v>14.352</v>
      </c>
      <c r="M583" s="0" t="n">
        <f aca="false">+LN(L583/L582)</f>
        <v>-0.0392823483346622</v>
      </c>
      <c r="N583" s="0" t="n">
        <f aca="false">+STDEV(M494:M583)*SQRT(255)</f>
        <v>0.24980528444817</v>
      </c>
    </row>
    <row r="584" customFormat="false" ht="12.75" hidden="false" customHeight="false" outlineLevel="0" collapsed="false">
      <c r="A584" s="3" t="n">
        <v>32797</v>
      </c>
      <c r="B584" s="0" t="n">
        <v>22.5</v>
      </c>
      <c r="C584" s="0" t="n">
        <f aca="false">+LN(B584/B583)</f>
        <v>0.0339015516756814</v>
      </c>
      <c r="D584" s="0" t="n">
        <f aca="false">+STDEV(C495:C584)*SQRT(255)</f>
        <v>0.343291592393654</v>
      </c>
      <c r="F584" s="3" t="n">
        <v>33108</v>
      </c>
      <c r="G584" s="0" t="n">
        <v>1.583</v>
      </c>
      <c r="H584" s="0" t="n">
        <f aca="false">+LN(G584/G583)</f>
        <v>-0.0347645188628176</v>
      </c>
      <c r="I584" s="0" t="n">
        <f aca="false">+STDEV(H495:H584)*SQRT(255)</f>
        <v>0.527705095116875</v>
      </c>
      <c r="K584" s="3" t="n">
        <v>32797</v>
      </c>
      <c r="L584" s="0" t="n">
        <v>14.467</v>
      </c>
      <c r="M584" s="0" t="n">
        <f aca="false">+LN(L584/L583)</f>
        <v>0.00798088833101283</v>
      </c>
      <c r="N584" s="0" t="n">
        <f aca="false">+STDEV(M495:M584)*SQRT(255)</f>
        <v>0.248423751662372</v>
      </c>
    </row>
    <row r="585" customFormat="false" ht="12.75" hidden="false" customHeight="false" outlineLevel="0" collapsed="false">
      <c r="A585" s="3" t="n">
        <v>32798</v>
      </c>
      <c r="B585" s="0" t="n">
        <v>21.188</v>
      </c>
      <c r="C585" s="0" t="n">
        <f aca="false">+LN(B585/B584)</f>
        <v>-0.0600803255280943</v>
      </c>
      <c r="D585" s="0" t="n">
        <f aca="false">+STDEV(C496:C585)*SQRT(255)</f>
        <v>0.358191959780163</v>
      </c>
      <c r="F585" s="3" t="n">
        <v>33109</v>
      </c>
      <c r="G585" s="0" t="n">
        <v>1.639</v>
      </c>
      <c r="H585" s="0" t="n">
        <f aca="false">+LN(G585/G584)</f>
        <v>0.0347645188628176</v>
      </c>
      <c r="I585" s="0" t="n">
        <f aca="false">+STDEV(H496:H585)*SQRT(255)</f>
        <v>0.530018274010655</v>
      </c>
      <c r="K585" s="3" t="n">
        <v>32798</v>
      </c>
      <c r="L585" s="0" t="n">
        <v>14.375</v>
      </c>
      <c r="M585" s="0" t="n">
        <f aca="false">+LN(L585/L584)</f>
        <v>-0.00637960696403904</v>
      </c>
      <c r="N585" s="0" t="n">
        <f aca="false">+STDEV(M496:M585)*SQRT(255)</f>
        <v>0.247012515102553</v>
      </c>
    </row>
    <row r="586" customFormat="false" ht="12.75" hidden="false" customHeight="false" outlineLevel="0" collapsed="false">
      <c r="A586" s="3" t="n">
        <v>32799</v>
      </c>
      <c r="B586" s="0" t="n">
        <v>21.813</v>
      </c>
      <c r="C586" s="0" t="n">
        <f aca="false">+LN(B586/B585)</f>
        <v>0.0290711386537491</v>
      </c>
      <c r="D586" s="0" t="n">
        <f aca="false">+STDEV(C497:C586)*SQRT(255)</f>
        <v>0.360748476449536</v>
      </c>
      <c r="F586" s="3" t="n">
        <v>33112</v>
      </c>
      <c r="G586" s="0" t="n">
        <v>1.639</v>
      </c>
      <c r="H586" s="0" t="n">
        <f aca="false">+LN(G586/G585)</f>
        <v>0</v>
      </c>
      <c r="I586" s="0" t="n">
        <f aca="false">+STDEV(H497:H586)*SQRT(255)</f>
        <v>0.530018274010655</v>
      </c>
      <c r="K586" s="3" t="n">
        <v>32799</v>
      </c>
      <c r="L586" s="0" t="n">
        <v>14.306</v>
      </c>
      <c r="M586" s="0" t="n">
        <f aca="false">+LN(L586/L585)</f>
        <v>-0.00481155699722208</v>
      </c>
      <c r="N586" s="0" t="n">
        <f aca="false">+STDEV(M497:M586)*SQRT(255)</f>
        <v>0.247197619418012</v>
      </c>
    </row>
    <row r="587" customFormat="false" ht="12.75" hidden="false" customHeight="false" outlineLevel="0" collapsed="false">
      <c r="A587" s="3" t="n">
        <v>32800</v>
      </c>
      <c r="B587" s="0" t="n">
        <v>22.188</v>
      </c>
      <c r="C587" s="0" t="n">
        <f aca="false">+LN(B587/B586)</f>
        <v>0.0170454798569587</v>
      </c>
      <c r="D587" s="0" t="n">
        <f aca="false">+STDEV(C498:C587)*SQRT(255)</f>
        <v>0.354593638193337</v>
      </c>
      <c r="F587" s="3" t="n">
        <v>33113</v>
      </c>
      <c r="G587" s="0" t="n">
        <v>1.653</v>
      </c>
      <c r="H587" s="0" t="n">
        <f aca="false">+LN(G587/G586)</f>
        <v>0.00850551907719456</v>
      </c>
      <c r="I587" s="0" t="n">
        <f aca="false">+STDEV(H498:H587)*SQRT(255)</f>
        <v>0.529794880676909</v>
      </c>
      <c r="K587" s="3" t="n">
        <v>32800</v>
      </c>
      <c r="L587" s="0" t="n">
        <v>14.582</v>
      </c>
      <c r="M587" s="0" t="n">
        <f aca="false">+LN(L587/L586)</f>
        <v>0.0191088616980465</v>
      </c>
      <c r="N587" s="0" t="n">
        <f aca="false">+STDEV(M498:M587)*SQRT(255)</f>
        <v>0.245852022693403</v>
      </c>
    </row>
    <row r="588" customFormat="false" ht="12.75" hidden="false" customHeight="false" outlineLevel="0" collapsed="false">
      <c r="A588" s="3" t="n">
        <v>32801</v>
      </c>
      <c r="B588" s="0" t="n">
        <v>21.875</v>
      </c>
      <c r="C588" s="0" t="n">
        <f aca="false">+LN(B588/B587)</f>
        <v>-0.0142071699493099</v>
      </c>
      <c r="D588" s="0" t="n">
        <f aca="false">+STDEV(C499:C588)*SQRT(255)</f>
        <v>0.355296565619255</v>
      </c>
      <c r="F588" s="3" t="n">
        <v>33114</v>
      </c>
      <c r="G588" s="0" t="n">
        <v>1.667</v>
      </c>
      <c r="H588" s="0" t="n">
        <f aca="false">+LN(G588/G587)</f>
        <v>0.00843378492976994</v>
      </c>
      <c r="I588" s="0" t="n">
        <f aca="false">+STDEV(H499:H588)*SQRT(255)</f>
        <v>0.527512742391244</v>
      </c>
      <c r="K588" s="3" t="n">
        <v>32801</v>
      </c>
      <c r="L588" s="0" t="n">
        <v>14.766</v>
      </c>
      <c r="M588" s="0" t="n">
        <f aca="false">+LN(L588/L587)</f>
        <v>0.0125393492527352</v>
      </c>
      <c r="N588" s="0" t="n">
        <f aca="false">+STDEV(M499:M588)*SQRT(255)</f>
        <v>0.244077000049042</v>
      </c>
    </row>
    <row r="589" customFormat="false" ht="12.75" hidden="false" customHeight="false" outlineLevel="0" collapsed="false">
      <c r="A589" s="3" t="n">
        <v>32804</v>
      </c>
      <c r="B589" s="0" t="n">
        <v>21.375</v>
      </c>
      <c r="C589" s="0" t="n">
        <f aca="false">+LN(B589/B588)</f>
        <v>-0.0231224174208543</v>
      </c>
      <c r="D589" s="0" t="n">
        <f aca="false">+STDEV(C500:C589)*SQRT(255)</f>
        <v>0.354720957631214</v>
      </c>
      <c r="F589" s="3" t="n">
        <v>33115</v>
      </c>
      <c r="G589" s="0" t="n">
        <v>1.611</v>
      </c>
      <c r="H589" s="0" t="n">
        <f aca="false">+LN(G589/G588)</f>
        <v>-0.0341704995738197</v>
      </c>
      <c r="I589" s="0" t="n">
        <f aca="false">+STDEV(H500:H589)*SQRT(255)</f>
        <v>0.531097373326952</v>
      </c>
      <c r="K589" s="3" t="n">
        <v>32804</v>
      </c>
      <c r="L589" s="0" t="n">
        <v>14.674</v>
      </c>
      <c r="M589" s="0" t="n">
        <f aca="false">+LN(L589/L588)</f>
        <v>-0.00625002034517129</v>
      </c>
      <c r="N589" s="0" t="n">
        <f aca="false">+STDEV(M500:M589)*SQRT(255)</f>
        <v>0.23960767220283</v>
      </c>
    </row>
    <row r="590" customFormat="false" ht="12.75" hidden="false" customHeight="false" outlineLevel="0" collapsed="false">
      <c r="A590" s="3" t="n">
        <v>32805</v>
      </c>
      <c r="B590" s="0" t="n">
        <v>21.063</v>
      </c>
      <c r="C590" s="0" t="n">
        <f aca="false">+LN(B590/B589)</f>
        <v>-0.0147040681196025</v>
      </c>
      <c r="D590" s="0" t="n">
        <f aca="false">+STDEV(C501:C590)*SQRT(255)</f>
        <v>0.355433074441078</v>
      </c>
      <c r="F590" s="3" t="n">
        <v>33116</v>
      </c>
      <c r="G590" s="0" t="n">
        <v>1.611</v>
      </c>
      <c r="H590" s="0" t="n">
        <f aca="false">+LN(G590/G589)</f>
        <v>0</v>
      </c>
      <c r="I590" s="0" t="n">
        <f aca="false">+STDEV(H501:H590)*SQRT(255)</f>
        <v>0.528610782504937</v>
      </c>
      <c r="K590" s="3" t="n">
        <v>32805</v>
      </c>
      <c r="L590" s="0" t="n">
        <v>14.26</v>
      </c>
      <c r="M590" s="0" t="n">
        <f aca="false">+LN(L590/L589)</f>
        <v>-0.0286188053056526</v>
      </c>
      <c r="N590" s="0" t="n">
        <f aca="false">+STDEV(M501:M590)*SQRT(255)</f>
        <v>0.245164005555206</v>
      </c>
    </row>
    <row r="591" customFormat="false" ht="12.75" hidden="false" customHeight="false" outlineLevel="0" collapsed="false">
      <c r="A591" s="3" t="n">
        <v>32806</v>
      </c>
      <c r="B591" s="0" t="n">
        <v>21.5</v>
      </c>
      <c r="C591" s="0" t="n">
        <f aca="false">+LN(B591/B590)</f>
        <v>0.0205349884303957</v>
      </c>
      <c r="D591" s="0" t="n">
        <f aca="false">+STDEV(C502:C591)*SQRT(255)</f>
        <v>0.356657439737457</v>
      </c>
      <c r="F591" s="3" t="n">
        <v>33120</v>
      </c>
      <c r="G591" s="0" t="n">
        <v>1.611</v>
      </c>
      <c r="H591" s="0" t="n">
        <f aca="false">+LN(G591/G590)</f>
        <v>0</v>
      </c>
      <c r="I591" s="0" t="n">
        <f aca="false">+STDEV(H502:H591)*SQRT(255)</f>
        <v>0.527891003568818</v>
      </c>
      <c r="K591" s="3" t="n">
        <v>32806</v>
      </c>
      <c r="L591" s="0" t="n">
        <v>14.26</v>
      </c>
      <c r="M591" s="0" t="n">
        <f aca="false">+LN(L591/L590)</f>
        <v>0</v>
      </c>
      <c r="N591" s="0" t="n">
        <f aca="false">+STDEV(M502:M591)*SQRT(255)</f>
        <v>0.241590622764994</v>
      </c>
    </row>
    <row r="592" customFormat="false" ht="12.75" hidden="false" customHeight="false" outlineLevel="0" collapsed="false">
      <c r="A592" s="3" t="n">
        <v>32807</v>
      </c>
      <c r="B592" s="0" t="n">
        <v>21.375</v>
      </c>
      <c r="C592" s="0" t="n">
        <f aca="false">+LN(B592/B591)</f>
        <v>-0.00583092031079321</v>
      </c>
      <c r="D592" s="0" t="n">
        <f aca="false">+STDEV(C503:C592)*SQRT(255)</f>
        <v>0.35502223315039</v>
      </c>
      <c r="F592" s="3" t="n">
        <v>33121</v>
      </c>
      <c r="G592" s="0" t="n">
        <v>1.639</v>
      </c>
      <c r="H592" s="0" t="n">
        <f aca="false">+LN(G592/G591)</f>
        <v>0.0172311955668553</v>
      </c>
      <c r="I592" s="0" t="n">
        <f aca="false">+STDEV(H503:H592)*SQRT(255)</f>
        <v>0.528120226604927</v>
      </c>
      <c r="K592" s="3" t="n">
        <v>32807</v>
      </c>
      <c r="L592" s="0" t="n">
        <v>14.145</v>
      </c>
      <c r="M592" s="0" t="n">
        <f aca="false">+LN(L592/L591)</f>
        <v>-0.00809721023261936</v>
      </c>
      <c r="N592" s="0" t="n">
        <f aca="false">+STDEV(M503:M592)*SQRT(255)</f>
        <v>0.241082328344515</v>
      </c>
    </row>
    <row r="593" customFormat="false" ht="12.75" hidden="false" customHeight="false" outlineLevel="0" collapsed="false">
      <c r="A593" s="3" t="n">
        <v>32808</v>
      </c>
      <c r="B593" s="0" t="n">
        <v>20.875</v>
      </c>
      <c r="C593" s="0" t="n">
        <f aca="false">+LN(B593/B592)</f>
        <v>-0.0236697440859047</v>
      </c>
      <c r="D593" s="0" t="n">
        <f aca="false">+STDEV(C504:C593)*SQRT(255)</f>
        <v>0.357351071139915</v>
      </c>
      <c r="F593" s="3" t="n">
        <v>33122</v>
      </c>
      <c r="G593" s="0" t="n">
        <v>1.667</v>
      </c>
      <c r="H593" s="0" t="n">
        <f aca="false">+LN(G593/G592)</f>
        <v>0.0169393040069642</v>
      </c>
      <c r="I593" s="0" t="n">
        <f aca="false">+STDEV(H504:H593)*SQRT(255)</f>
        <v>0.527901364046369</v>
      </c>
      <c r="K593" s="3" t="n">
        <v>32808</v>
      </c>
      <c r="L593" s="0" t="n">
        <v>13.777</v>
      </c>
      <c r="M593" s="0" t="n">
        <f aca="false">+LN(L593/L592)</f>
        <v>-0.0263606696910685</v>
      </c>
      <c r="N593" s="0" t="n">
        <f aca="false">+STDEV(M504:M593)*SQRT(255)</f>
        <v>0.244473972110243</v>
      </c>
    </row>
    <row r="594" customFormat="false" ht="12.75" hidden="false" customHeight="false" outlineLevel="0" collapsed="false">
      <c r="A594" s="3" t="n">
        <v>32811</v>
      </c>
      <c r="B594" s="0" t="n">
        <v>20.938</v>
      </c>
      <c r="C594" s="0" t="n">
        <f aca="false">+LN(B594/B593)</f>
        <v>0.00301341916024391</v>
      </c>
      <c r="D594" s="0" t="n">
        <f aca="false">+STDEV(C505:C594)*SQRT(255)</f>
        <v>0.357061450418245</v>
      </c>
      <c r="F594" s="3" t="n">
        <v>33123</v>
      </c>
      <c r="G594" s="0" t="n">
        <v>1.75</v>
      </c>
      <c r="H594" s="0" t="n">
        <f aca="false">+LN(G594/G593)</f>
        <v>0.0485901841667658</v>
      </c>
      <c r="I594" s="0" t="n">
        <f aca="false">+STDEV(H505:H594)*SQRT(255)</f>
        <v>0.533429719290397</v>
      </c>
      <c r="K594" s="3" t="n">
        <v>32811</v>
      </c>
      <c r="L594" s="0" t="n">
        <v>13.547</v>
      </c>
      <c r="M594" s="0" t="n">
        <f aca="false">+LN(L594/L593)</f>
        <v>-0.0168354144638626</v>
      </c>
      <c r="N594" s="0" t="n">
        <f aca="false">+STDEV(M505:M594)*SQRT(255)</f>
        <v>0.246242187442228</v>
      </c>
    </row>
    <row r="595" customFormat="false" ht="12.75" hidden="false" customHeight="false" outlineLevel="0" collapsed="false">
      <c r="A595" s="3" t="n">
        <v>32812</v>
      </c>
      <c r="B595" s="0" t="n">
        <v>21.688</v>
      </c>
      <c r="C595" s="0" t="n">
        <f aca="false">+LN(B595/B594)</f>
        <v>0.0351934222992012</v>
      </c>
      <c r="D595" s="0" t="n">
        <f aca="false">+STDEV(C506:C595)*SQRT(255)</f>
        <v>0.361516462714951</v>
      </c>
      <c r="F595" s="3" t="n">
        <v>33126</v>
      </c>
      <c r="G595" s="0" t="n">
        <v>1.778</v>
      </c>
      <c r="H595" s="0" t="n">
        <f aca="false">+LN(G595/G594)</f>
        <v>0.0158733491562902</v>
      </c>
      <c r="I595" s="0" t="n">
        <f aca="false">+STDEV(H506:H595)*SQRT(255)</f>
        <v>0.522860057975973</v>
      </c>
      <c r="K595" s="3" t="n">
        <v>32812</v>
      </c>
      <c r="L595" s="0" t="n">
        <v>13.662</v>
      </c>
      <c r="M595" s="0" t="n">
        <f aca="false">+LN(L595/L594)</f>
        <v>0.00845313571105819</v>
      </c>
      <c r="N595" s="0" t="n">
        <f aca="false">+STDEV(M506:M595)*SQRT(255)</f>
        <v>0.245505291379749</v>
      </c>
    </row>
    <row r="596" customFormat="false" ht="12.75" hidden="false" customHeight="false" outlineLevel="0" collapsed="false">
      <c r="A596" s="3" t="n">
        <v>32813</v>
      </c>
      <c r="B596" s="0" t="n">
        <v>21.813</v>
      </c>
      <c r="C596" s="0" t="n">
        <f aca="false">+LN(B596/B595)</f>
        <v>0.00574701013966513</v>
      </c>
      <c r="D596" s="0" t="n">
        <f aca="false">+STDEV(C507:C596)*SQRT(255)</f>
        <v>0.360070267071905</v>
      </c>
      <c r="F596" s="3" t="n">
        <v>33127</v>
      </c>
      <c r="G596" s="0" t="n">
        <v>1.819</v>
      </c>
      <c r="H596" s="0" t="n">
        <f aca="false">+LN(G596/G595)</f>
        <v>0.0227977624442722</v>
      </c>
      <c r="I596" s="0" t="n">
        <f aca="false">+STDEV(H507:H596)*SQRT(255)</f>
        <v>0.523489527109471</v>
      </c>
      <c r="K596" s="3" t="n">
        <v>32813</v>
      </c>
      <c r="L596" s="0" t="n">
        <v>14.053</v>
      </c>
      <c r="M596" s="0" t="n">
        <f aca="false">+LN(L596/L595)</f>
        <v>0.0282176398089503</v>
      </c>
      <c r="N596" s="0" t="n">
        <f aca="false">+STDEV(M507:M596)*SQRT(255)</f>
        <v>0.248170104212115</v>
      </c>
    </row>
    <row r="597" customFormat="false" ht="12.75" hidden="false" customHeight="false" outlineLevel="0" collapsed="false">
      <c r="A597" s="3" t="n">
        <v>32814</v>
      </c>
      <c r="B597" s="0" t="n">
        <v>21.125</v>
      </c>
      <c r="C597" s="0" t="n">
        <f aca="false">+LN(B597/B596)</f>
        <v>-0.0320489490927919</v>
      </c>
      <c r="D597" s="0" t="n">
        <f aca="false">+STDEV(C508:C597)*SQRT(255)</f>
        <v>0.363259486075405</v>
      </c>
      <c r="F597" s="3" t="n">
        <v>33128</v>
      </c>
      <c r="G597" s="0" t="n">
        <v>1.806</v>
      </c>
      <c r="H597" s="0" t="n">
        <f aca="false">+LN(G597/G596)</f>
        <v>-0.00717244454119145</v>
      </c>
      <c r="I597" s="0" t="n">
        <f aca="false">+STDEV(H508:H597)*SQRT(255)</f>
        <v>0.522046878071755</v>
      </c>
      <c r="K597" s="3" t="n">
        <v>32814</v>
      </c>
      <c r="L597" s="0" t="n">
        <v>13.984</v>
      </c>
      <c r="M597" s="0" t="n">
        <f aca="false">+LN(L597/L596)</f>
        <v>-0.00492207720542833</v>
      </c>
      <c r="N597" s="0" t="n">
        <f aca="false">+STDEV(M508:M597)*SQRT(255)</f>
        <v>0.248374216614452</v>
      </c>
    </row>
    <row r="598" customFormat="false" ht="12.75" hidden="false" customHeight="false" outlineLevel="0" collapsed="false">
      <c r="A598" s="3" t="n">
        <v>32815</v>
      </c>
      <c r="B598" s="0" t="n">
        <v>21.188</v>
      </c>
      <c r="C598" s="0" t="n">
        <f aca="false">+LN(B598/B597)</f>
        <v>0.00297781043904269</v>
      </c>
      <c r="D598" s="0" t="n">
        <f aca="false">+STDEV(C509:C598)*SQRT(255)</f>
        <v>0.356796477166892</v>
      </c>
      <c r="F598" s="3" t="n">
        <v>33129</v>
      </c>
      <c r="G598" s="0" t="n">
        <v>1.833</v>
      </c>
      <c r="H598" s="0" t="n">
        <f aca="false">+LN(G598/G597)</f>
        <v>0.0148395138627742</v>
      </c>
      <c r="I598" s="0" t="n">
        <f aca="false">+STDEV(H509:H598)*SQRT(255)</f>
        <v>0.522038556675091</v>
      </c>
      <c r="K598" s="3" t="n">
        <v>32815</v>
      </c>
      <c r="L598" s="0" t="n">
        <v>13.938</v>
      </c>
      <c r="M598" s="0" t="n">
        <f aca="false">+LN(L598/L597)</f>
        <v>-0.00329489589685254</v>
      </c>
      <c r="N598" s="0" t="n">
        <f aca="false">+STDEV(M509:M598)*SQRT(255)</f>
        <v>0.24707082769933</v>
      </c>
    </row>
    <row r="599" customFormat="false" ht="12.75" hidden="false" customHeight="false" outlineLevel="0" collapsed="false">
      <c r="A599" s="3" t="n">
        <v>32818</v>
      </c>
      <c r="B599" s="0" t="n">
        <v>20.813</v>
      </c>
      <c r="C599" s="0" t="n">
        <f aca="false">+LN(B599/B598)</f>
        <v>-0.0178571922061659</v>
      </c>
      <c r="D599" s="0" t="n">
        <f aca="false">+STDEV(C510:C599)*SQRT(255)</f>
        <v>0.355778494571226</v>
      </c>
      <c r="F599" s="3" t="n">
        <v>33130</v>
      </c>
      <c r="G599" s="0" t="n">
        <v>1.806</v>
      </c>
      <c r="H599" s="0" t="n">
        <f aca="false">+LN(G599/G598)</f>
        <v>-0.0148395138627742</v>
      </c>
      <c r="I599" s="0" t="n">
        <f aca="false">+STDEV(H510:H599)*SQRT(255)</f>
        <v>0.521303758298018</v>
      </c>
      <c r="K599" s="3" t="n">
        <v>32818</v>
      </c>
      <c r="L599" s="0" t="n">
        <v>13.478</v>
      </c>
      <c r="M599" s="0" t="n">
        <f aca="false">+LN(L599/L598)</f>
        <v>-0.0335601964923019</v>
      </c>
      <c r="N599" s="0" t="n">
        <f aca="false">+STDEV(M510:M599)*SQRT(255)</f>
        <v>0.24977251741243</v>
      </c>
    </row>
    <row r="600" customFormat="false" ht="12.75" hidden="false" customHeight="false" outlineLevel="0" collapsed="false">
      <c r="A600" s="3" t="n">
        <v>32819</v>
      </c>
      <c r="B600" s="0" t="n">
        <v>21.313</v>
      </c>
      <c r="C600" s="0" t="n">
        <f aca="false">+LN(B600/B599)</f>
        <v>0.0237394237029872</v>
      </c>
      <c r="D600" s="0" t="n">
        <f aca="false">+STDEV(C511:C600)*SQRT(255)</f>
        <v>0.356793412685952</v>
      </c>
      <c r="F600" s="3" t="n">
        <v>33133</v>
      </c>
      <c r="G600" s="0" t="n">
        <v>1.806</v>
      </c>
      <c r="H600" s="0" t="n">
        <f aca="false">+LN(G600/G599)</f>
        <v>0</v>
      </c>
      <c r="I600" s="0" t="n">
        <f aca="false">+STDEV(H511:H600)*SQRT(255)</f>
        <v>0.521303758298018</v>
      </c>
      <c r="K600" s="3" t="n">
        <v>32819</v>
      </c>
      <c r="L600" s="0" t="n">
        <v>13.478</v>
      </c>
      <c r="M600" s="0" t="n">
        <f aca="false">+LN(L600/L599)</f>
        <v>0</v>
      </c>
      <c r="N600" s="0" t="n">
        <f aca="false">+STDEV(M511:M600)*SQRT(255)</f>
        <v>0.249348831950812</v>
      </c>
    </row>
    <row r="601" customFormat="false" ht="12.75" hidden="false" customHeight="false" outlineLevel="0" collapsed="false">
      <c r="A601" s="3" t="n">
        <v>32820</v>
      </c>
      <c r="B601" s="0" t="n">
        <v>21.375</v>
      </c>
      <c r="C601" s="0" t="n">
        <f aca="false">+LN(B601/B600)</f>
        <v>0.00290479964372241</v>
      </c>
      <c r="D601" s="0" t="n">
        <f aca="false">+STDEV(C512:C601)*SQRT(255)</f>
        <v>0.356507980278393</v>
      </c>
      <c r="F601" s="3" t="n">
        <v>33134</v>
      </c>
      <c r="G601" s="0" t="n">
        <v>1.722</v>
      </c>
      <c r="H601" s="0" t="n">
        <f aca="false">+LN(G601/G600)</f>
        <v>-0.0476280489892547</v>
      </c>
      <c r="I601" s="0" t="n">
        <f aca="false">+STDEV(H512:H601)*SQRT(255)</f>
        <v>0.526680903395602</v>
      </c>
      <c r="K601" s="3" t="n">
        <v>32820</v>
      </c>
      <c r="L601" s="0" t="n">
        <v>13.846</v>
      </c>
      <c r="M601" s="0" t="n">
        <f aca="false">+LN(L601/L600)</f>
        <v>0.0269376557318084</v>
      </c>
      <c r="N601" s="0" t="n">
        <f aca="false">+STDEV(M512:M601)*SQRT(255)</f>
        <v>0.252939989049986</v>
      </c>
    </row>
    <row r="602" customFormat="false" ht="12.75" hidden="false" customHeight="false" outlineLevel="0" collapsed="false">
      <c r="A602" s="3" t="n">
        <v>32821</v>
      </c>
      <c r="B602" s="0" t="n">
        <v>21.375</v>
      </c>
      <c r="C602" s="0" t="n">
        <f aca="false">+LN(B602/B601)</f>
        <v>0</v>
      </c>
      <c r="D602" s="0" t="n">
        <f aca="false">+STDEV(C513:C602)*SQRT(255)</f>
        <v>0.353170486732404</v>
      </c>
      <c r="F602" s="3" t="n">
        <v>33135</v>
      </c>
      <c r="G602" s="0" t="n">
        <v>1.75</v>
      </c>
      <c r="H602" s="0" t="n">
        <f aca="false">+LN(G602/G601)</f>
        <v>0.0161293819298837</v>
      </c>
      <c r="I602" s="0" t="n">
        <f aca="false">+STDEV(H513:H602)*SQRT(255)</f>
        <v>0.525559943783153</v>
      </c>
      <c r="K602" s="3" t="n">
        <v>32821</v>
      </c>
      <c r="L602" s="0" t="n">
        <v>13.892</v>
      </c>
      <c r="M602" s="0" t="n">
        <f aca="false">+LN(L602/L601)</f>
        <v>0.00331675262599382</v>
      </c>
      <c r="N602" s="0" t="n">
        <f aca="false">+STDEV(M513:M602)*SQRT(255)</f>
        <v>0.25041127372999</v>
      </c>
    </row>
    <row r="603" customFormat="false" ht="12.75" hidden="false" customHeight="false" outlineLevel="0" collapsed="false">
      <c r="A603" s="3" t="n">
        <v>32822</v>
      </c>
      <c r="B603" s="0" t="n">
        <v>21.875</v>
      </c>
      <c r="C603" s="0" t="n">
        <f aca="false">+LN(B603/B602)</f>
        <v>0.0231224174208542</v>
      </c>
      <c r="D603" s="0" t="n">
        <f aca="false">+STDEV(C514:C603)*SQRT(255)</f>
        <v>0.353719152511306</v>
      </c>
      <c r="F603" s="3" t="n">
        <v>33136</v>
      </c>
      <c r="G603" s="0" t="n">
        <v>1.708</v>
      </c>
      <c r="H603" s="0" t="n">
        <f aca="false">+LN(G603/G602)</f>
        <v>-0.0242926925690446</v>
      </c>
      <c r="I603" s="0" t="n">
        <f aca="false">+STDEV(H514:H603)*SQRT(255)</f>
        <v>0.527192426249293</v>
      </c>
      <c r="K603" s="3" t="n">
        <v>32822</v>
      </c>
      <c r="L603" s="0" t="n">
        <v>14.099</v>
      </c>
      <c r="M603" s="0" t="n">
        <f aca="false">+LN(L603/L602)</f>
        <v>0.0147907380013965</v>
      </c>
      <c r="N603" s="0" t="n">
        <f aca="false">+STDEV(M514:M603)*SQRT(255)</f>
        <v>0.251088873232868</v>
      </c>
    </row>
    <row r="604" customFormat="false" ht="12.75" hidden="false" customHeight="false" outlineLevel="0" collapsed="false">
      <c r="A604" s="3" t="n">
        <v>32825</v>
      </c>
      <c r="B604" s="0" t="n">
        <v>22</v>
      </c>
      <c r="C604" s="0" t="n">
        <f aca="false">+LN(B604/B603)</f>
        <v>0.0056980211146378</v>
      </c>
      <c r="D604" s="0" t="n">
        <f aca="false">+STDEV(C515:C604)*SQRT(255)</f>
        <v>0.35138102071001</v>
      </c>
      <c r="F604" s="3" t="n">
        <v>33137</v>
      </c>
      <c r="G604" s="0" t="n">
        <v>1.778</v>
      </c>
      <c r="H604" s="0" t="n">
        <f aca="false">+LN(G604/G603)</f>
        <v>0.0401660417253347</v>
      </c>
      <c r="I604" s="0" t="n">
        <f aca="false">+STDEV(H515:H604)*SQRT(255)</f>
        <v>0.52872739551979</v>
      </c>
      <c r="K604" s="3" t="n">
        <v>32825</v>
      </c>
      <c r="L604" s="0" t="n">
        <v>14.053</v>
      </c>
      <c r="M604" s="0" t="n">
        <f aca="false">+LN(L604/L603)</f>
        <v>-0.003267976764616</v>
      </c>
      <c r="N604" s="0" t="n">
        <f aca="false">+STDEV(M515:M604)*SQRT(255)</f>
        <v>0.249171722865541</v>
      </c>
    </row>
    <row r="605" customFormat="false" ht="12.75" hidden="false" customHeight="false" outlineLevel="0" collapsed="false">
      <c r="A605" s="3" t="n">
        <v>32826</v>
      </c>
      <c r="B605" s="0" t="n">
        <v>21.875</v>
      </c>
      <c r="C605" s="0" t="n">
        <f aca="false">+LN(B605/B604)</f>
        <v>-0.00569802111463778</v>
      </c>
      <c r="D605" s="0" t="n">
        <f aca="false">+STDEV(C516:C605)*SQRT(255)</f>
        <v>0.350773528882795</v>
      </c>
      <c r="F605" s="3" t="n">
        <v>33140</v>
      </c>
      <c r="G605" s="0" t="n">
        <v>1.667</v>
      </c>
      <c r="H605" s="0" t="n">
        <f aca="false">+LN(G605/G604)</f>
        <v>-0.0644635333230559</v>
      </c>
      <c r="I605" s="0" t="n">
        <f aca="false">+STDEV(H516:H605)*SQRT(255)</f>
        <v>0.540737128858391</v>
      </c>
      <c r="K605" s="3" t="n">
        <v>32826</v>
      </c>
      <c r="L605" s="0" t="n">
        <v>14.168</v>
      </c>
      <c r="M605" s="0" t="n">
        <f aca="false">+LN(L605/L604)</f>
        <v>0.00815000436192441</v>
      </c>
      <c r="N605" s="0" t="n">
        <f aca="false">+STDEV(M516:M605)*SQRT(255)</f>
        <v>0.249322292168983</v>
      </c>
    </row>
    <row r="606" customFormat="false" ht="12.75" hidden="false" customHeight="false" outlineLevel="0" collapsed="false">
      <c r="A606" s="3" t="n">
        <v>32827</v>
      </c>
      <c r="B606" s="0" t="n">
        <v>22.125</v>
      </c>
      <c r="C606" s="0" t="n">
        <f aca="false">+LN(B606/B605)</f>
        <v>0.011363758650315</v>
      </c>
      <c r="D606" s="0" t="n">
        <f aca="false">+STDEV(C517:C606)*SQRT(255)</f>
        <v>0.351078764716692</v>
      </c>
      <c r="F606" s="3" t="n">
        <v>33141</v>
      </c>
      <c r="G606" s="0" t="n">
        <v>1.681</v>
      </c>
      <c r="H606" s="0" t="n">
        <f aca="false">+LN(G606/G605)</f>
        <v>0.00836325065782159</v>
      </c>
      <c r="I606" s="0" t="n">
        <f aca="false">+STDEV(H517:H606)*SQRT(255)</f>
        <v>0.540823755315927</v>
      </c>
      <c r="K606" s="3" t="n">
        <v>32827</v>
      </c>
      <c r="L606" s="0" t="n">
        <v>14.398</v>
      </c>
      <c r="M606" s="0" t="n">
        <f aca="false">+LN(L606/L605)</f>
        <v>0.0161034075665787</v>
      </c>
      <c r="N606" s="0" t="n">
        <f aca="false">+STDEV(M517:M606)*SQRT(255)</f>
        <v>0.250144725883338</v>
      </c>
    </row>
    <row r="607" customFormat="false" ht="12.75" hidden="false" customHeight="false" outlineLevel="0" collapsed="false">
      <c r="A607" s="3" t="n">
        <v>32828</v>
      </c>
      <c r="B607" s="0" t="n">
        <v>21.875</v>
      </c>
      <c r="C607" s="0" t="n">
        <f aca="false">+LN(B607/B606)</f>
        <v>-0.0113637586503151</v>
      </c>
      <c r="D607" s="0" t="n">
        <f aca="false">+STDEV(C518:C607)*SQRT(255)</f>
        <v>0.351716824538219</v>
      </c>
      <c r="F607" s="3" t="n">
        <v>33142</v>
      </c>
      <c r="G607" s="0" t="n">
        <v>1.639</v>
      </c>
      <c r="H607" s="0" t="n">
        <f aca="false">+LN(G607/G606)</f>
        <v>-0.0253025546647859</v>
      </c>
      <c r="I607" s="0" t="n">
        <f aca="false">+STDEV(H518:H607)*SQRT(255)</f>
        <v>0.542801869182868</v>
      </c>
      <c r="K607" s="3" t="n">
        <v>32828</v>
      </c>
      <c r="L607" s="0" t="n">
        <v>14.513</v>
      </c>
      <c r="M607" s="0" t="n">
        <f aca="false">+LN(L607/L606)</f>
        <v>0.00795549144111468</v>
      </c>
      <c r="N607" s="0" t="n">
        <f aca="false">+STDEV(M518:M607)*SQRT(255)</f>
        <v>0.25029377360862</v>
      </c>
    </row>
    <row r="608" customFormat="false" ht="12.75" hidden="false" customHeight="false" outlineLevel="0" collapsed="false">
      <c r="A608" s="3" t="n">
        <v>32829</v>
      </c>
      <c r="B608" s="0" t="n">
        <v>22.063</v>
      </c>
      <c r="C608" s="0" t="n">
        <f aca="false">+LN(B608/B607)</f>
        <v>0.00855756508255626</v>
      </c>
      <c r="D608" s="0" t="n">
        <f aca="false">+STDEV(C519:C608)*SQRT(255)</f>
        <v>0.349594151146587</v>
      </c>
      <c r="F608" s="3" t="n">
        <v>33143</v>
      </c>
      <c r="G608" s="0" t="n">
        <v>1.639</v>
      </c>
      <c r="H608" s="0" t="n">
        <f aca="false">+LN(G608/G607)</f>
        <v>0</v>
      </c>
      <c r="I608" s="0" t="n">
        <f aca="false">+STDEV(H519:H608)*SQRT(255)</f>
        <v>0.541184522309888</v>
      </c>
      <c r="K608" s="3" t="n">
        <v>32829</v>
      </c>
      <c r="L608" s="0" t="n">
        <v>15.065</v>
      </c>
      <c r="M608" s="0" t="n">
        <f aca="false">+LN(L608/L607)</f>
        <v>0.0373293730940388</v>
      </c>
      <c r="N608" s="0" t="n">
        <f aca="false">+STDEV(M519:M608)*SQRT(255)</f>
        <v>0.257150732355964</v>
      </c>
    </row>
    <row r="609" customFormat="false" ht="12.75" hidden="false" customHeight="false" outlineLevel="0" collapsed="false">
      <c r="A609" s="3" t="n">
        <v>32832</v>
      </c>
      <c r="B609" s="0" t="n">
        <v>22.375</v>
      </c>
      <c r="C609" s="0" t="n">
        <f aca="false">+LN(B609/B608)</f>
        <v>0.0140422668346846</v>
      </c>
      <c r="D609" s="0" t="n">
        <f aca="false">+STDEV(C520:C609)*SQRT(255)</f>
        <v>0.347828343179821</v>
      </c>
      <c r="F609" s="3" t="n">
        <v>33144</v>
      </c>
      <c r="G609" s="0" t="n">
        <v>1.694</v>
      </c>
      <c r="H609" s="0" t="n">
        <f aca="false">+LN(G609/G608)</f>
        <v>0.0330062964681701</v>
      </c>
      <c r="I609" s="0" t="n">
        <f aca="false">+STDEV(H520:H609)*SQRT(255)</f>
        <v>0.543733957341258</v>
      </c>
      <c r="K609" s="3" t="n">
        <v>32832</v>
      </c>
      <c r="L609" s="0" t="n">
        <v>14.789</v>
      </c>
      <c r="M609" s="0" t="n">
        <f aca="false">+LN(L609/L608)</f>
        <v>-0.0184905113976325</v>
      </c>
      <c r="N609" s="0" t="n">
        <f aca="false">+STDEV(M520:M609)*SQRT(255)</f>
        <v>0.259373126848718</v>
      </c>
    </row>
    <row r="610" customFormat="false" ht="12.75" hidden="false" customHeight="false" outlineLevel="0" collapsed="false">
      <c r="A610" s="3" t="n">
        <v>32833</v>
      </c>
      <c r="B610" s="0" t="n">
        <v>22.688</v>
      </c>
      <c r="C610" s="0" t="n">
        <f aca="false">+LN(B610/B609)</f>
        <v>0.013891886188798</v>
      </c>
      <c r="D610" s="0" t="n">
        <f aca="false">+STDEV(C521:C610)*SQRT(255)</f>
        <v>0.347952406332682</v>
      </c>
      <c r="F610" s="3" t="n">
        <v>33147</v>
      </c>
      <c r="G610" s="0" t="n">
        <v>1.667</v>
      </c>
      <c r="H610" s="0" t="n">
        <f aca="false">+LN(G610/G609)</f>
        <v>-0.0160669924612056</v>
      </c>
      <c r="I610" s="0" t="n">
        <f aca="false">+STDEV(H521:H610)*SQRT(255)</f>
        <v>0.542423134499044</v>
      </c>
      <c r="K610" s="3" t="n">
        <v>32833</v>
      </c>
      <c r="L610" s="0" t="n">
        <v>14.743</v>
      </c>
      <c r="M610" s="0" t="n">
        <f aca="false">+LN(L610/L609)</f>
        <v>-0.00311526731694931</v>
      </c>
      <c r="N610" s="0" t="n">
        <f aca="false">+STDEV(M521:M610)*SQRT(255)</f>
        <v>0.259500453620645</v>
      </c>
    </row>
    <row r="611" customFormat="false" ht="12.75" hidden="false" customHeight="false" outlineLevel="0" collapsed="false">
      <c r="A611" s="3" t="n">
        <v>32834</v>
      </c>
      <c r="B611" s="0" t="n">
        <v>23.5</v>
      </c>
      <c r="C611" s="0" t="n">
        <f aca="false">+LN(B611/B610)</f>
        <v>0.0351642708003963</v>
      </c>
      <c r="D611" s="0" t="n">
        <f aca="false">+STDEV(C522:C611)*SQRT(255)</f>
        <v>0.34786944809248</v>
      </c>
      <c r="F611" s="3" t="n">
        <v>33148</v>
      </c>
      <c r="G611" s="0" t="n">
        <v>1.681</v>
      </c>
      <c r="H611" s="0" t="n">
        <f aca="false">+LN(G611/G610)</f>
        <v>0.00836325065782159</v>
      </c>
      <c r="I611" s="0" t="n">
        <f aca="false">+STDEV(H522:H611)*SQRT(255)</f>
        <v>0.541883317076332</v>
      </c>
      <c r="K611" s="3" t="n">
        <v>32834</v>
      </c>
      <c r="L611" s="0" t="n">
        <v>14.72</v>
      </c>
      <c r="M611" s="0" t="n">
        <f aca="false">+LN(L611/L610)</f>
        <v>-0.00156128056695246</v>
      </c>
      <c r="N611" s="0" t="n">
        <f aca="false">+STDEV(M522:M611)*SQRT(255)</f>
        <v>0.259277632314299</v>
      </c>
    </row>
    <row r="612" customFormat="false" ht="12.75" hidden="false" customHeight="false" outlineLevel="0" collapsed="false">
      <c r="A612" s="3" t="n">
        <v>32836</v>
      </c>
      <c r="B612" s="0" t="n">
        <v>23.625</v>
      </c>
      <c r="C612" s="0" t="n">
        <f aca="false">+LN(B612/B611)</f>
        <v>0.0053050522296931</v>
      </c>
      <c r="D612" s="0" t="n">
        <f aca="false">+STDEV(C523:C612)*SQRT(255)</f>
        <v>0.346701576584986</v>
      </c>
      <c r="F612" s="3" t="n">
        <v>33149</v>
      </c>
      <c r="G612" s="0" t="n">
        <v>1.708</v>
      </c>
      <c r="H612" s="0" t="n">
        <f aca="false">+LN(G612/G611)</f>
        <v>0.0159342409398995</v>
      </c>
      <c r="I612" s="0" t="n">
        <f aca="false">+STDEV(H523:H612)*SQRT(255)</f>
        <v>0.542057215038166</v>
      </c>
      <c r="K612" s="3" t="n">
        <v>32836</v>
      </c>
      <c r="L612" s="0" t="n">
        <v>14.927</v>
      </c>
      <c r="M612" s="0" t="n">
        <f aca="false">+LN(L612/L611)</f>
        <v>0.0139645403503723</v>
      </c>
      <c r="N612" s="0" t="n">
        <f aca="false">+STDEV(M523:M612)*SQRT(255)</f>
        <v>0.257494949699405</v>
      </c>
    </row>
    <row r="613" customFormat="false" ht="12.75" hidden="false" customHeight="false" outlineLevel="0" collapsed="false">
      <c r="A613" s="3" t="n">
        <v>32839</v>
      </c>
      <c r="B613" s="0" t="n">
        <v>23</v>
      </c>
      <c r="C613" s="0" t="n">
        <f aca="false">+LN(B613/B612)</f>
        <v>-0.0268112574506568</v>
      </c>
      <c r="D613" s="0" t="n">
        <f aca="false">+STDEV(C524:C613)*SQRT(255)</f>
        <v>0.346156215730262</v>
      </c>
      <c r="F613" s="3" t="n">
        <v>33150</v>
      </c>
      <c r="G613" s="0" t="n">
        <v>1.722</v>
      </c>
      <c r="H613" s="0" t="n">
        <f aca="false">+LN(G613/G612)</f>
        <v>0.00816331063916084</v>
      </c>
      <c r="I613" s="0" t="n">
        <f aca="false">+STDEV(H524:H613)*SQRT(255)</f>
        <v>0.54180364177527</v>
      </c>
      <c r="K613" s="3" t="n">
        <v>32839</v>
      </c>
      <c r="L613" s="0" t="n">
        <v>14.835</v>
      </c>
      <c r="M613" s="0" t="n">
        <f aca="false">+LN(L613/L612)</f>
        <v>-0.00618239990831743</v>
      </c>
      <c r="N613" s="0" t="n">
        <f aca="false">+STDEV(M524:M613)*SQRT(255)</f>
        <v>0.257827534186959</v>
      </c>
    </row>
    <row r="614" customFormat="false" ht="12.75" hidden="false" customHeight="false" outlineLevel="0" collapsed="false">
      <c r="A614" s="3" t="n">
        <v>32840</v>
      </c>
      <c r="B614" s="0" t="n">
        <v>22.5</v>
      </c>
      <c r="C614" s="0" t="n">
        <f aca="false">+LN(B614/B613)</f>
        <v>-0.0219789067187752</v>
      </c>
      <c r="D614" s="0" t="n">
        <f aca="false">+STDEV(C525:C614)*SQRT(255)</f>
        <v>0.345172070772283</v>
      </c>
      <c r="F614" s="3" t="n">
        <v>33151</v>
      </c>
      <c r="G614" s="0" t="n">
        <v>1.667</v>
      </c>
      <c r="H614" s="0" t="n">
        <f aca="false">+LN(G614/G613)</f>
        <v>-0.0324608022368821</v>
      </c>
      <c r="I614" s="0" t="n">
        <f aca="false">+STDEV(H525:H614)*SQRT(255)</f>
        <v>0.544959483437072</v>
      </c>
      <c r="K614" s="3" t="n">
        <v>32840</v>
      </c>
      <c r="L614" s="0" t="n">
        <v>14.72</v>
      </c>
      <c r="M614" s="0" t="n">
        <f aca="false">+LN(L614/L613)</f>
        <v>-0.00778214044205496</v>
      </c>
      <c r="N614" s="0" t="n">
        <f aca="false">+STDEV(M525:M614)*SQRT(255)</f>
        <v>0.258163255573356</v>
      </c>
    </row>
    <row r="615" customFormat="false" ht="12.75" hidden="false" customHeight="false" outlineLevel="0" collapsed="false">
      <c r="A615" s="3" t="n">
        <v>32841</v>
      </c>
      <c r="B615" s="0" t="n">
        <v>22.063</v>
      </c>
      <c r="C615" s="0" t="n">
        <f aca="false">+LN(B615/B614)</f>
        <v>-0.0196133118841399</v>
      </c>
      <c r="D615" s="0" t="n">
        <f aca="false">+STDEV(C526:C615)*SQRT(255)</f>
        <v>0.33798295656943</v>
      </c>
      <c r="F615" s="3" t="n">
        <v>33154</v>
      </c>
      <c r="G615" s="0" t="n">
        <v>1.694</v>
      </c>
      <c r="H615" s="0" t="n">
        <f aca="false">+LN(G615/G614)</f>
        <v>0.0160669924612056</v>
      </c>
      <c r="I615" s="0" t="n">
        <f aca="false">+STDEV(H526:H615)*SQRT(255)</f>
        <v>0.543926193038221</v>
      </c>
      <c r="K615" s="3" t="n">
        <v>32841</v>
      </c>
      <c r="L615" s="0" t="n">
        <v>14.628</v>
      </c>
      <c r="M615" s="0" t="n">
        <f aca="false">+LN(L615/L614)</f>
        <v>-0.00626961301359549</v>
      </c>
      <c r="N615" s="0" t="n">
        <f aca="false">+STDEV(M526:M615)*SQRT(255)</f>
        <v>0.257665220990354</v>
      </c>
    </row>
    <row r="616" customFormat="false" ht="12.75" hidden="false" customHeight="false" outlineLevel="0" collapsed="false">
      <c r="A616" s="3" t="n">
        <v>32842</v>
      </c>
      <c r="B616" s="0" t="n">
        <v>22.25</v>
      </c>
      <c r="C616" s="0" t="n">
        <f aca="false">+LN(B616/B615)</f>
        <v>0.00844001128601477</v>
      </c>
      <c r="D616" s="0" t="n">
        <f aca="false">+STDEV(C527:C616)*SQRT(255)</f>
        <v>0.332726027373501</v>
      </c>
      <c r="F616" s="3" t="n">
        <v>33155</v>
      </c>
      <c r="G616" s="0" t="n">
        <v>1.681</v>
      </c>
      <c r="H616" s="0" t="n">
        <f aca="false">+LN(G616/G615)</f>
        <v>-0.00770374180338402</v>
      </c>
      <c r="I616" s="0" t="n">
        <f aca="false">+STDEV(H527:H616)*SQRT(255)</f>
        <v>0.543549985616464</v>
      </c>
      <c r="K616" s="3" t="n">
        <v>32842</v>
      </c>
      <c r="L616" s="0" t="n">
        <v>14.674</v>
      </c>
      <c r="M616" s="0" t="n">
        <f aca="false">+LN(L616/L615)</f>
        <v>0.00313972000466762</v>
      </c>
      <c r="N616" s="0" t="n">
        <f aca="false">+STDEV(M527:M616)*SQRT(255)</f>
        <v>0.257049594329128</v>
      </c>
    </row>
    <row r="617" customFormat="false" ht="12.75" hidden="false" customHeight="false" outlineLevel="0" collapsed="false">
      <c r="A617" s="3" t="n">
        <v>32843</v>
      </c>
      <c r="B617" s="0" t="n">
        <v>22.438</v>
      </c>
      <c r="C617" s="0" t="n">
        <f aca="false">+LN(B617/B616)</f>
        <v>0.00841394151052361</v>
      </c>
      <c r="D617" s="0" t="n">
        <f aca="false">+STDEV(C528:C617)*SQRT(255)</f>
        <v>0.329504322410132</v>
      </c>
      <c r="F617" s="3" t="n">
        <v>33156</v>
      </c>
      <c r="G617" s="0" t="n">
        <v>1.667</v>
      </c>
      <c r="H617" s="0" t="n">
        <f aca="false">+LN(G617/G616)</f>
        <v>-0.00836325065782156</v>
      </c>
      <c r="I617" s="0" t="n">
        <f aca="false">+STDEV(H528:H617)*SQRT(255)</f>
        <v>0.533443929296466</v>
      </c>
      <c r="K617" s="3" t="n">
        <v>32843</v>
      </c>
      <c r="L617" s="0" t="n">
        <v>14.835</v>
      </c>
      <c r="M617" s="0" t="n">
        <f aca="false">+LN(L617/L616)</f>
        <v>0.0109120334509827</v>
      </c>
      <c r="N617" s="0" t="n">
        <f aca="false">+STDEV(M528:M617)*SQRT(255)</f>
        <v>0.256614735855333</v>
      </c>
    </row>
    <row r="618" customFormat="false" ht="12.75" hidden="false" customHeight="false" outlineLevel="0" collapsed="false">
      <c r="A618" s="3" t="n">
        <v>32846</v>
      </c>
      <c r="B618" s="0" t="n">
        <v>22.375</v>
      </c>
      <c r="C618" s="0" t="n">
        <f aca="false">+LN(B618/B617)</f>
        <v>-0.00281168596185387</v>
      </c>
      <c r="D618" s="0" t="n">
        <f aca="false">+STDEV(C529:C618)*SQRT(255)</f>
        <v>0.325482383434438</v>
      </c>
      <c r="F618" s="3" t="n">
        <v>33157</v>
      </c>
      <c r="G618" s="0" t="n">
        <v>1.542</v>
      </c>
      <c r="H618" s="0" t="n">
        <f aca="false">+LN(G618/G617)</f>
        <v>-0.0779453286275192</v>
      </c>
      <c r="I618" s="0" t="n">
        <f aca="false">+STDEV(H529:H618)*SQRT(255)</f>
        <v>0.549420867459766</v>
      </c>
      <c r="K618" s="3" t="n">
        <v>32846</v>
      </c>
      <c r="L618" s="0" t="n">
        <v>15.364</v>
      </c>
      <c r="M618" s="0" t="n">
        <f aca="false">+LN(L618/L617)</f>
        <v>0.0350378567408732</v>
      </c>
      <c r="N618" s="0" t="n">
        <f aca="false">+STDEV(M529:M618)*SQRT(255)</f>
        <v>0.251155408171023</v>
      </c>
    </row>
    <row r="619" customFormat="false" ht="12.75" hidden="false" customHeight="false" outlineLevel="0" collapsed="false">
      <c r="A619" s="3" t="n">
        <v>32847</v>
      </c>
      <c r="B619" s="0" t="n">
        <v>22.25</v>
      </c>
      <c r="C619" s="0" t="n">
        <f aca="false">+LN(B619/B618)</f>
        <v>-0.0056022555486699</v>
      </c>
      <c r="D619" s="0" t="n">
        <f aca="false">+STDEV(C530:C619)*SQRT(255)</f>
        <v>0.325131311018568</v>
      </c>
      <c r="F619" s="3" t="n">
        <v>33158</v>
      </c>
      <c r="G619" s="0" t="n">
        <v>1.472</v>
      </c>
      <c r="H619" s="0" t="n">
        <f aca="false">+LN(G619/G618)</f>
        <v>-0.0464582548344533</v>
      </c>
      <c r="I619" s="0" t="n">
        <f aca="false">+STDEV(H530:H619)*SQRT(255)</f>
        <v>0.554607359981436</v>
      </c>
      <c r="K619" s="3" t="n">
        <v>32847</v>
      </c>
      <c r="L619" s="0" t="n">
        <v>15.088</v>
      </c>
      <c r="M619" s="0" t="n">
        <f aca="false">+LN(L619/L618)</f>
        <v>-0.0181273845925568</v>
      </c>
      <c r="N619" s="0" t="n">
        <f aca="false">+STDEV(M530:M619)*SQRT(255)</f>
        <v>0.253263208312059</v>
      </c>
    </row>
    <row r="620" customFormat="false" ht="12.75" hidden="false" customHeight="false" outlineLevel="0" collapsed="false">
      <c r="A620" s="3" t="n">
        <v>32848</v>
      </c>
      <c r="B620" s="0" t="n">
        <v>21.625</v>
      </c>
      <c r="C620" s="0" t="n">
        <f aca="false">+LN(B620/B619)</f>
        <v>-0.0284919557943062</v>
      </c>
      <c r="D620" s="0" t="n">
        <f aca="false">+STDEV(C531:C620)*SQRT(255)</f>
        <v>0.328829195407644</v>
      </c>
      <c r="F620" s="3" t="n">
        <v>33161</v>
      </c>
      <c r="G620" s="0" t="n">
        <v>1.528</v>
      </c>
      <c r="H620" s="0" t="n">
        <f aca="false">+LN(G620/G619)</f>
        <v>0.0373376704376443</v>
      </c>
      <c r="I620" s="0" t="n">
        <f aca="false">+STDEV(H531:H620)*SQRT(255)</f>
        <v>0.55473886684269</v>
      </c>
      <c r="K620" s="3" t="n">
        <v>32848</v>
      </c>
      <c r="L620" s="0" t="n">
        <v>14.927</v>
      </c>
      <c r="M620" s="0" t="n">
        <f aca="false">+LN(L620/L619)</f>
        <v>-0.010728072239999</v>
      </c>
      <c r="N620" s="0" t="n">
        <f aca="false">+STDEV(M531:M620)*SQRT(255)</f>
        <v>0.252639541475713</v>
      </c>
    </row>
    <row r="621" customFormat="false" ht="12.75" hidden="false" customHeight="false" outlineLevel="0" collapsed="false">
      <c r="A621" s="3" t="n">
        <v>32849</v>
      </c>
      <c r="B621" s="0" t="n">
        <v>21.938</v>
      </c>
      <c r="C621" s="0" t="n">
        <f aca="false">+LN(B621/B620)</f>
        <v>0.0143702401711994</v>
      </c>
      <c r="D621" s="0" t="n">
        <f aca="false">+STDEV(C532:C621)*SQRT(255)</f>
        <v>0.326582932259698</v>
      </c>
      <c r="F621" s="3" t="n">
        <v>33162</v>
      </c>
      <c r="G621" s="0" t="n">
        <v>1.5</v>
      </c>
      <c r="H621" s="0" t="n">
        <f aca="false">+LN(G621/G620)</f>
        <v>-0.0184945826361644</v>
      </c>
      <c r="I621" s="0" t="n">
        <f aca="false">+STDEV(H532:H621)*SQRT(255)</f>
        <v>0.555592447684385</v>
      </c>
      <c r="K621" s="3" t="n">
        <v>32849</v>
      </c>
      <c r="L621" s="0" t="n">
        <v>14.743</v>
      </c>
      <c r="M621" s="0" t="n">
        <f aca="false">+LN(L621/L620)</f>
        <v>-0.0124032597834199</v>
      </c>
      <c r="N621" s="0" t="n">
        <f aca="false">+STDEV(M532:M621)*SQRT(255)</f>
        <v>0.253638545122853</v>
      </c>
    </row>
    <row r="622" customFormat="false" ht="12.75" hidden="false" customHeight="false" outlineLevel="0" collapsed="false">
      <c r="A622" s="3" t="n">
        <v>32850</v>
      </c>
      <c r="B622" s="0" t="n">
        <v>21.875</v>
      </c>
      <c r="C622" s="0" t="n">
        <f aca="false">+LN(B622/B621)</f>
        <v>-0.00287586074546426</v>
      </c>
      <c r="D622" s="0" t="n">
        <f aca="false">+STDEV(C533:C622)*SQRT(255)</f>
        <v>0.324773629216245</v>
      </c>
      <c r="F622" s="3" t="n">
        <v>33163</v>
      </c>
      <c r="G622" s="0" t="n">
        <v>1.528</v>
      </c>
      <c r="H622" s="0" t="n">
        <f aca="false">+LN(G622/G621)</f>
        <v>0.0184945826361643</v>
      </c>
      <c r="I622" s="0" t="n">
        <f aca="false">+STDEV(H533:H622)*SQRT(255)</f>
        <v>0.556502713215651</v>
      </c>
      <c r="K622" s="3" t="n">
        <v>32850</v>
      </c>
      <c r="L622" s="0" t="n">
        <v>14.674</v>
      </c>
      <c r="M622" s="0" t="n">
        <f aca="false">+LN(L622/L621)</f>
        <v>-0.00469117357588017</v>
      </c>
      <c r="N622" s="0" t="n">
        <f aca="false">+STDEV(M533:M622)*SQRT(255)</f>
        <v>0.253607612181292</v>
      </c>
    </row>
    <row r="623" customFormat="false" ht="12.75" hidden="false" customHeight="false" outlineLevel="0" collapsed="false">
      <c r="A623" s="3" t="n">
        <v>32853</v>
      </c>
      <c r="B623" s="0" t="n">
        <v>21.313</v>
      </c>
      <c r="C623" s="0" t="n">
        <f aca="false">+LN(B623/B622)</f>
        <v>-0.0260272170645765</v>
      </c>
      <c r="D623" s="0" t="n">
        <f aca="false">+STDEV(C534:C623)*SQRT(255)</f>
        <v>0.327926390972679</v>
      </c>
      <c r="F623" s="3" t="n">
        <v>33164</v>
      </c>
      <c r="G623" s="0" t="n">
        <v>1.556</v>
      </c>
      <c r="H623" s="0" t="n">
        <f aca="false">+LN(G623/G622)</f>
        <v>0.018158735011871</v>
      </c>
      <c r="I623" s="0" t="n">
        <f aca="false">+STDEV(H534:H623)*SQRT(255)</f>
        <v>0.555923172856885</v>
      </c>
      <c r="K623" s="3" t="n">
        <v>32853</v>
      </c>
      <c r="L623" s="0" t="n">
        <v>14.306</v>
      </c>
      <c r="M623" s="0" t="n">
        <f aca="false">+LN(L623/L622)</f>
        <v>-0.0253981906056105</v>
      </c>
      <c r="N623" s="0" t="n">
        <f aca="false">+STDEV(M534:M623)*SQRT(255)</f>
        <v>0.255253402539185</v>
      </c>
    </row>
    <row r="624" customFormat="false" ht="12.75" hidden="false" customHeight="false" outlineLevel="0" collapsed="false">
      <c r="A624" s="3" t="n">
        <v>32854</v>
      </c>
      <c r="B624" s="0" t="n">
        <v>21.938</v>
      </c>
      <c r="C624" s="0" t="n">
        <f aca="false">+LN(B624/B623)</f>
        <v>0.0289030778100408</v>
      </c>
      <c r="D624" s="0" t="n">
        <f aca="false">+STDEV(C535:C624)*SQRT(255)</f>
        <v>0.323813370739946</v>
      </c>
      <c r="F624" s="3" t="n">
        <v>33165</v>
      </c>
      <c r="G624" s="0" t="n">
        <v>1.583</v>
      </c>
      <c r="H624" s="0" t="n">
        <f aca="false">+LN(G624/G623)</f>
        <v>0.0172033551426752</v>
      </c>
      <c r="I624" s="0" t="n">
        <f aca="false">+STDEV(H535:H624)*SQRT(255)</f>
        <v>0.55337064830599</v>
      </c>
      <c r="K624" s="3" t="n">
        <v>32854</v>
      </c>
      <c r="L624" s="0" t="n">
        <v>14.559</v>
      </c>
      <c r="M624" s="0" t="n">
        <f aca="false">+LN(L624/L623)</f>
        <v>0.0175303294049967</v>
      </c>
      <c r="N624" s="0" t="n">
        <f aca="false">+STDEV(M535:M624)*SQRT(255)</f>
        <v>0.256575586553764</v>
      </c>
    </row>
    <row r="625" customFormat="false" ht="12.75" hidden="false" customHeight="false" outlineLevel="0" collapsed="false">
      <c r="A625" s="3" t="n">
        <v>32855</v>
      </c>
      <c r="B625" s="0" t="n">
        <v>22.125</v>
      </c>
      <c r="C625" s="0" t="n">
        <f aca="false">+LN(B625/B624)</f>
        <v>0.0084878979048509</v>
      </c>
      <c r="D625" s="0" t="n">
        <f aca="false">+STDEV(C536:C625)*SQRT(255)</f>
        <v>0.321277838482409</v>
      </c>
      <c r="F625" s="3" t="n">
        <v>33168</v>
      </c>
      <c r="G625" s="0" t="n">
        <v>1.556</v>
      </c>
      <c r="H625" s="0" t="n">
        <f aca="false">+LN(G625/G624)</f>
        <v>-0.0172033551426752</v>
      </c>
      <c r="I625" s="0" t="n">
        <f aca="false">+STDEV(H536:H625)*SQRT(255)</f>
        <v>0.553317120286366</v>
      </c>
      <c r="K625" s="3" t="n">
        <v>32855</v>
      </c>
      <c r="L625" s="0" t="n">
        <v>14.513</v>
      </c>
      <c r="M625" s="0" t="n">
        <f aca="false">+LN(L625/L624)</f>
        <v>-0.00316455960296303</v>
      </c>
      <c r="N625" s="0" t="n">
        <f aca="false">+STDEV(M536:M625)*SQRT(255)</f>
        <v>0.255738757554797</v>
      </c>
    </row>
    <row r="626" customFormat="false" ht="12.75" hidden="false" customHeight="false" outlineLevel="0" collapsed="false">
      <c r="A626" s="3" t="n">
        <v>32856</v>
      </c>
      <c r="B626" s="0" t="n">
        <v>21.938</v>
      </c>
      <c r="C626" s="0" t="n">
        <f aca="false">+LN(B626/B625)</f>
        <v>-0.0084878979048509</v>
      </c>
      <c r="D626" s="0" t="n">
        <f aca="false">+STDEV(C537:C626)*SQRT(255)</f>
        <v>0.321625130132071</v>
      </c>
      <c r="F626" s="3" t="n">
        <v>33169</v>
      </c>
      <c r="G626" s="0" t="n">
        <v>1.611</v>
      </c>
      <c r="H626" s="0" t="n">
        <f aca="false">+LN(G626/G625)</f>
        <v>0.0347366784386375</v>
      </c>
      <c r="I626" s="0" t="n">
        <f aca="false">+STDEV(H537:H626)*SQRT(255)</f>
        <v>0.55561955810583</v>
      </c>
      <c r="K626" s="3" t="n">
        <v>32856</v>
      </c>
      <c r="L626" s="0" t="n">
        <v>14.191</v>
      </c>
      <c r="M626" s="0" t="n">
        <f aca="false">+LN(L626/L625)</f>
        <v>-0.0224368386358253</v>
      </c>
      <c r="N626" s="0" t="n">
        <f aca="false">+STDEV(M537:M626)*SQRT(255)</f>
        <v>0.250382062214487</v>
      </c>
    </row>
    <row r="627" customFormat="false" ht="12.75" hidden="false" customHeight="false" outlineLevel="0" collapsed="false">
      <c r="A627" s="3" t="n">
        <v>32857</v>
      </c>
      <c r="B627" s="0" t="n">
        <v>21.625</v>
      </c>
      <c r="C627" s="0" t="n">
        <f aca="false">+LN(B627/B626)</f>
        <v>-0.0143702401711993</v>
      </c>
      <c r="D627" s="0" t="n">
        <f aca="false">+STDEV(C539:C627)*SQRT(255)</f>
        <v>0.320369566597815</v>
      </c>
      <c r="F627" s="3" t="n">
        <v>33171</v>
      </c>
      <c r="G627" s="0" t="n">
        <v>1.611</v>
      </c>
      <c r="H627" s="0" t="n">
        <f aca="false">+LN(G627/G626)</f>
        <v>0</v>
      </c>
      <c r="I627" s="0" t="n">
        <f aca="false">+STDEV(H539:H627)*SQRT(255)</f>
        <v>0.555375740782307</v>
      </c>
      <c r="K627" s="3" t="n">
        <v>32857</v>
      </c>
      <c r="L627" s="0" t="n">
        <v>14.329</v>
      </c>
      <c r="M627" s="0" t="n">
        <f aca="false">+LN(L627/L626)</f>
        <v>0.00967749488206522</v>
      </c>
      <c r="N627" s="0" t="n">
        <f aca="false">+STDEV(M539:M627)*SQRT(255)</f>
        <v>0.248155736871007</v>
      </c>
    </row>
    <row r="628" customFormat="false" ht="12.75" hidden="false" customHeight="false" outlineLevel="0" collapsed="false">
      <c r="A628" s="3" t="n">
        <v>32860</v>
      </c>
      <c r="B628" s="0" t="n">
        <v>20.938</v>
      </c>
      <c r="C628" s="0" t="n">
        <f aca="false">+LN(B628/B627)</f>
        <v>-0.0322843629207799</v>
      </c>
      <c r="D628" s="0" t="n">
        <f aca="false">+STDEV(C540:C628)*SQRT(255)</f>
        <v>0.325457939263307</v>
      </c>
      <c r="F628" s="3" t="n">
        <v>33172</v>
      </c>
      <c r="G628" s="0" t="n">
        <v>1.556</v>
      </c>
      <c r="H628" s="0" t="n">
        <f aca="false">+LN(G628/G627)</f>
        <v>-0.0347366784386374</v>
      </c>
      <c r="I628" s="0" t="n">
        <f aca="false">+STDEV(H540:H628)*SQRT(255)</f>
        <v>0.557105655827614</v>
      </c>
      <c r="K628" s="3" t="n">
        <v>32860</v>
      </c>
      <c r="L628" s="0" t="n">
        <v>13.915</v>
      </c>
      <c r="M628" s="0" t="n">
        <f aca="false">+LN(L628/L627)</f>
        <v>-0.0293180607566118</v>
      </c>
      <c r="N628" s="0" t="n">
        <f aca="false">+STDEV(M540:M628)*SQRT(255)</f>
        <v>0.253048968205722</v>
      </c>
    </row>
    <row r="629" customFormat="false" ht="12.75" hidden="false" customHeight="false" outlineLevel="0" collapsed="false">
      <c r="A629" s="3" t="n">
        <v>32861</v>
      </c>
      <c r="B629" s="0" t="n">
        <v>20.5</v>
      </c>
      <c r="C629" s="0" t="n">
        <f aca="false">+LN(B629/B628)</f>
        <v>-0.0211408037528007</v>
      </c>
      <c r="D629" s="0" t="n">
        <f aca="false">+STDEV(C541:C629)*SQRT(255)</f>
        <v>0.327391779527346</v>
      </c>
      <c r="F629" s="3" t="n">
        <v>33175</v>
      </c>
      <c r="G629" s="0" t="n">
        <v>1.556</v>
      </c>
      <c r="H629" s="0" t="n">
        <f aca="false">+LN(G629/G628)</f>
        <v>0</v>
      </c>
      <c r="I629" s="0" t="n">
        <f aca="false">+STDEV(H541:H629)*SQRT(255)</f>
        <v>0.516482992993097</v>
      </c>
      <c r="K629" s="3" t="n">
        <v>32861</v>
      </c>
      <c r="L629" s="0" t="n">
        <v>13.8</v>
      </c>
      <c r="M629" s="0" t="n">
        <f aca="false">+LN(L629/L628)</f>
        <v>-0.00829880281469496</v>
      </c>
      <c r="N629" s="0" t="n">
        <f aca="false">+STDEV(M541:M629)*SQRT(255)</f>
        <v>0.253362180436386</v>
      </c>
    </row>
    <row r="630" customFormat="false" ht="12.75" hidden="false" customHeight="false" outlineLevel="0" collapsed="false">
      <c r="A630" s="3" t="n">
        <v>32862</v>
      </c>
      <c r="B630" s="0" t="n">
        <v>19.875</v>
      </c>
      <c r="C630" s="0" t="n">
        <f aca="false">+LN(B630/B629)</f>
        <v>-0.0309622256039669</v>
      </c>
      <c r="D630" s="0" t="n">
        <f aca="false">+STDEV(C542:C630)*SQRT(255)</f>
        <v>0.330220220128547</v>
      </c>
      <c r="F630" s="3" t="n">
        <v>33176</v>
      </c>
      <c r="G630" s="0" t="n">
        <v>1.542</v>
      </c>
      <c r="H630" s="0" t="n">
        <f aca="false">+LN(G630/G629)</f>
        <v>-0.00903815061506215</v>
      </c>
      <c r="I630" s="0" t="n">
        <f aca="false">+STDEV(H542:H630)*SQRT(255)</f>
        <v>0.51625528298932</v>
      </c>
      <c r="K630" s="3" t="n">
        <v>32862</v>
      </c>
      <c r="L630" s="0" t="n">
        <v>13.616</v>
      </c>
      <c r="M630" s="0" t="n">
        <f aca="false">+LN(L630/L629)</f>
        <v>-0.0134230203321408</v>
      </c>
      <c r="N630" s="0" t="n">
        <f aca="false">+STDEV(M542:M630)*SQRT(255)</f>
        <v>0.251304055825454</v>
      </c>
    </row>
    <row r="631" customFormat="false" ht="12.75" hidden="false" customHeight="false" outlineLevel="0" collapsed="false">
      <c r="A631" s="3" t="n">
        <v>32863</v>
      </c>
      <c r="B631" s="0" t="n">
        <v>20.875</v>
      </c>
      <c r="C631" s="0" t="n">
        <f aca="false">+LN(B631/B630)</f>
        <v>0.0490896101965236</v>
      </c>
      <c r="D631" s="0" t="n">
        <f aca="false">+STDEV(C543:C631)*SQRT(255)</f>
        <v>0.339792058390502</v>
      </c>
      <c r="F631" s="3" t="n">
        <v>33177</v>
      </c>
      <c r="G631" s="0" t="n">
        <v>1.583</v>
      </c>
      <c r="H631" s="0" t="n">
        <f aca="false">+LN(G631/G630)</f>
        <v>0.0262415057577373</v>
      </c>
      <c r="I631" s="0" t="n">
        <f aca="false">+STDEV(H543:H631)*SQRT(255)</f>
        <v>0.518414002155276</v>
      </c>
      <c r="K631" s="3" t="n">
        <v>32863</v>
      </c>
      <c r="L631" s="0" t="n">
        <v>13.34</v>
      </c>
      <c r="M631" s="0" t="n">
        <f aca="false">+LN(L631/L630)</f>
        <v>-0.0204785313435407</v>
      </c>
      <c r="N631" s="0" t="n">
        <f aca="false">+STDEV(M543:M631)*SQRT(255)</f>
        <v>0.253311184699397</v>
      </c>
    </row>
    <row r="632" customFormat="false" ht="12.75" hidden="false" customHeight="false" outlineLevel="0" collapsed="false">
      <c r="A632" s="3" t="n">
        <v>32864</v>
      </c>
      <c r="B632" s="0" t="n">
        <v>21.063</v>
      </c>
      <c r="C632" s="0" t="n">
        <f aca="false">+LN(B632/B631)</f>
        <v>0.00896567596630234</v>
      </c>
      <c r="D632" s="0" t="n">
        <f aca="false">+STDEV(C544:C632)*SQRT(255)</f>
        <v>0.338573389104059</v>
      </c>
      <c r="F632" s="3" t="n">
        <v>33178</v>
      </c>
      <c r="G632" s="0" t="n">
        <v>1.569</v>
      </c>
      <c r="H632" s="0" t="n">
        <f aca="false">+LN(G632/G631)</f>
        <v>-0.00888330714797953</v>
      </c>
      <c r="I632" s="0" t="n">
        <f aca="false">+STDEV(H544:H632)*SQRT(255)</f>
        <v>0.517512843449272</v>
      </c>
      <c r="K632" s="3" t="n">
        <v>32864</v>
      </c>
      <c r="L632" s="0" t="n">
        <v>13.547</v>
      </c>
      <c r="M632" s="0" t="n">
        <f aca="false">+LN(L632/L631)</f>
        <v>0.0153980801111217</v>
      </c>
      <c r="N632" s="0" t="n">
        <f aca="false">+STDEV(M544:M632)*SQRT(255)</f>
        <v>0.254841418354667</v>
      </c>
    </row>
    <row r="633" customFormat="false" ht="12.75" hidden="false" customHeight="false" outlineLevel="0" collapsed="false">
      <c r="A633" s="3" t="n">
        <v>32868</v>
      </c>
      <c r="B633" s="0" t="n">
        <v>20.75</v>
      </c>
      <c r="C633" s="0" t="n">
        <f aca="false">+LN(B633/B632)</f>
        <v>-0.0149717000265141</v>
      </c>
      <c r="D633" s="0" t="n">
        <f aca="false">+STDEV(C545:C633)*SQRT(255)</f>
        <v>0.338812994217275</v>
      </c>
      <c r="F633" s="3" t="n">
        <v>33179</v>
      </c>
      <c r="G633" s="0" t="n">
        <v>1.583</v>
      </c>
      <c r="H633" s="0" t="n">
        <f aca="false">+LN(G633/G632)</f>
        <v>0.00888330714797948</v>
      </c>
      <c r="I633" s="0" t="n">
        <f aca="false">+STDEV(H545:H633)*SQRT(255)</f>
        <v>0.516429171477678</v>
      </c>
      <c r="K633" s="3" t="n">
        <v>32868</v>
      </c>
      <c r="L633" s="0" t="n">
        <v>13.57</v>
      </c>
      <c r="M633" s="0" t="n">
        <f aca="false">+LN(L633/L632)</f>
        <v>0.00169635324817833</v>
      </c>
      <c r="N633" s="0" t="n">
        <f aca="false">+STDEV(M545:M633)*SQRT(255)</f>
        <v>0.25484961367296</v>
      </c>
    </row>
    <row r="634" customFormat="false" ht="12.75" hidden="false" customHeight="false" outlineLevel="0" collapsed="false">
      <c r="A634" s="3" t="n">
        <v>32869</v>
      </c>
      <c r="B634" s="0" t="n">
        <v>21.375</v>
      </c>
      <c r="C634" s="0" t="n">
        <f aca="false">+LN(B634/B633)</f>
        <v>0.0296757681461165</v>
      </c>
      <c r="D634" s="0" t="n">
        <f aca="false">+STDEV(C546:C634)*SQRT(255)</f>
        <v>0.338868873494786</v>
      </c>
      <c r="F634" s="3" t="n">
        <v>33182</v>
      </c>
      <c r="G634" s="0" t="n">
        <v>1.583</v>
      </c>
      <c r="H634" s="0" t="n">
        <f aca="false">+LN(G634/G633)</f>
        <v>0</v>
      </c>
      <c r="I634" s="0" t="n">
        <f aca="false">+STDEV(H546:H634)*SQRT(255)</f>
        <v>0.516031074397236</v>
      </c>
      <c r="K634" s="3" t="n">
        <v>32869</v>
      </c>
      <c r="L634" s="0" t="n">
        <v>13.685</v>
      </c>
      <c r="M634" s="0" t="n">
        <f aca="false">+LN(L634/L633)</f>
        <v>0.0084388686458646</v>
      </c>
      <c r="N634" s="0" t="n">
        <f aca="false">+STDEV(M546:M634)*SQRT(255)</f>
        <v>0.25472088566836</v>
      </c>
    </row>
    <row r="635" customFormat="false" ht="12.75" hidden="false" customHeight="false" outlineLevel="0" collapsed="false">
      <c r="A635" s="3" t="n">
        <v>32870</v>
      </c>
      <c r="B635" s="0" t="n">
        <v>21.875</v>
      </c>
      <c r="C635" s="0" t="n">
        <f aca="false">+LN(B635/B634)</f>
        <v>0.0231224174208542</v>
      </c>
      <c r="D635" s="0" t="n">
        <f aca="false">+STDEV(C547:C635)*SQRT(255)</f>
        <v>0.340801638362351</v>
      </c>
      <c r="F635" s="3" t="n">
        <v>33183</v>
      </c>
      <c r="G635" s="0" t="n">
        <v>1.75</v>
      </c>
      <c r="H635" s="0" t="n">
        <f aca="false">+LN(G635/G634)</f>
        <v>0.100294007036548</v>
      </c>
      <c r="I635" s="0" t="n">
        <f aca="false">+STDEV(H547:H635)*SQRT(255)</f>
        <v>0.542918369356588</v>
      </c>
      <c r="K635" s="3" t="n">
        <v>32870</v>
      </c>
      <c r="L635" s="0" t="n">
        <v>13.8</v>
      </c>
      <c r="M635" s="0" t="n">
        <f aca="false">+LN(L635/L634)</f>
        <v>0.00836824967051658</v>
      </c>
      <c r="N635" s="0" t="n">
        <f aca="false">+STDEV(M547:M635)*SQRT(255)</f>
        <v>0.254703581646635</v>
      </c>
    </row>
    <row r="636" customFormat="false" ht="12.75" hidden="false" customHeight="false" outlineLevel="0" collapsed="false">
      <c r="A636" s="3" t="n">
        <v>32871</v>
      </c>
      <c r="B636" s="0" t="n">
        <v>22</v>
      </c>
      <c r="C636" s="0" t="n">
        <f aca="false">+LN(B636/B635)</f>
        <v>0.0056980211146378</v>
      </c>
      <c r="D636" s="0" t="n">
        <f aca="false">+STDEV(C548:C636)*SQRT(255)</f>
        <v>0.340294115967815</v>
      </c>
      <c r="F636" s="3" t="n">
        <v>33184</v>
      </c>
      <c r="G636" s="0" t="n">
        <v>1.778</v>
      </c>
      <c r="H636" s="0" t="n">
        <f aca="false">+LN(G636/G635)</f>
        <v>0.0158733491562902</v>
      </c>
      <c r="I636" s="0" t="n">
        <f aca="false">+STDEV(H548:H636)*SQRT(255)</f>
        <v>0.542532639410897</v>
      </c>
      <c r="K636" s="3" t="n">
        <v>32871</v>
      </c>
      <c r="L636" s="0" t="n">
        <v>13.984</v>
      </c>
      <c r="M636" s="0" t="n">
        <f aca="false">+LN(L636/L635)</f>
        <v>0.0132452267500205</v>
      </c>
      <c r="N636" s="0" t="n">
        <f aca="false">+STDEV(M548:M636)*SQRT(255)</f>
        <v>0.254525907267779</v>
      </c>
    </row>
    <row r="637" customFormat="false" ht="12.75" hidden="false" customHeight="false" outlineLevel="0" collapsed="false">
      <c r="A637" s="3" t="n">
        <v>32875</v>
      </c>
      <c r="B637" s="0" t="n">
        <v>22.125</v>
      </c>
      <c r="C637" s="0" t="n">
        <f aca="false">+LN(B637/B636)</f>
        <v>0.0056657375356773</v>
      </c>
      <c r="D637" s="0" t="n">
        <f aca="false">+STDEV(C549:C637)*SQRT(255)</f>
        <v>0.329365863325343</v>
      </c>
      <c r="F637" s="3" t="n">
        <v>33185</v>
      </c>
      <c r="G637" s="0" t="n">
        <v>1.806</v>
      </c>
      <c r="H637" s="0" t="n">
        <f aca="false">+LN(G637/G636)</f>
        <v>0.0156253179030808</v>
      </c>
      <c r="I637" s="0" t="n">
        <f aca="false">+STDEV(H549:H637)*SQRT(255)</f>
        <v>0.542230629455243</v>
      </c>
      <c r="K637" s="3" t="n">
        <v>32875</v>
      </c>
      <c r="L637" s="0" t="n">
        <v>13.984</v>
      </c>
      <c r="M637" s="0" t="n">
        <f aca="false">+LN(L637/L636)</f>
        <v>0</v>
      </c>
      <c r="N637" s="0" t="n">
        <f aca="false">+STDEV(M549:M637)*SQRT(255)</f>
        <v>0.249803245214278</v>
      </c>
    </row>
    <row r="638" customFormat="false" ht="12.75" hidden="false" customHeight="false" outlineLevel="0" collapsed="false">
      <c r="A638" s="3" t="n">
        <v>32876</v>
      </c>
      <c r="B638" s="0" t="n">
        <v>21.563</v>
      </c>
      <c r="C638" s="0" t="n">
        <f aca="false">+LN(B638/B637)</f>
        <v>-0.0257293079654646</v>
      </c>
      <c r="D638" s="0" t="n">
        <f aca="false">+STDEV(C550:C638)*SQRT(255)</f>
        <v>0.33203801396432</v>
      </c>
      <c r="F638" s="3" t="n">
        <v>33186</v>
      </c>
      <c r="G638" s="0" t="n">
        <v>1.833</v>
      </c>
      <c r="H638" s="0" t="n">
        <f aca="false">+LN(G638/G637)</f>
        <v>0.0148395138627742</v>
      </c>
      <c r="I638" s="0" t="n">
        <f aca="false">+STDEV(H550:H638)*SQRT(255)</f>
        <v>0.541765060372874</v>
      </c>
      <c r="K638" s="3" t="n">
        <v>32876</v>
      </c>
      <c r="L638" s="0" t="n">
        <v>14.076</v>
      </c>
      <c r="M638" s="0" t="n">
        <f aca="false">+LN(L638/L637)</f>
        <v>0.00655740054615904</v>
      </c>
      <c r="N638" s="0" t="n">
        <f aca="false">+STDEV(M550:M638)*SQRT(255)</f>
        <v>0.249931876194501</v>
      </c>
    </row>
    <row r="639" customFormat="false" ht="12.75" hidden="false" customHeight="false" outlineLevel="0" collapsed="false">
      <c r="A639" s="3" t="n">
        <v>32877</v>
      </c>
      <c r="B639" s="0" t="n">
        <v>20.688</v>
      </c>
      <c r="C639" s="0" t="n">
        <f aca="false">+LN(B639/B638)</f>
        <v>-0.0414250608990271</v>
      </c>
      <c r="D639" s="0" t="n">
        <f aca="false">+STDEV(C551:C639)*SQRT(255)</f>
        <v>0.339685609994594</v>
      </c>
      <c r="F639" s="3" t="n">
        <v>33189</v>
      </c>
      <c r="G639" s="0" t="n">
        <v>1.889</v>
      </c>
      <c r="H639" s="0" t="n">
        <f aca="false">+LN(G639/G638)</f>
        <v>0.0300936196618045</v>
      </c>
      <c r="I639" s="0" t="n">
        <f aca="false">+STDEV(H551:H639)*SQRT(255)</f>
        <v>0.544208713337391</v>
      </c>
      <c r="K639" s="3" t="n">
        <v>32877</v>
      </c>
      <c r="L639" s="0" t="n">
        <v>13.202</v>
      </c>
      <c r="M639" s="0" t="n">
        <f aca="false">+LN(L639/L638)</f>
        <v>-0.0641028861927597</v>
      </c>
      <c r="N639" s="0" t="n">
        <f aca="false">+STDEV(M551:M639)*SQRT(255)</f>
        <v>0.272019915366212</v>
      </c>
    </row>
    <row r="640" customFormat="false" ht="12.75" hidden="false" customHeight="false" outlineLevel="0" collapsed="false">
      <c r="A640" s="3" t="n">
        <v>32878</v>
      </c>
      <c r="B640" s="0" t="n">
        <v>20.188</v>
      </c>
      <c r="C640" s="0" t="n">
        <f aca="false">+LN(B640/B639)</f>
        <v>-0.0244654535514857</v>
      </c>
      <c r="D640" s="0" t="n">
        <f aca="false">+STDEV(C552:C640)*SQRT(255)</f>
        <v>0.341908845235916</v>
      </c>
      <c r="F640" s="3" t="n">
        <v>33190</v>
      </c>
      <c r="G640" s="0" t="n">
        <v>1.917</v>
      </c>
      <c r="H640" s="0" t="n">
        <f aca="false">+LN(G640/G639)</f>
        <v>0.0147138755441349</v>
      </c>
      <c r="I640" s="0" t="n">
        <f aca="false">+STDEV(H552:H640)*SQRT(255)</f>
        <v>0.542310658822901</v>
      </c>
      <c r="K640" s="3" t="n">
        <v>32878</v>
      </c>
      <c r="L640" s="0" t="n">
        <v>13.018</v>
      </c>
      <c r="M640" s="0" t="n">
        <f aca="false">+LN(L640/L639)</f>
        <v>-0.0140353181163835</v>
      </c>
      <c r="N640" s="0" t="n">
        <f aca="false">+STDEV(M552:M640)*SQRT(255)</f>
        <v>0.272854961042251</v>
      </c>
    </row>
    <row r="641" customFormat="false" ht="12.75" hidden="false" customHeight="false" outlineLevel="0" collapsed="false">
      <c r="A641" s="3" t="n">
        <v>32881</v>
      </c>
      <c r="B641" s="0" t="n">
        <v>20.25</v>
      </c>
      <c r="C641" s="0" t="n">
        <f aca="false">+LN(B641/B640)</f>
        <v>0.00306642507453223</v>
      </c>
      <c r="D641" s="0" t="n">
        <f aca="false">+STDEV(C553:C641)*SQRT(255)</f>
        <v>0.341725281212925</v>
      </c>
      <c r="F641" s="3" t="n">
        <v>33191</v>
      </c>
      <c r="G641" s="0" t="n">
        <v>1.833</v>
      </c>
      <c r="H641" s="0" t="n">
        <f aca="false">+LN(G641/G640)</f>
        <v>-0.0448074952059396</v>
      </c>
      <c r="I641" s="0" t="n">
        <f aca="false">+STDEV(H553:H641)*SQRT(255)</f>
        <v>0.545279998647733</v>
      </c>
      <c r="K641" s="3" t="n">
        <v>32881</v>
      </c>
      <c r="L641" s="0" t="n">
        <v>13.156</v>
      </c>
      <c r="M641" s="0" t="n">
        <f aca="false">+LN(L641/L640)</f>
        <v>0.010544913176615</v>
      </c>
      <c r="N641" s="0" t="n">
        <f aca="false">+STDEV(M553:M641)*SQRT(255)</f>
        <v>0.273615905425163</v>
      </c>
    </row>
    <row r="642" customFormat="false" ht="12.75" hidden="false" customHeight="false" outlineLevel="0" collapsed="false">
      <c r="A642" s="3" t="n">
        <v>32882</v>
      </c>
      <c r="B642" s="0" t="n">
        <v>20.313</v>
      </c>
      <c r="C642" s="0" t="n">
        <f aca="false">+LN(B642/B641)</f>
        <v>0.00310628161906983</v>
      </c>
      <c r="D642" s="0" t="n">
        <f aca="false">+STDEV(C554:C642)*SQRT(255)</f>
        <v>0.341604240054052</v>
      </c>
      <c r="F642" s="3" t="n">
        <v>33192</v>
      </c>
      <c r="G642" s="0" t="n">
        <v>1.833</v>
      </c>
      <c r="H642" s="0" t="n">
        <f aca="false">+LN(G642/G641)</f>
        <v>0</v>
      </c>
      <c r="I642" s="0" t="n">
        <f aca="false">+STDEV(H554:H642)*SQRT(255)</f>
        <v>0.545021227752834</v>
      </c>
      <c r="K642" s="3" t="n">
        <v>32882</v>
      </c>
      <c r="L642" s="0" t="n">
        <v>13.018</v>
      </c>
      <c r="M642" s="0" t="n">
        <f aca="false">+LN(L642/L641)</f>
        <v>-0.010544913176615</v>
      </c>
      <c r="N642" s="0" t="n">
        <f aca="false">+STDEV(M554:M642)*SQRT(255)</f>
        <v>0.273744260055024</v>
      </c>
    </row>
    <row r="643" customFormat="false" ht="12.75" hidden="false" customHeight="false" outlineLevel="0" collapsed="false">
      <c r="A643" s="3" t="n">
        <v>32883</v>
      </c>
      <c r="B643" s="0" t="n">
        <v>19.75</v>
      </c>
      <c r="C643" s="0" t="n">
        <f aca="false">+LN(B643/B642)</f>
        <v>-0.0281075838244871</v>
      </c>
      <c r="D643" s="0" t="n">
        <f aca="false">+STDEV(C555:C643)*SQRT(255)</f>
        <v>0.344872264836949</v>
      </c>
      <c r="F643" s="3" t="n">
        <v>33193</v>
      </c>
      <c r="G643" s="0" t="n">
        <v>1.778</v>
      </c>
      <c r="H643" s="0" t="n">
        <f aca="false">+LN(G643/G642)</f>
        <v>-0.0304648317658551</v>
      </c>
      <c r="I643" s="0" t="n">
        <f aca="false">+STDEV(H555:H643)*SQRT(255)</f>
        <v>0.545015757968733</v>
      </c>
      <c r="K643" s="3" t="n">
        <v>32883</v>
      </c>
      <c r="L643" s="0" t="n">
        <v>12.604</v>
      </c>
      <c r="M643" s="0" t="n">
        <f aca="false">+LN(L643/L642)</f>
        <v>-0.0323187912551675</v>
      </c>
      <c r="N643" s="0" t="n">
        <f aca="false">+STDEV(M555:M643)*SQRT(255)</f>
        <v>0.27855760355978</v>
      </c>
    </row>
    <row r="644" customFormat="false" ht="12.75" hidden="false" customHeight="false" outlineLevel="0" collapsed="false">
      <c r="A644" s="3" t="n">
        <v>32884</v>
      </c>
      <c r="B644" s="0" t="n">
        <v>19.125</v>
      </c>
      <c r="C644" s="0" t="n">
        <f aca="false">+LN(B644/B643)</f>
        <v>-0.0321571116345313</v>
      </c>
      <c r="D644" s="0" t="n">
        <f aca="false">+STDEV(C556:C644)*SQRT(255)</f>
        <v>0.348789766083758</v>
      </c>
      <c r="F644" s="3" t="n">
        <v>33196</v>
      </c>
      <c r="G644" s="0" t="n">
        <v>1.639</v>
      </c>
      <c r="H644" s="0" t="n">
        <f aca="false">+LN(G644/G643)</f>
        <v>-0.0814028373300202</v>
      </c>
      <c r="I644" s="0" t="n">
        <f aca="false">+STDEV(H556:H644)*SQRT(255)</f>
        <v>0.561551728765885</v>
      </c>
      <c r="K644" s="3" t="n">
        <v>32884</v>
      </c>
      <c r="L644" s="0" t="n">
        <v>12.88</v>
      </c>
      <c r="M644" s="0" t="n">
        <f aca="false">+LN(L644/L643)</f>
        <v>0.0216614967811795</v>
      </c>
      <c r="N644" s="0" t="n">
        <f aca="false">+STDEV(M556:M644)*SQRT(255)</f>
        <v>0.281337190511198</v>
      </c>
    </row>
    <row r="645" customFormat="false" ht="12.75" hidden="false" customHeight="false" outlineLevel="0" collapsed="false">
      <c r="A645" s="3" t="n">
        <v>32885</v>
      </c>
      <c r="B645" s="0" t="n">
        <v>18.875</v>
      </c>
      <c r="C645" s="0" t="n">
        <f aca="false">+LN(B645/B644)</f>
        <v>-0.0131580845775111</v>
      </c>
      <c r="D645" s="0" t="n">
        <f aca="false">+STDEV(C557:C645)*SQRT(255)</f>
        <v>0.349468524595623</v>
      </c>
      <c r="F645" s="3" t="n">
        <v>33197</v>
      </c>
      <c r="G645" s="0" t="n">
        <v>1.639</v>
      </c>
      <c r="H645" s="0" t="n">
        <f aca="false">+LN(G645/G644)</f>
        <v>0</v>
      </c>
      <c r="I645" s="0" t="n">
        <f aca="false">+STDEV(H557:H645)*SQRT(255)</f>
        <v>0.560436591300799</v>
      </c>
      <c r="K645" s="3" t="n">
        <v>32885</v>
      </c>
      <c r="L645" s="0" t="n">
        <v>12.558</v>
      </c>
      <c r="M645" s="0" t="n">
        <f aca="false">+LN(L645/L644)</f>
        <v>-0.0253178079842899</v>
      </c>
      <c r="N645" s="0" t="n">
        <f aca="false">+STDEV(M557:M645)*SQRT(255)</f>
        <v>0.282701160511504</v>
      </c>
    </row>
    <row r="646" customFormat="false" ht="12.75" hidden="false" customHeight="false" outlineLevel="0" collapsed="false">
      <c r="A646" s="3" t="n">
        <v>32888</v>
      </c>
      <c r="B646" s="0" t="n">
        <v>18.688</v>
      </c>
      <c r="C646" s="0" t="n">
        <f aca="false">+LN(B646/B645)</f>
        <v>-0.00995668848927194</v>
      </c>
      <c r="D646" s="0" t="n">
        <f aca="false">+STDEV(C558:C646)*SQRT(255)</f>
        <v>0.34706216225482</v>
      </c>
      <c r="F646" s="3" t="n">
        <v>33198</v>
      </c>
      <c r="G646" s="0" t="n">
        <v>1.611</v>
      </c>
      <c r="H646" s="0" t="n">
        <f aca="false">+LN(G646/G645)</f>
        <v>-0.0172311955668553</v>
      </c>
      <c r="I646" s="0" t="n">
        <f aca="false">+STDEV(H558:H646)*SQRT(255)</f>
        <v>0.561006043477456</v>
      </c>
      <c r="K646" s="3" t="n">
        <v>32888</v>
      </c>
      <c r="L646" s="0" t="n">
        <v>12.42</v>
      </c>
      <c r="M646" s="0" t="n">
        <f aca="false">+LN(L646/L645)</f>
        <v>-0.0110498361865849</v>
      </c>
      <c r="N646" s="0" t="n">
        <f aca="false">+STDEV(M558:M646)*SQRT(255)</f>
        <v>0.283140132932775</v>
      </c>
    </row>
    <row r="647" customFormat="false" ht="12.75" hidden="false" customHeight="false" outlineLevel="0" collapsed="false">
      <c r="A647" s="3" t="n">
        <v>32889</v>
      </c>
      <c r="B647" s="0" t="n">
        <v>19.438</v>
      </c>
      <c r="C647" s="0" t="n">
        <f aca="false">+LN(B647/B646)</f>
        <v>0.0393483064354623</v>
      </c>
      <c r="D647" s="0" t="n">
        <f aca="false">+STDEV(C559:C647)*SQRT(255)</f>
        <v>0.348842253885489</v>
      </c>
      <c r="F647" s="3" t="n">
        <v>33200</v>
      </c>
      <c r="G647" s="0" t="n">
        <v>1.667</v>
      </c>
      <c r="H647" s="0" t="n">
        <f aca="false">+LN(G647/G646)</f>
        <v>0.0341704995738196</v>
      </c>
      <c r="I647" s="0" t="n">
        <f aca="false">+STDEV(H559:H647)*SQRT(255)</f>
        <v>0.564378522686949</v>
      </c>
      <c r="K647" s="3" t="n">
        <v>32889</v>
      </c>
      <c r="L647" s="0" t="n">
        <v>12.604</v>
      </c>
      <c r="M647" s="0" t="n">
        <f aca="false">+LN(L647/L646)</f>
        <v>0.0147061473896955</v>
      </c>
      <c r="N647" s="0" t="n">
        <f aca="false">+STDEV(M559:M647)*SQRT(255)</f>
        <v>0.284487175769737</v>
      </c>
    </row>
    <row r="648" customFormat="false" ht="12.75" hidden="false" customHeight="false" outlineLevel="0" collapsed="false">
      <c r="A648" s="3" t="n">
        <v>32890</v>
      </c>
      <c r="B648" s="0" t="n">
        <v>19.563</v>
      </c>
      <c r="C648" s="0" t="n">
        <f aca="false">+LN(B648/B647)</f>
        <v>0.006410113997896</v>
      </c>
      <c r="D648" s="0" t="n">
        <f aca="false">+STDEV(C560:C648)*SQRT(255)</f>
        <v>0.348997497390546</v>
      </c>
      <c r="F648" s="3" t="n">
        <v>33203</v>
      </c>
      <c r="G648" s="0" t="n">
        <v>1.667</v>
      </c>
      <c r="H648" s="0" t="n">
        <f aca="false">+LN(G648/G647)</f>
        <v>0</v>
      </c>
      <c r="I648" s="0" t="n">
        <f aca="false">+STDEV(H560:H648)*SQRT(255)</f>
        <v>0.532293103839252</v>
      </c>
      <c r="K648" s="3" t="n">
        <v>32890</v>
      </c>
      <c r="L648" s="0" t="n">
        <v>12.512</v>
      </c>
      <c r="M648" s="0" t="n">
        <f aca="false">+LN(L648/L647)</f>
        <v>-0.00732604009207279</v>
      </c>
      <c r="N648" s="0" t="n">
        <f aca="false">+STDEV(M560:M648)*SQRT(255)</f>
        <v>0.284444502175745</v>
      </c>
    </row>
    <row r="649" customFormat="false" ht="12.75" hidden="false" customHeight="false" outlineLevel="0" collapsed="false">
      <c r="A649" s="3" t="n">
        <v>32891</v>
      </c>
      <c r="B649" s="0" t="n">
        <v>19.375</v>
      </c>
      <c r="C649" s="0" t="n">
        <f aca="false">+LN(B649/B648)</f>
        <v>-0.00965645183976417</v>
      </c>
      <c r="D649" s="0" t="n">
        <f aca="false">+STDEV(C561:C649)*SQRT(255)</f>
        <v>0.348474133921435</v>
      </c>
      <c r="F649" s="3" t="n">
        <v>33204</v>
      </c>
      <c r="G649" s="0" t="n">
        <v>1.681</v>
      </c>
      <c r="H649" s="0" t="n">
        <f aca="false">+LN(G649/G648)</f>
        <v>0.00836325065782159</v>
      </c>
      <c r="I649" s="0" t="n">
        <f aca="false">+STDEV(H561:H649)*SQRT(255)</f>
        <v>0.530915106964241</v>
      </c>
      <c r="K649" s="3" t="n">
        <v>32891</v>
      </c>
      <c r="L649" s="0" t="n">
        <v>12.466</v>
      </c>
      <c r="M649" s="0" t="n">
        <f aca="false">+LN(L649/L648)</f>
        <v>-0.00368324541629652</v>
      </c>
      <c r="N649" s="0" t="n">
        <f aca="false">+STDEV(M561:M649)*SQRT(255)</f>
        <v>0.283829674001072</v>
      </c>
    </row>
    <row r="650" customFormat="false" ht="12.75" hidden="false" customHeight="false" outlineLevel="0" collapsed="false">
      <c r="A650" s="3" t="n">
        <v>32892</v>
      </c>
      <c r="B650" s="0" t="n">
        <v>19.75</v>
      </c>
      <c r="C650" s="0" t="n">
        <f aca="false">+LN(B650/B649)</f>
        <v>0.0191699161077201</v>
      </c>
      <c r="D650" s="0" t="n">
        <f aca="false">+STDEV(C562:C650)*SQRT(255)</f>
        <v>0.345413292144471</v>
      </c>
      <c r="F650" s="3" t="n">
        <v>33205</v>
      </c>
      <c r="G650" s="0" t="n">
        <v>1.736</v>
      </c>
      <c r="H650" s="0" t="n">
        <f aca="false">+LN(G650/G649)</f>
        <v>0.0321947618116797</v>
      </c>
      <c r="I650" s="0" t="n">
        <f aca="false">+STDEV(H562:H650)*SQRT(255)</f>
        <v>0.516141088927131</v>
      </c>
      <c r="K650" s="3" t="n">
        <v>32892</v>
      </c>
      <c r="L650" s="0" t="n">
        <v>12.834</v>
      </c>
      <c r="M650" s="0" t="n">
        <f aca="false">+LN(L650/L649)</f>
        <v>0.0290929609416648</v>
      </c>
      <c r="N650" s="0" t="n">
        <f aca="false">+STDEV(M562:M650)*SQRT(255)</f>
        <v>0.28756985140694</v>
      </c>
    </row>
    <row r="651" customFormat="false" ht="12.75" hidden="false" customHeight="false" outlineLevel="0" collapsed="false">
      <c r="A651" s="3" t="n">
        <v>32895</v>
      </c>
      <c r="B651" s="0" t="n">
        <v>19.25</v>
      </c>
      <c r="C651" s="0" t="n">
        <f aca="false">+LN(B651/B650)</f>
        <v>-0.0256424306133377</v>
      </c>
      <c r="D651" s="0" t="n">
        <f aca="false">+STDEV(C563:C651)*SQRT(255)</f>
        <v>0.347954100382887</v>
      </c>
      <c r="F651" s="3" t="n">
        <v>33206</v>
      </c>
      <c r="G651" s="0" t="n">
        <v>1.722</v>
      </c>
      <c r="H651" s="0" t="n">
        <f aca="false">+LN(G651/G650)</f>
        <v>-0.00809721023261936</v>
      </c>
      <c r="I651" s="0" t="n">
        <f aca="false">+STDEV(H563:H651)*SQRT(255)</f>
        <v>0.50970103820016</v>
      </c>
      <c r="K651" s="3" t="n">
        <v>32895</v>
      </c>
      <c r="L651" s="0" t="n">
        <v>12.604</v>
      </c>
      <c r="M651" s="0" t="n">
        <f aca="false">+LN(L651/L650)</f>
        <v>-0.0180836754332955</v>
      </c>
      <c r="N651" s="0" t="n">
        <f aca="false">+STDEV(M563:M651)*SQRT(255)</f>
        <v>0.288831879087</v>
      </c>
    </row>
    <row r="652" customFormat="false" ht="12.75" hidden="false" customHeight="false" outlineLevel="0" collapsed="false">
      <c r="A652" s="3" t="n">
        <v>32896</v>
      </c>
      <c r="B652" s="0" t="n">
        <v>19.563</v>
      </c>
      <c r="C652" s="0" t="n">
        <f aca="false">+LN(B652/B651)</f>
        <v>0.0161289663453816</v>
      </c>
      <c r="D652" s="0" t="n">
        <f aca="false">+STDEV(C564:C652)*SQRT(255)</f>
        <v>0.349112592013251</v>
      </c>
      <c r="F652" s="3" t="n">
        <v>33207</v>
      </c>
      <c r="G652" s="0" t="n">
        <v>1.75</v>
      </c>
      <c r="H652" s="0" t="n">
        <f aca="false">+LN(G652/G651)</f>
        <v>0.0161293819298837</v>
      </c>
      <c r="I652" s="0" t="n">
        <f aca="false">+STDEV(H564:H652)*SQRT(255)</f>
        <v>0.507403142663027</v>
      </c>
      <c r="K652" s="3" t="n">
        <v>32896</v>
      </c>
      <c r="L652" s="0" t="n">
        <v>12.512</v>
      </c>
      <c r="M652" s="0" t="n">
        <f aca="false">+LN(L652/L651)</f>
        <v>-0.00732604009207279</v>
      </c>
      <c r="N652" s="0" t="n">
        <f aca="false">+STDEV(M564:M652)*SQRT(255)</f>
        <v>0.28898287930456</v>
      </c>
    </row>
    <row r="653" customFormat="false" ht="12.75" hidden="false" customHeight="false" outlineLevel="0" collapsed="false">
      <c r="A653" s="3" t="n">
        <v>32897</v>
      </c>
      <c r="B653" s="0" t="n">
        <v>19.375</v>
      </c>
      <c r="C653" s="0" t="n">
        <f aca="false">+LN(B653/B652)</f>
        <v>-0.00965645183976417</v>
      </c>
      <c r="D653" s="0" t="n">
        <f aca="false">+STDEV(C565:C653)*SQRT(255)</f>
        <v>0.346948487514436</v>
      </c>
      <c r="F653" s="3" t="n">
        <v>33210</v>
      </c>
      <c r="G653" s="0" t="n">
        <v>1.694</v>
      </c>
      <c r="H653" s="0" t="n">
        <f aca="false">+LN(G653/G652)</f>
        <v>-0.0325231917055601</v>
      </c>
      <c r="I653" s="0" t="n">
        <f aca="false">+STDEV(H565:H653)*SQRT(255)</f>
        <v>0.510448315352128</v>
      </c>
      <c r="K653" s="3" t="n">
        <v>32897</v>
      </c>
      <c r="L653" s="0" t="n">
        <v>12.696</v>
      </c>
      <c r="M653" s="0" t="n">
        <f aca="false">+LN(L653/L652)</f>
        <v>0.0145987994211526</v>
      </c>
      <c r="N653" s="0" t="n">
        <f aca="false">+STDEV(M565:M653)*SQRT(255)</f>
        <v>0.288193744155522</v>
      </c>
    </row>
    <row r="654" customFormat="false" ht="12.75" hidden="false" customHeight="false" outlineLevel="0" collapsed="false">
      <c r="A654" s="3" t="n">
        <v>32898</v>
      </c>
      <c r="B654" s="0" t="n">
        <v>18.688</v>
      </c>
      <c r="C654" s="0" t="n">
        <f aca="false">+LN(B654/B653)</f>
        <v>-0.0361019685935942</v>
      </c>
      <c r="D654" s="0" t="n">
        <f aca="false">+STDEV(C566:C654)*SQRT(255)</f>
        <v>0.348146495121502</v>
      </c>
      <c r="F654" s="3" t="n">
        <v>33211</v>
      </c>
      <c r="G654" s="0" t="n">
        <v>1.722</v>
      </c>
      <c r="H654" s="0" t="n">
        <f aca="false">+LN(G654/G653)</f>
        <v>0.0163938097756764</v>
      </c>
      <c r="I654" s="0" t="n">
        <f aca="false">+STDEV(H566:H654)*SQRT(255)</f>
        <v>0.508035414557512</v>
      </c>
      <c r="K654" s="3" t="n">
        <v>32898</v>
      </c>
      <c r="L654" s="0" t="n">
        <v>12.512</v>
      </c>
      <c r="M654" s="0" t="n">
        <f aca="false">+LN(L654/L653)</f>
        <v>-0.0145987994211526</v>
      </c>
      <c r="N654" s="0" t="n">
        <f aca="false">+STDEV(M566:M654)*SQRT(255)</f>
        <v>0.288552677234613</v>
      </c>
    </row>
    <row r="655" customFormat="false" ht="12.75" hidden="false" customHeight="false" outlineLevel="0" collapsed="false">
      <c r="A655" s="3" t="n">
        <v>32899</v>
      </c>
      <c r="B655" s="0" t="n">
        <v>17.563</v>
      </c>
      <c r="C655" s="0" t="n">
        <f aca="false">+LN(B655/B654)</f>
        <v>-0.062087190206218</v>
      </c>
      <c r="D655" s="0" t="n">
        <f aca="false">+STDEV(C567:C655)*SQRT(255)</f>
        <v>0.361085370178022</v>
      </c>
      <c r="F655" s="3" t="n">
        <v>33212</v>
      </c>
      <c r="G655" s="0" t="n">
        <v>1.792</v>
      </c>
      <c r="H655" s="0" t="n">
        <f aca="false">+LN(G655/G654)</f>
        <v>0.0398459085471998</v>
      </c>
      <c r="I655" s="0" t="n">
        <f aca="false">+STDEV(H567:H655)*SQRT(255)</f>
        <v>0.512367859639681</v>
      </c>
      <c r="K655" s="3" t="n">
        <v>32899</v>
      </c>
      <c r="L655" s="0" t="n">
        <v>12.144</v>
      </c>
      <c r="M655" s="0" t="n">
        <f aca="false">+LN(L655/L654)</f>
        <v>-0.0298529631496812</v>
      </c>
      <c r="N655" s="0" t="n">
        <f aca="false">+STDEV(M567:M655)*SQRT(255)</f>
        <v>0.291096128222221</v>
      </c>
    </row>
    <row r="656" customFormat="false" ht="12.75" hidden="false" customHeight="false" outlineLevel="0" collapsed="false">
      <c r="A656" s="3" t="n">
        <v>32902</v>
      </c>
      <c r="B656" s="0" t="n">
        <v>17.188</v>
      </c>
      <c r="C656" s="0" t="n">
        <f aca="false">+LN(B656/B655)</f>
        <v>-0.0215829505268499</v>
      </c>
      <c r="D656" s="0" t="n">
        <f aca="false">+STDEV(C568:C656)*SQRT(255)</f>
        <v>0.362403813824956</v>
      </c>
      <c r="F656" s="3" t="n">
        <v>33213</v>
      </c>
      <c r="G656" s="0" t="n">
        <v>1.764</v>
      </c>
      <c r="H656" s="0" t="n">
        <f aca="false">+LN(G656/G655)</f>
        <v>-0.0157483569681392</v>
      </c>
      <c r="I656" s="0" t="n">
        <f aca="false">+STDEV(H568:H656)*SQRT(255)</f>
        <v>0.509524380249194</v>
      </c>
      <c r="K656" s="3" t="n">
        <v>32902</v>
      </c>
      <c r="L656" s="0" t="n">
        <v>12.144</v>
      </c>
      <c r="M656" s="0" t="n">
        <f aca="false">+LN(L656/L655)</f>
        <v>0</v>
      </c>
      <c r="N656" s="0" t="n">
        <f aca="false">+STDEV(M568:M656)*SQRT(255)</f>
        <v>0.290280254206826</v>
      </c>
    </row>
    <row r="657" customFormat="false" ht="12.75" hidden="false" customHeight="false" outlineLevel="0" collapsed="false">
      <c r="A657" s="3" t="n">
        <v>32903</v>
      </c>
      <c r="B657" s="0" t="n">
        <v>15.625</v>
      </c>
      <c r="C657" s="0" t="n">
        <f aca="false">+LN(B657/B656)</f>
        <v>-0.0953392702902834</v>
      </c>
      <c r="D657" s="0" t="n">
        <f aca="false">+STDEV(C569:C657)*SQRT(255)</f>
        <v>0.392771293296594</v>
      </c>
      <c r="F657" s="3" t="n">
        <v>33214</v>
      </c>
      <c r="G657" s="0" t="n">
        <v>1.778</v>
      </c>
      <c r="H657" s="0" t="n">
        <f aca="false">+LN(G657/G656)</f>
        <v>0.00790517950711325</v>
      </c>
      <c r="I657" s="0" t="n">
        <f aca="false">+STDEV(H569:H657)*SQRT(255)</f>
        <v>0.502290790761851</v>
      </c>
      <c r="K657" s="3" t="n">
        <v>32903</v>
      </c>
      <c r="L657" s="0" t="n">
        <v>11.454</v>
      </c>
      <c r="M657" s="0" t="n">
        <f aca="false">+LN(L657/L656)</f>
        <v>-0.0584962066816085</v>
      </c>
      <c r="N657" s="0" t="n">
        <f aca="false">+STDEV(M569:M657)*SQRT(255)</f>
        <v>0.304780685149713</v>
      </c>
    </row>
    <row r="658" customFormat="false" ht="12.75" hidden="false" customHeight="false" outlineLevel="0" collapsed="false">
      <c r="A658" s="3" t="n">
        <v>32904</v>
      </c>
      <c r="B658" s="0" t="n">
        <v>16.25</v>
      </c>
      <c r="C658" s="0" t="n">
        <f aca="false">+LN(B658/B657)</f>
        <v>0.0392207131532813</v>
      </c>
      <c r="D658" s="0" t="n">
        <f aca="false">+STDEV(C570:C658)*SQRT(255)</f>
        <v>0.398054846071619</v>
      </c>
      <c r="F658" s="3" t="n">
        <v>33217</v>
      </c>
      <c r="G658" s="0" t="n">
        <v>1.806</v>
      </c>
      <c r="H658" s="0" t="n">
        <f aca="false">+LN(G658/G657)</f>
        <v>0.0156253179030808</v>
      </c>
      <c r="I658" s="0" t="n">
        <f aca="false">+STDEV(H570:H658)*SQRT(255)</f>
        <v>0.502252252031797</v>
      </c>
      <c r="K658" s="3" t="n">
        <v>32904</v>
      </c>
      <c r="L658" s="0" t="n">
        <v>12.052</v>
      </c>
      <c r="M658" s="0" t="n">
        <f aca="false">+LN(L658/L657)</f>
        <v>0.0508916072963892</v>
      </c>
      <c r="N658" s="0" t="n">
        <f aca="false">+STDEV(M570:M658)*SQRT(255)</f>
        <v>0.315492502825251</v>
      </c>
    </row>
    <row r="659" customFormat="false" ht="12.75" hidden="false" customHeight="false" outlineLevel="0" collapsed="false">
      <c r="A659" s="3" t="n">
        <v>32905</v>
      </c>
      <c r="B659" s="0" t="n">
        <v>16.75</v>
      </c>
      <c r="C659" s="0" t="n">
        <f aca="false">+LN(B659/B658)</f>
        <v>0.0303053494953288</v>
      </c>
      <c r="D659" s="0" t="n">
        <f aca="false">+STDEV(C571:C659)*SQRT(255)</f>
        <v>0.401593021761083</v>
      </c>
      <c r="F659" s="3" t="n">
        <v>33218</v>
      </c>
      <c r="G659" s="0" t="n">
        <v>1.861</v>
      </c>
      <c r="H659" s="0" t="n">
        <f aca="false">+LN(G659/G658)</f>
        <v>0.02999952266532</v>
      </c>
      <c r="I659" s="0" t="n">
        <f aca="false">+STDEV(H571:H659)*SQRT(255)</f>
        <v>0.501314721373704</v>
      </c>
      <c r="K659" s="3" t="n">
        <v>32905</v>
      </c>
      <c r="L659" s="0" t="n">
        <v>12.42</v>
      </c>
      <c r="M659" s="0" t="n">
        <f aca="false">+LN(L659/L658)</f>
        <v>0.030077455237278</v>
      </c>
      <c r="N659" s="0" t="n">
        <f aca="false">+STDEV(M571:M659)*SQRT(255)</f>
        <v>0.320168609544932</v>
      </c>
    </row>
    <row r="660" customFormat="false" ht="12.75" hidden="false" customHeight="false" outlineLevel="0" collapsed="false">
      <c r="A660" s="3" t="n">
        <v>32906</v>
      </c>
      <c r="B660" s="0" t="n">
        <v>16.688</v>
      </c>
      <c r="C660" s="0" t="n">
        <f aca="false">+LN(B660/B659)</f>
        <v>-0.00370836001265893</v>
      </c>
      <c r="D660" s="0" t="n">
        <f aca="false">+STDEV(C572:C660)*SQRT(255)</f>
        <v>0.401497850049149</v>
      </c>
      <c r="F660" s="3" t="n">
        <v>33219</v>
      </c>
      <c r="G660" s="0" t="n">
        <v>1.833</v>
      </c>
      <c r="H660" s="0" t="n">
        <f aca="false">+LN(G660/G659)</f>
        <v>-0.0151600088025458</v>
      </c>
      <c r="I660" s="0" t="n">
        <f aca="false">+STDEV(H572:H660)*SQRT(255)</f>
        <v>0.48701038032218</v>
      </c>
      <c r="K660" s="3" t="n">
        <v>32906</v>
      </c>
      <c r="L660" s="0" t="n">
        <v>12.65</v>
      </c>
      <c r="M660" s="0" t="n">
        <f aca="false">+LN(L660/L659)</f>
        <v>0.0183491386681966</v>
      </c>
      <c r="N660" s="0" t="n">
        <f aca="false">+STDEV(M572:M660)*SQRT(255)</f>
        <v>0.32187644450641</v>
      </c>
    </row>
    <row r="661" customFormat="false" ht="12.75" hidden="false" customHeight="false" outlineLevel="0" collapsed="false">
      <c r="A661" s="3" t="n">
        <v>32909</v>
      </c>
      <c r="B661" s="0" t="n">
        <v>16.313</v>
      </c>
      <c r="C661" s="0" t="n">
        <f aca="false">+LN(B661/B660)</f>
        <v>-0.022727562304251</v>
      </c>
      <c r="D661" s="0" t="n">
        <f aca="false">+STDEV(C573:C661)*SQRT(255)</f>
        <v>0.401370706301057</v>
      </c>
      <c r="F661" s="3" t="n">
        <v>33220</v>
      </c>
      <c r="G661" s="0" t="n">
        <v>1.833</v>
      </c>
      <c r="H661" s="0" t="n">
        <f aca="false">+LN(G661/G660)</f>
        <v>0</v>
      </c>
      <c r="I661" s="0" t="n">
        <f aca="false">+STDEV(H573:H661)*SQRT(255)</f>
        <v>0.483667169044896</v>
      </c>
      <c r="K661" s="3" t="n">
        <v>32909</v>
      </c>
      <c r="L661" s="0" t="n">
        <v>12.926</v>
      </c>
      <c r="M661" s="0" t="n">
        <f aca="false">+LN(L661/L660)</f>
        <v>0.0215835716671744</v>
      </c>
      <c r="N661" s="0" t="n">
        <f aca="false">+STDEV(M573:M661)*SQRT(255)</f>
        <v>0.323880427837218</v>
      </c>
    </row>
    <row r="662" customFormat="false" ht="12.75" hidden="false" customHeight="false" outlineLevel="0" collapsed="false">
      <c r="A662" s="3" t="n">
        <v>32910</v>
      </c>
      <c r="B662" s="0" t="n">
        <v>16.188</v>
      </c>
      <c r="C662" s="0" t="n">
        <f aca="false">+LN(B662/B661)</f>
        <v>-0.00769210894054641</v>
      </c>
      <c r="D662" s="0" t="n">
        <f aca="false">+STDEV(C574:C662)*SQRT(255)</f>
        <v>0.401416206403898</v>
      </c>
      <c r="F662" s="3" t="n">
        <v>33221</v>
      </c>
      <c r="G662" s="0" t="n">
        <v>1.792</v>
      </c>
      <c r="H662" s="0" t="n">
        <f aca="false">+LN(G662/G661)</f>
        <v>-0.0226216543048292</v>
      </c>
      <c r="I662" s="0" t="n">
        <f aca="false">+STDEV(H574:H662)*SQRT(255)</f>
        <v>0.454918266698335</v>
      </c>
      <c r="K662" s="3" t="n">
        <v>32910</v>
      </c>
      <c r="L662" s="0" t="n">
        <v>12.696</v>
      </c>
      <c r="M662" s="0" t="n">
        <f aca="false">+LN(L662/L661)</f>
        <v>-0.0179538036165958</v>
      </c>
      <c r="N662" s="0" t="n">
        <f aca="false">+STDEV(M574:M662)*SQRT(255)</f>
        <v>0.324908343938282</v>
      </c>
    </row>
    <row r="663" customFormat="false" ht="12.75" hidden="false" customHeight="false" outlineLevel="0" collapsed="false">
      <c r="A663" s="3" t="n">
        <v>32911</v>
      </c>
      <c r="B663" s="0" t="n">
        <v>16.25</v>
      </c>
      <c r="C663" s="0" t="n">
        <f aca="false">+LN(B663/B662)</f>
        <v>0.0038226817621274</v>
      </c>
      <c r="D663" s="0" t="n">
        <f aca="false">+STDEV(C575:C663)*SQRT(255)</f>
        <v>0.401615434568725</v>
      </c>
      <c r="F663" s="3" t="n">
        <v>33224</v>
      </c>
      <c r="G663" s="0" t="n">
        <v>1.792</v>
      </c>
      <c r="H663" s="0" t="n">
        <f aca="false">+LN(G663/G662)</f>
        <v>0</v>
      </c>
      <c r="I663" s="0" t="n">
        <f aca="false">+STDEV(H575:H663)*SQRT(255)</f>
        <v>0.451765364363251</v>
      </c>
      <c r="K663" s="3" t="n">
        <v>32911</v>
      </c>
      <c r="L663" s="0" t="n">
        <v>12.742</v>
      </c>
      <c r="M663" s="0" t="n">
        <f aca="false">+LN(L663/L662)</f>
        <v>0.00361664047018852</v>
      </c>
      <c r="N663" s="0" t="n">
        <f aca="false">+STDEV(M575:M663)*SQRT(255)</f>
        <v>0.324632015908956</v>
      </c>
    </row>
    <row r="664" customFormat="false" ht="12.75" hidden="false" customHeight="false" outlineLevel="0" collapsed="false">
      <c r="A664" s="3" t="n">
        <v>32912</v>
      </c>
      <c r="B664" s="0" t="n">
        <v>16.125</v>
      </c>
      <c r="C664" s="0" t="n">
        <f aca="false">+LN(B664/B663)</f>
        <v>-0.00772204609391028</v>
      </c>
      <c r="D664" s="0" t="n">
        <f aca="false">+STDEV(C576:C664)*SQRT(255)</f>
        <v>0.399747878197706</v>
      </c>
      <c r="F664" s="3" t="n">
        <v>33225</v>
      </c>
      <c r="G664" s="0" t="n">
        <v>1.806</v>
      </c>
      <c r="H664" s="0" t="n">
        <f aca="false">+LN(G664/G663)</f>
        <v>0.00778214044205495</v>
      </c>
      <c r="I664" s="0" t="n">
        <f aca="false">+STDEV(H576:H664)*SQRT(255)</f>
        <v>0.448733860262306</v>
      </c>
      <c r="K664" s="3" t="n">
        <v>32912</v>
      </c>
      <c r="L664" s="0" t="n">
        <v>12.834</v>
      </c>
      <c r="M664" s="0" t="n">
        <f aca="false">+LN(L664/L663)</f>
        <v>0.00719427563402701</v>
      </c>
      <c r="N664" s="0" t="n">
        <f aca="false">+STDEV(M576:M664)*SQRT(255)</f>
        <v>0.324280695330619</v>
      </c>
    </row>
    <row r="665" customFormat="false" ht="12.75" hidden="false" customHeight="false" outlineLevel="0" collapsed="false">
      <c r="A665" s="3" t="n">
        <v>32913</v>
      </c>
      <c r="B665" s="0" t="n">
        <v>16</v>
      </c>
      <c r="C665" s="0" t="n">
        <f aca="false">+LN(B665/B664)</f>
        <v>-0.00778214044205496</v>
      </c>
      <c r="D665" s="0" t="n">
        <f aca="false">+STDEV(C577:C665)*SQRT(255)</f>
        <v>0.399743276757983</v>
      </c>
      <c r="F665" s="3" t="n">
        <v>33226</v>
      </c>
      <c r="G665" s="0" t="n">
        <v>1.917</v>
      </c>
      <c r="H665" s="0" t="n">
        <f aca="false">+LN(G665/G664)</f>
        <v>0.0596470090687138</v>
      </c>
      <c r="I665" s="0" t="n">
        <f aca="false">+STDEV(H577:H665)*SQRT(255)</f>
        <v>0.459818804415005</v>
      </c>
      <c r="K665" s="3" t="n">
        <v>32913</v>
      </c>
      <c r="L665" s="0" t="n">
        <v>12.742</v>
      </c>
      <c r="M665" s="0" t="n">
        <f aca="false">+LN(L665/L664)</f>
        <v>-0.00719427563402709</v>
      </c>
      <c r="N665" s="0" t="n">
        <f aca="false">+STDEV(M577:M665)*SQRT(255)</f>
        <v>0.320551332090032</v>
      </c>
    </row>
    <row r="666" customFormat="false" ht="12.75" hidden="false" customHeight="false" outlineLevel="0" collapsed="false">
      <c r="A666" s="3" t="n">
        <v>32916</v>
      </c>
      <c r="B666" s="0" t="n">
        <v>15.688</v>
      </c>
      <c r="C666" s="0" t="n">
        <f aca="false">+LN(B666/B665)</f>
        <v>-0.019692633345736</v>
      </c>
      <c r="D666" s="0" t="n">
        <f aca="false">+STDEV(C578:C666)*SQRT(255)</f>
        <v>0.400446889112585</v>
      </c>
      <c r="F666" s="3" t="n">
        <v>33227</v>
      </c>
      <c r="G666" s="0" t="n">
        <v>1.861</v>
      </c>
      <c r="H666" s="0" t="n">
        <f aca="false">+LN(G666/G665)</f>
        <v>-0.0296474864033938</v>
      </c>
      <c r="I666" s="0" t="n">
        <f aca="false">+STDEV(H578:H666)*SQRT(255)</f>
        <v>0.459724387588775</v>
      </c>
      <c r="K666" s="3" t="n">
        <v>32916</v>
      </c>
      <c r="L666" s="0" t="n">
        <v>12.42</v>
      </c>
      <c r="M666" s="0" t="n">
        <f aca="false">+LN(L666/L665)</f>
        <v>-0.0255955471889638</v>
      </c>
      <c r="N666" s="0" t="n">
        <f aca="false">+STDEV(M578:M666)*SQRT(255)</f>
        <v>0.322583103047812</v>
      </c>
    </row>
    <row r="667" customFormat="false" ht="12.75" hidden="false" customHeight="false" outlineLevel="0" collapsed="false">
      <c r="A667" s="3" t="n">
        <v>32917</v>
      </c>
      <c r="B667" s="0" t="n">
        <v>15.75</v>
      </c>
      <c r="C667" s="0" t="n">
        <f aca="false">+LN(B667/B666)</f>
        <v>0.00394427637759692</v>
      </c>
      <c r="D667" s="0" t="n">
        <f aca="false">+STDEV(C579:C667)*SQRT(255)</f>
        <v>0.395097519601226</v>
      </c>
      <c r="F667" s="3" t="n">
        <v>33228</v>
      </c>
      <c r="G667" s="0" t="n">
        <v>1.917</v>
      </c>
      <c r="H667" s="0" t="n">
        <f aca="false">+LN(G667/G666)</f>
        <v>0.0296474864033938</v>
      </c>
      <c r="I667" s="0" t="n">
        <f aca="false">+STDEV(H579:H667)*SQRT(255)</f>
        <v>0.462392694000465</v>
      </c>
      <c r="K667" s="3" t="n">
        <v>32917</v>
      </c>
      <c r="L667" s="0" t="n">
        <v>12.282</v>
      </c>
      <c r="M667" s="0" t="n">
        <f aca="false">+LN(L667/L666)</f>
        <v>-0.0111733005981252</v>
      </c>
      <c r="N667" s="0" t="n">
        <f aca="false">+STDEV(M579:M667)*SQRT(255)</f>
        <v>0.319075873071794</v>
      </c>
    </row>
    <row r="668" customFormat="false" ht="12.75" hidden="false" customHeight="false" outlineLevel="0" collapsed="false">
      <c r="A668" s="3" t="n">
        <v>32918</v>
      </c>
      <c r="B668" s="0" t="n">
        <v>15.563</v>
      </c>
      <c r="C668" s="0" t="n">
        <f aca="false">+LN(B668/B667)</f>
        <v>-0.0119440630487691</v>
      </c>
      <c r="D668" s="0" t="n">
        <f aca="false">+STDEV(C580:C668)*SQRT(255)</f>
        <v>0.394925441337098</v>
      </c>
      <c r="F668" s="3" t="n">
        <v>33231</v>
      </c>
      <c r="G668" s="0" t="n">
        <v>1.917</v>
      </c>
      <c r="H668" s="0" t="n">
        <f aca="false">+LN(G668/G667)</f>
        <v>0</v>
      </c>
      <c r="I668" s="0" t="n">
        <f aca="false">+STDEV(H580:H668)*SQRT(255)</f>
        <v>0.459104923151327</v>
      </c>
      <c r="K668" s="3" t="n">
        <v>32918</v>
      </c>
      <c r="L668" s="0" t="n">
        <v>12.328</v>
      </c>
      <c r="M668" s="0" t="n">
        <f aca="false">+LN(L668/L667)</f>
        <v>0.00373832211060716</v>
      </c>
      <c r="N668" s="0" t="n">
        <f aca="false">+STDEV(M580:M668)*SQRT(255)</f>
        <v>0.31880992864693</v>
      </c>
    </row>
    <row r="669" customFormat="false" ht="12.75" hidden="false" customHeight="false" outlineLevel="0" collapsed="false">
      <c r="A669" s="3" t="n">
        <v>32919</v>
      </c>
      <c r="B669" s="0" t="n">
        <v>16.125</v>
      </c>
      <c r="C669" s="0" t="n">
        <f aca="false">+LN(B669/B668)</f>
        <v>0.0354745604589633</v>
      </c>
      <c r="D669" s="0" t="n">
        <f aca="false">+STDEV(C581:C669)*SQRT(255)</f>
        <v>0.398507834192462</v>
      </c>
      <c r="F669" s="3" t="n">
        <v>33233</v>
      </c>
      <c r="G669" s="0" t="n">
        <v>2.056</v>
      </c>
      <c r="H669" s="0" t="n">
        <f aca="false">+LN(G669/G668)</f>
        <v>0.0700008835294113</v>
      </c>
      <c r="I669" s="0" t="n">
        <f aca="false">+STDEV(H581:H669)*SQRT(255)</f>
        <v>0.473710400117568</v>
      </c>
      <c r="K669" s="3" t="n">
        <v>32919</v>
      </c>
      <c r="L669" s="0" t="n">
        <v>12.466</v>
      </c>
      <c r="M669" s="0" t="n">
        <f aca="false">+LN(L669/L668)</f>
        <v>0.0111318403688442</v>
      </c>
      <c r="N669" s="0" t="n">
        <f aca="false">+STDEV(M581:M669)*SQRT(255)</f>
        <v>0.313351619341432</v>
      </c>
    </row>
    <row r="670" customFormat="false" ht="12.75" hidden="false" customHeight="false" outlineLevel="0" collapsed="false">
      <c r="A670" s="3" t="n">
        <v>32920</v>
      </c>
      <c r="B670" s="0" t="n">
        <v>16.188</v>
      </c>
      <c r="C670" s="0" t="n">
        <f aca="false">+LN(B670/B669)</f>
        <v>0.00389936433178285</v>
      </c>
      <c r="D670" s="0" t="n">
        <f aca="false">+STDEV(C582:C670)*SQRT(255)</f>
        <v>0.396731669300485</v>
      </c>
      <c r="F670" s="3" t="n">
        <v>33234</v>
      </c>
      <c r="G670" s="0" t="n">
        <v>2.028</v>
      </c>
      <c r="H670" s="0" t="n">
        <f aca="false">+LN(G670/G669)</f>
        <v>-0.013712261863982</v>
      </c>
      <c r="I670" s="0" t="n">
        <f aca="false">+STDEV(H582:H670)*SQRT(255)</f>
        <v>0.473462747766885</v>
      </c>
      <c r="K670" s="3" t="n">
        <v>32920</v>
      </c>
      <c r="L670" s="0" t="n">
        <v>12.236</v>
      </c>
      <c r="M670" s="0" t="n">
        <f aca="false">+LN(L670/L669)</f>
        <v>-0.0186225120980017</v>
      </c>
      <c r="N670" s="0" t="n">
        <f aca="false">+STDEV(M582:M670)*SQRT(255)</f>
        <v>0.314507265919734</v>
      </c>
    </row>
    <row r="671" customFormat="false" ht="12.75" hidden="false" customHeight="false" outlineLevel="0" collapsed="false">
      <c r="A671" s="3" t="n">
        <v>32924</v>
      </c>
      <c r="B671" s="0" t="n">
        <v>15.813</v>
      </c>
      <c r="C671" s="0" t="n">
        <f aca="false">+LN(B671/B670)</f>
        <v>-0.0234378404724395</v>
      </c>
      <c r="D671" s="0" t="n">
        <f aca="false">+STDEV(C583:C671)*SQRT(255)</f>
        <v>0.396979384056498</v>
      </c>
      <c r="F671" s="3" t="n">
        <v>33235</v>
      </c>
      <c r="G671" s="0" t="n">
        <v>1.972</v>
      </c>
      <c r="H671" s="0" t="n">
        <f aca="false">+LN(G671/G670)</f>
        <v>-0.0280018295484931</v>
      </c>
      <c r="I671" s="0" t="n">
        <f aca="false">+STDEV(H583:H671)*SQRT(255)</f>
        <v>0.468107618364808</v>
      </c>
      <c r="K671" s="3" t="n">
        <v>32924</v>
      </c>
      <c r="L671" s="0" t="n">
        <v>11.73</v>
      </c>
      <c r="M671" s="0" t="n">
        <f aca="false">+LN(L671/L670)</f>
        <v>-0.0422327636232729</v>
      </c>
      <c r="N671" s="0" t="n">
        <f aca="false">+STDEV(M583:M671)*SQRT(255)</f>
        <v>0.320325153731367</v>
      </c>
    </row>
    <row r="672" customFormat="false" ht="12.75" hidden="false" customHeight="false" outlineLevel="0" collapsed="false">
      <c r="A672" s="3" t="n">
        <v>32925</v>
      </c>
      <c r="B672" s="0" t="n">
        <v>15.5</v>
      </c>
      <c r="C672" s="0" t="n">
        <f aca="false">+LN(B672/B671)</f>
        <v>-0.0199923626159786</v>
      </c>
      <c r="D672" s="0" t="n">
        <f aca="false">+STDEV(C584:C672)*SQRT(255)</f>
        <v>0.389977913430752</v>
      </c>
      <c r="F672" s="3" t="n">
        <v>33238</v>
      </c>
      <c r="G672" s="0" t="n">
        <v>2</v>
      </c>
      <c r="H672" s="0" t="n">
        <f aca="false">+LN(G672/G671)</f>
        <v>0.0140989243795017</v>
      </c>
      <c r="I672" s="0" t="n">
        <f aca="false">+STDEV(H584:H672)*SQRT(255)</f>
        <v>0.468534383580241</v>
      </c>
      <c r="K672" s="3" t="n">
        <v>32925</v>
      </c>
      <c r="L672" s="0" t="n">
        <v>11.822</v>
      </c>
      <c r="M672" s="0" t="n">
        <f aca="false">+LN(L672/L671)</f>
        <v>0.00781253973679363</v>
      </c>
      <c r="N672" s="0" t="n">
        <f aca="false">+STDEV(M584:M672)*SQRT(255)</f>
        <v>0.31461167646803</v>
      </c>
    </row>
    <row r="673" customFormat="false" ht="12.75" hidden="false" customHeight="false" outlineLevel="0" collapsed="false">
      <c r="A673" s="3" t="n">
        <v>32926</v>
      </c>
      <c r="B673" s="0" t="n">
        <v>15.938</v>
      </c>
      <c r="C673" s="0" t="n">
        <f aca="false">+LN(B673/B672)</f>
        <v>0.0278661710503554</v>
      </c>
      <c r="D673" s="0" t="n">
        <f aca="false">+STDEV(C585:C673)*SQRT(255)</f>
        <v>0.388417555262421</v>
      </c>
      <c r="F673" s="3" t="n">
        <v>33240</v>
      </c>
      <c r="G673" s="0" t="n">
        <v>2</v>
      </c>
      <c r="H673" s="0" t="n">
        <f aca="false">+LN(G673/G672)</f>
        <v>0</v>
      </c>
      <c r="I673" s="0" t="n">
        <f aca="false">+STDEV(H585:H673)*SQRT(255)</f>
        <v>0.464254647928215</v>
      </c>
      <c r="K673" s="3" t="n">
        <v>32926</v>
      </c>
      <c r="L673" s="0" t="n">
        <v>12.144</v>
      </c>
      <c r="M673" s="0" t="n">
        <f aca="false">+LN(L673/L672)</f>
        <v>0.0268730182510965</v>
      </c>
      <c r="N673" s="0" t="n">
        <f aca="false">+STDEV(M585:M673)*SQRT(255)</f>
        <v>0.317986646863616</v>
      </c>
    </row>
    <row r="674" customFormat="false" ht="12.75" hidden="false" customHeight="false" outlineLevel="0" collapsed="false">
      <c r="A674" s="3" t="n">
        <v>32927</v>
      </c>
      <c r="B674" s="0" t="n">
        <v>16</v>
      </c>
      <c r="C674" s="0" t="n">
        <f aca="false">+LN(B674/B673)</f>
        <v>0.00388252726422489</v>
      </c>
      <c r="D674" s="0" t="n">
        <f aca="false">+STDEV(C586:C674)*SQRT(255)</f>
        <v>0.376503741874789</v>
      </c>
      <c r="F674" s="3" t="n">
        <v>33241</v>
      </c>
      <c r="G674" s="0" t="n">
        <v>2.028</v>
      </c>
      <c r="H674" s="0" t="n">
        <f aca="false">+LN(G674/G673)</f>
        <v>0.0139029051689914</v>
      </c>
      <c r="I674" s="0" t="n">
        <f aca="false">+STDEV(H586:H674)*SQRT(255)</f>
        <v>0.461404207046377</v>
      </c>
      <c r="K674" s="3" t="n">
        <v>32927</v>
      </c>
      <c r="L674" s="0" t="n">
        <v>11.96</v>
      </c>
      <c r="M674" s="0" t="n">
        <f aca="false">+LN(L674/L673)</f>
        <v>-0.0152674721307884</v>
      </c>
      <c r="N674" s="0" t="n">
        <f aca="false">+STDEV(M586:M674)*SQRT(255)</f>
        <v>0.318699145412055</v>
      </c>
    </row>
    <row r="675" customFormat="false" ht="12.75" hidden="false" customHeight="false" outlineLevel="0" collapsed="false">
      <c r="A675" s="3" t="n">
        <v>32930</v>
      </c>
      <c r="B675" s="0" t="n">
        <v>16.625</v>
      </c>
      <c r="C675" s="0" t="n">
        <f aca="false">+LN(B675/B674)</f>
        <v>0.0383188643021366</v>
      </c>
      <c r="D675" s="0" t="n">
        <f aca="false">+STDEV(C587:C675)*SQRT(255)</f>
        <v>0.379113810835073</v>
      </c>
      <c r="F675" s="3" t="n">
        <v>33242</v>
      </c>
      <c r="G675" s="0" t="n">
        <v>2.125</v>
      </c>
      <c r="H675" s="0" t="n">
        <f aca="false">+LN(G675/G674)</f>
        <v>0.0467217166474434</v>
      </c>
      <c r="I675" s="0" t="n">
        <f aca="false">+STDEV(H587:H675)*SQRT(255)</f>
        <v>0.467440211772078</v>
      </c>
      <c r="K675" s="3" t="n">
        <v>32930</v>
      </c>
      <c r="L675" s="0" t="n">
        <v>12.604</v>
      </c>
      <c r="M675" s="0" t="n">
        <f aca="false">+LN(L675/L674)</f>
        <v>0.0524464753725423</v>
      </c>
      <c r="N675" s="0" t="n">
        <f aca="false">+STDEV(M587:M675)*SQRT(255)</f>
        <v>0.331740344392076</v>
      </c>
    </row>
    <row r="676" customFormat="false" ht="12.75" hidden="false" customHeight="false" outlineLevel="0" collapsed="false">
      <c r="A676" s="3" t="n">
        <v>32931</v>
      </c>
      <c r="B676" s="0" t="n">
        <v>16.875</v>
      </c>
      <c r="C676" s="0" t="n">
        <f aca="false">+LN(B676/B675)</f>
        <v>0.0149256502166758</v>
      </c>
      <c r="D676" s="0" t="n">
        <f aca="false">+STDEV(C588:C676)*SQRT(255)</f>
        <v>0.378805036494815</v>
      </c>
      <c r="F676" s="3" t="n">
        <v>33245</v>
      </c>
      <c r="G676" s="0" t="n">
        <v>2.083</v>
      </c>
      <c r="H676" s="0" t="n">
        <f aca="false">+LN(G676/G675)</f>
        <v>-0.0199626400975452</v>
      </c>
      <c r="I676" s="0" t="n">
        <f aca="false">+STDEV(H588:H676)*SQRT(255)</f>
        <v>0.468935491287173</v>
      </c>
      <c r="K676" s="3" t="n">
        <v>32931</v>
      </c>
      <c r="L676" s="0" t="n">
        <v>12.972</v>
      </c>
      <c r="M676" s="0" t="n">
        <f aca="false">+LN(L676/L675)</f>
        <v>0.0287789645500433</v>
      </c>
      <c r="N676" s="0" t="n">
        <f aca="false">+STDEV(M588:M676)*SQRT(255)</f>
        <v>0.33387160935356</v>
      </c>
    </row>
    <row r="677" customFormat="false" ht="12.75" hidden="false" customHeight="false" outlineLevel="0" collapsed="false">
      <c r="A677" s="3" t="n">
        <v>32932</v>
      </c>
      <c r="B677" s="0" t="n">
        <v>17.188</v>
      </c>
      <c r="C677" s="0" t="n">
        <f aca="false">+LN(B677/B676)</f>
        <v>0.018378229154155</v>
      </c>
      <c r="D677" s="0" t="n">
        <f aca="false">+STDEV(C589:C677)*SQRT(255)</f>
        <v>0.380043850261213</v>
      </c>
      <c r="F677" s="3" t="n">
        <v>33246</v>
      </c>
      <c r="G677" s="0" t="n">
        <v>2.083</v>
      </c>
      <c r="H677" s="0" t="n">
        <f aca="false">+LN(G677/G676)</f>
        <v>0</v>
      </c>
      <c r="I677" s="0" t="n">
        <f aca="false">+STDEV(H589:H677)*SQRT(255)</f>
        <v>0.46884864184929</v>
      </c>
      <c r="K677" s="3" t="n">
        <v>32932</v>
      </c>
      <c r="L677" s="0" t="n">
        <v>13.432</v>
      </c>
      <c r="M677" s="0" t="n">
        <f aca="false">+LN(L677/L676)</f>
        <v>0.0348467313301683</v>
      </c>
      <c r="N677" s="0" t="n">
        <f aca="false">+STDEV(M589:M677)*SQRT(255)</f>
        <v>0.338654788943821</v>
      </c>
    </row>
    <row r="678" customFormat="false" ht="12.75" hidden="false" customHeight="false" outlineLevel="0" collapsed="false">
      <c r="A678" s="3" t="n">
        <v>32933</v>
      </c>
      <c r="B678" s="0" t="n">
        <v>17.5</v>
      </c>
      <c r="C678" s="0" t="n">
        <f aca="false">+LN(B678/B677)</f>
        <v>0.0179894150167197</v>
      </c>
      <c r="D678" s="0" t="n">
        <f aca="false">+STDEV(C590:C678)*SQRT(255)</f>
        <v>0.380016230577245</v>
      </c>
      <c r="F678" s="3" t="n">
        <v>33247</v>
      </c>
      <c r="G678" s="0" t="n">
        <v>2.083</v>
      </c>
      <c r="H678" s="0" t="n">
        <f aca="false">+LN(G678/G677)</f>
        <v>0</v>
      </c>
      <c r="I678" s="0" t="n">
        <f aca="false">+STDEV(H590:H678)*SQRT(255)</f>
        <v>0.464652412689725</v>
      </c>
      <c r="K678" s="3" t="n">
        <v>32933</v>
      </c>
      <c r="L678" s="0" t="n">
        <v>13.754</v>
      </c>
      <c r="M678" s="0" t="n">
        <f aca="false">+LN(L678/L677)</f>
        <v>0.0236897711224047</v>
      </c>
      <c r="N678" s="0" t="n">
        <f aca="false">+STDEV(M590:M678)*SQRT(255)</f>
        <v>0.341109234707466</v>
      </c>
    </row>
    <row r="679" customFormat="false" ht="12.75" hidden="false" customHeight="false" outlineLevel="0" collapsed="false">
      <c r="A679" s="3" t="n">
        <v>32934</v>
      </c>
      <c r="B679" s="0" t="n">
        <v>17.188</v>
      </c>
      <c r="C679" s="0" t="n">
        <f aca="false">+LN(B679/B678)</f>
        <v>-0.0179894150167198</v>
      </c>
      <c r="D679" s="0" t="n">
        <f aca="false">+STDEV(C591:C679)*SQRT(255)</f>
        <v>0.380368815899792</v>
      </c>
      <c r="F679" s="3" t="n">
        <v>33248</v>
      </c>
      <c r="G679" s="0" t="n">
        <v>2.028</v>
      </c>
      <c r="H679" s="0" t="n">
        <f aca="false">+LN(G679/G678)</f>
        <v>-0.0267590765498983</v>
      </c>
      <c r="I679" s="0" t="n">
        <f aca="false">+STDEV(H591:H679)*SQRT(255)</f>
        <v>0.467334143284788</v>
      </c>
      <c r="K679" s="3" t="n">
        <v>32934</v>
      </c>
      <c r="L679" s="0" t="n">
        <v>13.478</v>
      </c>
      <c r="M679" s="0" t="n">
        <f aca="false">+LN(L679/L678)</f>
        <v>-0.0202709643736191</v>
      </c>
      <c r="N679" s="0" t="n">
        <f aca="false">+STDEV(M591:M679)*SQRT(255)</f>
        <v>0.339419806613291</v>
      </c>
    </row>
    <row r="680" customFormat="false" ht="12.75" hidden="false" customHeight="false" outlineLevel="0" collapsed="false">
      <c r="A680" s="3" t="n">
        <v>32937</v>
      </c>
      <c r="B680" s="0" t="n">
        <v>16.875</v>
      </c>
      <c r="C680" s="0" t="n">
        <f aca="false">+LN(B680/B679)</f>
        <v>-0.0183782291541551</v>
      </c>
      <c r="D680" s="0" t="n">
        <f aca="false">+STDEV(C592:C680)*SQRT(255)</f>
        <v>0.379305647277093</v>
      </c>
      <c r="F680" s="3" t="n">
        <v>33249</v>
      </c>
      <c r="G680" s="0" t="n">
        <v>2.028</v>
      </c>
      <c r="H680" s="0" t="n">
        <f aca="false">+LN(G680/G679)</f>
        <v>0</v>
      </c>
      <c r="I680" s="0" t="n">
        <f aca="false">+STDEV(H592:H680)*SQRT(255)</f>
        <v>0.467334143284788</v>
      </c>
      <c r="K680" s="3" t="n">
        <v>32937</v>
      </c>
      <c r="L680" s="0" t="n">
        <v>13.616</v>
      </c>
      <c r="M680" s="0" t="n">
        <f aca="false">+LN(L680/L679)</f>
        <v>0.010186845306993</v>
      </c>
      <c r="N680" s="0" t="n">
        <f aca="false">+STDEV(M592:M680)*SQRT(255)</f>
        <v>0.339912549231439</v>
      </c>
    </row>
    <row r="681" customFormat="false" ht="12.75" hidden="false" customHeight="false" outlineLevel="0" collapsed="false">
      <c r="A681" s="3" t="n">
        <v>32938</v>
      </c>
      <c r="B681" s="0" t="n">
        <v>16.813</v>
      </c>
      <c r="C681" s="0" t="n">
        <f aca="false">+LN(B681/B680)</f>
        <v>-0.00368084006180247</v>
      </c>
      <c r="D681" s="0" t="n">
        <f aca="false">+STDEV(C593:C681)*SQRT(255)</f>
        <v>0.37927203248395</v>
      </c>
      <c r="F681" s="3" t="n">
        <v>33252</v>
      </c>
      <c r="G681" s="0" t="n">
        <v>2</v>
      </c>
      <c r="H681" s="0" t="n">
        <f aca="false">+LN(G681/G680)</f>
        <v>-0.0139029051689914</v>
      </c>
      <c r="I681" s="0" t="n">
        <f aca="false">+STDEV(H593:H681)*SQRT(255)</f>
        <v>0.467478406317084</v>
      </c>
      <c r="K681" s="3" t="n">
        <v>32938</v>
      </c>
      <c r="L681" s="0" t="n">
        <v>13.57</v>
      </c>
      <c r="M681" s="0" t="n">
        <f aca="false">+LN(L681/L680)</f>
        <v>-0.00338409798424046</v>
      </c>
      <c r="N681" s="0" t="n">
        <f aca="false">+STDEV(M593:M681)*SQRT(255)</f>
        <v>0.339701629447477</v>
      </c>
    </row>
    <row r="682" customFormat="false" ht="12.75" hidden="false" customHeight="false" outlineLevel="0" collapsed="false">
      <c r="A682" s="3" t="n">
        <v>32939</v>
      </c>
      <c r="B682" s="0" t="n">
        <v>16.563</v>
      </c>
      <c r="C682" s="0" t="n">
        <f aca="false">+LN(B682/B681)</f>
        <v>-0.0149811047267739</v>
      </c>
      <c r="D682" s="0" t="n">
        <f aca="false">+STDEV(C594:C682)*SQRT(255)</f>
        <v>0.378163350291277</v>
      </c>
      <c r="F682" s="3" t="n">
        <v>33253</v>
      </c>
      <c r="G682" s="0" t="n">
        <v>2</v>
      </c>
      <c r="H682" s="0" t="n">
        <f aca="false">+LN(G682/G681)</f>
        <v>0</v>
      </c>
      <c r="I682" s="0" t="n">
        <f aca="false">+STDEV(H594:H682)*SQRT(255)</f>
        <v>0.466813471388505</v>
      </c>
      <c r="K682" s="3" t="n">
        <v>32939</v>
      </c>
      <c r="L682" s="0" t="n">
        <v>13.386</v>
      </c>
      <c r="M682" s="0" t="n">
        <f aca="false">+LN(L682/L681)</f>
        <v>-0.0136520891683274</v>
      </c>
      <c r="N682" s="0" t="n">
        <f aca="false">+STDEV(M594:M682)*SQRT(255)</f>
        <v>0.337568914158019</v>
      </c>
    </row>
    <row r="683" customFormat="false" ht="12.75" hidden="false" customHeight="false" outlineLevel="0" collapsed="false">
      <c r="A683" s="3" t="n">
        <v>32940</v>
      </c>
      <c r="B683" s="0" t="n">
        <v>16.75</v>
      </c>
      <c r="C683" s="0" t="n">
        <f aca="false">+LN(B683/B682)</f>
        <v>0.0112269663010583</v>
      </c>
      <c r="D683" s="0" t="n">
        <f aca="false">+STDEV(C595:C683)*SQRT(255)</f>
        <v>0.3787717070474</v>
      </c>
      <c r="F683" s="3" t="n">
        <v>33254</v>
      </c>
      <c r="G683" s="0" t="n">
        <v>2.028</v>
      </c>
      <c r="H683" s="0" t="n">
        <f aca="false">+LN(G683/G682)</f>
        <v>0.0139029051689914</v>
      </c>
      <c r="I683" s="0" t="n">
        <f aca="false">+STDEV(H595:H683)*SQRT(255)</f>
        <v>0.46044061651356</v>
      </c>
      <c r="K683" s="3" t="n">
        <v>32940</v>
      </c>
      <c r="L683" s="0" t="n">
        <v>13.294</v>
      </c>
      <c r="M683" s="0" t="n">
        <f aca="false">+LN(L683/L682)</f>
        <v>-0.00689657905906022</v>
      </c>
      <c r="N683" s="0" t="n">
        <f aca="false">+STDEV(M595:M683)*SQRT(255)</f>
        <v>0.336577935707901</v>
      </c>
    </row>
    <row r="684" customFormat="false" ht="12.75" hidden="false" customHeight="false" outlineLevel="0" collapsed="false">
      <c r="A684" s="3" t="n">
        <v>32941</v>
      </c>
      <c r="B684" s="0" t="n">
        <v>17</v>
      </c>
      <c r="C684" s="0" t="n">
        <f aca="false">+LN(B684/B683)</f>
        <v>0.0148150857851407</v>
      </c>
      <c r="D684" s="0" t="n">
        <f aca="false">+STDEV(C596:C684)*SQRT(255)</f>
        <v>0.374439981459906</v>
      </c>
      <c r="F684" s="3" t="n">
        <v>33255</v>
      </c>
      <c r="G684" s="0" t="n">
        <v>2.25</v>
      </c>
      <c r="H684" s="0" t="n">
        <f aca="false">+LN(G684/G683)</f>
        <v>0.103880130487392</v>
      </c>
      <c r="I684" s="0" t="n">
        <f aca="false">+STDEV(H596:H684)*SQRT(255)</f>
        <v>0.491373549180238</v>
      </c>
      <c r="K684" s="3" t="n">
        <v>32941</v>
      </c>
      <c r="L684" s="0" t="n">
        <v>13.432</v>
      </c>
      <c r="M684" s="0" t="n">
        <f aca="false">+LN(L684/L683)</f>
        <v>0.0103271141558495</v>
      </c>
      <c r="N684" s="0" t="n">
        <f aca="false">+STDEV(M596:M684)*SQRT(255)</f>
        <v>0.336732646139228</v>
      </c>
    </row>
    <row r="685" customFormat="false" ht="12.75" hidden="false" customHeight="false" outlineLevel="0" collapsed="false">
      <c r="A685" s="3" t="n">
        <v>32944</v>
      </c>
      <c r="B685" s="0" t="n">
        <v>17.313</v>
      </c>
      <c r="C685" s="0" t="n">
        <f aca="false">+LN(B685/B684)</f>
        <v>0.018244320340723</v>
      </c>
      <c r="D685" s="0" t="n">
        <f aca="false">+STDEV(C597:C685)*SQRT(255)</f>
        <v>0.375855328086136</v>
      </c>
      <c r="F685" s="3" t="n">
        <v>33256</v>
      </c>
      <c r="G685" s="0" t="n">
        <v>2.333</v>
      </c>
      <c r="H685" s="0" t="n">
        <f aca="false">+LN(G685/G684)</f>
        <v>0.0362247768229642</v>
      </c>
      <c r="I685" s="0" t="n">
        <f aca="false">+STDEV(H597:H685)*SQRT(255)</f>
        <v>0.493490303574542</v>
      </c>
      <c r="K685" s="3" t="n">
        <v>32944</v>
      </c>
      <c r="L685" s="0" t="n">
        <v>13.754</v>
      </c>
      <c r="M685" s="0" t="n">
        <f aca="false">+LN(L685/L684)</f>
        <v>0.0236897711224047</v>
      </c>
      <c r="N685" s="0" t="n">
        <f aca="false">+STDEV(M597:M685)*SQRT(255)</f>
        <v>0.335711407092278</v>
      </c>
    </row>
    <row r="686" customFormat="false" ht="12.75" hidden="false" customHeight="false" outlineLevel="0" collapsed="false">
      <c r="A686" s="3" t="n">
        <v>32945</v>
      </c>
      <c r="B686" s="0" t="n">
        <v>17.188</v>
      </c>
      <c r="C686" s="0" t="n">
        <f aca="false">+LN(B686/B685)</f>
        <v>-0.00724619848419043</v>
      </c>
      <c r="D686" s="0" t="n">
        <f aca="false">+STDEV(C598:C686)*SQRT(255)</f>
        <v>0.372553563221667</v>
      </c>
      <c r="F686" s="3" t="n">
        <v>33259</v>
      </c>
      <c r="G686" s="0" t="n">
        <v>2.319</v>
      </c>
      <c r="H686" s="0" t="n">
        <f aca="false">+LN(G686/G685)</f>
        <v>-0.00601893476589843</v>
      </c>
      <c r="I686" s="0" t="n">
        <f aca="false">+STDEV(H598:H686)*SQRT(255)</f>
        <v>0.493426641031039</v>
      </c>
      <c r="K686" s="3" t="n">
        <v>32945</v>
      </c>
      <c r="L686" s="0" t="n">
        <v>13.846</v>
      </c>
      <c r="M686" s="0" t="n">
        <f aca="false">+LN(L686/L685)</f>
        <v>0.0066666913581893</v>
      </c>
      <c r="N686" s="0" t="n">
        <f aca="false">+STDEV(M598:M686)*SQRT(255)</f>
        <v>0.335816306228762</v>
      </c>
    </row>
    <row r="687" customFormat="false" ht="12.75" hidden="false" customHeight="false" outlineLevel="0" collapsed="false">
      <c r="A687" s="3" t="n">
        <v>32946</v>
      </c>
      <c r="B687" s="0" t="n">
        <v>17.063</v>
      </c>
      <c r="C687" s="0" t="n">
        <f aca="false">+LN(B687/B686)</f>
        <v>-0.00729908936762086</v>
      </c>
      <c r="D687" s="0" t="n">
        <f aca="false">+STDEV(C599:C687)*SQRT(255)</f>
        <v>0.372536419932886</v>
      </c>
      <c r="F687" s="3" t="n">
        <v>33260</v>
      </c>
      <c r="G687" s="0" t="n">
        <v>2.264</v>
      </c>
      <c r="H687" s="0" t="n">
        <f aca="false">+LN(G687/G686)</f>
        <v>-0.0240028979324582</v>
      </c>
      <c r="I687" s="0" t="n">
        <f aca="false">+STDEV(H599:H687)*SQRT(255)</f>
        <v>0.495060091547921</v>
      </c>
      <c r="K687" s="3" t="n">
        <v>32946</v>
      </c>
      <c r="L687" s="0" t="n">
        <v>13.662</v>
      </c>
      <c r="M687" s="0" t="n">
        <f aca="false">+LN(L687/L686)</f>
        <v>-0.0133781259461761</v>
      </c>
      <c r="N687" s="0" t="n">
        <f aca="false">+STDEV(M599:M687)*SQRT(255)</f>
        <v>0.336526268464323</v>
      </c>
    </row>
    <row r="688" customFormat="false" ht="12.75" hidden="false" customHeight="false" outlineLevel="0" collapsed="false">
      <c r="A688" s="3" t="n">
        <v>32947</v>
      </c>
      <c r="B688" s="0" t="n">
        <v>17.063</v>
      </c>
      <c r="C688" s="0" t="n">
        <f aca="false">+LN(B688/B687)</f>
        <v>0</v>
      </c>
      <c r="D688" s="0" t="n">
        <f aca="false">+STDEV(C600:C688)*SQRT(255)</f>
        <v>0.371619095779538</v>
      </c>
      <c r="F688" s="3" t="n">
        <v>33261</v>
      </c>
      <c r="G688" s="0" t="n">
        <v>2.278</v>
      </c>
      <c r="H688" s="0" t="n">
        <f aca="false">+LN(G688/G687)</f>
        <v>0.00616470468405394</v>
      </c>
      <c r="I688" s="0" t="n">
        <f aca="false">+STDEV(H600:H688)*SQRT(255)</f>
        <v>0.494219894005852</v>
      </c>
      <c r="K688" s="3" t="n">
        <v>32947</v>
      </c>
      <c r="L688" s="0" t="n">
        <v>13.8</v>
      </c>
      <c r="M688" s="0" t="n">
        <f aca="false">+LN(L688/L687)</f>
        <v>0.0100503358535015</v>
      </c>
      <c r="N688" s="0" t="n">
        <f aca="false">+STDEV(M600:M688)*SQRT(255)</f>
        <v>0.332075036653046</v>
      </c>
    </row>
    <row r="689" customFormat="false" ht="12.75" hidden="false" customHeight="false" outlineLevel="0" collapsed="false">
      <c r="A689" s="3" t="n">
        <v>32948</v>
      </c>
      <c r="B689" s="0" t="n">
        <v>17.938</v>
      </c>
      <c r="C689" s="0" t="n">
        <f aca="false">+LN(B689/B688)</f>
        <v>0.0500089911506836</v>
      </c>
      <c r="D689" s="0" t="n">
        <f aca="false">+STDEV(C601:C689)*SQRT(255)</f>
        <v>0.379515483751776</v>
      </c>
      <c r="F689" s="3" t="n">
        <v>33262</v>
      </c>
      <c r="G689" s="0" t="n">
        <v>2.472</v>
      </c>
      <c r="H689" s="0" t="n">
        <f aca="false">+LN(G689/G688)</f>
        <v>0.0817296745704539</v>
      </c>
      <c r="I689" s="0" t="n">
        <f aca="false">+STDEV(H601:H689)*SQRT(255)</f>
        <v>0.512011910758307</v>
      </c>
      <c r="K689" s="3" t="n">
        <v>32948</v>
      </c>
      <c r="L689" s="0" t="n">
        <v>14.168</v>
      </c>
      <c r="M689" s="0" t="n">
        <f aca="false">+LN(L689/L688)</f>
        <v>0.0263173083173734</v>
      </c>
      <c r="N689" s="0" t="n">
        <f aca="false">+STDEV(M601:M689)*SQRT(255)</f>
        <v>0.334989234361114</v>
      </c>
    </row>
    <row r="690" customFormat="false" ht="12.75" hidden="false" customHeight="false" outlineLevel="0" collapsed="false">
      <c r="A690" s="3" t="n">
        <v>32951</v>
      </c>
      <c r="B690" s="0" t="n">
        <v>17.875</v>
      </c>
      <c r="C690" s="0" t="n">
        <f aca="false">+LN(B690/B689)</f>
        <v>-0.00351827911573989</v>
      </c>
      <c r="D690" s="0" t="n">
        <f aca="false">+STDEV(C602:C690)*SQRT(255)</f>
        <v>0.37943375191137</v>
      </c>
      <c r="F690" s="3" t="n">
        <v>33263</v>
      </c>
      <c r="G690" s="0" t="n">
        <v>2.5</v>
      </c>
      <c r="H690" s="0" t="n">
        <f aca="false">+LN(G690/G689)</f>
        <v>0.0112631922787106</v>
      </c>
      <c r="I690" s="0" t="n">
        <f aca="false">+STDEV(H602:H690)*SQRT(255)</f>
        <v>0.504612502691773</v>
      </c>
      <c r="K690" s="3" t="n">
        <v>32951</v>
      </c>
      <c r="L690" s="0" t="n">
        <v>14.122</v>
      </c>
      <c r="M690" s="0" t="n">
        <f aca="false">+LN(L690/L689)</f>
        <v>-0.00325203538637723</v>
      </c>
      <c r="N690" s="0" t="n">
        <f aca="false">+STDEV(M602:M690)*SQRT(255)</f>
        <v>0.33198525538519</v>
      </c>
    </row>
    <row r="691" customFormat="false" ht="12.75" hidden="false" customHeight="false" outlineLevel="0" collapsed="false">
      <c r="A691" s="3" t="n">
        <v>32952</v>
      </c>
      <c r="B691" s="0" t="n">
        <v>17.75</v>
      </c>
      <c r="C691" s="0" t="n">
        <f aca="false">+LN(B691/B690)</f>
        <v>-0.00701757265864654</v>
      </c>
      <c r="D691" s="0" t="n">
        <f aca="false">+STDEV(C603:C691)*SQRT(255)</f>
        <v>0.379511998288458</v>
      </c>
      <c r="F691" s="3" t="n">
        <v>33266</v>
      </c>
      <c r="G691" s="0" t="n">
        <v>2.486</v>
      </c>
      <c r="H691" s="0" t="n">
        <f aca="false">+LN(G691/G690)</f>
        <v>-0.00561573878563563</v>
      </c>
      <c r="I691" s="0" t="n">
        <f aca="false">+STDEV(H603:H691)*SQRT(255)</f>
        <v>0.504463862857753</v>
      </c>
      <c r="K691" s="3" t="n">
        <v>32952</v>
      </c>
      <c r="L691" s="0" t="n">
        <v>14.076</v>
      </c>
      <c r="M691" s="0" t="n">
        <f aca="false">+LN(L691/L690)</f>
        <v>-0.00326264563481638</v>
      </c>
      <c r="N691" s="0" t="n">
        <f aca="false">+STDEV(M603:M691)*SQRT(255)</f>
        <v>0.331994314729443</v>
      </c>
    </row>
    <row r="692" customFormat="false" ht="12.75" hidden="false" customHeight="false" outlineLevel="0" collapsed="false">
      <c r="A692" s="3" t="n">
        <v>32953</v>
      </c>
      <c r="B692" s="0" t="n">
        <v>17.313</v>
      </c>
      <c r="C692" s="0" t="n">
        <f aca="false">+LN(B692/B691)</f>
        <v>-0.0249278515244858</v>
      </c>
      <c r="D692" s="0" t="n">
        <f aca="false">+STDEV(C604:C692)*SQRT(255)</f>
        <v>0.378977704840196</v>
      </c>
      <c r="F692" s="3" t="n">
        <v>33267</v>
      </c>
      <c r="G692" s="0" t="n">
        <v>2.5</v>
      </c>
      <c r="H692" s="0" t="n">
        <f aca="false">+LN(G692/G691)</f>
        <v>0.0056157387856357</v>
      </c>
      <c r="I692" s="0" t="n">
        <f aca="false">+STDEV(H604:H692)*SQRT(255)</f>
        <v>0.502147677054493</v>
      </c>
      <c r="K692" s="3" t="n">
        <v>32953</v>
      </c>
      <c r="L692" s="0" t="n">
        <v>13.984</v>
      </c>
      <c r="M692" s="0" t="n">
        <f aca="false">+LN(L692/L691)</f>
        <v>-0.00655740054615916</v>
      </c>
      <c r="N692" s="0" t="n">
        <f aca="false">+STDEV(M604:M692)*SQRT(255)</f>
        <v>0.33123157301114</v>
      </c>
    </row>
    <row r="693" customFormat="false" ht="12.75" hidden="false" customHeight="false" outlineLevel="0" collapsed="false">
      <c r="A693" s="3" t="n">
        <v>32954</v>
      </c>
      <c r="B693" s="0" t="n">
        <v>17.063</v>
      </c>
      <c r="C693" s="0" t="n">
        <f aca="false">+LN(B693/B692)</f>
        <v>-0.0145452878518112</v>
      </c>
      <c r="D693" s="0" t="n">
        <f aca="false">+STDEV(C605:C693)*SQRT(255)</f>
        <v>0.379237956430761</v>
      </c>
      <c r="F693" s="3" t="n">
        <v>33268</v>
      </c>
      <c r="G693" s="0" t="n">
        <v>2.569</v>
      </c>
      <c r="H693" s="0" t="n">
        <f aca="false">+LN(G693/G692)</f>
        <v>0.0272259862535915</v>
      </c>
      <c r="I693" s="0" t="n">
        <f aca="false">+STDEV(H605:H693)*SQRT(255)</f>
        <v>0.499940864473332</v>
      </c>
      <c r="K693" s="3" t="n">
        <v>32954</v>
      </c>
      <c r="L693" s="0" t="n">
        <v>13.8</v>
      </c>
      <c r="M693" s="0" t="n">
        <f aca="false">+LN(L693/L692)</f>
        <v>-0.0132452267500206</v>
      </c>
      <c r="N693" s="0" t="n">
        <f aca="false">+STDEV(M605:M693)*SQRT(255)</f>
        <v>0.331938566390063</v>
      </c>
    </row>
    <row r="694" customFormat="false" ht="12.75" hidden="false" customHeight="false" outlineLevel="0" collapsed="false">
      <c r="A694" s="3" t="n">
        <v>32955</v>
      </c>
      <c r="B694" s="0" t="n">
        <v>17.688</v>
      </c>
      <c r="C694" s="0" t="n">
        <f aca="false">+LN(B694/B693)</f>
        <v>0.0359740670100174</v>
      </c>
      <c r="D694" s="0" t="n">
        <f aca="false">+STDEV(C606:C694)*SQRT(255)</f>
        <v>0.384851210130704</v>
      </c>
      <c r="F694" s="3" t="n">
        <v>33269</v>
      </c>
      <c r="G694" s="0" t="n">
        <v>2.611</v>
      </c>
      <c r="H694" s="0" t="n">
        <f aca="false">+LN(G694/G693)</f>
        <v>0.0162165715892453</v>
      </c>
      <c r="I694" s="0" t="n">
        <f aca="false">+STDEV(H606:H694)*SQRT(255)</f>
        <v>0.486328929209982</v>
      </c>
      <c r="K694" s="3" t="n">
        <v>32955</v>
      </c>
      <c r="L694" s="0" t="n">
        <v>14.122</v>
      </c>
      <c r="M694" s="0" t="n">
        <f aca="false">+LN(L694/L693)</f>
        <v>0.023065272930996</v>
      </c>
      <c r="N694" s="0" t="n">
        <f aca="false">+STDEV(M606:M694)*SQRT(255)</f>
        <v>0.333980163673422</v>
      </c>
    </row>
    <row r="695" customFormat="false" ht="12.75" hidden="false" customHeight="false" outlineLevel="0" collapsed="false">
      <c r="A695" s="3" t="n">
        <v>32958</v>
      </c>
      <c r="B695" s="0" t="n">
        <v>17.938</v>
      </c>
      <c r="C695" s="0" t="n">
        <f aca="false">+LN(B695/B694)</f>
        <v>0.0140349241406661</v>
      </c>
      <c r="D695" s="0" t="n">
        <f aca="false">+STDEV(C607:C695)*SQRT(255)</f>
        <v>0.385154216031028</v>
      </c>
      <c r="F695" s="3" t="n">
        <v>33270</v>
      </c>
      <c r="G695" s="0" t="n">
        <v>2.639</v>
      </c>
      <c r="H695" s="0" t="n">
        <f aca="false">+LN(G695/G694)</f>
        <v>0.010666767804195</v>
      </c>
      <c r="I695" s="0" t="n">
        <f aca="false">+STDEV(H607:H695)*SQRT(255)</f>
        <v>0.486390145383335</v>
      </c>
      <c r="K695" s="3" t="n">
        <v>32958</v>
      </c>
      <c r="L695" s="0" t="n">
        <v>14.076</v>
      </c>
      <c r="M695" s="0" t="n">
        <f aca="false">+LN(L695/L694)</f>
        <v>-0.00326264563481638</v>
      </c>
      <c r="N695" s="0" t="n">
        <f aca="false">+STDEV(M607:M695)*SQRT(255)</f>
        <v>0.332875120356348</v>
      </c>
    </row>
    <row r="696" customFormat="false" ht="12.75" hidden="false" customHeight="false" outlineLevel="0" collapsed="false">
      <c r="A696" s="3" t="n">
        <v>32959</v>
      </c>
      <c r="B696" s="0" t="n">
        <v>18.688</v>
      </c>
      <c r="C696" s="0" t="n">
        <f aca="false">+LN(B696/B695)</f>
        <v>0.0409602389500052</v>
      </c>
      <c r="D696" s="0" t="n">
        <f aca="false">+STDEV(C608:C696)*SQRT(255)</f>
        <v>0.391735696712746</v>
      </c>
      <c r="F696" s="3" t="n">
        <v>33273</v>
      </c>
      <c r="G696" s="0" t="n">
        <v>2.722</v>
      </c>
      <c r="H696" s="0" t="n">
        <f aca="false">+LN(G696/G695)</f>
        <v>0.0309668467080875</v>
      </c>
      <c r="I696" s="0" t="n">
        <f aca="false">+STDEV(H608:H696)*SQRT(255)</f>
        <v>0.485534043064488</v>
      </c>
      <c r="K696" s="3" t="n">
        <v>32959</v>
      </c>
      <c r="L696" s="0" t="n">
        <v>14.444</v>
      </c>
      <c r="M696" s="0" t="n">
        <f aca="false">+LN(L696/L695)</f>
        <v>0.0258078839558727</v>
      </c>
      <c r="N696" s="0" t="n">
        <f aca="false">+STDEV(M608:M696)*SQRT(255)</f>
        <v>0.335512128093215</v>
      </c>
    </row>
    <row r="697" customFormat="false" ht="12.75" hidden="false" customHeight="false" outlineLevel="0" collapsed="false">
      <c r="A697" s="3" t="n">
        <v>32960</v>
      </c>
      <c r="B697" s="0" t="n">
        <v>18.688</v>
      </c>
      <c r="C697" s="0" t="n">
        <f aca="false">+LN(B697/B696)</f>
        <v>0</v>
      </c>
      <c r="D697" s="0" t="n">
        <f aca="false">+STDEV(C609:C697)*SQRT(255)</f>
        <v>0.391349613424264</v>
      </c>
      <c r="F697" s="3" t="n">
        <v>33274</v>
      </c>
      <c r="G697" s="0" t="n">
        <v>2.75</v>
      </c>
      <c r="H697" s="0" t="n">
        <f aca="false">+LN(G697/G696)</f>
        <v>0.0102340074492057</v>
      </c>
      <c r="I697" s="0" t="n">
        <f aca="false">+STDEV(H609:H697)*SQRT(255)</f>
        <v>0.485494935022244</v>
      </c>
      <c r="K697" s="3" t="n">
        <v>32960</v>
      </c>
      <c r="L697" s="0" t="n">
        <v>14.628</v>
      </c>
      <c r="M697" s="0" t="n">
        <f aca="false">+LN(L697/L696)</f>
        <v>0.0126583968719235</v>
      </c>
      <c r="N697" s="0" t="n">
        <f aca="false">+STDEV(M609:M697)*SQRT(255)</f>
        <v>0.330101955672838</v>
      </c>
    </row>
    <row r="698" customFormat="false" ht="12.75" hidden="false" customHeight="false" outlineLevel="0" collapsed="false">
      <c r="A698" s="3" t="n">
        <v>32961</v>
      </c>
      <c r="B698" s="0" t="n">
        <v>18.625</v>
      </c>
      <c r="C698" s="0" t="n">
        <f aca="false">+LN(B698/B697)</f>
        <v>-0.00337684238019324</v>
      </c>
      <c r="D698" s="0" t="n">
        <f aca="false">+STDEV(C610:C698)*SQRT(255)</f>
        <v>0.390407453402295</v>
      </c>
      <c r="F698" s="3" t="n">
        <v>33275</v>
      </c>
      <c r="G698" s="0" t="n">
        <v>2.722</v>
      </c>
      <c r="H698" s="0" t="n">
        <f aca="false">+LN(G698/G697)</f>
        <v>-0.0102340074492056</v>
      </c>
      <c r="I698" s="0" t="n">
        <f aca="false">+STDEV(H610:H698)*SQRT(255)</f>
        <v>0.48399203028639</v>
      </c>
      <c r="K698" s="3" t="n">
        <v>32961</v>
      </c>
      <c r="L698" s="0" t="n">
        <v>14.72</v>
      </c>
      <c r="M698" s="0" t="n">
        <f aca="false">+LN(L698/L697)</f>
        <v>0.0062696130135954</v>
      </c>
      <c r="N698" s="0" t="n">
        <f aca="false">+STDEV(M610:M698)*SQRT(255)</f>
        <v>0.328812979829308</v>
      </c>
    </row>
    <row r="699" customFormat="false" ht="12.75" hidden="false" customHeight="false" outlineLevel="0" collapsed="false">
      <c r="A699" s="3" t="n">
        <v>32962</v>
      </c>
      <c r="B699" s="0" t="n">
        <v>18.375</v>
      </c>
      <c r="C699" s="0" t="n">
        <f aca="false">+LN(B699/B698)</f>
        <v>-0.0135137191667228</v>
      </c>
      <c r="D699" s="0" t="n">
        <f aca="false">+STDEV(C611:C699)*SQRT(255)</f>
        <v>0.389918108079194</v>
      </c>
      <c r="F699" s="3" t="n">
        <v>33276</v>
      </c>
      <c r="G699" s="0" t="n">
        <v>2.722</v>
      </c>
      <c r="H699" s="0" t="n">
        <f aca="false">+LN(G699/G698)</f>
        <v>0</v>
      </c>
      <c r="I699" s="0" t="n">
        <f aca="false">+STDEV(H611:H699)*SQRT(255)</f>
        <v>0.482696210423519</v>
      </c>
      <c r="K699" s="3" t="n">
        <v>32962</v>
      </c>
      <c r="L699" s="0" t="n">
        <v>14.72</v>
      </c>
      <c r="M699" s="0" t="n">
        <f aca="false">+LN(L699/L698)</f>
        <v>0</v>
      </c>
      <c r="N699" s="0" t="n">
        <f aca="false">+STDEV(M611:M699)*SQRT(255)</f>
        <v>0.328771176163853</v>
      </c>
    </row>
    <row r="700" customFormat="false" ht="12.75" hidden="false" customHeight="false" outlineLevel="0" collapsed="false">
      <c r="A700" s="3" t="n">
        <v>32965</v>
      </c>
      <c r="B700" s="0" t="n">
        <v>18.25</v>
      </c>
      <c r="C700" s="0" t="n">
        <f aca="false">+LN(B700/B699)</f>
        <v>-0.00682596507039987</v>
      </c>
      <c r="D700" s="0" t="n">
        <f aca="false">+STDEV(C612:C700)*SQRT(255)</f>
        <v>0.384648036493297</v>
      </c>
      <c r="F700" s="3" t="n">
        <v>33277</v>
      </c>
      <c r="G700" s="0" t="n">
        <v>2.806</v>
      </c>
      <c r="H700" s="0" t="n">
        <f aca="false">+LN(G700/G699)</f>
        <v>0.0303930774509948</v>
      </c>
      <c r="I700" s="0" t="n">
        <f aca="false">+STDEV(H612:H700)*SQRT(255)</f>
        <v>0.484510565827017</v>
      </c>
      <c r="K700" s="3" t="n">
        <v>32965</v>
      </c>
      <c r="L700" s="0" t="n">
        <v>14.444</v>
      </c>
      <c r="M700" s="0" t="n">
        <f aca="false">+LN(L700/L699)</f>
        <v>-0.0189280098855188</v>
      </c>
      <c r="N700" s="0" t="n">
        <f aca="false">+STDEV(M612:M700)*SQRT(255)</f>
        <v>0.330318035863515</v>
      </c>
    </row>
    <row r="701" customFormat="false" ht="12.75" hidden="false" customHeight="false" outlineLevel="0" collapsed="false">
      <c r="A701" s="3" t="n">
        <v>32966</v>
      </c>
      <c r="B701" s="0" t="n">
        <v>19</v>
      </c>
      <c r="C701" s="0" t="n">
        <f aca="false">+LN(B701/B700)</f>
        <v>0.0402738991379399</v>
      </c>
      <c r="D701" s="0" t="n">
        <f aca="false">+STDEV(C613:C701)*SQRT(255)</f>
        <v>0.391290875049484</v>
      </c>
      <c r="F701" s="3" t="n">
        <v>33280</v>
      </c>
      <c r="G701" s="0" t="n">
        <v>3</v>
      </c>
      <c r="H701" s="0" t="n">
        <f aca="false">+LN(G701/G700)</f>
        <v>0.0668523069878404</v>
      </c>
      <c r="I701" s="0" t="n">
        <f aca="false">+STDEV(H613:H701)*SQRT(255)</f>
        <v>0.495158669760426</v>
      </c>
      <c r="K701" s="3" t="n">
        <v>32966</v>
      </c>
      <c r="L701" s="0" t="n">
        <v>14.674</v>
      </c>
      <c r="M701" s="0" t="n">
        <f aca="false">+LN(L701/L700)</f>
        <v>0.0157981168765911</v>
      </c>
      <c r="N701" s="0" t="n">
        <f aca="false">+STDEV(M613:M701)*SQRT(255)</f>
        <v>0.330560569954257</v>
      </c>
    </row>
    <row r="702" customFormat="false" ht="12.75" hidden="false" customHeight="false" outlineLevel="0" collapsed="false">
      <c r="A702" s="3" t="n">
        <v>32967</v>
      </c>
      <c r="B702" s="0" t="n">
        <v>18.563</v>
      </c>
      <c r="C702" s="0" t="n">
        <f aca="false">+LN(B702/B701)</f>
        <v>-0.0232686269393543</v>
      </c>
      <c r="D702" s="0" t="n">
        <f aca="false">+STDEV(C614:C702)*SQRT(255)</f>
        <v>0.39069719778959</v>
      </c>
      <c r="F702" s="3" t="n">
        <v>33281</v>
      </c>
      <c r="G702" s="0" t="n">
        <v>2.972</v>
      </c>
      <c r="H702" s="0" t="n">
        <f aca="false">+LN(G702/G701)</f>
        <v>-0.00937716181259693</v>
      </c>
      <c r="I702" s="0" t="n">
        <f aca="false">+STDEV(H614:H702)*SQRT(255)</f>
        <v>0.495860032571299</v>
      </c>
      <c r="K702" s="3" t="n">
        <v>32967</v>
      </c>
      <c r="L702" s="0" t="n">
        <v>14.536</v>
      </c>
      <c r="M702" s="0" t="n">
        <f aca="false">+LN(L702/L701)</f>
        <v>-0.0094488891979324</v>
      </c>
      <c r="N702" s="0" t="n">
        <f aca="false">+STDEV(M614:M702)*SQRT(255)</f>
        <v>0.330778269019511</v>
      </c>
    </row>
    <row r="703" customFormat="false" ht="12.75" hidden="false" customHeight="false" outlineLevel="0" collapsed="false">
      <c r="A703" s="3" t="n">
        <v>32968</v>
      </c>
      <c r="B703" s="0" t="n">
        <v>18.563</v>
      </c>
      <c r="C703" s="0" t="n">
        <f aca="false">+LN(B703/B702)</f>
        <v>0</v>
      </c>
      <c r="D703" s="0" t="n">
        <f aca="false">+STDEV(C615:C703)*SQRT(255)</f>
        <v>0.389275612971452</v>
      </c>
      <c r="F703" s="3" t="n">
        <v>33282</v>
      </c>
      <c r="G703" s="0" t="n">
        <v>2.972</v>
      </c>
      <c r="H703" s="0" t="n">
        <f aca="false">+LN(G703/G702)</f>
        <v>0</v>
      </c>
      <c r="I703" s="0" t="n">
        <f aca="false">+STDEV(H615:H703)*SQRT(255)</f>
        <v>0.491564781170689</v>
      </c>
      <c r="K703" s="3" t="n">
        <v>32968</v>
      </c>
      <c r="L703" s="0" t="n">
        <v>14.674</v>
      </c>
      <c r="M703" s="0" t="n">
        <f aca="false">+LN(L703/L702)</f>
        <v>0.00944888919793251</v>
      </c>
      <c r="N703" s="0" t="n">
        <f aca="false">+STDEV(M615:M703)*SQRT(255)</f>
        <v>0.330923955349795</v>
      </c>
    </row>
    <row r="704" customFormat="false" ht="12.75" hidden="false" customHeight="false" outlineLevel="0" collapsed="false">
      <c r="A704" s="3" t="n">
        <v>32969</v>
      </c>
      <c r="B704" s="0" t="n">
        <v>18.438</v>
      </c>
      <c r="C704" s="0" t="n">
        <f aca="false">+LN(B704/B703)</f>
        <v>-0.00675659985068355</v>
      </c>
      <c r="D704" s="0" t="n">
        <f aca="false">+STDEV(C616:C704)*SQRT(255)</f>
        <v>0.388212228118324</v>
      </c>
      <c r="F704" s="3" t="n">
        <v>33283</v>
      </c>
      <c r="G704" s="0" t="n">
        <v>2.889</v>
      </c>
      <c r="H704" s="0" t="n">
        <f aca="false">+LN(G704/G703)</f>
        <v>-0.0283247053714146</v>
      </c>
      <c r="I704" s="0" t="n">
        <f aca="false">+STDEV(H616:H704)*SQRT(255)</f>
        <v>0.494792845719941</v>
      </c>
      <c r="K704" s="3" t="n">
        <v>32969</v>
      </c>
      <c r="L704" s="0" t="n">
        <v>14.628</v>
      </c>
      <c r="M704" s="0" t="n">
        <f aca="false">+LN(L704/L703)</f>
        <v>-0.00313972000466764</v>
      </c>
      <c r="N704" s="0" t="n">
        <f aca="false">+STDEV(M616:M704)*SQRT(255)</f>
        <v>0.330795472328679</v>
      </c>
    </row>
    <row r="705" customFormat="false" ht="12.75" hidden="false" customHeight="false" outlineLevel="0" collapsed="false">
      <c r="A705" s="3" t="n">
        <v>32972</v>
      </c>
      <c r="B705" s="0" t="n">
        <v>17.875</v>
      </c>
      <c r="C705" s="0" t="n">
        <f aca="false">+LN(B705/B704)</f>
        <v>-0.0310106637963312</v>
      </c>
      <c r="D705" s="0" t="n">
        <f aca="false">+STDEV(C617:C705)*SQRT(255)</f>
        <v>0.390867221310046</v>
      </c>
      <c r="F705" s="3" t="n">
        <v>33284</v>
      </c>
      <c r="G705" s="0" t="n">
        <v>2.833</v>
      </c>
      <c r="H705" s="0" t="n">
        <f aca="false">+LN(G705/G704)</f>
        <v>-0.0195742006357186</v>
      </c>
      <c r="I705" s="0" t="n">
        <f aca="false">+STDEV(H617:H705)*SQRT(255)</f>
        <v>0.496151477679572</v>
      </c>
      <c r="K705" s="3" t="n">
        <v>32972</v>
      </c>
      <c r="L705" s="0" t="n">
        <v>15.134</v>
      </c>
      <c r="M705" s="0" t="n">
        <f aca="false">+LN(L705/L704)</f>
        <v>0.0340063679851952</v>
      </c>
      <c r="N705" s="0" t="n">
        <f aca="false">+STDEV(M617:M705)*SQRT(255)</f>
        <v>0.335733654065</v>
      </c>
    </row>
    <row r="706" customFormat="false" ht="12.75" hidden="false" customHeight="false" outlineLevel="0" collapsed="false">
      <c r="A706" s="3" t="n">
        <v>32973</v>
      </c>
      <c r="B706" s="0" t="n">
        <v>18.25</v>
      </c>
      <c r="C706" s="0" t="n">
        <f aca="false">+LN(B706/B705)</f>
        <v>0.0207619914484292</v>
      </c>
      <c r="D706" s="0" t="n">
        <f aca="false">+STDEV(C618:C706)*SQRT(255)</f>
        <v>0.392418419057408</v>
      </c>
      <c r="F706" s="3" t="n">
        <v>33288</v>
      </c>
      <c r="G706" s="0" t="n">
        <v>2.944</v>
      </c>
      <c r="H706" s="0" t="n">
        <f aca="false">+LN(G706/G705)</f>
        <v>0.0384329800182503</v>
      </c>
      <c r="I706" s="0" t="n">
        <f aca="false">+STDEV(H618:H706)*SQRT(255)</f>
        <v>0.498580004214183</v>
      </c>
      <c r="K706" s="3" t="n">
        <v>32973</v>
      </c>
      <c r="L706" s="0" t="n">
        <v>15.502</v>
      </c>
      <c r="M706" s="0" t="n">
        <f aca="false">+LN(L706/L705)</f>
        <v>0.0240251795869898</v>
      </c>
      <c r="N706" s="0" t="n">
        <f aca="false">+STDEV(M618:M706)*SQRT(255)</f>
        <v>0.337657646764133</v>
      </c>
    </row>
    <row r="707" customFormat="false" ht="12.75" hidden="false" customHeight="false" outlineLevel="0" collapsed="false">
      <c r="A707" s="3" t="n">
        <v>32974</v>
      </c>
      <c r="B707" s="0" t="n">
        <v>18.063</v>
      </c>
      <c r="C707" s="0" t="n">
        <f aca="false">+LN(B707/B706)</f>
        <v>-0.0102994328780802</v>
      </c>
      <c r="D707" s="0" t="n">
        <f aca="false">+STDEV(C619:C707)*SQRT(255)</f>
        <v>0.392650146787198</v>
      </c>
      <c r="F707" s="3" t="n">
        <v>33289</v>
      </c>
      <c r="G707" s="0" t="n">
        <v>2.944</v>
      </c>
      <c r="H707" s="0" t="n">
        <f aca="false">+LN(G707/G706)</f>
        <v>0</v>
      </c>
      <c r="I707" s="0" t="n">
        <f aca="false">+STDEV(H619:H707)*SQRT(255)</f>
        <v>0.477380798812671</v>
      </c>
      <c r="K707" s="3" t="n">
        <v>32974</v>
      </c>
      <c r="L707" s="0" t="n">
        <v>15.042</v>
      </c>
      <c r="M707" s="0" t="n">
        <f aca="false">+LN(L707/L706)</f>
        <v>-0.0301227594551084</v>
      </c>
      <c r="N707" s="0" t="n">
        <f aca="false">+STDEV(M619:M707)*SQRT(255)</f>
        <v>0.336352490957753</v>
      </c>
    </row>
    <row r="708" customFormat="false" ht="12.75" hidden="false" customHeight="false" outlineLevel="0" collapsed="false">
      <c r="A708" s="3" t="n">
        <v>32975</v>
      </c>
      <c r="B708" s="0" t="n">
        <v>18.313</v>
      </c>
      <c r="C708" s="0" t="n">
        <f aca="false">+LN(B708/B707)</f>
        <v>0.013745543008391</v>
      </c>
      <c r="D708" s="0" t="n">
        <f aca="false">+STDEV(C620:C708)*SQRT(255)</f>
        <v>0.393558399250896</v>
      </c>
      <c r="F708" s="3" t="n">
        <v>33290</v>
      </c>
      <c r="G708" s="0" t="n">
        <v>2.972</v>
      </c>
      <c r="H708" s="0" t="n">
        <f aca="false">+LN(G708/G707)</f>
        <v>0.00946592598888283</v>
      </c>
      <c r="I708" s="0" t="n">
        <f aca="false">+STDEV(H620:H708)*SQRT(255)</f>
        <v>0.468445163843683</v>
      </c>
      <c r="K708" s="3" t="n">
        <v>32975</v>
      </c>
      <c r="L708" s="0" t="n">
        <v>14.582</v>
      </c>
      <c r="M708" s="0" t="n">
        <f aca="false">+LN(L708/L707)</f>
        <v>-0.0310583970199727</v>
      </c>
      <c r="N708" s="0" t="n">
        <f aca="false">+STDEV(M620:M708)*SQRT(255)</f>
        <v>0.339046806744754</v>
      </c>
    </row>
    <row r="709" customFormat="false" ht="12.75" hidden="false" customHeight="false" outlineLevel="0" collapsed="false">
      <c r="A709" s="3" t="n">
        <v>32979</v>
      </c>
      <c r="B709" s="0" t="n">
        <v>18.375</v>
      </c>
      <c r="C709" s="0" t="n">
        <f aca="false">+LN(B709/B708)</f>
        <v>0.00337985494008891</v>
      </c>
      <c r="D709" s="0" t="n">
        <f aca="false">+STDEV(C621:C709)*SQRT(255)</f>
        <v>0.391075489014401</v>
      </c>
      <c r="F709" s="3" t="n">
        <v>33291</v>
      </c>
      <c r="G709" s="0" t="n">
        <v>2.944</v>
      </c>
      <c r="H709" s="0" t="n">
        <f aca="false">+LN(G709/G708)</f>
        <v>-0.00946592598888297</v>
      </c>
      <c r="I709" s="0" t="n">
        <f aca="false">+STDEV(H621:H709)*SQRT(255)</f>
        <v>0.466616380166838</v>
      </c>
      <c r="K709" s="3" t="n">
        <v>32979</v>
      </c>
      <c r="L709" s="0" t="n">
        <v>14.766</v>
      </c>
      <c r="M709" s="0" t="n">
        <f aca="false">+LN(L709/L708)</f>
        <v>0.0125393492527352</v>
      </c>
      <c r="N709" s="0" t="n">
        <f aca="false">+STDEV(M621:M709)*SQRT(255)</f>
        <v>0.33927704785302</v>
      </c>
    </row>
    <row r="710" customFormat="false" ht="12.75" hidden="false" customHeight="false" outlineLevel="0" collapsed="false">
      <c r="A710" s="3" t="n">
        <v>32980</v>
      </c>
      <c r="B710" s="0" t="n">
        <v>18.375</v>
      </c>
      <c r="C710" s="0" t="n">
        <f aca="false">+LN(B710/B709)</f>
        <v>0</v>
      </c>
      <c r="D710" s="0" t="n">
        <f aca="false">+STDEV(C622:C710)*SQRT(255)</f>
        <v>0.390105789493192</v>
      </c>
      <c r="F710" s="3" t="n">
        <v>33294</v>
      </c>
      <c r="G710" s="0" t="n">
        <v>3</v>
      </c>
      <c r="H710" s="0" t="n">
        <f aca="false">+LN(G710/G709)</f>
        <v>0.0188430878014799</v>
      </c>
      <c r="I710" s="0" t="n">
        <f aca="false">+STDEV(H622:H710)*SQRT(255)</f>
        <v>0.464896407881972</v>
      </c>
      <c r="K710" s="3" t="n">
        <v>32980</v>
      </c>
      <c r="L710" s="0" t="n">
        <v>14.674</v>
      </c>
      <c r="M710" s="0" t="n">
        <f aca="false">+LN(L710/L709)</f>
        <v>-0.00625002034517129</v>
      </c>
      <c r="N710" s="0" t="n">
        <f aca="false">+STDEV(M622:M710)*SQRT(255)</f>
        <v>0.338791133292778</v>
      </c>
    </row>
    <row r="711" customFormat="false" ht="12.75" hidden="false" customHeight="false" outlineLevel="0" collapsed="false">
      <c r="A711" s="3" t="n">
        <v>32981</v>
      </c>
      <c r="B711" s="0" t="n">
        <v>17.563</v>
      </c>
      <c r="C711" s="0" t="n">
        <f aca="false">+LN(B711/B710)</f>
        <v>-0.0451966286593019</v>
      </c>
      <c r="D711" s="0" t="n">
        <f aca="false">+STDEV(C623:C711)*SQRT(255)</f>
        <v>0.396901907773484</v>
      </c>
      <c r="F711" s="3" t="n">
        <v>33295</v>
      </c>
      <c r="G711" s="0" t="n">
        <v>2.917</v>
      </c>
      <c r="H711" s="0" t="n">
        <f aca="false">+LN(G711/G710)</f>
        <v>-0.0280565977825254</v>
      </c>
      <c r="I711" s="0" t="n">
        <f aca="false">+STDEV(H623:H711)*SQRT(255)</f>
        <v>0.46845393984006</v>
      </c>
      <c r="K711" s="3" t="n">
        <v>32981</v>
      </c>
      <c r="L711" s="0" t="n">
        <v>14.444</v>
      </c>
      <c r="M711" s="0" t="n">
        <f aca="false">+LN(L711/L710)</f>
        <v>-0.0157981168765911</v>
      </c>
      <c r="N711" s="0" t="n">
        <f aca="false">+STDEV(M623:M711)*SQRT(255)</f>
        <v>0.339752068584671</v>
      </c>
    </row>
    <row r="712" customFormat="false" ht="12.75" hidden="false" customHeight="false" outlineLevel="0" collapsed="false">
      <c r="A712" s="3" t="n">
        <v>32982</v>
      </c>
      <c r="B712" s="0" t="n">
        <v>17.375</v>
      </c>
      <c r="C712" s="0" t="n">
        <f aca="false">+LN(B712/B711)</f>
        <v>-0.0107620249887427</v>
      </c>
      <c r="D712" s="0" t="n">
        <f aca="false">+STDEV(C624:C712)*SQRT(255)</f>
        <v>0.395113183910637</v>
      </c>
      <c r="F712" s="3" t="n">
        <v>33296</v>
      </c>
      <c r="G712" s="0" t="n">
        <v>3.028</v>
      </c>
      <c r="H712" s="0" t="n">
        <f aca="false">+LN(G712/G711)</f>
        <v>0.0373466446896181</v>
      </c>
      <c r="I712" s="0" t="n">
        <f aca="false">+STDEV(H624:H712)*SQRT(255)</f>
        <v>0.4708666246849</v>
      </c>
      <c r="K712" s="3" t="n">
        <v>32982</v>
      </c>
      <c r="L712" s="0" t="n">
        <v>14.214</v>
      </c>
      <c r="M712" s="0" t="n">
        <f aca="false">+LN(L712/L711)</f>
        <v>-0.0160517090105079</v>
      </c>
      <c r="N712" s="0" t="n">
        <f aca="false">+STDEV(M624:M712)*SQRT(255)</f>
        <v>0.338105942421102</v>
      </c>
    </row>
    <row r="713" customFormat="false" ht="12.75" hidden="false" customHeight="false" outlineLevel="0" collapsed="false">
      <c r="A713" s="3" t="n">
        <v>32983</v>
      </c>
      <c r="B713" s="0" t="n">
        <v>17.25</v>
      </c>
      <c r="C713" s="0" t="n">
        <f aca="false">+LN(B713/B712)</f>
        <v>-0.00722024797348702</v>
      </c>
      <c r="D713" s="0" t="n">
        <f aca="false">+STDEV(C625:C713)*SQRT(255)</f>
        <v>0.391563212538167</v>
      </c>
      <c r="F713" s="3" t="n">
        <v>33297</v>
      </c>
      <c r="G713" s="0" t="n">
        <v>3.056</v>
      </c>
      <c r="H713" s="0" t="n">
        <f aca="false">+LN(G713/G712)</f>
        <v>0.00920453572907171</v>
      </c>
      <c r="I713" s="0" t="n">
        <f aca="false">+STDEV(H625:H713)*SQRT(255)</f>
        <v>0.470582601277514</v>
      </c>
      <c r="K713" s="3" t="n">
        <v>32983</v>
      </c>
      <c r="L713" s="0" t="n">
        <v>13.984</v>
      </c>
      <c r="M713" s="0" t="n">
        <f aca="false">+LN(L713/L712)</f>
        <v>-0.0163135754915238</v>
      </c>
      <c r="N713" s="0" t="n">
        <f aca="false">+STDEV(M625:M713)*SQRT(255)</f>
        <v>0.337853206809026</v>
      </c>
    </row>
    <row r="714" customFormat="false" ht="12.75" hidden="false" customHeight="false" outlineLevel="0" collapsed="false">
      <c r="A714" s="3" t="n">
        <v>32986</v>
      </c>
      <c r="B714" s="0" t="n">
        <v>17.313</v>
      </c>
      <c r="C714" s="0" t="n">
        <f aca="false">+LN(B714/B713)</f>
        <v>0.00364552091957033</v>
      </c>
      <c r="D714" s="0" t="n">
        <f aca="false">+STDEV(C626:C714)*SQRT(255)</f>
        <v>0.391247907198602</v>
      </c>
      <c r="F714" s="3" t="n">
        <v>33298</v>
      </c>
      <c r="G714" s="0" t="n">
        <v>3.028</v>
      </c>
      <c r="H714" s="0" t="n">
        <f aca="false">+LN(G714/G713)</f>
        <v>-0.00920453572907168</v>
      </c>
      <c r="I714" s="0" t="n">
        <f aca="false">+STDEV(H626:H714)*SQRT(255)</f>
        <v>0.469564897619435</v>
      </c>
      <c r="K714" s="3" t="n">
        <v>32986</v>
      </c>
      <c r="L714" s="0" t="n">
        <v>13.846</v>
      </c>
      <c r="M714" s="0" t="n">
        <f aca="false">+LN(L714/L713)</f>
        <v>-0.00991743665734592</v>
      </c>
      <c r="N714" s="0" t="n">
        <f aca="false">+STDEV(M626:M714)*SQRT(255)</f>
        <v>0.338203450472884</v>
      </c>
    </row>
    <row r="715" customFormat="false" ht="12.75" hidden="false" customHeight="false" outlineLevel="0" collapsed="false">
      <c r="A715" s="3" t="n">
        <v>32987</v>
      </c>
      <c r="B715" s="0" t="n">
        <v>17.438</v>
      </c>
      <c r="C715" s="0" t="n">
        <f aca="false">+LN(B715/B714)</f>
        <v>0.00719406860868427</v>
      </c>
      <c r="D715" s="0" t="n">
        <f aca="false">+STDEV(C627:C715)*SQRT(255)</f>
        <v>0.391482523369416</v>
      </c>
      <c r="F715" s="3" t="n">
        <v>33301</v>
      </c>
      <c r="G715" s="0" t="n">
        <v>3</v>
      </c>
      <c r="H715" s="0" t="n">
        <f aca="false">+LN(G715/G714)</f>
        <v>-0.00929004690709264</v>
      </c>
      <c r="I715" s="0" t="n">
        <f aca="false">+STDEV(H627:H715)*SQRT(255)</f>
        <v>0.468070943727807</v>
      </c>
      <c r="K715" s="3" t="n">
        <v>32987</v>
      </c>
      <c r="L715" s="0" t="n">
        <v>13.892</v>
      </c>
      <c r="M715" s="0" t="n">
        <f aca="false">+LN(L715/L714)</f>
        <v>0.00331675262599382</v>
      </c>
      <c r="N715" s="0" t="n">
        <f aca="false">+STDEV(M627:M715)*SQRT(255)</f>
        <v>0.336172586002427</v>
      </c>
    </row>
    <row r="716" customFormat="false" ht="12.75" hidden="false" customHeight="false" outlineLevel="0" collapsed="false">
      <c r="A716" s="3" t="n">
        <v>32988</v>
      </c>
      <c r="B716" s="0" t="n">
        <v>17.375</v>
      </c>
      <c r="C716" s="0" t="n">
        <f aca="false">+LN(B716/B715)</f>
        <v>-0.00361934155476735</v>
      </c>
      <c r="D716" s="0" t="n">
        <f aca="false">+STDEV(C627:C716)*SQRT(255)</f>
        <v>0.38928090603329</v>
      </c>
      <c r="F716" s="3" t="n">
        <v>33302</v>
      </c>
      <c r="G716" s="0" t="n">
        <v>3.222</v>
      </c>
      <c r="H716" s="0" t="n">
        <f aca="false">+LN(G716/G715)</f>
        <v>0.071389996086673</v>
      </c>
      <c r="I716" s="0" t="n">
        <f aca="false">+STDEV(H627:H716)*SQRT(255)</f>
        <v>0.477892265062022</v>
      </c>
      <c r="K716" s="3" t="n">
        <v>32988</v>
      </c>
      <c r="L716" s="0" t="n">
        <v>14.168</v>
      </c>
      <c r="M716" s="0" t="n">
        <f aca="false">+LN(L716/L715)</f>
        <v>0.0196727655987047</v>
      </c>
      <c r="N716" s="0" t="n">
        <f aca="false">+STDEV(M627:M716)*SQRT(255)</f>
        <v>0.335954752073879</v>
      </c>
    </row>
    <row r="717" customFormat="false" ht="12.75" hidden="false" customHeight="false" outlineLevel="0" collapsed="false">
      <c r="A717" s="3" t="n">
        <v>32989</v>
      </c>
      <c r="B717" s="0" t="n">
        <v>17.688</v>
      </c>
      <c r="C717" s="0" t="n">
        <f aca="false">+LN(B717/B716)</f>
        <v>0.0178540521042893</v>
      </c>
      <c r="D717" s="0" t="n">
        <f aca="false">+STDEV(C628:C717)*SQRT(255)</f>
        <v>0.390264857487396</v>
      </c>
      <c r="F717" s="3" t="n">
        <v>33303</v>
      </c>
      <c r="G717" s="0" t="n">
        <v>3.389</v>
      </c>
      <c r="H717" s="0" t="n">
        <f aca="false">+LN(G717/G716)</f>
        <v>0.0505326078701316</v>
      </c>
      <c r="I717" s="0" t="n">
        <f aca="false">+STDEV(H628:H717)*SQRT(255)</f>
        <v>0.483100306090371</v>
      </c>
      <c r="K717" s="3" t="n">
        <v>32989</v>
      </c>
      <c r="L717" s="0" t="n">
        <v>14.306</v>
      </c>
      <c r="M717" s="0" t="n">
        <f aca="false">+LN(L717/L716)</f>
        <v>0.00969312920565975</v>
      </c>
      <c r="N717" s="0" t="n">
        <f aca="false">+STDEV(M628:M717)*SQRT(255)</f>
        <v>0.335956045866829</v>
      </c>
    </row>
    <row r="718" customFormat="false" ht="12.75" hidden="false" customHeight="false" outlineLevel="0" collapsed="false">
      <c r="A718" s="3" t="n">
        <v>32990</v>
      </c>
      <c r="B718" s="0" t="n">
        <v>17.313</v>
      </c>
      <c r="C718" s="0" t="n">
        <f aca="false">+LN(B718/B717)</f>
        <v>-0.0214287791582061</v>
      </c>
      <c r="D718" s="0" t="n">
        <f aca="false">+STDEV(C629:C718)*SQRT(255)</f>
        <v>0.388292628488359</v>
      </c>
      <c r="F718" s="3" t="n">
        <v>33304</v>
      </c>
      <c r="G718" s="0" t="n">
        <v>3.361</v>
      </c>
      <c r="H718" s="0" t="n">
        <f aca="false">+LN(G718/G717)</f>
        <v>-0.00829634388194559</v>
      </c>
      <c r="I718" s="0" t="n">
        <f aca="false">+STDEV(H629:H718)*SQRT(255)</f>
        <v>0.478384447257597</v>
      </c>
      <c r="K718" s="3" t="n">
        <v>32990</v>
      </c>
      <c r="L718" s="0" t="n">
        <v>13.846</v>
      </c>
      <c r="M718" s="0" t="n">
        <f aca="false">+LN(L718/L717)</f>
        <v>-0.0326826474303583</v>
      </c>
      <c r="N718" s="0" t="n">
        <f aca="false">+STDEV(M629:M718)*SQRT(255)</f>
        <v>0.336843366783009</v>
      </c>
    </row>
    <row r="719" customFormat="false" ht="12.75" hidden="false" customHeight="false" outlineLevel="0" collapsed="false">
      <c r="A719" s="3" t="n">
        <v>32993</v>
      </c>
      <c r="B719" s="0" t="n">
        <v>17.5</v>
      </c>
      <c r="C719" s="0" t="n">
        <f aca="false">+LN(B719/B718)</f>
        <v>0.0107432165325294</v>
      </c>
      <c r="D719" s="0" t="n">
        <f aca="false">+STDEV(C630:C719)*SQRT(255)</f>
        <v>0.387524041287662</v>
      </c>
      <c r="F719" s="3" t="n">
        <v>33305</v>
      </c>
      <c r="G719" s="0" t="n">
        <v>3.167</v>
      </c>
      <c r="H719" s="0" t="n">
        <f aca="false">+LN(G719/G718)</f>
        <v>-0.059453781186466</v>
      </c>
      <c r="I719" s="0" t="n">
        <f aca="false">+STDEV(H630:H719)*SQRT(255)</f>
        <v>0.491713391144852</v>
      </c>
      <c r="K719" s="3" t="n">
        <v>32993</v>
      </c>
      <c r="L719" s="0" t="n">
        <v>14.122</v>
      </c>
      <c r="M719" s="0" t="n">
        <f aca="false">+LN(L719/L718)</f>
        <v>0.0197374828383213</v>
      </c>
      <c r="N719" s="0" t="n">
        <f aca="false">+STDEV(M630:M719)*SQRT(255)</f>
        <v>0.338180658800084</v>
      </c>
    </row>
    <row r="720" customFormat="false" ht="12.75" hidden="false" customHeight="false" outlineLevel="0" collapsed="false">
      <c r="A720" s="3" t="n">
        <v>32994</v>
      </c>
      <c r="B720" s="0" t="n">
        <v>17.688</v>
      </c>
      <c r="C720" s="0" t="n">
        <f aca="false">+LN(B720/B719)</f>
        <v>0.0106855626256768</v>
      </c>
      <c r="D720" s="0" t="n">
        <f aca="false">+STDEV(C631:C720)*SQRT(255)</f>
        <v>0.384863168609388</v>
      </c>
      <c r="F720" s="3" t="n">
        <v>33308</v>
      </c>
      <c r="G720" s="0" t="n">
        <v>3.083</v>
      </c>
      <c r="H720" s="0" t="n">
        <f aca="false">+LN(G720/G719)</f>
        <v>-0.0268816186524893</v>
      </c>
      <c r="I720" s="0" t="n">
        <f aca="false">+STDEV(H631:H720)*SQRT(255)</f>
        <v>0.494384155846589</v>
      </c>
      <c r="K720" s="3" t="n">
        <v>32994</v>
      </c>
      <c r="L720" s="0" t="n">
        <v>14.352</v>
      </c>
      <c r="M720" s="0" t="n">
        <f aca="false">+LN(L720/L719)</f>
        <v>0.0161554402222852</v>
      </c>
      <c r="N720" s="0" t="n">
        <f aca="false">+STDEV(M631:M720)*SQRT(255)</f>
        <v>0.338417542054459</v>
      </c>
    </row>
    <row r="721" customFormat="false" ht="12.75" hidden="false" customHeight="false" outlineLevel="0" collapsed="false">
      <c r="A721" s="3" t="n">
        <v>32995</v>
      </c>
      <c r="B721" s="0" t="n">
        <v>18</v>
      </c>
      <c r="C721" s="0" t="n">
        <f aca="false">+LN(B721/B720)</f>
        <v>0.0174853143410196</v>
      </c>
      <c r="D721" s="0" t="n">
        <f aca="false">+STDEV(C632:C721)*SQRT(255)</f>
        <v>0.376596350014088</v>
      </c>
      <c r="F721" s="3" t="n">
        <v>33309</v>
      </c>
      <c r="G721" s="0" t="n">
        <v>3.111</v>
      </c>
      <c r="H721" s="0" t="n">
        <f aca="false">+LN(G721/G720)</f>
        <v>0.00904106901148674</v>
      </c>
      <c r="I721" s="0" t="n">
        <f aca="false">+STDEV(H632:H721)*SQRT(255)</f>
        <v>0.493382432731885</v>
      </c>
      <c r="K721" s="3" t="n">
        <v>32995</v>
      </c>
      <c r="L721" s="0" t="n">
        <v>14.03</v>
      </c>
      <c r="M721" s="0" t="n">
        <f aca="false">+LN(L721/L720)</f>
        <v>-0.0226914112020708</v>
      </c>
      <c r="N721" s="0" t="n">
        <f aca="false">+STDEV(M632:M721)*SQRT(255)</f>
        <v>0.338832411922655</v>
      </c>
    </row>
    <row r="722" customFormat="false" ht="12.75" hidden="false" customHeight="false" outlineLevel="0" collapsed="false">
      <c r="A722" s="3" t="n">
        <v>32996</v>
      </c>
      <c r="B722" s="0" t="n">
        <v>18.438</v>
      </c>
      <c r="C722" s="0" t="n">
        <f aca="false">+LN(B722/B721)</f>
        <v>0.0240419944802379</v>
      </c>
      <c r="D722" s="0" t="n">
        <f aca="false">+STDEV(C633:C722)*SQRT(255)</f>
        <v>0.378662938939112</v>
      </c>
      <c r="F722" s="3" t="n">
        <v>33310</v>
      </c>
      <c r="G722" s="0" t="n">
        <v>3.111</v>
      </c>
      <c r="H722" s="0" t="n">
        <f aca="false">+LN(G722/G721)</f>
        <v>0</v>
      </c>
      <c r="I722" s="0" t="n">
        <f aca="false">+STDEV(H633:H722)*SQRT(255)</f>
        <v>0.492763105978934</v>
      </c>
      <c r="K722" s="3" t="n">
        <v>32996</v>
      </c>
      <c r="L722" s="0" t="n">
        <v>14.352</v>
      </c>
      <c r="M722" s="0" t="n">
        <f aca="false">+LN(L722/L721)</f>
        <v>0.0226914112020709</v>
      </c>
      <c r="N722" s="0" t="n">
        <f aca="false">+STDEV(M633:M722)*SQRT(255)</f>
        <v>0.33996798842925</v>
      </c>
    </row>
    <row r="723" customFormat="false" ht="12.75" hidden="false" customHeight="false" outlineLevel="0" collapsed="false">
      <c r="A723" s="3" t="n">
        <v>32997</v>
      </c>
      <c r="B723" s="0" t="n">
        <v>18.938</v>
      </c>
      <c r="C723" s="0" t="n">
        <f aca="false">+LN(B723/B722)</f>
        <v>0.0267567331849057</v>
      </c>
      <c r="D723" s="0" t="n">
        <f aca="false">+STDEV(C634:C723)*SQRT(255)</f>
        <v>0.380910533689547</v>
      </c>
      <c r="F723" s="3" t="n">
        <v>33311</v>
      </c>
      <c r="G723" s="0" t="n">
        <v>3.111</v>
      </c>
      <c r="H723" s="0" t="n">
        <f aca="false">+LN(G723/G722)</f>
        <v>0</v>
      </c>
      <c r="I723" s="0" t="n">
        <f aca="false">+STDEV(H634:H723)*SQRT(255)</f>
        <v>0.492923955598196</v>
      </c>
      <c r="K723" s="3" t="n">
        <v>32997</v>
      </c>
      <c r="L723" s="0" t="n">
        <v>14.674</v>
      </c>
      <c r="M723" s="0" t="n">
        <f aca="false">+LN(L723/L722)</f>
        <v>0.0221879149753621</v>
      </c>
      <c r="N723" s="0" t="n">
        <f aca="false">+STDEV(M634:M723)*SQRT(255)</f>
        <v>0.341894486904764</v>
      </c>
    </row>
    <row r="724" customFormat="false" ht="12.75" hidden="false" customHeight="false" outlineLevel="0" collapsed="false">
      <c r="A724" s="3" t="n">
        <v>33000</v>
      </c>
      <c r="B724" s="0" t="n">
        <v>19.125</v>
      </c>
      <c r="C724" s="0" t="n">
        <f aca="false">+LN(B724/B723)</f>
        <v>0.0098258941512912</v>
      </c>
      <c r="D724" s="0" t="n">
        <f aca="false">+STDEV(C635:C724)*SQRT(255)</f>
        <v>0.377780648685334</v>
      </c>
      <c r="F724" s="3" t="n">
        <v>33312</v>
      </c>
      <c r="G724" s="0" t="n">
        <v>3.194</v>
      </c>
      <c r="H724" s="0" t="n">
        <f aca="false">+LN(G724/G723)</f>
        <v>0.0263298318773207</v>
      </c>
      <c r="I724" s="0" t="n">
        <f aca="false">+STDEV(H635:H724)*SQRT(255)</f>
        <v>0.493766775147489</v>
      </c>
      <c r="K724" s="3" t="n">
        <v>33000</v>
      </c>
      <c r="L724" s="0" t="n">
        <v>14.72</v>
      </c>
      <c r="M724" s="0" t="n">
        <f aca="false">+LN(L724/L723)</f>
        <v>0.00312989300892779</v>
      </c>
      <c r="N724" s="0" t="n">
        <f aca="false">+STDEV(M635:M724)*SQRT(255)</f>
        <v>0.341674418180999</v>
      </c>
    </row>
    <row r="725" customFormat="false" ht="12.75" hidden="false" customHeight="false" outlineLevel="0" collapsed="false">
      <c r="A725" s="3" t="n">
        <v>33001</v>
      </c>
      <c r="B725" s="0" t="n">
        <v>19.5</v>
      </c>
      <c r="C725" s="0" t="n">
        <f aca="false">+LN(B725/B724)</f>
        <v>0.0194180858571015</v>
      </c>
      <c r="D725" s="0" t="n">
        <f aca="false">+STDEV(C636:C725)*SQRT(255)</f>
        <v>0.377147243551755</v>
      </c>
      <c r="F725" s="3" t="n">
        <v>33315</v>
      </c>
      <c r="G725" s="0" t="n">
        <v>3.083</v>
      </c>
      <c r="H725" s="0" t="n">
        <f aca="false">+LN(G725/G724)</f>
        <v>-0.0353709008888073</v>
      </c>
      <c r="I725" s="0" t="n">
        <f aca="false">+STDEV(H636:H725)*SQRT(255)</f>
        <v>0.473336306733209</v>
      </c>
      <c r="K725" s="3" t="n">
        <v>33001</v>
      </c>
      <c r="L725" s="0" t="n">
        <v>14.858</v>
      </c>
      <c r="M725" s="0" t="n">
        <f aca="false">+LN(L725/L724)</f>
        <v>0.00933132742888422</v>
      </c>
      <c r="N725" s="0" t="n">
        <f aca="false">+STDEV(M636:M725)*SQRT(255)</f>
        <v>0.341739297947077</v>
      </c>
    </row>
    <row r="726" customFormat="false" ht="12.75" hidden="false" customHeight="false" outlineLevel="0" collapsed="false">
      <c r="A726" s="3" t="n">
        <v>33002</v>
      </c>
      <c r="B726" s="0" t="n">
        <v>19.313</v>
      </c>
      <c r="C726" s="0" t="n">
        <f aca="false">+LN(B726/B725)</f>
        <v>-0.00963602127923882</v>
      </c>
      <c r="D726" s="0" t="n">
        <f aca="false">+STDEV(C637:C726)*SQRT(255)</f>
        <v>0.377217925560117</v>
      </c>
      <c r="F726" s="3" t="n">
        <v>33316</v>
      </c>
      <c r="G726" s="0" t="n">
        <v>3.083</v>
      </c>
      <c r="H726" s="0" t="n">
        <f aca="false">+LN(G726/G725)</f>
        <v>0</v>
      </c>
      <c r="I726" s="0" t="n">
        <f aca="false">+STDEV(H637:H726)*SQRT(255)</f>
        <v>0.473169786018629</v>
      </c>
      <c r="K726" s="3" t="n">
        <v>33002</v>
      </c>
      <c r="L726" s="0" t="n">
        <v>14.996</v>
      </c>
      <c r="M726" s="0" t="n">
        <f aca="false">+LN(L726/L725)</f>
        <v>0.00924505814405099</v>
      </c>
      <c r="N726" s="0" t="n">
        <f aca="false">+STDEV(M637:M726)*SQRT(255)</f>
        <v>0.341388763364165</v>
      </c>
    </row>
    <row r="727" customFormat="false" ht="12.75" hidden="false" customHeight="false" outlineLevel="0" collapsed="false">
      <c r="A727" s="3" t="n">
        <v>33003</v>
      </c>
      <c r="B727" s="0" t="n">
        <v>19.313</v>
      </c>
      <c r="C727" s="0" t="n">
        <f aca="false">+LN(B727/B726)</f>
        <v>0</v>
      </c>
      <c r="D727" s="0" t="n">
        <f aca="false">+STDEV(C638:C727)*SQRT(255)</f>
        <v>0.377032328109829</v>
      </c>
      <c r="F727" s="3" t="n">
        <v>33317</v>
      </c>
      <c r="G727" s="0" t="n">
        <v>3.167</v>
      </c>
      <c r="H727" s="0" t="n">
        <f aca="false">+LN(G727/G726)</f>
        <v>0.0268816186524892</v>
      </c>
      <c r="I727" s="0" t="n">
        <f aca="false">+STDEV(H638:H727)*SQRT(255)</f>
        <v>0.474196198177055</v>
      </c>
      <c r="K727" s="3" t="n">
        <v>33003</v>
      </c>
      <c r="L727" s="0" t="n">
        <v>15.41</v>
      </c>
      <c r="M727" s="0" t="n">
        <f aca="false">+LN(L727/L726)</f>
        <v>0.0272331504583589</v>
      </c>
      <c r="N727" s="0" t="n">
        <f aca="false">+STDEV(M638:M727)*SQRT(255)</f>
        <v>0.344276725241834</v>
      </c>
    </row>
    <row r="728" customFormat="false" ht="12.75" hidden="false" customHeight="false" outlineLevel="0" collapsed="false">
      <c r="A728" s="3" t="n">
        <v>33004</v>
      </c>
      <c r="B728" s="0" t="n">
        <v>19.563</v>
      </c>
      <c r="C728" s="0" t="n">
        <f aca="false">+LN(B728/B727)</f>
        <v>0.0128615827887125</v>
      </c>
      <c r="D728" s="0" t="n">
        <f aca="false">+STDEV(C639:C728)*SQRT(255)</f>
        <v>0.375522544739327</v>
      </c>
      <c r="F728" s="3" t="n">
        <v>33318</v>
      </c>
      <c r="G728" s="0" t="n">
        <v>3.083</v>
      </c>
      <c r="H728" s="0" t="n">
        <f aca="false">+LN(G728/G727)</f>
        <v>-0.0268816186524893</v>
      </c>
      <c r="I728" s="0" t="n">
        <f aca="false">+STDEV(H639:H728)*SQRT(255)</f>
        <v>0.477219165933201</v>
      </c>
      <c r="K728" s="3" t="n">
        <v>33004</v>
      </c>
      <c r="L728" s="0" t="n">
        <v>15.64</v>
      </c>
      <c r="M728" s="0" t="n">
        <f aca="false">+LN(L728/L727)</f>
        <v>0.0148150857851407</v>
      </c>
      <c r="N728" s="0" t="n">
        <f aca="false">+STDEV(M639:M728)*SQRT(255)</f>
        <v>0.344933188752682</v>
      </c>
    </row>
    <row r="729" customFormat="false" ht="12.75" hidden="false" customHeight="false" outlineLevel="0" collapsed="false">
      <c r="A729" s="3" t="n">
        <v>33007</v>
      </c>
      <c r="B729" s="0" t="n">
        <v>20.25</v>
      </c>
      <c r="C729" s="0" t="n">
        <f aca="false">+LN(B729/B728)</f>
        <v>0.0345147664733733</v>
      </c>
      <c r="D729" s="0" t="n">
        <f aca="false">+STDEV(C640:C729)*SQRT(255)</f>
        <v>0.373899308528394</v>
      </c>
      <c r="F729" s="3" t="n">
        <v>33319</v>
      </c>
      <c r="G729" s="0" t="n">
        <v>3.056</v>
      </c>
      <c r="H729" s="0" t="n">
        <f aca="false">+LN(G729/G728)</f>
        <v>-0.00879627759973931</v>
      </c>
      <c r="I729" s="0" t="n">
        <f aca="false">+STDEV(H640:H729)*SQRT(255)</f>
        <v>0.476029798214004</v>
      </c>
      <c r="K729" s="3" t="n">
        <v>33007</v>
      </c>
      <c r="L729" s="0" t="n">
        <v>16.054</v>
      </c>
      <c r="M729" s="0" t="n">
        <f aca="false">+LN(L729/L728)</f>
        <v>0.02612630459222</v>
      </c>
      <c r="N729" s="0" t="n">
        <f aca="false">+STDEV(M640:M729)*SQRT(255)</f>
        <v>0.329084578878311</v>
      </c>
    </row>
    <row r="730" customFormat="false" ht="12.75" hidden="false" customHeight="false" outlineLevel="0" collapsed="false">
      <c r="A730" s="3" t="n">
        <v>33008</v>
      </c>
      <c r="B730" s="0" t="n">
        <v>20.5</v>
      </c>
      <c r="C730" s="0" t="n">
        <f aca="false">+LN(B730/B729)</f>
        <v>0.0122700925918144</v>
      </c>
      <c r="D730" s="0" t="n">
        <f aca="false">+STDEV(C641:C730)*SQRT(255)</f>
        <v>0.372188363764368</v>
      </c>
      <c r="F730" s="3" t="n">
        <v>33322</v>
      </c>
      <c r="G730" s="0" t="n">
        <v>3.056</v>
      </c>
      <c r="H730" s="0" t="n">
        <f aca="false">+LN(G730/G729)</f>
        <v>0</v>
      </c>
      <c r="I730" s="0" t="n">
        <f aca="false">+STDEV(H641:H730)*SQRT(255)</f>
        <v>0.475844352440411</v>
      </c>
      <c r="K730" s="3" t="n">
        <v>33008</v>
      </c>
      <c r="L730" s="0" t="n">
        <v>15.87</v>
      </c>
      <c r="M730" s="0" t="n">
        <f aca="false">+LN(L730/L729)</f>
        <v>-0.0115275051710674</v>
      </c>
      <c r="N730" s="0" t="n">
        <f aca="false">+STDEV(M641:M730)*SQRT(255)</f>
        <v>0.328757589453613</v>
      </c>
    </row>
    <row r="731" customFormat="false" ht="12.75" hidden="false" customHeight="false" outlineLevel="0" collapsed="false">
      <c r="A731" s="3" t="n">
        <v>33009</v>
      </c>
      <c r="B731" s="0" t="n">
        <v>20.438</v>
      </c>
      <c r="C731" s="0" t="n">
        <f aca="false">+LN(B731/B730)</f>
        <v>-0.00302897295434518</v>
      </c>
      <c r="D731" s="0" t="n">
        <f aca="false">+STDEV(C642:C731)*SQRT(255)</f>
        <v>0.372193892067684</v>
      </c>
      <c r="F731" s="3" t="n">
        <v>33323</v>
      </c>
      <c r="G731" s="0" t="n">
        <v>3.028</v>
      </c>
      <c r="H731" s="0" t="n">
        <f aca="false">+LN(G731/G730)</f>
        <v>-0.00920453572907168</v>
      </c>
      <c r="I731" s="0" t="n">
        <f aca="false">+STDEV(H642:H731)*SQRT(255)</f>
        <v>0.468850372470391</v>
      </c>
      <c r="K731" s="3" t="n">
        <v>33009</v>
      </c>
      <c r="L731" s="0" t="n">
        <v>16.238</v>
      </c>
      <c r="M731" s="0" t="n">
        <f aca="false">+LN(L731/L730)</f>
        <v>0.022923639901937</v>
      </c>
      <c r="N731" s="0" t="n">
        <f aca="false">+STDEV(M642:M731)*SQRT(255)</f>
        <v>0.330314359295373</v>
      </c>
    </row>
    <row r="732" customFormat="false" ht="12.75" hidden="false" customHeight="false" outlineLevel="0" collapsed="false">
      <c r="A732" s="3" t="n">
        <v>33010</v>
      </c>
      <c r="B732" s="0" t="n">
        <v>20.875</v>
      </c>
      <c r="C732" s="0" t="n">
        <f aca="false">+LN(B732/B731)</f>
        <v>0.0211563575469019</v>
      </c>
      <c r="D732" s="0" t="n">
        <f aca="false">+STDEV(C643:C732)*SQRT(255)</f>
        <v>0.373847669270212</v>
      </c>
      <c r="F732" s="3" t="n">
        <v>33324</v>
      </c>
      <c r="G732" s="0" t="n">
        <v>3.083</v>
      </c>
      <c r="H732" s="0" t="n">
        <f aca="false">+LN(G732/G731)</f>
        <v>0.0180008133288111</v>
      </c>
      <c r="I732" s="0" t="n">
        <f aca="false">+STDEV(H643:H732)*SQRT(255)</f>
        <v>0.469215794774832</v>
      </c>
      <c r="K732" s="3" t="n">
        <v>33010</v>
      </c>
      <c r="L732" s="0" t="n">
        <v>16.376</v>
      </c>
      <c r="M732" s="0" t="n">
        <f aca="false">+LN(L732/L731)</f>
        <v>0.00846267391873373</v>
      </c>
      <c r="N732" s="0" t="n">
        <f aca="false">+STDEV(M643:M732)*SQRT(255)</f>
        <v>0.329739219518492</v>
      </c>
    </row>
    <row r="733" customFormat="false" ht="12.75" hidden="false" customHeight="false" outlineLevel="0" collapsed="false">
      <c r="A733" s="3" t="n">
        <v>33011</v>
      </c>
      <c r="B733" s="0" t="n">
        <v>21.125</v>
      </c>
      <c r="C733" s="0" t="n">
        <f aca="false">+LN(B733/B732)</f>
        <v>0.0119049025063185</v>
      </c>
      <c r="D733" s="0" t="n">
        <f aca="false">+STDEV(C644:C733)*SQRT(255)</f>
        <v>0.371192764142484</v>
      </c>
      <c r="F733" s="3" t="n">
        <v>33325</v>
      </c>
      <c r="G733" s="0" t="n">
        <v>3.111</v>
      </c>
      <c r="H733" s="0" t="n">
        <f aca="false">+LN(G733/G732)</f>
        <v>0.00904106901148674</v>
      </c>
      <c r="I733" s="0" t="n">
        <f aca="false">+STDEV(H644:H733)*SQRT(255)</f>
        <v>0.465167647246217</v>
      </c>
      <c r="K733" s="3" t="n">
        <v>33011</v>
      </c>
      <c r="L733" s="0" t="n">
        <v>16.192</v>
      </c>
      <c r="M733" s="0" t="n">
        <f aca="false">+LN(L733/L732)</f>
        <v>-0.0112995552539334</v>
      </c>
      <c r="N733" s="0" t="n">
        <f aca="false">+STDEV(M644:M733)*SQRT(255)</f>
        <v>0.32523823981431</v>
      </c>
    </row>
    <row r="734" customFormat="false" ht="12.75" hidden="false" customHeight="false" outlineLevel="0" collapsed="false">
      <c r="A734" s="3" t="n">
        <v>33014</v>
      </c>
      <c r="B734" s="0" t="n">
        <v>21.188</v>
      </c>
      <c r="C734" s="0" t="n">
        <f aca="false">+LN(B734/B733)</f>
        <v>0.00297781043904269</v>
      </c>
      <c r="D734" s="0" t="n">
        <f aca="false">+STDEV(C645:C734)*SQRT(255)</f>
        <v>0.366956128460221</v>
      </c>
      <c r="F734" s="3" t="n">
        <v>33329</v>
      </c>
      <c r="G734" s="0" t="n">
        <v>3.111</v>
      </c>
      <c r="H734" s="0" t="n">
        <f aca="false">+LN(G734/G733)</f>
        <v>0</v>
      </c>
      <c r="I734" s="0" t="n">
        <f aca="false">+STDEV(H645:H734)*SQRT(255)</f>
        <v>0.440777202192434</v>
      </c>
      <c r="K734" s="3" t="n">
        <v>33014</v>
      </c>
      <c r="L734" s="0" t="n">
        <v>16.376</v>
      </c>
      <c r="M734" s="0" t="n">
        <f aca="false">+LN(L734/L733)</f>
        <v>0.0112995552539335</v>
      </c>
      <c r="N734" s="0" t="n">
        <f aca="false">+STDEV(M645:M734)*SQRT(255)</f>
        <v>0.323980234875234</v>
      </c>
    </row>
    <row r="735" customFormat="false" ht="12.75" hidden="false" customHeight="false" outlineLevel="0" collapsed="false">
      <c r="A735" s="3" t="n">
        <v>33015</v>
      </c>
      <c r="B735" s="0" t="n">
        <v>21</v>
      </c>
      <c r="C735" s="0" t="n">
        <f aca="false">+LN(B735/B734)</f>
        <v>-0.00891254595885715</v>
      </c>
      <c r="D735" s="0" t="n">
        <f aca="false">+STDEV(C646:C735)*SQRT(255)</f>
        <v>0.366551585023015</v>
      </c>
      <c r="F735" s="3" t="n">
        <v>33330</v>
      </c>
      <c r="G735" s="0" t="n">
        <v>3.194</v>
      </c>
      <c r="H735" s="0" t="n">
        <f aca="false">+LN(G735/G734)</f>
        <v>0.0263298318773207</v>
      </c>
      <c r="I735" s="0" t="n">
        <f aca="false">+STDEV(H646:H735)*SQRT(255)</f>
        <v>0.441785496066974</v>
      </c>
      <c r="K735" s="3" t="n">
        <v>33015</v>
      </c>
      <c r="L735" s="0" t="n">
        <v>16.33</v>
      </c>
      <c r="M735" s="0" t="n">
        <f aca="false">+LN(L735/L734)</f>
        <v>-0.00281294137661484</v>
      </c>
      <c r="N735" s="0" t="n">
        <f aca="false">+STDEV(M646:M735)*SQRT(255)</f>
        <v>0.320607384320266</v>
      </c>
    </row>
    <row r="736" customFormat="false" ht="12.75" hidden="false" customHeight="false" outlineLevel="0" collapsed="false">
      <c r="A736" s="3" t="n">
        <v>33016</v>
      </c>
      <c r="B736" s="0" t="n">
        <v>21.5</v>
      </c>
      <c r="C736" s="0" t="n">
        <f aca="false">+LN(B736/B735)</f>
        <v>0.023530497410194</v>
      </c>
      <c r="D736" s="0" t="n">
        <f aca="false">+STDEV(C647:C736)*SQRT(255)</f>
        <v>0.367966380853036</v>
      </c>
      <c r="F736" s="3" t="n">
        <v>33331</v>
      </c>
      <c r="G736" s="0" t="n">
        <v>3.528</v>
      </c>
      <c r="H736" s="0" t="n">
        <f aca="false">+LN(G736/G735)</f>
        <v>0.0994570883517241</v>
      </c>
      <c r="I736" s="0" t="n">
        <f aca="false">+STDEV(H647:H736)*SQRT(255)</f>
        <v>0.466127379087745</v>
      </c>
      <c r="K736" s="3" t="n">
        <v>33016</v>
      </c>
      <c r="L736" s="0" t="n">
        <v>16.56</v>
      </c>
      <c r="M736" s="0" t="n">
        <f aca="false">+LN(L736/L735)</f>
        <v>0.0139862419747399</v>
      </c>
      <c r="N736" s="0" t="n">
        <f aca="false">+STDEV(M647:M736)*SQRT(255)</f>
        <v>0.320251625425098</v>
      </c>
    </row>
    <row r="737" customFormat="false" ht="12.75" hidden="false" customHeight="false" outlineLevel="0" collapsed="false">
      <c r="A737" s="3" t="n">
        <v>33017</v>
      </c>
      <c r="B737" s="0" t="n">
        <v>21.5</v>
      </c>
      <c r="C737" s="0" t="n">
        <f aca="false">+LN(B737/B736)</f>
        <v>0</v>
      </c>
      <c r="D737" s="0" t="n">
        <f aca="false">+STDEV(C648:C737)*SQRT(255)</f>
        <v>0.362305164478004</v>
      </c>
      <c r="F737" s="3" t="n">
        <v>33332</v>
      </c>
      <c r="G737" s="0" t="n">
        <v>3.528</v>
      </c>
      <c r="H737" s="0" t="n">
        <f aca="false">+LN(G737/G736)</f>
        <v>0</v>
      </c>
      <c r="I737" s="0" t="n">
        <f aca="false">+STDEV(H648:H737)*SQRT(255)</f>
        <v>0.464324848502804</v>
      </c>
      <c r="K737" s="3" t="n">
        <v>33017</v>
      </c>
      <c r="L737" s="0" t="n">
        <v>16.376</v>
      </c>
      <c r="M737" s="0" t="n">
        <f aca="false">+LN(L737/L736)</f>
        <v>-0.0111733005981251</v>
      </c>
      <c r="N737" s="0" t="n">
        <f aca="false">+STDEV(M648:M737)*SQRT(255)</f>
        <v>0.320549301528992</v>
      </c>
    </row>
    <row r="738" customFormat="false" ht="12.75" hidden="false" customHeight="false" outlineLevel="0" collapsed="false">
      <c r="A738" s="3" t="n">
        <v>33018</v>
      </c>
      <c r="B738" s="0" t="n">
        <v>20.688</v>
      </c>
      <c r="C738" s="0" t="n">
        <f aca="false">+LN(B738/B737)</f>
        <v>-0.0384991131041156</v>
      </c>
      <c r="D738" s="0" t="n">
        <f aca="false">+STDEV(C649:C738)*SQRT(255)</f>
        <v>0.368263614626358</v>
      </c>
      <c r="F738" s="3" t="n">
        <v>33333</v>
      </c>
      <c r="G738" s="0" t="n">
        <v>3.444</v>
      </c>
      <c r="H738" s="0" t="n">
        <f aca="false">+LN(G738/G737)</f>
        <v>-0.0240975515790605</v>
      </c>
      <c r="I738" s="0" t="n">
        <f aca="false">+STDEV(H649:H738)*SQRT(255)</f>
        <v>0.467325510638488</v>
      </c>
      <c r="K738" s="3" t="n">
        <v>33018</v>
      </c>
      <c r="L738" s="0" t="n">
        <v>15.824</v>
      </c>
      <c r="M738" s="0" t="n">
        <f aca="false">+LN(L738/L737)</f>
        <v>-0.0342890734786322</v>
      </c>
      <c r="N738" s="0" t="n">
        <f aca="false">+STDEV(M649:M738)*SQRT(255)</f>
        <v>0.326179518258597</v>
      </c>
    </row>
    <row r="739" customFormat="false" ht="12.75" hidden="false" customHeight="false" outlineLevel="0" collapsed="false">
      <c r="A739" s="3" t="n">
        <v>33022</v>
      </c>
      <c r="B739" s="0" t="n">
        <v>21.375</v>
      </c>
      <c r="C739" s="0" t="n">
        <f aca="false">+LN(B739/B738)</f>
        <v>0.0326681927933223</v>
      </c>
      <c r="D739" s="0" t="n">
        <f aca="false">+STDEV(C650:C739)*SQRT(255)</f>
        <v>0.3717538881184</v>
      </c>
      <c r="F739" s="3" t="n">
        <v>33336</v>
      </c>
      <c r="G739" s="0" t="n">
        <v>3.194</v>
      </c>
      <c r="H739" s="0" t="n">
        <f aca="false">+LN(G739/G738)</f>
        <v>-0.0753595367726636</v>
      </c>
      <c r="I739" s="0" t="n">
        <f aca="false">+STDEV(H650:H739)*SQRT(255)</f>
        <v>0.487964157143408</v>
      </c>
      <c r="K739" s="3" t="n">
        <v>33022</v>
      </c>
      <c r="L739" s="0" t="n">
        <v>16.606</v>
      </c>
      <c r="M739" s="0" t="n">
        <f aca="false">+LN(L739/L738)</f>
        <v>0.0482363009594827</v>
      </c>
      <c r="N739" s="0" t="n">
        <f aca="false">+STDEV(M650:M739)*SQRT(255)</f>
        <v>0.334900848220093</v>
      </c>
    </row>
    <row r="740" customFormat="false" ht="12.75" hidden="false" customHeight="false" outlineLevel="0" collapsed="false">
      <c r="A740" s="3" t="n">
        <v>33023</v>
      </c>
      <c r="B740" s="0" t="n">
        <v>21.625</v>
      </c>
      <c r="C740" s="0" t="n">
        <f aca="false">+LN(B740/B739)</f>
        <v>0.0116280379951192</v>
      </c>
      <c r="D740" s="0" t="n">
        <f aca="false">+STDEV(C651:C740)*SQRT(255)</f>
        <v>0.370918873549135</v>
      </c>
      <c r="F740" s="3" t="n">
        <v>33337</v>
      </c>
      <c r="G740" s="0" t="n">
        <v>3.222</v>
      </c>
      <c r="H740" s="0" t="n">
        <f aca="false">+LN(G740/G739)</f>
        <v>0.00872823496196193</v>
      </c>
      <c r="I740" s="0" t="n">
        <f aca="false">+STDEV(H651:H740)*SQRT(255)</f>
        <v>0.486106020376244</v>
      </c>
      <c r="K740" s="3" t="n">
        <v>33023</v>
      </c>
      <c r="L740" s="0" t="n">
        <v>16.744</v>
      </c>
      <c r="M740" s="0" t="n">
        <f aca="false">+LN(L740/L739)</f>
        <v>0.00827590930385966</v>
      </c>
      <c r="N740" s="0" t="n">
        <f aca="false">+STDEV(M651:M740)*SQRT(255)</f>
        <v>0.332108444934218</v>
      </c>
    </row>
    <row r="741" customFormat="false" ht="12.75" hidden="false" customHeight="false" outlineLevel="0" collapsed="false">
      <c r="A741" s="3" t="n">
        <v>33024</v>
      </c>
      <c r="B741" s="0" t="n">
        <v>21.313</v>
      </c>
      <c r="C741" s="0" t="n">
        <f aca="false">+LN(B741/B740)</f>
        <v>-0.0145328376388414</v>
      </c>
      <c r="D741" s="0" t="n">
        <f aca="false">+STDEV(C652:C741)*SQRT(255)</f>
        <v>0.36909878615357</v>
      </c>
      <c r="F741" s="3" t="n">
        <v>33338</v>
      </c>
      <c r="G741" s="0" t="n">
        <v>3.278</v>
      </c>
      <c r="H741" s="0" t="n">
        <f aca="false">+LN(G741/G740)</f>
        <v>0.0172311955668553</v>
      </c>
      <c r="I741" s="0" t="n">
        <f aca="false">+STDEV(H652:H741)*SQRT(255)</f>
        <v>0.485740866420054</v>
      </c>
      <c r="K741" s="3" t="n">
        <v>33024</v>
      </c>
      <c r="L741" s="0" t="n">
        <v>16.928</v>
      </c>
      <c r="M741" s="0" t="n">
        <f aca="false">+LN(L741/L740)</f>
        <v>0.0109290705321902</v>
      </c>
      <c r="N741" s="0" t="n">
        <f aca="false">+STDEV(M652:M741)*SQRT(255)</f>
        <v>0.330428847414983</v>
      </c>
    </row>
    <row r="742" customFormat="false" ht="12.75" hidden="false" customHeight="false" outlineLevel="0" collapsed="false">
      <c r="A742" s="3" t="n">
        <v>33025</v>
      </c>
      <c r="B742" s="0" t="n">
        <v>21.5</v>
      </c>
      <c r="C742" s="0" t="n">
        <f aca="false">+LN(B742/B741)</f>
        <v>0.00873571995451565</v>
      </c>
      <c r="D742" s="0" t="n">
        <f aca="false">+STDEV(C653:C742)*SQRT(255)</f>
        <v>0.368447270385023</v>
      </c>
      <c r="F742" s="3" t="n">
        <v>33339</v>
      </c>
      <c r="G742" s="0" t="n">
        <v>3.361</v>
      </c>
      <c r="H742" s="0" t="n">
        <f aca="false">+LN(G742/G741)</f>
        <v>0.0250050684213308</v>
      </c>
      <c r="I742" s="0" t="n">
        <f aca="false">+STDEV(H653:H742)*SQRT(255)</f>
        <v>0.486440079465919</v>
      </c>
      <c r="K742" s="3" t="n">
        <v>33025</v>
      </c>
      <c r="L742" s="0" t="n">
        <v>16.652</v>
      </c>
      <c r="M742" s="0" t="n">
        <f aca="false">+LN(L742/L741)</f>
        <v>-0.0164387263431598</v>
      </c>
      <c r="N742" s="0" t="n">
        <f aca="false">+STDEV(M653:M742)*SQRT(255)</f>
        <v>0.33162056365057</v>
      </c>
    </row>
    <row r="743" customFormat="false" ht="12.75" hidden="false" customHeight="false" outlineLevel="0" collapsed="false">
      <c r="A743" s="3" t="n">
        <v>33028</v>
      </c>
      <c r="B743" s="0" t="n">
        <v>21.5</v>
      </c>
      <c r="C743" s="0" t="n">
        <f aca="false">+LN(B743/B742)</f>
        <v>0</v>
      </c>
      <c r="D743" s="0" t="n">
        <f aca="false">+STDEV(C654:C743)*SQRT(255)</f>
        <v>0.368001638654599</v>
      </c>
      <c r="F743" s="3" t="n">
        <v>33340</v>
      </c>
      <c r="G743" s="0" t="n">
        <v>3.361</v>
      </c>
      <c r="H743" s="0" t="n">
        <f aca="false">+LN(G743/G742)</f>
        <v>0</v>
      </c>
      <c r="I743" s="0" t="n">
        <f aca="false">+STDEV(H654:H743)*SQRT(255)</f>
        <v>0.481879853953078</v>
      </c>
      <c r="K743" s="3" t="n">
        <v>33028</v>
      </c>
      <c r="L743" s="0" t="n">
        <v>16.56</v>
      </c>
      <c r="M743" s="0" t="n">
        <f aca="false">+LN(L743/L742)</f>
        <v>-0.00554018037561547</v>
      </c>
      <c r="N743" s="0" t="n">
        <f aca="false">+STDEV(M654:M743)*SQRT(255)</f>
        <v>0.331365527989567</v>
      </c>
    </row>
    <row r="744" customFormat="false" ht="12.75" hidden="false" customHeight="false" outlineLevel="0" collapsed="false">
      <c r="A744" s="3" t="n">
        <v>33029</v>
      </c>
      <c r="B744" s="0" t="n">
        <v>21.375</v>
      </c>
      <c r="C744" s="0" t="n">
        <f aca="false">+LN(B744/B743)</f>
        <v>-0.00583092031079321</v>
      </c>
      <c r="D744" s="0" t="n">
        <f aca="false">+STDEV(C655:C744)*SQRT(255)</f>
        <v>0.36271000159866</v>
      </c>
      <c r="F744" s="3" t="n">
        <v>33343</v>
      </c>
      <c r="G744" s="0" t="n">
        <v>3.264</v>
      </c>
      <c r="H744" s="0" t="n">
        <f aca="false">+LN(G744/G743)</f>
        <v>-0.0292851116411082</v>
      </c>
      <c r="I744" s="0" t="n">
        <f aca="false">+STDEV(H655:H744)*SQRT(255)</f>
        <v>0.485614691258888</v>
      </c>
      <c r="K744" s="3" t="n">
        <v>33029</v>
      </c>
      <c r="L744" s="0" t="n">
        <v>16.238</v>
      </c>
      <c r="M744" s="0" t="n">
        <f aca="false">+LN(L744/L743)</f>
        <v>-0.0196359745168588</v>
      </c>
      <c r="N744" s="0" t="n">
        <f aca="false">+STDEV(M655:M744)*SQRT(255)</f>
        <v>0.332237279470345</v>
      </c>
    </row>
    <row r="745" customFormat="false" ht="12.75" hidden="false" customHeight="false" outlineLevel="0" collapsed="false">
      <c r="A745" s="3" t="n">
        <v>33030</v>
      </c>
      <c r="B745" s="0" t="n">
        <v>21</v>
      </c>
      <c r="C745" s="0" t="n">
        <f aca="false">+LN(B745/B744)</f>
        <v>-0.017699577099401</v>
      </c>
      <c r="D745" s="0" t="n">
        <f aca="false">+STDEV(C656:C745)*SQRT(255)</f>
        <v>0.347806024766036</v>
      </c>
      <c r="F745" s="3" t="n">
        <v>33344</v>
      </c>
      <c r="G745" s="0" t="n">
        <v>3.278</v>
      </c>
      <c r="H745" s="0" t="n">
        <f aca="false">+LN(G745/G744)</f>
        <v>0.00428004321977746</v>
      </c>
      <c r="I745" s="0" t="n">
        <f aca="false">+STDEV(H656:H745)*SQRT(255)</f>
        <v>0.482423979865066</v>
      </c>
      <c r="K745" s="3" t="n">
        <v>33030</v>
      </c>
      <c r="L745" s="0" t="n">
        <v>16.238</v>
      </c>
      <c r="M745" s="0" t="n">
        <f aca="false">+LN(L745/L744)</f>
        <v>0</v>
      </c>
      <c r="N745" s="0" t="n">
        <f aca="false">+STDEV(M656:M745)*SQRT(255)</f>
        <v>0.327573412905218</v>
      </c>
    </row>
    <row r="746" customFormat="false" ht="12.75" hidden="false" customHeight="false" outlineLevel="0" collapsed="false">
      <c r="A746" s="3" t="n">
        <v>33031</v>
      </c>
      <c r="B746" s="0" t="n">
        <v>21</v>
      </c>
      <c r="C746" s="0" t="n">
        <f aca="false">+LN(B746/B745)</f>
        <v>0</v>
      </c>
      <c r="D746" s="0" t="n">
        <f aca="false">+STDEV(C657:C746)*SQRT(255)</f>
        <v>0.345505326281757</v>
      </c>
      <c r="F746" s="3" t="n">
        <v>33345</v>
      </c>
      <c r="G746" s="0" t="n">
        <v>3.292</v>
      </c>
      <c r="H746" s="0" t="n">
        <f aca="false">+LN(G746/G745)</f>
        <v>0.00426180249318536</v>
      </c>
      <c r="I746" s="0" t="n">
        <f aca="false">+STDEV(H657:H746)*SQRT(255)</f>
        <v>0.480928470066516</v>
      </c>
      <c r="K746" s="3" t="n">
        <v>33031</v>
      </c>
      <c r="L746" s="0" t="n">
        <v>16.376</v>
      </c>
      <c r="M746" s="0" t="n">
        <f aca="false">+LN(L746/L745)</f>
        <v>0.00846267391873373</v>
      </c>
      <c r="N746" s="0" t="n">
        <f aca="false">+STDEV(M657:M746)*SQRT(255)</f>
        <v>0.327644193089836</v>
      </c>
    </row>
    <row r="747" customFormat="false" ht="12.75" hidden="false" customHeight="false" outlineLevel="0" collapsed="false">
      <c r="A747" s="3" t="n">
        <v>33032</v>
      </c>
      <c r="B747" s="0" t="n">
        <v>20.625</v>
      </c>
      <c r="C747" s="0" t="n">
        <f aca="false">+LN(B747/B746)</f>
        <v>-0.0180185055026784</v>
      </c>
      <c r="D747" s="0" t="n">
        <f aca="false">+STDEV(C658:C747)*SQRT(255)</f>
        <v>0.305097557546815</v>
      </c>
      <c r="F747" s="3" t="n">
        <v>33346</v>
      </c>
      <c r="G747" s="0" t="n">
        <v>3.167</v>
      </c>
      <c r="H747" s="0" t="n">
        <f aca="false">+LN(G747/G746)</f>
        <v>-0.0387105152583207</v>
      </c>
      <c r="I747" s="0" t="n">
        <f aca="false">+STDEV(H658:H747)*SQRT(255)</f>
        <v>0.487020764992989</v>
      </c>
      <c r="K747" s="3" t="n">
        <v>33032</v>
      </c>
      <c r="L747" s="0" t="n">
        <v>16.1</v>
      </c>
      <c r="M747" s="0" t="n">
        <f aca="false">+LN(L747/L746)</f>
        <v>-0.0169975763685711</v>
      </c>
      <c r="N747" s="0" t="n">
        <f aca="false">+STDEV(M658:M747)*SQRT(255)</f>
        <v>0.312297389001641</v>
      </c>
    </row>
    <row r="748" customFormat="false" ht="12.75" hidden="false" customHeight="false" outlineLevel="0" collapsed="false">
      <c r="A748" s="3" t="n">
        <v>33035</v>
      </c>
      <c r="B748" s="0" t="n">
        <v>20.75</v>
      </c>
      <c r="C748" s="0" t="n">
        <f aca="false">+LN(B748/B747)</f>
        <v>0.00604231445596266</v>
      </c>
      <c r="D748" s="0" t="n">
        <f aca="false">+STDEV(C659:C748)*SQRT(255)</f>
        <v>0.298886578530128</v>
      </c>
      <c r="F748" s="3" t="n">
        <v>33347</v>
      </c>
      <c r="G748" s="0" t="n">
        <v>3.028</v>
      </c>
      <c r="H748" s="0" t="n">
        <f aca="false">+LN(G748/G747)</f>
        <v>-0.0448824319813004</v>
      </c>
      <c r="I748" s="0" t="n">
        <f aca="false">+STDEV(H659:H748)*SQRT(255)</f>
        <v>0.494336818157019</v>
      </c>
      <c r="K748" s="3" t="n">
        <v>33035</v>
      </c>
      <c r="L748" s="0" t="n">
        <v>16.192</v>
      </c>
      <c r="M748" s="0" t="n">
        <f aca="false">+LN(L748/L747)</f>
        <v>0.00569802111463758</v>
      </c>
      <c r="N748" s="0" t="n">
        <f aca="false">+STDEV(M659:M748)*SQRT(255)</f>
        <v>0.301855482227173</v>
      </c>
    </row>
    <row r="749" customFormat="false" ht="12.75" hidden="false" customHeight="false" outlineLevel="0" collapsed="false">
      <c r="A749" s="3" t="n">
        <v>33036</v>
      </c>
      <c r="B749" s="0" t="n">
        <v>21.375</v>
      </c>
      <c r="C749" s="0" t="n">
        <f aca="false">+LN(B749/B748)</f>
        <v>0.0296757681461165</v>
      </c>
      <c r="D749" s="0" t="n">
        <f aca="false">+STDEV(C660:C749)*SQRT(255)</f>
        <v>0.298721904037087</v>
      </c>
      <c r="F749" s="3" t="n">
        <v>33350</v>
      </c>
      <c r="G749" s="0" t="n">
        <v>2.944</v>
      </c>
      <c r="H749" s="0" t="n">
        <f aca="false">+LN(G749/G748)</f>
        <v>-0.0281331347085725</v>
      </c>
      <c r="I749" s="0" t="n">
        <f aca="false">+STDEV(H660:H749)*SQRT(255)</f>
        <v>0.495845987175437</v>
      </c>
      <c r="K749" s="3" t="n">
        <v>33036</v>
      </c>
      <c r="L749" s="0" t="n">
        <v>16.238</v>
      </c>
      <c r="M749" s="0" t="n">
        <f aca="false">+LN(L749/L748)</f>
        <v>0.00283688133519954</v>
      </c>
      <c r="N749" s="0" t="n">
        <f aca="false">+STDEV(M660:M749)*SQRT(255)</f>
        <v>0.298389567380879</v>
      </c>
    </row>
    <row r="750" customFormat="false" ht="12.75" hidden="false" customHeight="false" outlineLevel="0" collapsed="false">
      <c r="A750" s="3" t="n">
        <v>33037</v>
      </c>
      <c r="B750" s="0" t="n">
        <v>21.813</v>
      </c>
      <c r="C750" s="0" t="n">
        <f aca="false">+LN(B750/B749)</f>
        <v>0.0202841075132056</v>
      </c>
      <c r="D750" s="0" t="n">
        <f aca="false">+STDEV(C661:C750)*SQRT(255)</f>
        <v>0.299972399418627</v>
      </c>
      <c r="F750" s="3" t="n">
        <v>33351</v>
      </c>
      <c r="G750" s="0" t="n">
        <v>3.056</v>
      </c>
      <c r="H750" s="0" t="n">
        <f aca="false">+LN(G750/G749)</f>
        <v>0.0373376704376443</v>
      </c>
      <c r="I750" s="0" t="n">
        <f aca="false">+STDEV(H661:H750)*SQRT(255)</f>
        <v>0.497572380434343</v>
      </c>
      <c r="K750" s="3" t="n">
        <v>33037</v>
      </c>
      <c r="L750" s="0" t="n">
        <v>16.238</v>
      </c>
      <c r="M750" s="0" t="n">
        <f aca="false">+LN(L750/L749)</f>
        <v>0</v>
      </c>
      <c r="N750" s="0" t="n">
        <f aca="false">+STDEV(M661:M750)*SQRT(255)</f>
        <v>0.297277810580377</v>
      </c>
    </row>
    <row r="751" customFormat="false" ht="12.75" hidden="false" customHeight="false" outlineLevel="0" collapsed="false">
      <c r="A751" s="3" t="n">
        <v>33038</v>
      </c>
      <c r="B751" s="0" t="n">
        <v>20.813</v>
      </c>
      <c r="C751" s="0" t="n">
        <f aca="false">+LN(B751/B750)</f>
        <v>-0.0469283308599151</v>
      </c>
      <c r="D751" s="0" t="n">
        <f aca="false">+STDEV(C662:C751)*SQRT(255)</f>
        <v>0.308556891917455</v>
      </c>
      <c r="F751" s="3" t="n">
        <v>33352</v>
      </c>
      <c r="G751" s="0" t="n">
        <v>3.222</v>
      </c>
      <c r="H751" s="0" t="n">
        <f aca="false">+LN(G751/G750)</f>
        <v>0.0528954134505085</v>
      </c>
      <c r="I751" s="0" t="n">
        <f aca="false">+STDEV(H662:H751)*SQRT(255)</f>
        <v>0.503770016306756</v>
      </c>
      <c r="K751" s="3" t="n">
        <v>33038</v>
      </c>
      <c r="L751" s="0" t="n">
        <v>15.042</v>
      </c>
      <c r="M751" s="0" t="n">
        <f aca="false">+LN(L751/L750)</f>
        <v>-0.0765078860360434</v>
      </c>
      <c r="N751" s="0" t="n">
        <f aca="false">+STDEV(M662:M751)*SQRT(255)</f>
        <v>0.32413526193238</v>
      </c>
    </row>
    <row r="752" customFormat="false" ht="12.75" hidden="false" customHeight="false" outlineLevel="0" collapsed="false">
      <c r="A752" s="3" t="n">
        <v>33039</v>
      </c>
      <c r="B752" s="0" t="n">
        <v>21.125</v>
      </c>
      <c r="C752" s="0" t="n">
        <f aca="false">+LN(B752/B751)</f>
        <v>0.0148793817671233</v>
      </c>
      <c r="D752" s="0" t="n">
        <f aca="false">+STDEV(C663:C752)*SQRT(255)</f>
        <v>0.308716434367666</v>
      </c>
      <c r="F752" s="3" t="n">
        <v>33353</v>
      </c>
      <c r="G752" s="0" t="n">
        <v>3.222</v>
      </c>
      <c r="H752" s="0" t="n">
        <f aca="false">+LN(G752/G751)</f>
        <v>0</v>
      </c>
      <c r="I752" s="0" t="n">
        <f aca="false">+STDEV(H663:H752)*SQRT(255)</f>
        <v>0.501487091644457</v>
      </c>
      <c r="K752" s="3" t="n">
        <v>33039</v>
      </c>
      <c r="L752" s="0" t="n">
        <v>14.674</v>
      </c>
      <c r="M752" s="0" t="n">
        <f aca="false">+LN(L752/L751)</f>
        <v>-0.0247690681124089</v>
      </c>
      <c r="N752" s="0" t="n">
        <f aca="false">+STDEV(M663:M752)*SQRT(255)</f>
        <v>0.325518386705085</v>
      </c>
    </row>
    <row r="753" customFormat="false" ht="12.75" hidden="false" customHeight="false" outlineLevel="0" collapsed="false">
      <c r="A753" s="3" t="n">
        <v>33042</v>
      </c>
      <c r="B753" s="0" t="n">
        <v>20.938</v>
      </c>
      <c r="C753" s="0" t="n">
        <f aca="false">+LN(B753/B752)</f>
        <v>-0.00889148334607441</v>
      </c>
      <c r="D753" s="0" t="n">
        <f aca="false">+STDEV(C664:C753)*SQRT(255)</f>
        <v>0.309355492538135</v>
      </c>
      <c r="F753" s="3" t="n">
        <v>33354</v>
      </c>
      <c r="G753" s="0" t="n">
        <v>3.222</v>
      </c>
      <c r="H753" s="0" t="n">
        <f aca="false">+LN(G753/G752)</f>
        <v>0</v>
      </c>
      <c r="I753" s="0" t="n">
        <f aca="false">+STDEV(H664:H753)*SQRT(255)</f>
        <v>0.501487091644457</v>
      </c>
      <c r="K753" s="3" t="n">
        <v>33042</v>
      </c>
      <c r="L753" s="0" t="n">
        <v>14.582</v>
      </c>
      <c r="M753" s="0" t="n">
        <f aca="false">+LN(L753/L752)</f>
        <v>-0.00628932890756388</v>
      </c>
      <c r="N753" s="0" t="n">
        <f aca="false">+STDEV(M664:M753)*SQRT(255)</f>
        <v>0.32577027919419</v>
      </c>
    </row>
    <row r="754" customFormat="false" ht="12.75" hidden="false" customHeight="false" outlineLevel="0" collapsed="false">
      <c r="A754" s="3" t="n">
        <v>33043</v>
      </c>
      <c r="B754" s="0" t="n">
        <v>21.25</v>
      </c>
      <c r="C754" s="0" t="n">
        <f aca="false">+LN(B754/B753)</f>
        <v>0.0147912054732626</v>
      </c>
      <c r="D754" s="0" t="n">
        <f aca="false">+STDEV(C665:C754)*SQRT(255)</f>
        <v>0.309479144877238</v>
      </c>
      <c r="F754" s="3" t="n">
        <v>33357</v>
      </c>
      <c r="G754" s="0" t="n">
        <v>3.181</v>
      </c>
      <c r="H754" s="0" t="n">
        <f aca="false">+LN(G754/G753)</f>
        <v>-0.0128066719877756</v>
      </c>
      <c r="I754" s="0" t="n">
        <f aca="false">+STDEV(H665:H754)*SQRT(255)</f>
        <v>0.502534846525301</v>
      </c>
      <c r="K754" s="3" t="n">
        <v>33043</v>
      </c>
      <c r="L754" s="0" t="n">
        <v>14.536</v>
      </c>
      <c r="M754" s="0" t="n">
        <f aca="false">+LN(L754/L753)</f>
        <v>-0.00315956029036859</v>
      </c>
      <c r="N754" s="0" t="n">
        <f aca="false">+STDEV(M665:M754)*SQRT(255)</f>
        <v>0.325717807901398</v>
      </c>
    </row>
    <row r="755" customFormat="false" ht="12.75" hidden="false" customHeight="false" outlineLevel="0" collapsed="false">
      <c r="A755" s="3" t="n">
        <v>33044</v>
      </c>
      <c r="B755" s="0" t="n">
        <v>20.813</v>
      </c>
      <c r="C755" s="0" t="n">
        <f aca="false">+LN(B755/B754)</f>
        <v>-0.0207791038943116</v>
      </c>
      <c r="D755" s="0" t="n">
        <f aca="false">+STDEV(C666:C755)*SQRT(255)</f>
        <v>0.311550839559135</v>
      </c>
      <c r="F755" s="3" t="n">
        <v>33358</v>
      </c>
      <c r="G755" s="0" t="n">
        <v>3.139</v>
      </c>
      <c r="H755" s="0" t="n">
        <f aca="false">+LN(G755/G754)</f>
        <v>-0.0132913349071907</v>
      </c>
      <c r="I755" s="0" t="n">
        <f aca="false">+STDEV(H666:H755)*SQRT(255)</f>
        <v>0.495291185889256</v>
      </c>
      <c r="K755" s="3" t="n">
        <v>33044</v>
      </c>
      <c r="L755" s="0" t="n">
        <v>14.444</v>
      </c>
      <c r="M755" s="0" t="n">
        <f aca="false">+LN(L755/L754)</f>
        <v>-0.00634922767865867</v>
      </c>
      <c r="N755" s="0" t="n">
        <f aca="false">+STDEV(M666:M755)*SQRT(255)</f>
        <v>0.325657144480063</v>
      </c>
    </row>
    <row r="756" customFormat="false" ht="12.75" hidden="false" customHeight="false" outlineLevel="0" collapsed="false">
      <c r="A756" s="3" t="n">
        <v>33045</v>
      </c>
      <c r="B756" s="0" t="n">
        <v>20.5</v>
      </c>
      <c r="C756" s="0" t="n">
        <f aca="false">+LN(B756/B755)</f>
        <v>-0.0151529053317518</v>
      </c>
      <c r="D756" s="0" t="n">
        <f aca="false">+STDEV(C667:C756)*SQRT(255)</f>
        <v>0.310699234933965</v>
      </c>
      <c r="F756" s="3" t="n">
        <v>33359</v>
      </c>
      <c r="G756" s="0" t="n">
        <v>3.139</v>
      </c>
      <c r="H756" s="0" t="n">
        <f aca="false">+LN(G756/G755)</f>
        <v>0</v>
      </c>
      <c r="I756" s="0" t="n">
        <f aca="false">+STDEV(H667:H756)*SQRT(255)</f>
        <v>0.491768319124669</v>
      </c>
      <c r="K756" s="3" t="n">
        <v>33045</v>
      </c>
      <c r="L756" s="0" t="n">
        <v>14.352</v>
      </c>
      <c r="M756" s="0" t="n">
        <f aca="false">+LN(L756/L755)</f>
        <v>-0.00638979809877101</v>
      </c>
      <c r="N756" s="0" t="n">
        <f aca="false">+STDEV(M667:M756)*SQRT(255)</f>
        <v>0.322687834993826</v>
      </c>
    </row>
    <row r="757" customFormat="false" ht="12.75" hidden="false" customHeight="false" outlineLevel="0" collapsed="false">
      <c r="A757" s="3" t="n">
        <v>33046</v>
      </c>
      <c r="B757" s="0" t="n">
        <v>20.25</v>
      </c>
      <c r="C757" s="0" t="n">
        <f aca="false">+LN(B757/B756)</f>
        <v>-0.0122700925918144</v>
      </c>
      <c r="D757" s="0" t="n">
        <f aca="false">+STDEV(C668:C757)*SQRT(255)</f>
        <v>0.311750904937594</v>
      </c>
      <c r="F757" s="3" t="n">
        <v>33360</v>
      </c>
      <c r="G757" s="0" t="n">
        <v>3.222</v>
      </c>
      <c r="H757" s="0" t="n">
        <f aca="false">+LN(G757/G756)</f>
        <v>0.0260980068949662</v>
      </c>
      <c r="I757" s="0" t="n">
        <f aca="false">+STDEV(H668:H757)*SQRT(255)</f>
        <v>0.491311412303474</v>
      </c>
      <c r="K757" s="3" t="n">
        <v>33046</v>
      </c>
      <c r="L757" s="0" t="n">
        <v>14.03</v>
      </c>
      <c r="M757" s="0" t="n">
        <f aca="false">+LN(L757/L756)</f>
        <v>-0.0226914112020708</v>
      </c>
      <c r="N757" s="0" t="n">
        <f aca="false">+STDEV(M668:M757)*SQRT(255)</f>
        <v>0.324571758389062</v>
      </c>
    </row>
    <row r="758" customFormat="false" ht="12.75" hidden="false" customHeight="false" outlineLevel="0" collapsed="false">
      <c r="A758" s="3" t="n">
        <v>33049</v>
      </c>
      <c r="B758" s="0" t="n">
        <v>19.813</v>
      </c>
      <c r="C758" s="0" t="n">
        <f aca="false">+LN(B758/B757)</f>
        <v>-0.0218165056404263</v>
      </c>
      <c r="D758" s="0" t="n">
        <f aca="false">+STDEV(C669:C758)*SQRT(255)</f>
        <v>0.313525843202765</v>
      </c>
      <c r="F758" s="3" t="n">
        <v>33361</v>
      </c>
      <c r="G758" s="0" t="n">
        <v>3.111</v>
      </c>
      <c r="H758" s="0" t="n">
        <f aca="false">+LN(G758/G757)</f>
        <v>-0.0350580668392826</v>
      </c>
      <c r="I758" s="0" t="n">
        <f aca="false">+STDEV(H669:H758)*SQRT(255)</f>
        <v>0.496012391716086</v>
      </c>
      <c r="K758" s="3" t="n">
        <v>33049</v>
      </c>
      <c r="L758" s="0" t="n">
        <v>13.892</v>
      </c>
      <c r="M758" s="0" t="n">
        <f aca="false">+LN(L758/L757)</f>
        <v>-0.00988475923254197</v>
      </c>
      <c r="N758" s="0" t="n">
        <f aca="false">+STDEV(M669:M758)*SQRT(255)</f>
        <v>0.325109590271632</v>
      </c>
    </row>
    <row r="759" customFormat="false" ht="12.75" hidden="false" customHeight="false" outlineLevel="0" collapsed="false">
      <c r="A759" s="3" t="n">
        <v>33050</v>
      </c>
      <c r="B759" s="0" t="n">
        <v>20.063</v>
      </c>
      <c r="C759" s="0" t="n">
        <f aca="false">+LN(B759/B758)</f>
        <v>0.012539034785942</v>
      </c>
      <c r="D759" s="0" t="n">
        <f aca="false">+STDEV(C670:C759)*SQRT(255)</f>
        <v>0.308996952382656</v>
      </c>
      <c r="F759" s="3" t="n">
        <v>33364</v>
      </c>
      <c r="G759" s="0" t="n">
        <v>3.125</v>
      </c>
      <c r="H759" s="0" t="n">
        <f aca="false">+LN(G759/G758)</f>
        <v>0.00449006527286482</v>
      </c>
      <c r="I759" s="0" t="n">
        <f aca="false">+STDEV(H670:H759)*SQRT(255)</f>
        <v>0.483662408300902</v>
      </c>
      <c r="K759" s="3" t="n">
        <v>33050</v>
      </c>
      <c r="L759" s="0" t="n">
        <v>13.754</v>
      </c>
      <c r="M759" s="0" t="n">
        <f aca="false">+LN(L759/L758)</f>
        <v>-0.00998344398418315</v>
      </c>
      <c r="N759" s="0" t="n">
        <f aca="false">+STDEV(M670:M759)*SQRT(255)</f>
        <v>0.325227847165735</v>
      </c>
    </row>
    <row r="760" customFormat="false" ht="12.75" hidden="false" customHeight="false" outlineLevel="0" collapsed="false">
      <c r="A760" s="3" t="n">
        <v>33051</v>
      </c>
      <c r="B760" s="0" t="n">
        <v>20.5</v>
      </c>
      <c r="C760" s="0" t="n">
        <f aca="false">+LN(B760/B759)</f>
        <v>0.0215475634462987</v>
      </c>
      <c r="D760" s="0" t="n">
        <f aca="false">+STDEV(C671:C760)*SQRT(255)</f>
        <v>0.310661227120428</v>
      </c>
      <c r="F760" s="3" t="n">
        <v>33365</v>
      </c>
      <c r="G760" s="0" t="n">
        <v>3.056</v>
      </c>
      <c r="H760" s="0" t="n">
        <f aca="false">+LN(G760/G759)</f>
        <v>-0.0223274118840908</v>
      </c>
      <c r="I760" s="0" t="n">
        <f aca="false">+STDEV(H671:H760)*SQRT(255)</f>
        <v>0.484815650216281</v>
      </c>
      <c r="K760" s="3" t="n">
        <v>33051</v>
      </c>
      <c r="L760" s="0" t="n">
        <v>14.26</v>
      </c>
      <c r="M760" s="0" t="n">
        <f aca="false">+LN(L760/L759)</f>
        <v>0.0361287240885055</v>
      </c>
      <c r="N760" s="0" t="n">
        <f aca="false">+STDEV(M671:M760)*SQRT(255)</f>
        <v>0.328757027164404</v>
      </c>
    </row>
    <row r="761" customFormat="false" ht="12.75" hidden="false" customHeight="false" outlineLevel="0" collapsed="false">
      <c r="A761" s="3" t="n">
        <v>33052</v>
      </c>
      <c r="B761" s="0" t="n">
        <v>20.438</v>
      </c>
      <c r="C761" s="0" t="n">
        <f aca="false">+LN(B761/B760)</f>
        <v>-0.00302897295434518</v>
      </c>
      <c r="D761" s="0" t="n">
        <f aca="false">+STDEV(C672:C761)*SQRT(255)</f>
        <v>0.307640416903929</v>
      </c>
      <c r="F761" s="3" t="n">
        <v>33366</v>
      </c>
      <c r="G761" s="0" t="n">
        <v>3.194</v>
      </c>
      <c r="H761" s="0" t="n">
        <f aca="false">+LN(G761/G760)</f>
        <v>0.0441671784885467</v>
      </c>
      <c r="I761" s="0" t="n">
        <f aca="false">+STDEV(H672:H761)*SQRT(255)</f>
        <v>0.486146885281008</v>
      </c>
      <c r="K761" s="3" t="n">
        <v>33052</v>
      </c>
      <c r="L761" s="0" t="n">
        <v>14.398</v>
      </c>
      <c r="M761" s="0" t="n">
        <f aca="false">+LN(L761/L760)</f>
        <v>0.00963089306096137</v>
      </c>
      <c r="N761" s="0" t="n">
        <f aca="false">+STDEV(M672:M761)*SQRT(255)</f>
        <v>0.320383348842904</v>
      </c>
    </row>
    <row r="762" customFormat="false" ht="12.75" hidden="false" customHeight="false" outlineLevel="0" collapsed="false">
      <c r="A762" s="3" t="n">
        <v>33053</v>
      </c>
      <c r="B762" s="0" t="n">
        <v>20.938</v>
      </c>
      <c r="C762" s="0" t="n">
        <f aca="false">+LN(B762/B761)</f>
        <v>0.0241697767071458</v>
      </c>
      <c r="D762" s="0" t="n">
        <f aca="false">+STDEV(C673:C762)*SQRT(255)</f>
        <v>0.307225818675077</v>
      </c>
      <c r="F762" s="3" t="n">
        <v>33367</v>
      </c>
      <c r="G762" s="0" t="n">
        <v>3.25</v>
      </c>
      <c r="H762" s="0" t="n">
        <f aca="false">+LN(G762/G761)</f>
        <v>0.0173809465488254</v>
      </c>
      <c r="I762" s="0" t="n">
        <f aca="false">+STDEV(H673:H762)*SQRT(255)</f>
        <v>0.486347307968953</v>
      </c>
      <c r="K762" s="3" t="n">
        <v>33053</v>
      </c>
      <c r="L762" s="0" t="n">
        <v>14.582</v>
      </c>
      <c r="M762" s="0" t="n">
        <f aca="false">+LN(L762/L761)</f>
        <v>0.0126985833371276</v>
      </c>
      <c r="N762" s="0" t="n">
        <f aca="false">+STDEV(M673:M762)*SQRT(255)</f>
        <v>0.320730597800911</v>
      </c>
    </row>
    <row r="763" customFormat="false" ht="12.75" hidden="false" customHeight="false" outlineLevel="0" collapsed="false">
      <c r="A763" s="3" t="n">
        <v>33056</v>
      </c>
      <c r="B763" s="0" t="n">
        <v>20.938</v>
      </c>
      <c r="C763" s="0" t="n">
        <f aca="false">+LN(B763/B762)</f>
        <v>0</v>
      </c>
      <c r="D763" s="0" t="n">
        <f aca="false">+STDEV(C674:C763)*SQRT(255)</f>
        <v>0.304420227473857</v>
      </c>
      <c r="F763" s="3" t="n">
        <v>33368</v>
      </c>
      <c r="G763" s="0" t="n">
        <v>3.194</v>
      </c>
      <c r="H763" s="0" t="n">
        <f aca="false">+LN(G763/G762)</f>
        <v>-0.0173809465488255</v>
      </c>
      <c r="I763" s="0" t="n">
        <f aca="false">+STDEV(H674:H763)*SQRT(255)</f>
        <v>0.487777546157711</v>
      </c>
      <c r="K763" s="3" t="n">
        <v>33056</v>
      </c>
      <c r="L763" s="0" t="n">
        <v>14.72</v>
      </c>
      <c r="M763" s="0" t="n">
        <f aca="false">+LN(L763/L762)</f>
        <v>0.00941922191649156</v>
      </c>
      <c r="N763" s="0" t="n">
        <f aca="false">+STDEV(M674:M763)*SQRT(255)</f>
        <v>0.318239989163016</v>
      </c>
    </row>
    <row r="764" customFormat="false" ht="12.75" hidden="false" customHeight="false" outlineLevel="0" collapsed="false">
      <c r="A764" s="3" t="n">
        <v>33057</v>
      </c>
      <c r="B764" s="0" t="n">
        <v>21.25</v>
      </c>
      <c r="C764" s="0" t="n">
        <f aca="false">+LN(B764/B763)</f>
        <v>0.0147912054732626</v>
      </c>
      <c r="D764" s="0" t="n">
        <f aca="false">+STDEV(C675:C764)*SQRT(255)</f>
        <v>0.305060683324219</v>
      </c>
      <c r="F764" s="3" t="n">
        <v>33371</v>
      </c>
      <c r="G764" s="0" t="n">
        <v>3.236</v>
      </c>
      <c r="H764" s="0" t="n">
        <f aca="false">+LN(G764/G763)</f>
        <v>0.0130639494034247</v>
      </c>
      <c r="I764" s="0" t="n">
        <f aca="false">+STDEV(H675:H764)*SQRT(255)</f>
        <v>0.487736708003741</v>
      </c>
      <c r="K764" s="3" t="n">
        <v>33057</v>
      </c>
      <c r="L764" s="0" t="n">
        <v>14.674</v>
      </c>
      <c r="M764" s="0" t="n">
        <f aca="false">+LN(L764/L763)</f>
        <v>-0.0031298930089277</v>
      </c>
      <c r="N764" s="0" t="n">
        <f aca="false">+STDEV(M675:M764)*SQRT(255)</f>
        <v>0.316991394500281</v>
      </c>
    </row>
    <row r="765" customFormat="false" ht="12.75" hidden="false" customHeight="false" outlineLevel="0" collapsed="false">
      <c r="A765" s="3" t="n">
        <v>33059</v>
      </c>
      <c r="B765" s="0" t="n">
        <v>21.188</v>
      </c>
      <c r="C765" s="0" t="n">
        <f aca="false">+LN(B765/B764)</f>
        <v>-0.00292191168814564</v>
      </c>
      <c r="D765" s="0" t="n">
        <f aca="false">+STDEV(C676:C765)*SQRT(255)</f>
        <v>0.299283196618758</v>
      </c>
      <c r="F765" s="3" t="n">
        <v>33372</v>
      </c>
      <c r="G765" s="0" t="n">
        <v>3.278</v>
      </c>
      <c r="H765" s="0" t="n">
        <f aca="false">+LN(G765/G764)</f>
        <v>0.0128954811253926</v>
      </c>
      <c r="I765" s="0" t="n">
        <f aca="false">+STDEV(H676:H765)*SQRT(255)</f>
        <v>0.482782674323574</v>
      </c>
      <c r="K765" s="3" t="n">
        <v>33059</v>
      </c>
      <c r="L765" s="0" t="n">
        <v>14.766</v>
      </c>
      <c r="M765" s="0" t="n">
        <f aca="false">+LN(L765/L764)</f>
        <v>0.00625002034517133</v>
      </c>
      <c r="N765" s="0" t="n">
        <f aca="false">+STDEV(M676:M765)*SQRT(255)</f>
        <v>0.30536540822124</v>
      </c>
    </row>
    <row r="766" customFormat="false" ht="12.75" hidden="false" customHeight="false" outlineLevel="0" collapsed="false">
      <c r="A766" s="3" t="n">
        <v>33060</v>
      </c>
      <c r="B766" s="0" t="n">
        <v>20.813</v>
      </c>
      <c r="C766" s="0" t="n">
        <f aca="false">+LN(B766/B765)</f>
        <v>-0.0178571922061659</v>
      </c>
      <c r="D766" s="0" t="n">
        <f aca="false">+STDEV(C677:C766)*SQRT(255)</f>
        <v>0.300529199410386</v>
      </c>
      <c r="F766" s="3" t="n">
        <v>33373</v>
      </c>
      <c r="G766" s="0" t="n">
        <v>3.194</v>
      </c>
      <c r="H766" s="0" t="n">
        <f aca="false">+LN(G766/G765)</f>
        <v>-0.0259594305288172</v>
      </c>
      <c r="I766" s="0" t="n">
        <f aca="false">+STDEV(H677:H766)*SQRT(255)</f>
        <v>0.483769050107618</v>
      </c>
      <c r="K766" s="3" t="n">
        <v>33060</v>
      </c>
      <c r="L766" s="0" t="n">
        <v>14.72</v>
      </c>
      <c r="M766" s="0" t="n">
        <f aca="false">+LN(L766/L765)</f>
        <v>-0.00312012733624363</v>
      </c>
      <c r="N766" s="0" t="n">
        <f aca="false">+STDEV(M677:M766)*SQRT(255)</f>
        <v>0.301980222282679</v>
      </c>
    </row>
    <row r="767" customFormat="false" ht="12.75" hidden="false" customHeight="false" outlineLevel="0" collapsed="false">
      <c r="A767" s="3" t="n">
        <v>33063</v>
      </c>
      <c r="B767" s="0" t="n">
        <v>20.438</v>
      </c>
      <c r="C767" s="0" t="n">
        <f aca="false">+LN(B767/B766)</f>
        <v>-0.0181818782860971</v>
      </c>
      <c r="D767" s="0" t="n">
        <f aca="false">+STDEV(C678:C767)*SQRT(255)</f>
        <v>0.301235659052514</v>
      </c>
      <c r="F767" s="3" t="n">
        <v>33374</v>
      </c>
      <c r="G767" s="0" t="n">
        <v>3.25</v>
      </c>
      <c r="H767" s="0" t="n">
        <f aca="false">+LN(G767/G766)</f>
        <v>0.0173809465488254</v>
      </c>
      <c r="I767" s="0" t="n">
        <f aca="false">+STDEV(H678:H767)*SQRT(255)</f>
        <v>0.48416462212341</v>
      </c>
      <c r="K767" s="3" t="n">
        <v>33063</v>
      </c>
      <c r="L767" s="0" t="n">
        <v>14.674</v>
      </c>
      <c r="M767" s="0" t="n">
        <f aca="false">+LN(L767/L766)</f>
        <v>-0.0031298930089277</v>
      </c>
      <c r="N767" s="0" t="n">
        <f aca="false">+STDEV(M678:M767)*SQRT(255)</f>
        <v>0.29664914856181</v>
      </c>
    </row>
    <row r="768" customFormat="false" ht="12.75" hidden="false" customHeight="false" outlineLevel="0" collapsed="false">
      <c r="A768" s="3" t="n">
        <v>33064</v>
      </c>
      <c r="B768" s="0" t="n">
        <v>20.063</v>
      </c>
      <c r="C768" s="0" t="n">
        <f aca="false">+LN(B768/B767)</f>
        <v>-0.0185185904919535</v>
      </c>
      <c r="D768" s="0" t="n">
        <f aca="false">+STDEV(C679:C768)*SQRT(255)</f>
        <v>0.301924506394326</v>
      </c>
      <c r="F768" s="3" t="n">
        <v>33375</v>
      </c>
      <c r="G768" s="0" t="n">
        <v>3.097</v>
      </c>
      <c r="H768" s="0" t="n">
        <f aca="false">+LN(G768/G767)</f>
        <v>-0.0482210953505804</v>
      </c>
      <c r="I768" s="0" t="n">
        <f aca="false">+STDEV(H679:H768)*SQRT(255)</f>
        <v>0.492310317576983</v>
      </c>
      <c r="K768" s="3" t="n">
        <v>33064</v>
      </c>
      <c r="L768" s="0" t="n">
        <v>14.49</v>
      </c>
      <c r="M768" s="0" t="n">
        <f aca="false">+LN(L768/L767)</f>
        <v>-0.0126184639592115</v>
      </c>
      <c r="N768" s="0" t="n">
        <f aca="false">+STDEV(M679:M768)*SQRT(255)</f>
        <v>0.294977042910044</v>
      </c>
    </row>
    <row r="769" customFormat="false" ht="12.75" hidden="false" customHeight="false" outlineLevel="0" collapsed="false">
      <c r="A769" s="3" t="n">
        <v>33065</v>
      </c>
      <c r="B769" s="0" t="n">
        <v>20</v>
      </c>
      <c r="C769" s="0" t="n">
        <f aca="false">+LN(B769/B768)</f>
        <v>-0.00314504914407278</v>
      </c>
      <c r="D769" s="0" t="n">
        <f aca="false">+STDEV(C680:C769)*SQRT(255)</f>
        <v>0.300205480305275</v>
      </c>
      <c r="F769" s="3" t="n">
        <v>33378</v>
      </c>
      <c r="G769" s="0" t="n">
        <v>2.944</v>
      </c>
      <c r="H769" s="0" t="n">
        <f aca="false">+LN(G769/G768)</f>
        <v>-0.0506647001244359</v>
      </c>
      <c r="I769" s="0" t="n">
        <f aca="false">+STDEV(H680:H769)*SQRT(255)</f>
        <v>0.498254941689434</v>
      </c>
      <c r="K769" s="3" t="n">
        <v>33065</v>
      </c>
      <c r="L769" s="0" t="n">
        <v>13.8</v>
      </c>
      <c r="M769" s="0" t="n">
        <f aca="false">+LN(L769/L768)</f>
        <v>-0.0487901641694319</v>
      </c>
      <c r="N769" s="0" t="n">
        <f aca="false">+STDEV(M680:M769)*SQRT(255)</f>
        <v>0.304505114813342</v>
      </c>
    </row>
    <row r="770" customFormat="false" ht="12.75" hidden="false" customHeight="false" outlineLevel="0" collapsed="false">
      <c r="A770" s="3" t="n">
        <v>33066</v>
      </c>
      <c r="B770" s="0" t="n">
        <v>20.063</v>
      </c>
      <c r="C770" s="0" t="n">
        <f aca="false">+LN(B770/B769)</f>
        <v>0.00314504914407285</v>
      </c>
      <c r="D770" s="0" t="n">
        <f aca="false">+STDEV(C681:C770)*SQRT(255)</f>
        <v>0.298264215402105</v>
      </c>
      <c r="F770" s="3" t="n">
        <v>33379</v>
      </c>
      <c r="G770" s="0" t="n">
        <v>3</v>
      </c>
      <c r="H770" s="0" t="n">
        <f aca="false">+LN(G770/G769)</f>
        <v>0.0188430878014799</v>
      </c>
      <c r="I770" s="0" t="n">
        <f aca="false">+STDEV(H681:H770)*SQRT(255)</f>
        <v>0.498815423876923</v>
      </c>
      <c r="K770" s="3" t="n">
        <v>33066</v>
      </c>
      <c r="L770" s="0" t="n">
        <v>13.938</v>
      </c>
      <c r="M770" s="0" t="n">
        <f aca="false">+LN(L770/L769)</f>
        <v>0.00995033085316809</v>
      </c>
      <c r="N770" s="0" t="n">
        <f aca="false">+STDEV(M681:M770)*SQRT(255)</f>
        <v>0.304483288003776</v>
      </c>
    </row>
    <row r="771" customFormat="false" ht="12.75" hidden="false" customHeight="false" outlineLevel="0" collapsed="false">
      <c r="A771" s="3" t="n">
        <v>33067</v>
      </c>
      <c r="B771" s="0" t="n">
        <v>19.75</v>
      </c>
      <c r="C771" s="0" t="n">
        <f aca="false">+LN(B771/B770)</f>
        <v>-0.0157238313509329</v>
      </c>
      <c r="D771" s="0" t="n">
        <f aca="false">+STDEV(C682:C771)*SQRT(255)</f>
        <v>0.299598354810047</v>
      </c>
      <c r="F771" s="3" t="n">
        <v>33380</v>
      </c>
      <c r="G771" s="0" t="n">
        <v>3</v>
      </c>
      <c r="H771" s="0" t="n">
        <f aca="false">+LN(G771/G770)</f>
        <v>0</v>
      </c>
      <c r="I771" s="0" t="n">
        <f aca="false">+STDEV(H682:H771)*SQRT(255)</f>
        <v>0.497905865295753</v>
      </c>
      <c r="K771" s="3" t="n">
        <v>33067</v>
      </c>
      <c r="L771" s="0" t="n">
        <v>14.398</v>
      </c>
      <c r="M771" s="0" t="n">
        <f aca="false">+LN(L771/L770)</f>
        <v>0.032470385030784</v>
      </c>
      <c r="N771" s="0" t="n">
        <f aca="false">+STDEV(M682:M771)*SQRT(255)</f>
        <v>0.309198638355115</v>
      </c>
    </row>
    <row r="772" customFormat="false" ht="12.75" hidden="false" customHeight="false" outlineLevel="0" collapsed="false">
      <c r="A772" s="3" t="n">
        <v>33070</v>
      </c>
      <c r="B772" s="0" t="n">
        <v>20</v>
      </c>
      <c r="C772" s="0" t="n">
        <f aca="false">+LN(B772/B771)</f>
        <v>0.0125787822068602</v>
      </c>
      <c r="D772" s="0" t="n">
        <f aca="false">+STDEV(C683:C772)*SQRT(255)</f>
        <v>0.298768775084911</v>
      </c>
      <c r="F772" s="3" t="n">
        <v>33381</v>
      </c>
      <c r="G772" s="0" t="n">
        <v>2.917</v>
      </c>
      <c r="H772" s="0" t="n">
        <f aca="false">+LN(G772/G771)</f>
        <v>-0.0280565977825254</v>
      </c>
      <c r="I772" s="0" t="n">
        <f aca="false">+STDEV(H683:H772)*SQRT(255)</f>
        <v>0.50086413933913</v>
      </c>
      <c r="K772" s="3" t="n">
        <v>33070</v>
      </c>
      <c r="L772" s="0" t="n">
        <v>14.076</v>
      </c>
      <c r="M772" s="0" t="n">
        <f aca="false">+LN(L772/L771)</f>
        <v>-0.0226180885877724</v>
      </c>
      <c r="N772" s="0" t="n">
        <f aca="false">+STDEV(M683:M772)*SQRT(255)</f>
        <v>0.31075198838729</v>
      </c>
    </row>
    <row r="773" customFormat="false" ht="12.75" hidden="false" customHeight="false" outlineLevel="0" collapsed="false">
      <c r="A773" s="3" t="n">
        <v>33071</v>
      </c>
      <c r="B773" s="0" t="n">
        <v>19.125</v>
      </c>
      <c r="C773" s="0" t="n">
        <f aca="false">+LN(B773/B772)</f>
        <v>-0.0447358938413914</v>
      </c>
      <c r="D773" s="0" t="n">
        <f aca="false">+STDEV(C684:C773)*SQRT(255)</f>
        <v>0.308557737542207</v>
      </c>
      <c r="F773" s="3" t="n">
        <v>33382</v>
      </c>
      <c r="G773" s="0" t="n">
        <v>2.944</v>
      </c>
      <c r="H773" s="0" t="n">
        <f aca="false">+LN(G773/G772)</f>
        <v>0.00921350998104545</v>
      </c>
      <c r="I773" s="0" t="n">
        <f aca="false">+STDEV(H684:H773)*SQRT(255)</f>
        <v>0.500665837668304</v>
      </c>
      <c r="K773" s="3" t="n">
        <v>33071</v>
      </c>
      <c r="L773" s="0" t="n">
        <v>10.856</v>
      </c>
      <c r="M773" s="0" t="n">
        <f aca="false">+LN(L773/L772)</f>
        <v>-0.259753296926771</v>
      </c>
      <c r="N773" s="0" t="n">
        <f aca="false">+STDEV(M684:M773)*SQRT(255)</f>
        <v>0.537142707592614</v>
      </c>
    </row>
    <row r="774" customFormat="false" ht="12.75" hidden="false" customHeight="false" outlineLevel="0" collapsed="false">
      <c r="A774" s="3" t="n">
        <v>33072</v>
      </c>
      <c r="B774" s="0" t="n">
        <v>18.25</v>
      </c>
      <c r="C774" s="0" t="n">
        <f aca="false">+LN(B774/B773)</f>
        <v>-0.046831299684099</v>
      </c>
      <c r="D774" s="0" t="n">
        <f aca="false">+STDEV(C685:C774)*SQRT(255)</f>
        <v>0.318217356644958</v>
      </c>
      <c r="F774" s="3" t="n">
        <v>33386</v>
      </c>
      <c r="G774" s="0" t="n">
        <v>3</v>
      </c>
      <c r="H774" s="0" t="n">
        <f aca="false">+LN(G774/G773)</f>
        <v>0.0188430878014799</v>
      </c>
      <c r="I774" s="0" t="n">
        <f aca="false">+STDEV(H685:H774)*SQRT(255)</f>
        <v>0.471755387424362</v>
      </c>
      <c r="K774" s="3" t="n">
        <v>33072</v>
      </c>
      <c r="L774" s="0" t="n">
        <v>10.028</v>
      </c>
      <c r="M774" s="0" t="n">
        <f aca="false">+LN(L774/L773)</f>
        <v>-0.079336742236521</v>
      </c>
      <c r="N774" s="0" t="n">
        <f aca="false">+STDEV(M685:M774)*SQRT(255)</f>
        <v>0.552121780463214</v>
      </c>
    </row>
    <row r="775" customFormat="false" ht="12.75" hidden="false" customHeight="false" outlineLevel="0" collapsed="false">
      <c r="A775" s="3" t="n">
        <v>33073</v>
      </c>
      <c r="B775" s="0" t="n">
        <v>18.938</v>
      </c>
      <c r="C775" s="0" t="n">
        <f aca="false">+LN(B775/B774)</f>
        <v>0.0370054055328077</v>
      </c>
      <c r="D775" s="0" t="n">
        <f aca="false">+STDEV(C686:C775)*SQRT(255)</f>
        <v>0.322701414101904</v>
      </c>
      <c r="F775" s="3" t="n">
        <v>33387</v>
      </c>
      <c r="G775" s="0" t="n">
        <v>3.028</v>
      </c>
      <c r="H775" s="0" t="n">
        <f aca="false">+LN(G775/G774)</f>
        <v>0.00929004690709273</v>
      </c>
      <c r="I775" s="0" t="n">
        <f aca="false">+STDEV(H686:H775)*SQRT(255)</f>
        <v>0.468519918692467</v>
      </c>
      <c r="K775" s="3" t="n">
        <v>33073</v>
      </c>
      <c r="L775" s="0" t="n">
        <v>10.212</v>
      </c>
      <c r="M775" s="0" t="n">
        <f aca="false">+LN(L775/L774)</f>
        <v>0.0181823190831903</v>
      </c>
      <c r="N775" s="0" t="n">
        <f aca="false">+STDEV(M686:M775)*SQRT(255)</f>
        <v>0.551429305148255</v>
      </c>
    </row>
    <row r="776" customFormat="false" ht="12.75" hidden="false" customHeight="false" outlineLevel="0" collapsed="false">
      <c r="A776" s="3" t="n">
        <v>33074</v>
      </c>
      <c r="B776" s="0" t="n">
        <v>19</v>
      </c>
      <c r="C776" s="0" t="n">
        <f aca="false">+LN(B776/B775)</f>
        <v>0.00326849360513224</v>
      </c>
      <c r="D776" s="0" t="n">
        <f aca="false">+STDEV(C687:C776)*SQRT(255)</f>
        <v>0.322417103676098</v>
      </c>
      <c r="F776" s="3" t="n">
        <v>33388</v>
      </c>
      <c r="G776" s="0" t="n">
        <v>2.917</v>
      </c>
      <c r="H776" s="0" t="n">
        <f aca="false">+LN(G776/G775)</f>
        <v>-0.037346644689618</v>
      </c>
      <c r="I776" s="0" t="n">
        <f aca="false">+STDEV(H687:H776)*SQRT(255)</f>
        <v>0.473172513908335</v>
      </c>
      <c r="K776" s="3" t="n">
        <v>33074</v>
      </c>
      <c r="L776" s="0" t="n">
        <v>10.028</v>
      </c>
      <c r="M776" s="0" t="n">
        <f aca="false">+LN(L776/L775)</f>
        <v>-0.0181823190831904</v>
      </c>
      <c r="N776" s="0" t="n">
        <f aca="false">+STDEV(M687:M776)*SQRT(255)</f>
        <v>0.551727636568925</v>
      </c>
    </row>
    <row r="777" customFormat="false" ht="12.75" hidden="false" customHeight="false" outlineLevel="0" collapsed="false">
      <c r="A777" s="3" t="n">
        <v>33077</v>
      </c>
      <c r="B777" s="0" t="n">
        <v>19</v>
      </c>
      <c r="C777" s="0" t="n">
        <f aca="false">+LN(B777/B776)</f>
        <v>0</v>
      </c>
      <c r="D777" s="0" t="n">
        <f aca="false">+STDEV(C688:C777)*SQRT(255)</f>
        <v>0.322105365666131</v>
      </c>
      <c r="F777" s="3" t="n">
        <v>33389</v>
      </c>
      <c r="G777" s="0" t="n">
        <v>3.069</v>
      </c>
      <c r="H777" s="0" t="n">
        <f aca="false">+LN(G777/G776)</f>
        <v>0.0507960847520149</v>
      </c>
      <c r="I777" s="0" t="n">
        <f aca="false">+STDEV(H688:H777)*SQRT(255)</f>
        <v>0.477874041805941</v>
      </c>
      <c r="K777" s="3" t="n">
        <v>33077</v>
      </c>
      <c r="L777" s="0" t="n">
        <v>9.936</v>
      </c>
      <c r="M777" s="0" t="n">
        <f aca="false">+LN(L777/L776)</f>
        <v>-0.00921665510492406</v>
      </c>
      <c r="N777" s="0" t="n">
        <f aca="false">+STDEV(M688:M777)*SQRT(255)</f>
        <v>0.551560431764616</v>
      </c>
    </row>
    <row r="778" customFormat="false" ht="12.75" hidden="false" customHeight="false" outlineLevel="0" collapsed="false">
      <c r="A778" s="3" t="n">
        <v>33078</v>
      </c>
      <c r="B778" s="0" t="n">
        <v>18.813</v>
      </c>
      <c r="C778" s="0" t="n">
        <f aca="false">+LN(B778/B777)</f>
        <v>-0.00989085893744709</v>
      </c>
      <c r="D778" s="0" t="n">
        <f aca="false">+STDEV(C689:C778)*SQRT(255)</f>
        <v>0.322640301940888</v>
      </c>
      <c r="F778" s="3" t="n">
        <v>33392</v>
      </c>
      <c r="G778" s="0" t="n">
        <v>3.167</v>
      </c>
      <c r="H778" s="0" t="n">
        <f aca="false">+LN(G778/G777)</f>
        <v>0.0314329919189035</v>
      </c>
      <c r="I778" s="0" t="n">
        <f aca="false">+STDEV(H689:H778)*SQRT(255)</f>
        <v>0.480183119303264</v>
      </c>
      <c r="K778" s="3" t="n">
        <v>33078</v>
      </c>
      <c r="L778" s="0" t="n">
        <v>10.028</v>
      </c>
      <c r="M778" s="0" t="n">
        <f aca="false">+LN(L778/L777)</f>
        <v>0.00921665510492405</v>
      </c>
      <c r="N778" s="0" t="n">
        <f aca="false">+STDEV(M689:M778)*SQRT(255)</f>
        <v>0.55150336550107</v>
      </c>
    </row>
    <row r="779" customFormat="false" ht="12.75" hidden="false" customHeight="false" outlineLevel="0" collapsed="false">
      <c r="A779" s="3" t="n">
        <v>33079</v>
      </c>
      <c r="B779" s="0" t="n">
        <v>19</v>
      </c>
      <c r="C779" s="0" t="n">
        <f aca="false">+LN(B779/B778)</f>
        <v>0.00989085893744704</v>
      </c>
      <c r="D779" s="0" t="n">
        <f aca="false">+STDEV(C690:C779)*SQRT(255)</f>
        <v>0.312105303749672</v>
      </c>
      <c r="F779" s="3" t="n">
        <v>33393</v>
      </c>
      <c r="G779" s="0" t="n">
        <v>3.139</v>
      </c>
      <c r="H779" s="0" t="n">
        <f aca="false">+LN(G779/G778)</f>
        <v>-0.0088804896966863</v>
      </c>
      <c r="I779" s="0" t="n">
        <f aca="false">+STDEV(H690:H779)*SQRT(255)</f>
        <v>0.461847054762544</v>
      </c>
      <c r="K779" s="3" t="n">
        <v>33079</v>
      </c>
      <c r="L779" s="0" t="n">
        <v>9.752</v>
      </c>
      <c r="M779" s="0" t="n">
        <f aca="false">+LN(L779/L778)</f>
        <v>-0.0279087881170765</v>
      </c>
      <c r="N779" s="0" t="n">
        <f aca="false">+STDEV(M690:M779)*SQRT(255)</f>
        <v>0.55064257368053</v>
      </c>
    </row>
    <row r="780" customFormat="false" ht="12.75" hidden="false" customHeight="false" outlineLevel="0" collapsed="false">
      <c r="A780" s="3" t="n">
        <v>33080</v>
      </c>
      <c r="B780" s="0" t="n">
        <v>19</v>
      </c>
      <c r="C780" s="0" t="n">
        <f aca="false">+LN(B780/B779)</f>
        <v>0</v>
      </c>
      <c r="D780" s="0" t="n">
        <f aca="false">+STDEV(C691:C780)*SQRT(255)</f>
        <v>0.312027204175963</v>
      </c>
      <c r="F780" s="3" t="n">
        <v>33394</v>
      </c>
      <c r="G780" s="0" t="n">
        <v>3.056</v>
      </c>
      <c r="H780" s="0" t="n">
        <f aca="false">+LN(G780/G779)</f>
        <v>-0.0267974065555423</v>
      </c>
      <c r="I780" s="0" t="n">
        <f aca="false">+STDEV(H691:H780)*SQRT(255)</f>
        <v>0.464251515757676</v>
      </c>
      <c r="K780" s="3" t="n">
        <v>33080</v>
      </c>
      <c r="L780" s="0" t="n">
        <v>9.706</v>
      </c>
      <c r="M780" s="0" t="n">
        <f aca="false">+LN(L780/L779)</f>
        <v>-0.00472814119594612</v>
      </c>
      <c r="N780" s="0" t="n">
        <f aca="false">+STDEV(M691:M780)*SQRT(255)</f>
        <v>0.550641281314788</v>
      </c>
    </row>
    <row r="781" customFormat="false" ht="12.75" hidden="false" customHeight="false" outlineLevel="0" collapsed="false">
      <c r="A781" s="3" t="n">
        <v>33081</v>
      </c>
      <c r="B781" s="0" t="n">
        <v>18.813</v>
      </c>
      <c r="C781" s="0" t="n">
        <f aca="false">+LN(B781/B780)</f>
        <v>-0.00989085893744709</v>
      </c>
      <c r="D781" s="0" t="n">
        <f aca="false">+STDEV(C692:C781)*SQRT(255)</f>
        <v>0.312267637193697</v>
      </c>
      <c r="F781" s="3" t="n">
        <v>33395</v>
      </c>
      <c r="G781" s="0" t="n">
        <v>3.028</v>
      </c>
      <c r="H781" s="0" t="n">
        <f aca="false">+LN(G781/G780)</f>
        <v>-0.00920453572907168</v>
      </c>
      <c r="I781" s="0" t="n">
        <f aca="false">+STDEV(H692:H781)*SQRT(255)</f>
        <v>0.464464569132678</v>
      </c>
      <c r="K781" s="3" t="n">
        <v>33081</v>
      </c>
      <c r="L781" s="0" t="n">
        <v>9.338</v>
      </c>
      <c r="M781" s="0" t="n">
        <f aca="false">+LN(L781/L780)</f>
        <v>-0.0386521544342792</v>
      </c>
      <c r="N781" s="0" t="n">
        <f aca="false">+STDEV(M692:M781)*SQRT(255)</f>
        <v>0.553688567692853</v>
      </c>
    </row>
    <row r="782" customFormat="false" ht="12.75" hidden="false" customHeight="false" outlineLevel="0" collapsed="false">
      <c r="A782" s="3" t="n">
        <v>33084</v>
      </c>
      <c r="B782" s="0" t="n">
        <v>18.813</v>
      </c>
      <c r="C782" s="0" t="n">
        <f aca="false">+LN(B782/B781)</f>
        <v>0</v>
      </c>
      <c r="D782" s="0" t="n">
        <f aca="false">+STDEV(C693:C782)*SQRT(255)</f>
        <v>0.309222527957249</v>
      </c>
      <c r="F782" s="3" t="n">
        <v>33396</v>
      </c>
      <c r="G782" s="0" t="n">
        <v>3.056</v>
      </c>
      <c r="H782" s="0" t="n">
        <f aca="false">+LN(G782/G781)</f>
        <v>0.00920453572907171</v>
      </c>
      <c r="I782" s="0" t="n">
        <f aca="false">+STDEV(H693:H782)*SQRT(255)</f>
        <v>0.464579647712505</v>
      </c>
      <c r="K782" s="3" t="n">
        <v>33084</v>
      </c>
      <c r="L782" s="0" t="n">
        <v>9.2</v>
      </c>
      <c r="M782" s="0" t="n">
        <f aca="false">+LN(L782/L781)</f>
        <v>-0.0148886124937506</v>
      </c>
      <c r="N782" s="0" t="n">
        <f aca="false">+STDEV(M693:M782)*SQRT(255)</f>
        <v>0.55395221578161</v>
      </c>
    </row>
    <row r="783" customFormat="false" ht="12.75" hidden="false" customHeight="false" outlineLevel="0" collapsed="false">
      <c r="A783" s="3" t="n">
        <v>33085</v>
      </c>
      <c r="B783" s="0" t="n">
        <v>18.625</v>
      </c>
      <c r="C783" s="0" t="n">
        <f aca="false">+LN(B783/B782)</f>
        <v>-0.0100433559633702</v>
      </c>
      <c r="D783" s="0" t="n">
        <f aca="false">+STDEV(C694:C783)*SQRT(255)</f>
        <v>0.30866963845097</v>
      </c>
      <c r="F783" s="3" t="n">
        <v>33399</v>
      </c>
      <c r="G783" s="0" t="n">
        <v>2.972</v>
      </c>
      <c r="H783" s="0" t="n">
        <f aca="false">+LN(G783/G782)</f>
        <v>-0.0278717444487613</v>
      </c>
      <c r="I783" s="0" t="n">
        <f aca="false">+STDEV(H694:H783)*SQRT(255)</f>
        <v>0.465342915836256</v>
      </c>
      <c r="K783" s="3" t="n">
        <v>33085</v>
      </c>
      <c r="L783" s="0" t="n">
        <v>9.016</v>
      </c>
      <c r="M783" s="0" t="n">
        <f aca="false">+LN(L783/L782)</f>
        <v>-0.0202027073175194</v>
      </c>
      <c r="N783" s="0" t="n">
        <f aca="false">+STDEV(M694:M783)*SQRT(255)</f>
        <v>0.554385061702212</v>
      </c>
    </row>
    <row r="784" customFormat="false" ht="12.75" hidden="false" customHeight="false" outlineLevel="0" collapsed="false">
      <c r="A784" s="3" t="n">
        <v>33086</v>
      </c>
      <c r="B784" s="0" t="n">
        <v>18.5</v>
      </c>
      <c r="C784" s="0" t="n">
        <f aca="false">+LN(B784/B783)</f>
        <v>-0.00673403218134407</v>
      </c>
      <c r="D784" s="0" t="n">
        <f aca="false">+STDEV(C695:C784)*SQRT(255)</f>
        <v>0.303115622409839</v>
      </c>
      <c r="F784" s="3" t="n">
        <v>33400</v>
      </c>
      <c r="G784" s="0" t="n">
        <v>3.056</v>
      </c>
      <c r="H784" s="0" t="n">
        <f aca="false">+LN(G784/G783)</f>
        <v>0.0278717444487612</v>
      </c>
      <c r="I784" s="0" t="n">
        <f aca="false">+STDEV(H695:H784)*SQRT(255)</f>
        <v>0.466801730239329</v>
      </c>
      <c r="K784" s="3" t="n">
        <v>33086</v>
      </c>
      <c r="L784" s="0" t="n">
        <v>9.016</v>
      </c>
      <c r="M784" s="0" t="n">
        <f aca="false">+LN(L784/L783)</f>
        <v>0</v>
      </c>
      <c r="N784" s="0" t="n">
        <f aca="false">+STDEV(M695:M784)*SQRT(255)</f>
        <v>0.552427774108767</v>
      </c>
    </row>
    <row r="785" customFormat="false" ht="12.75" hidden="false" customHeight="false" outlineLevel="0" collapsed="false">
      <c r="A785" s="3" t="n">
        <v>33087</v>
      </c>
      <c r="B785" s="0" t="n">
        <v>18.375</v>
      </c>
      <c r="C785" s="0" t="n">
        <f aca="false">+LN(B785/B784)</f>
        <v>-0.0067796869853788</v>
      </c>
      <c r="D785" s="0" t="n">
        <f aca="false">+STDEV(C696:C785)*SQRT(255)</f>
        <v>0.302476592107186</v>
      </c>
      <c r="F785" s="3" t="n">
        <v>33401</v>
      </c>
      <c r="G785" s="0" t="n">
        <v>2.986</v>
      </c>
      <c r="H785" s="0" t="n">
        <f aca="false">+LN(G785/G784)</f>
        <v>-0.0231721721872754</v>
      </c>
      <c r="I785" s="0" t="n">
        <f aca="false">+STDEV(H696:H785)*SQRT(255)</f>
        <v>0.468421734718914</v>
      </c>
      <c r="K785" s="3" t="n">
        <v>33087</v>
      </c>
      <c r="L785" s="0" t="n">
        <v>8.97</v>
      </c>
      <c r="M785" s="0" t="n">
        <f aca="false">+LN(L785/L784)</f>
        <v>-0.00511510066677038</v>
      </c>
      <c r="N785" s="0" t="n">
        <f aca="false">+STDEV(M696:M785)*SQRT(255)</f>
        <v>0.55242001730771</v>
      </c>
    </row>
    <row r="786" customFormat="false" ht="12.75" hidden="false" customHeight="false" outlineLevel="0" collapsed="false">
      <c r="A786" s="3" t="n">
        <v>33088</v>
      </c>
      <c r="B786" s="0" t="n">
        <v>17.875</v>
      </c>
      <c r="C786" s="0" t="n">
        <f aca="false">+LN(B786/B785)</f>
        <v>-0.0275879565188291</v>
      </c>
      <c r="D786" s="0" t="n">
        <f aca="false">+STDEV(C697:C786)*SQRT(255)</f>
        <v>0.298028869188453</v>
      </c>
      <c r="F786" s="3" t="n">
        <v>33402</v>
      </c>
      <c r="G786" s="0" t="n">
        <v>3.139</v>
      </c>
      <c r="H786" s="0" t="n">
        <f aca="false">+LN(G786/G785)</f>
        <v>0.0499695787428176</v>
      </c>
      <c r="I786" s="0" t="n">
        <f aca="false">+STDEV(H697:H786)*SQRT(255)</f>
        <v>0.472931947294521</v>
      </c>
      <c r="K786" s="3" t="n">
        <v>33088</v>
      </c>
      <c r="L786" s="0" t="n">
        <v>9.108</v>
      </c>
      <c r="M786" s="0" t="n">
        <f aca="false">+LN(L786/L785)</f>
        <v>0.0152674721307884</v>
      </c>
      <c r="N786" s="0" t="n">
        <f aca="false">+STDEV(M697:M786)*SQRT(255)</f>
        <v>0.551018572304458</v>
      </c>
    </row>
    <row r="787" customFormat="false" ht="12.75" hidden="false" customHeight="false" outlineLevel="0" collapsed="false">
      <c r="A787" s="3" t="n">
        <v>33091</v>
      </c>
      <c r="B787" s="0" t="n">
        <v>17</v>
      </c>
      <c r="C787" s="0" t="n">
        <f aca="false">+LN(B787/B786)</f>
        <v>-0.0501897445238553</v>
      </c>
      <c r="D787" s="0" t="n">
        <f aca="false">+STDEV(C698:C787)*SQRT(255)</f>
        <v>0.309542028699686</v>
      </c>
      <c r="F787" s="3" t="n">
        <v>33403</v>
      </c>
      <c r="G787" s="0" t="n">
        <v>3.278</v>
      </c>
      <c r="H787" s="0" t="n">
        <f aca="false">+LN(G787/G786)</f>
        <v>0.0433292024618215</v>
      </c>
      <c r="I787" s="0" t="n">
        <f aca="false">+STDEV(H698:H787)*SQRT(255)</f>
        <v>0.477920962393985</v>
      </c>
      <c r="K787" s="3" t="n">
        <v>33091</v>
      </c>
      <c r="L787" s="0" t="n">
        <v>8.74</v>
      </c>
      <c r="M787" s="0" t="n">
        <f aca="false">+LN(L787/L786)</f>
        <v>-0.0412429585340491</v>
      </c>
      <c r="N787" s="0" t="n">
        <f aca="false">+STDEV(M698:M787)*SQRT(255)</f>
        <v>0.553498803130244</v>
      </c>
    </row>
    <row r="788" customFormat="false" ht="12.75" hidden="false" customHeight="false" outlineLevel="0" collapsed="false">
      <c r="A788" s="3" t="n">
        <v>33092</v>
      </c>
      <c r="B788" s="0" t="n">
        <v>17.313</v>
      </c>
      <c r="C788" s="0" t="n">
        <f aca="false">+LN(B788/B787)</f>
        <v>0.018244320340723</v>
      </c>
      <c r="D788" s="0" t="n">
        <f aca="false">+STDEV(C699:C788)*SQRT(255)</f>
        <v>0.311211701271435</v>
      </c>
      <c r="F788" s="3" t="n">
        <v>33406</v>
      </c>
      <c r="G788" s="0" t="n">
        <v>3.361</v>
      </c>
      <c r="H788" s="0" t="n">
        <f aca="false">+LN(G788/G787)</f>
        <v>0.0250050684213308</v>
      </c>
      <c r="I788" s="0" t="n">
        <f aca="false">+STDEV(H699:H788)*SQRT(255)</f>
        <v>0.479026327561568</v>
      </c>
      <c r="K788" s="3" t="n">
        <v>33092</v>
      </c>
      <c r="L788" s="0" t="n">
        <v>8.832</v>
      </c>
      <c r="M788" s="0" t="n">
        <f aca="false">+LN(L788/L787)</f>
        <v>0.0104712998672954</v>
      </c>
      <c r="N788" s="0" t="n">
        <f aca="false">+STDEV(M699:M788)*SQRT(255)</f>
        <v>0.553804731767404</v>
      </c>
    </row>
    <row r="789" customFormat="false" ht="12.75" hidden="false" customHeight="false" outlineLevel="0" collapsed="false">
      <c r="A789" s="3" t="n">
        <v>33093</v>
      </c>
      <c r="B789" s="0" t="n">
        <v>17.438</v>
      </c>
      <c r="C789" s="0" t="n">
        <f aca="false">+LN(B789/B788)</f>
        <v>0.00719406860868427</v>
      </c>
      <c r="D789" s="0" t="n">
        <f aca="false">+STDEV(C700:C789)*SQRT(255)</f>
        <v>0.310741740413578</v>
      </c>
      <c r="F789" s="3" t="n">
        <v>33407</v>
      </c>
      <c r="G789" s="0" t="n">
        <v>3.25</v>
      </c>
      <c r="H789" s="0" t="n">
        <f aca="false">+LN(G789/G788)</f>
        <v>-0.0335835524013225</v>
      </c>
      <c r="I789" s="0" t="n">
        <f aca="false">+STDEV(H700:H789)*SQRT(255)</f>
        <v>0.482817474796925</v>
      </c>
      <c r="K789" s="3" t="n">
        <v>33093</v>
      </c>
      <c r="L789" s="0" t="n">
        <v>8.97</v>
      </c>
      <c r="M789" s="0" t="n">
        <f aca="false">+LN(L789/L788)</f>
        <v>0.0155041865359653</v>
      </c>
      <c r="N789" s="0" t="n">
        <f aca="false">+STDEV(M700:M789)*SQRT(255)</f>
        <v>0.554873879905146</v>
      </c>
    </row>
    <row r="790" customFormat="false" ht="12.75" hidden="false" customHeight="false" outlineLevel="0" collapsed="false">
      <c r="A790" s="3" t="n">
        <v>33094</v>
      </c>
      <c r="B790" s="0" t="n">
        <v>17.75</v>
      </c>
      <c r="C790" s="0" t="n">
        <f aca="false">+LN(B790/B789)</f>
        <v>0.0177337829158016</v>
      </c>
      <c r="D790" s="0" t="n">
        <f aca="false">+STDEV(C701:C790)*SQRT(255)</f>
        <v>0.312074719713324</v>
      </c>
      <c r="F790" s="3" t="n">
        <v>33408</v>
      </c>
      <c r="G790" s="0" t="n">
        <v>3.194</v>
      </c>
      <c r="H790" s="0" t="n">
        <f aca="false">+LN(G790/G789)</f>
        <v>-0.0173809465488255</v>
      </c>
      <c r="I790" s="0" t="n">
        <f aca="false">+STDEV(H701:H790)*SQRT(255)</f>
        <v>0.481454275536676</v>
      </c>
      <c r="K790" s="3" t="n">
        <v>33094</v>
      </c>
      <c r="L790" s="0" t="n">
        <v>9.338</v>
      </c>
      <c r="M790" s="0" t="n">
        <f aca="false">+LN(L790/L789)</f>
        <v>0.0402064204780404</v>
      </c>
      <c r="N790" s="0" t="n">
        <f aca="false">+STDEV(M701:M790)*SQRT(255)</f>
        <v>0.559681912845583</v>
      </c>
    </row>
    <row r="791" customFormat="false" ht="12.75" hidden="false" customHeight="false" outlineLevel="0" collapsed="false">
      <c r="A791" s="3" t="n">
        <v>33095</v>
      </c>
      <c r="B791" s="0" t="n">
        <v>17.438</v>
      </c>
      <c r="C791" s="0" t="n">
        <f aca="false">+LN(B791/B790)</f>
        <v>-0.0177337829158016</v>
      </c>
      <c r="D791" s="0" t="n">
        <f aca="false">+STDEV(C702:C791)*SQRT(255)</f>
        <v>0.305670902807012</v>
      </c>
      <c r="F791" s="3" t="n">
        <v>33409</v>
      </c>
      <c r="G791" s="0" t="n">
        <v>3.25</v>
      </c>
      <c r="H791" s="0" t="n">
        <f aca="false">+LN(G791/G790)</f>
        <v>0.0173809465488254</v>
      </c>
      <c r="I791" s="0" t="n">
        <f aca="false">+STDEV(H702:H791)*SQRT(255)</f>
        <v>0.469242705495772</v>
      </c>
      <c r="K791" s="3" t="n">
        <v>33095</v>
      </c>
      <c r="L791" s="0" t="n">
        <v>9.66</v>
      </c>
      <c r="M791" s="0" t="n">
        <f aca="false">+LN(L791/L790)</f>
        <v>0.0339015516756814</v>
      </c>
      <c r="N791" s="0" t="n">
        <f aca="false">+STDEV(M702:M791)*SQRT(255)</f>
        <v>0.562418059797768</v>
      </c>
    </row>
    <row r="792" customFormat="false" ht="12.75" hidden="false" customHeight="false" outlineLevel="0" collapsed="false">
      <c r="A792" s="3" t="n">
        <v>33098</v>
      </c>
      <c r="B792" s="0" t="n">
        <v>17.875</v>
      </c>
      <c r="C792" s="0" t="n">
        <f aca="false">+LN(B792/B791)</f>
        <v>0.0247513555744481</v>
      </c>
      <c r="D792" s="0" t="n">
        <f aca="false">+STDEV(C703:C792)*SQRT(255)</f>
        <v>0.306312885048634</v>
      </c>
      <c r="F792" s="3" t="n">
        <v>33410</v>
      </c>
      <c r="G792" s="0" t="n">
        <v>3.306</v>
      </c>
      <c r="H792" s="0" t="n">
        <f aca="false">+LN(G792/G791)</f>
        <v>0.0170840030571863</v>
      </c>
      <c r="I792" s="0" t="n">
        <f aca="false">+STDEV(H703:H792)*SQRT(255)</f>
        <v>0.469697636773958</v>
      </c>
      <c r="K792" s="3" t="n">
        <v>33098</v>
      </c>
      <c r="L792" s="0" t="n">
        <v>9.568</v>
      </c>
      <c r="M792" s="0" t="n">
        <f aca="false">+LN(L792/L791)</f>
        <v>-0.00956945101615079</v>
      </c>
      <c r="N792" s="0" t="n">
        <f aca="false">+STDEV(M703:M792)*SQRT(255)</f>
        <v>0.562421046659987</v>
      </c>
    </row>
    <row r="793" customFormat="false" ht="12.75" hidden="false" customHeight="false" outlineLevel="0" collapsed="false">
      <c r="A793" s="3" t="n">
        <v>33099</v>
      </c>
      <c r="B793" s="0" t="n">
        <v>18.25</v>
      </c>
      <c r="C793" s="0" t="n">
        <f aca="false">+LN(B793/B792)</f>
        <v>0.0207619914484292</v>
      </c>
      <c r="D793" s="0" t="n">
        <f aca="false">+STDEV(C704:C793)*SQRT(255)</f>
        <v>0.308381008664634</v>
      </c>
      <c r="F793" s="3" t="n">
        <v>33413</v>
      </c>
      <c r="G793" s="0" t="n">
        <v>3.25</v>
      </c>
      <c r="H793" s="0" t="n">
        <f aca="false">+LN(G793/G792)</f>
        <v>-0.0170840030571863</v>
      </c>
      <c r="I793" s="0" t="n">
        <f aca="false">+STDEV(H704:H793)*SQRT(255)</f>
        <v>0.470700185597812</v>
      </c>
      <c r="K793" s="3" t="n">
        <v>33099</v>
      </c>
      <c r="L793" s="0" t="n">
        <v>9.66</v>
      </c>
      <c r="M793" s="0" t="n">
        <f aca="false">+LN(L793/L792)</f>
        <v>0.00956945101615067</v>
      </c>
      <c r="N793" s="0" t="n">
        <f aca="false">+STDEV(M704:M793)*SQRT(255)</f>
        <v>0.562429740496082</v>
      </c>
    </row>
    <row r="794" customFormat="false" ht="12.75" hidden="false" customHeight="false" outlineLevel="0" collapsed="false">
      <c r="A794" s="3" t="n">
        <v>33100</v>
      </c>
      <c r="B794" s="0" t="n">
        <v>18.25</v>
      </c>
      <c r="C794" s="0" t="n">
        <f aca="false">+LN(B794/B793)</f>
        <v>0</v>
      </c>
      <c r="D794" s="0" t="n">
        <f aca="false">+STDEV(C705:C794)*SQRT(255)</f>
        <v>0.308178372245683</v>
      </c>
      <c r="F794" s="3" t="n">
        <v>33414</v>
      </c>
      <c r="G794" s="0" t="n">
        <v>3.306</v>
      </c>
      <c r="H794" s="0" t="n">
        <f aca="false">+LN(G794/G793)</f>
        <v>0.0170840030571863</v>
      </c>
      <c r="I794" s="0" t="n">
        <f aca="false">+STDEV(H705:H794)*SQRT(255)</f>
        <v>0.468798502863264</v>
      </c>
      <c r="K794" s="3" t="n">
        <v>33100</v>
      </c>
      <c r="L794" s="0" t="n">
        <v>9.982</v>
      </c>
      <c r="M794" s="0" t="n">
        <f aca="false">+LN(L794/L793)</f>
        <v>0.0327898228229908</v>
      </c>
      <c r="N794" s="0" t="n">
        <f aca="false">+STDEV(M705:M794)*SQRT(255)</f>
        <v>0.565945978229968</v>
      </c>
    </row>
    <row r="795" customFormat="false" ht="12.75" hidden="false" customHeight="false" outlineLevel="0" collapsed="false">
      <c r="A795" s="3" t="n">
        <v>33101</v>
      </c>
      <c r="B795" s="0" t="n">
        <v>17.313</v>
      </c>
      <c r="C795" s="0" t="n">
        <f aca="false">+LN(B795/B794)</f>
        <v>-0.0527074156315615</v>
      </c>
      <c r="D795" s="0" t="n">
        <f aca="false">+STDEV(C706:C795)*SQRT(255)</f>
        <v>0.316463404999245</v>
      </c>
      <c r="F795" s="3" t="n">
        <v>33415</v>
      </c>
      <c r="G795" s="0" t="n">
        <v>3.25</v>
      </c>
      <c r="H795" s="0" t="n">
        <f aca="false">+LN(G795/G794)</f>
        <v>-0.0170840030571863</v>
      </c>
      <c r="I795" s="0" t="n">
        <f aca="false">+STDEV(H706:H795)*SQRT(255)</f>
        <v>0.468496436788494</v>
      </c>
      <c r="K795" s="3" t="n">
        <v>33101</v>
      </c>
      <c r="L795" s="0" t="n">
        <v>9.844</v>
      </c>
      <c r="M795" s="0" t="n">
        <f aca="false">+LN(L795/L794)</f>
        <v>-0.013921338518608</v>
      </c>
      <c r="N795" s="0" t="n">
        <f aca="false">+STDEV(M706:M795)*SQRT(255)</f>
        <v>0.562403284924974</v>
      </c>
    </row>
    <row r="796" customFormat="false" ht="12.75" hidden="false" customHeight="false" outlineLevel="0" collapsed="false">
      <c r="A796" s="3" t="n">
        <v>33102</v>
      </c>
      <c r="B796" s="0" t="n">
        <v>17.125</v>
      </c>
      <c r="C796" s="0" t="n">
        <f aca="false">+LN(B796/B795)</f>
        <v>-0.01091828024865</v>
      </c>
      <c r="D796" s="0" t="n">
        <f aca="false">+STDEV(C707:C796)*SQRT(255)</f>
        <v>0.314895525046018</v>
      </c>
      <c r="F796" s="3" t="n">
        <v>33416</v>
      </c>
      <c r="G796" s="0" t="n">
        <v>3.292</v>
      </c>
      <c r="H796" s="0" t="n">
        <f aca="false">+LN(G796/G795)</f>
        <v>0.0128402864731772</v>
      </c>
      <c r="I796" s="0" t="n">
        <f aca="false">+STDEV(H707:H796)*SQRT(255)</f>
        <v>0.464684931899745</v>
      </c>
      <c r="K796" s="3" t="n">
        <v>33102</v>
      </c>
      <c r="L796" s="0" t="n">
        <v>9.476</v>
      </c>
      <c r="M796" s="0" t="n">
        <f aca="false">+LN(L796/L795)</f>
        <v>-0.0380998462322703</v>
      </c>
      <c r="N796" s="0" t="n">
        <f aca="false">+STDEV(M707:M796)*SQRT(255)</f>
        <v>0.563008577883743</v>
      </c>
    </row>
    <row r="797" customFormat="false" ht="12.75" hidden="false" customHeight="false" outlineLevel="0" collapsed="false">
      <c r="A797" s="3" t="n">
        <v>33105</v>
      </c>
      <c r="B797" s="0" t="n">
        <v>17.375</v>
      </c>
      <c r="C797" s="0" t="n">
        <f aca="false">+LN(B797/B796)</f>
        <v>0.0144930073025668</v>
      </c>
      <c r="D797" s="0" t="n">
        <f aca="false">+STDEV(C708:C797)*SQRT(255)</f>
        <v>0.31549635222213</v>
      </c>
      <c r="F797" s="3" t="n">
        <v>33417</v>
      </c>
      <c r="G797" s="0" t="n">
        <v>3.292</v>
      </c>
      <c r="H797" s="0" t="n">
        <f aca="false">+LN(G797/G796)</f>
        <v>0</v>
      </c>
      <c r="I797" s="0" t="n">
        <f aca="false">+STDEV(H708:H797)*SQRT(255)</f>
        <v>0.464684931899745</v>
      </c>
      <c r="K797" s="3" t="n">
        <v>33105</v>
      </c>
      <c r="L797" s="0" t="n">
        <v>9.522</v>
      </c>
      <c r="M797" s="0" t="n">
        <f aca="false">+LN(L797/L796)</f>
        <v>0.00484262447578799</v>
      </c>
      <c r="N797" s="0" t="n">
        <f aca="false">+STDEV(M708:M797)*SQRT(255)</f>
        <v>0.561696457897131</v>
      </c>
    </row>
    <row r="798" customFormat="false" ht="12.75" hidden="false" customHeight="false" outlineLevel="0" collapsed="false">
      <c r="A798" s="3" t="n">
        <v>33106</v>
      </c>
      <c r="B798" s="0" t="n">
        <v>16.813</v>
      </c>
      <c r="C798" s="0" t="n">
        <f aca="false">+LN(B798/B797)</f>
        <v>-0.0328799947540648</v>
      </c>
      <c r="D798" s="0" t="n">
        <f aca="false">+STDEV(C709:C798)*SQRT(255)</f>
        <v>0.319232876231925</v>
      </c>
      <c r="F798" s="3" t="n">
        <v>33420</v>
      </c>
      <c r="G798" s="0" t="n">
        <v>3.542</v>
      </c>
      <c r="H798" s="0" t="n">
        <f aca="false">+LN(G798/G797)</f>
        <v>0.0731962565458185</v>
      </c>
      <c r="I798" s="0" t="n">
        <f aca="false">+STDEV(H709:H798)*SQRT(255)</f>
        <v>0.480045196962616</v>
      </c>
      <c r="K798" s="3" t="n">
        <v>33106</v>
      </c>
      <c r="L798" s="0" t="n">
        <v>9.568</v>
      </c>
      <c r="M798" s="0" t="n">
        <f aca="false">+LN(L798/L797)</f>
        <v>0.00481928643594892</v>
      </c>
      <c r="N798" s="0" t="n">
        <f aca="false">+STDEV(M709:M798)*SQRT(255)</f>
        <v>0.560186723172401</v>
      </c>
    </row>
    <row r="799" customFormat="false" ht="12.75" hidden="false" customHeight="false" outlineLevel="0" collapsed="false">
      <c r="A799" s="3" t="n">
        <v>33107</v>
      </c>
      <c r="B799" s="0" t="n">
        <v>16.5</v>
      </c>
      <c r="C799" s="0" t="n">
        <f aca="false">+LN(B799/B798)</f>
        <v>-0.0187920157902561</v>
      </c>
      <c r="D799" s="0" t="n">
        <f aca="false">+STDEV(C710:C799)*SQRT(255)</f>
        <v>0.320550172390761</v>
      </c>
      <c r="F799" s="3" t="n">
        <v>33421</v>
      </c>
      <c r="G799" s="0" t="n">
        <v>3.542</v>
      </c>
      <c r="H799" s="0" t="n">
        <f aca="false">+LN(G799/G798)</f>
        <v>0</v>
      </c>
      <c r="I799" s="0" t="n">
        <f aca="false">+STDEV(H710:H799)*SQRT(255)</f>
        <v>0.47966452989322</v>
      </c>
      <c r="K799" s="3" t="n">
        <v>33107</v>
      </c>
      <c r="L799" s="0" t="n">
        <v>9.338</v>
      </c>
      <c r="M799" s="0" t="n">
        <f aca="false">+LN(L799/L798)</f>
        <v>-0.0243321006595307</v>
      </c>
      <c r="N799" s="0" t="n">
        <f aca="false">+STDEV(M710:M799)*SQRT(255)</f>
        <v>0.560377108205549</v>
      </c>
    </row>
    <row r="800" customFormat="false" ht="12.75" hidden="false" customHeight="false" outlineLevel="0" collapsed="false">
      <c r="A800" s="3" t="n">
        <v>33108</v>
      </c>
      <c r="B800" s="0" t="n">
        <v>15.875</v>
      </c>
      <c r="C800" s="0" t="n">
        <f aca="false">+LN(B800/B799)</f>
        <v>-0.0386148361277795</v>
      </c>
      <c r="D800" s="0" t="n">
        <f aca="false">+STDEV(C711:C800)*SQRT(255)</f>
        <v>0.32666892866792</v>
      </c>
      <c r="F800" s="3" t="n">
        <v>33422</v>
      </c>
      <c r="G800" s="0" t="n">
        <v>3.5</v>
      </c>
      <c r="H800" s="0" t="n">
        <f aca="false">+LN(G800/G799)</f>
        <v>-0.0119285708652737</v>
      </c>
      <c r="I800" s="0" t="n">
        <f aca="false">+STDEV(H711:H800)*SQRT(255)</f>
        <v>0.479375217797044</v>
      </c>
      <c r="K800" s="3" t="n">
        <v>33108</v>
      </c>
      <c r="L800" s="0" t="n">
        <v>9.154</v>
      </c>
      <c r="M800" s="0" t="n">
        <f aca="false">+LN(L800/L799)</f>
        <v>-0.0199011543172949</v>
      </c>
      <c r="N800" s="0" t="n">
        <f aca="false">+STDEV(M711:M800)*SQRT(255)</f>
        <v>0.56092881071497</v>
      </c>
    </row>
    <row r="801" customFormat="false" ht="12.75" hidden="false" customHeight="false" outlineLevel="0" collapsed="false">
      <c r="A801" s="3" t="n">
        <v>33109</v>
      </c>
      <c r="B801" s="0" t="n">
        <v>16.438</v>
      </c>
      <c r="C801" s="0" t="n">
        <f aca="false">+LN(B801/B800)</f>
        <v>0.0348501829475529</v>
      </c>
      <c r="D801" s="0" t="n">
        <f aca="false">+STDEV(C712:C801)*SQRT(255)</f>
        <v>0.323853407203798</v>
      </c>
      <c r="F801" s="3" t="n">
        <v>33424</v>
      </c>
      <c r="G801" s="0" t="n">
        <v>3.542</v>
      </c>
      <c r="H801" s="0" t="n">
        <f aca="false">+LN(G801/G800)</f>
        <v>0.0119285708652738</v>
      </c>
      <c r="I801" s="0" t="n">
        <f aca="false">+STDEV(H712:H801)*SQRT(255)</f>
        <v>0.476979619780894</v>
      </c>
      <c r="K801" s="3" t="n">
        <v>33109</v>
      </c>
      <c r="L801" s="0" t="n">
        <v>9.292</v>
      </c>
      <c r="M801" s="0" t="n">
        <f aca="false">+LN(L801/L800)</f>
        <v>0.0149628726767123</v>
      </c>
      <c r="N801" s="0" t="n">
        <f aca="false">+STDEV(M712:M801)*SQRT(255)</f>
        <v>0.561659694375405</v>
      </c>
    </row>
    <row r="802" customFormat="false" ht="12.75" hidden="false" customHeight="false" outlineLevel="0" collapsed="false">
      <c r="A802" s="3" t="n">
        <v>33112</v>
      </c>
      <c r="B802" s="0" t="n">
        <v>16.938</v>
      </c>
      <c r="C802" s="0" t="n">
        <f aca="false">+LN(B802/B801)</f>
        <v>0.029963890773099</v>
      </c>
      <c r="D802" s="0" t="n">
        <f aca="false">+STDEV(C713:C802)*SQRT(255)</f>
        <v>0.327475928464366</v>
      </c>
      <c r="F802" s="3" t="n">
        <v>33427</v>
      </c>
      <c r="G802" s="0" t="n">
        <v>3.5</v>
      </c>
      <c r="H802" s="0" t="n">
        <f aca="false">+LN(G802/G801)</f>
        <v>-0.0119285708652737</v>
      </c>
      <c r="I802" s="0" t="n">
        <f aca="false">+STDEV(H713:H802)*SQRT(255)</f>
        <v>0.473764464252533</v>
      </c>
      <c r="K802" s="3" t="n">
        <v>33112</v>
      </c>
      <c r="L802" s="0" t="n">
        <v>9.614</v>
      </c>
      <c r="M802" s="0" t="n">
        <f aca="false">+LN(L802/L801)</f>
        <v>0.0340665545636063</v>
      </c>
      <c r="N802" s="0" t="n">
        <f aca="false">+STDEV(M713:M802)*SQRT(255)</f>
        <v>0.565133774496492</v>
      </c>
    </row>
    <row r="803" customFormat="false" ht="12.75" hidden="false" customHeight="false" outlineLevel="0" collapsed="false">
      <c r="A803" s="3" t="n">
        <v>33113</v>
      </c>
      <c r="B803" s="0" t="n">
        <v>16.688</v>
      </c>
      <c r="C803" s="0" t="n">
        <f aca="false">+LN(B803/B802)</f>
        <v>-0.0148697202409907</v>
      </c>
      <c r="D803" s="0" t="n">
        <f aca="false">+STDEV(C714:C803)*SQRT(255)</f>
        <v>0.328192566876283</v>
      </c>
      <c r="F803" s="3" t="n">
        <v>33428</v>
      </c>
      <c r="G803" s="0" t="n">
        <v>3.667</v>
      </c>
      <c r="H803" s="0" t="n">
        <f aca="false">+LN(G803/G802)</f>
        <v>0.0466109205938209</v>
      </c>
      <c r="I803" s="0" t="n">
        <f aca="false">+STDEV(H714:H803)*SQRT(255)</f>
        <v>0.479630342832337</v>
      </c>
      <c r="K803" s="3" t="n">
        <v>33113</v>
      </c>
      <c r="L803" s="0" t="n">
        <v>9.568</v>
      </c>
      <c r="M803" s="0" t="n">
        <f aca="false">+LN(L803/L802)</f>
        <v>-0.00479617226349317</v>
      </c>
      <c r="N803" s="0" t="n">
        <f aca="false">+STDEV(M714:M803)*SQRT(255)</f>
        <v>0.56476728446728</v>
      </c>
    </row>
    <row r="804" customFormat="false" ht="12.75" hidden="false" customHeight="false" outlineLevel="0" collapsed="false">
      <c r="A804" s="3" t="n">
        <v>33114</v>
      </c>
      <c r="B804" s="0" t="n">
        <v>15.875</v>
      </c>
      <c r="C804" s="0" t="n">
        <f aca="false">+LN(B804/B803)</f>
        <v>-0.0499443534796612</v>
      </c>
      <c r="D804" s="0" t="n">
        <f aca="false">+STDEV(C715:C804)*SQRT(255)</f>
        <v>0.338548116437416</v>
      </c>
      <c r="F804" s="3" t="n">
        <v>33429</v>
      </c>
      <c r="G804" s="0" t="n">
        <v>3.854</v>
      </c>
      <c r="H804" s="0" t="n">
        <f aca="false">+LN(G804/G803)</f>
        <v>0.0497376809029857</v>
      </c>
      <c r="I804" s="0" t="n">
        <f aca="false">+STDEV(H715:H804)*SQRT(255)</f>
        <v>0.485896955761112</v>
      </c>
      <c r="K804" s="3" t="n">
        <v>33114</v>
      </c>
      <c r="L804" s="0" t="n">
        <v>9.384</v>
      </c>
      <c r="M804" s="0" t="n">
        <f aca="false">+LN(L804/L803)</f>
        <v>-0.0194180858571015</v>
      </c>
      <c r="N804" s="0" t="n">
        <f aca="false">+STDEV(M715:M804)*SQRT(255)</f>
        <v>0.56526825140188</v>
      </c>
    </row>
    <row r="805" customFormat="false" ht="12.75" hidden="false" customHeight="false" outlineLevel="0" collapsed="false">
      <c r="A805" s="3" t="n">
        <v>33115</v>
      </c>
      <c r="B805" s="0" t="n">
        <v>16.313</v>
      </c>
      <c r="C805" s="0" t="n">
        <f aca="false">+LN(B805/B804)</f>
        <v>0.0272167911754102</v>
      </c>
      <c r="D805" s="0" t="n">
        <f aca="false">+STDEV(C716:C805)*SQRT(255)</f>
        <v>0.34159436182339</v>
      </c>
      <c r="F805" s="3" t="n">
        <v>33430</v>
      </c>
      <c r="G805" s="0" t="n">
        <v>3.792</v>
      </c>
      <c r="H805" s="0" t="n">
        <f aca="false">+LN(G805/G804)</f>
        <v>-0.0162179855993994</v>
      </c>
      <c r="I805" s="0" t="n">
        <f aca="false">+STDEV(H716:H805)*SQRT(255)</f>
        <v>0.486525486765923</v>
      </c>
      <c r="K805" s="3" t="n">
        <v>33115</v>
      </c>
      <c r="L805" s="0" t="n">
        <v>9.384</v>
      </c>
      <c r="M805" s="0" t="n">
        <f aca="false">+LN(L805/L804)</f>
        <v>0</v>
      </c>
      <c r="N805" s="0" t="n">
        <f aca="false">+STDEV(M716:M805)*SQRT(255)</f>
        <v>0.565167391103133</v>
      </c>
    </row>
    <row r="806" customFormat="false" ht="12.75" hidden="false" customHeight="false" outlineLevel="0" collapsed="false">
      <c r="A806" s="3" t="n">
        <v>33116</v>
      </c>
      <c r="B806" s="0" t="n">
        <v>17</v>
      </c>
      <c r="C806" s="0" t="n">
        <f aca="false">+LN(B806/B805)</f>
        <v>0.0412510081020506</v>
      </c>
      <c r="D806" s="0" t="n">
        <f aca="false">+STDEV(C717:C806)*SQRT(255)</f>
        <v>0.348785188190341</v>
      </c>
      <c r="F806" s="3" t="n">
        <v>33431</v>
      </c>
      <c r="G806" s="0" t="n">
        <v>3.875</v>
      </c>
      <c r="H806" s="0" t="n">
        <f aca="false">+LN(G806/G805)</f>
        <v>0.021652078412535</v>
      </c>
      <c r="I806" s="0" t="n">
        <f aca="false">+STDEV(H717:H806)*SQRT(255)</f>
        <v>0.473403663181263</v>
      </c>
      <c r="K806" s="3" t="n">
        <v>33116</v>
      </c>
      <c r="L806" s="0" t="n">
        <v>9.338</v>
      </c>
      <c r="M806" s="0" t="n">
        <f aca="false">+LN(L806/L805)</f>
        <v>-0.00491401480242915</v>
      </c>
      <c r="N806" s="0" t="n">
        <f aca="false">+STDEV(M717:M806)*SQRT(255)</f>
        <v>0.56368529685589</v>
      </c>
    </row>
    <row r="807" customFormat="false" ht="12.75" hidden="false" customHeight="false" outlineLevel="0" collapsed="false">
      <c r="A807" s="3" t="n">
        <v>33120</v>
      </c>
      <c r="B807" s="0" t="n">
        <v>16.875</v>
      </c>
      <c r="C807" s="0" t="n">
        <f aca="false">+LN(B807/B806)</f>
        <v>-0.00738010729762253</v>
      </c>
      <c r="D807" s="0" t="n">
        <f aca="false">+STDEV(C718:C807)*SQRT(255)</f>
        <v>0.34761834325783</v>
      </c>
      <c r="F807" s="3" t="n">
        <v>33434</v>
      </c>
      <c r="G807" s="0" t="n">
        <v>3.917</v>
      </c>
      <c r="H807" s="0" t="n">
        <f aca="false">+LN(G807/G806)</f>
        <v>0.010780391878384</v>
      </c>
      <c r="I807" s="0" t="n">
        <f aca="false">+STDEV(H718:H807)*SQRT(255)</f>
        <v>0.466416609234683</v>
      </c>
      <c r="K807" s="3" t="n">
        <v>33120</v>
      </c>
      <c r="L807" s="0" t="n">
        <v>9.384</v>
      </c>
      <c r="M807" s="0" t="n">
        <f aca="false">+LN(L807/L806)</f>
        <v>0.00491401480242916</v>
      </c>
      <c r="N807" s="0" t="n">
        <f aca="false">+STDEV(M718:M807)*SQRT(255)</f>
        <v>0.563394635899658</v>
      </c>
    </row>
    <row r="808" customFormat="false" ht="12.75" hidden="false" customHeight="false" outlineLevel="0" collapsed="false">
      <c r="A808" s="3" t="n">
        <v>33121</v>
      </c>
      <c r="B808" s="0" t="n">
        <v>16.813</v>
      </c>
      <c r="C808" s="0" t="n">
        <f aca="false">+LN(B808/B807)</f>
        <v>-0.00368084006180247</v>
      </c>
      <c r="D808" s="0" t="n">
        <f aca="false">+STDEV(C719:C808)*SQRT(255)</f>
        <v>0.345839284451373</v>
      </c>
      <c r="F808" s="3" t="n">
        <v>33435</v>
      </c>
      <c r="G808" s="0" t="n">
        <v>3.833</v>
      </c>
      <c r="H808" s="0" t="n">
        <f aca="false">+LN(G808/G807)</f>
        <v>-0.0216782682852761</v>
      </c>
      <c r="I808" s="0" t="n">
        <f aca="false">+STDEV(H719:H808)*SQRT(255)</f>
        <v>0.467772797311814</v>
      </c>
      <c r="K808" s="3" t="n">
        <v>33121</v>
      </c>
      <c r="L808" s="0" t="n">
        <v>9.338</v>
      </c>
      <c r="M808" s="0" t="n">
        <f aca="false">+LN(L808/L807)</f>
        <v>-0.00491401480242915</v>
      </c>
      <c r="N808" s="0" t="n">
        <f aca="false">+STDEV(M719:M808)*SQRT(255)</f>
        <v>0.561376205267079</v>
      </c>
    </row>
    <row r="809" customFormat="false" ht="12.75" hidden="false" customHeight="false" outlineLevel="0" collapsed="false">
      <c r="A809" s="3" t="n">
        <v>33122</v>
      </c>
      <c r="B809" s="0" t="n">
        <v>16.625</v>
      </c>
      <c r="C809" s="0" t="n">
        <f aca="false">+LN(B809/B808)</f>
        <v>-0.0112448101548733</v>
      </c>
      <c r="D809" s="0" t="n">
        <f aca="false">+STDEV(C720:C809)*SQRT(255)</f>
        <v>0.345803401241288</v>
      </c>
      <c r="F809" s="3" t="n">
        <v>33436</v>
      </c>
      <c r="G809" s="0" t="n">
        <v>3.833</v>
      </c>
      <c r="H809" s="0" t="n">
        <f aca="false">+LN(G809/G808)</f>
        <v>0</v>
      </c>
      <c r="I809" s="0" t="n">
        <f aca="false">+STDEV(H720:H809)*SQRT(255)</f>
        <v>0.456151024518736</v>
      </c>
      <c r="K809" s="3" t="n">
        <v>33122</v>
      </c>
      <c r="L809" s="0" t="n">
        <v>9.108</v>
      </c>
      <c r="M809" s="0" t="n">
        <f aca="false">+LN(L809/L808)</f>
        <v>-0.024938948347252</v>
      </c>
      <c r="N809" s="0" t="n">
        <f aca="false">+STDEV(M720:M809)*SQRT(255)</f>
        <v>0.560914459136371</v>
      </c>
    </row>
    <row r="810" customFormat="false" ht="12.75" hidden="false" customHeight="false" outlineLevel="0" collapsed="false">
      <c r="A810" s="3" t="n">
        <v>33123</v>
      </c>
      <c r="B810" s="0" t="n">
        <v>16.875</v>
      </c>
      <c r="C810" s="0" t="n">
        <f aca="false">+LN(B810/B809)</f>
        <v>0.0149256502166758</v>
      </c>
      <c r="D810" s="0" t="n">
        <f aca="false">+STDEV(C721:C810)*SQRT(255)</f>
        <v>0.346272157440907</v>
      </c>
      <c r="F810" s="3" t="n">
        <v>33437</v>
      </c>
      <c r="G810" s="0" t="n">
        <v>3.792</v>
      </c>
      <c r="H810" s="0" t="n">
        <f aca="false">+LN(G810/G809)</f>
        <v>-0.0107542020056428</v>
      </c>
      <c r="I810" s="0" t="n">
        <f aca="false">+STDEV(H721:H810)*SQRT(255)</f>
        <v>0.454015885373581</v>
      </c>
      <c r="K810" s="3" t="n">
        <v>33123</v>
      </c>
      <c r="L810" s="0" t="n">
        <v>9.154</v>
      </c>
      <c r="M810" s="0" t="n">
        <f aca="false">+LN(L810/L809)</f>
        <v>0.00503779402995708</v>
      </c>
      <c r="N810" s="0" t="n">
        <f aca="false">+STDEV(M721:M810)*SQRT(255)</f>
        <v>0.560031741761057</v>
      </c>
    </row>
    <row r="811" customFormat="false" ht="12.75" hidden="false" customHeight="false" outlineLevel="0" collapsed="false">
      <c r="A811" s="3" t="n">
        <v>33126</v>
      </c>
      <c r="B811" s="0" t="n">
        <v>17.063</v>
      </c>
      <c r="C811" s="0" t="n">
        <f aca="false">+LN(B811/B810)</f>
        <v>0.0110791397865343</v>
      </c>
      <c r="D811" s="0" t="n">
        <f aca="false">+STDEV(C722:C811)*SQRT(255)</f>
        <v>0.345484607923732</v>
      </c>
      <c r="F811" s="3" t="n">
        <v>33438</v>
      </c>
      <c r="G811" s="0" t="n">
        <v>3.833</v>
      </c>
      <c r="H811" s="0" t="n">
        <f aca="false">+LN(G811/G810)</f>
        <v>0.0107542020056427</v>
      </c>
      <c r="I811" s="0" t="n">
        <f aca="false">+STDEV(H722:H811)*SQRT(255)</f>
        <v>0.454097915076239</v>
      </c>
      <c r="K811" s="3" t="n">
        <v>33126</v>
      </c>
      <c r="L811" s="0" t="n">
        <v>9.384</v>
      </c>
      <c r="M811" s="0" t="n">
        <f aca="false">+LN(L811/L810)</f>
        <v>0.024815169119724</v>
      </c>
      <c r="N811" s="0" t="n">
        <f aca="false">+STDEV(M722:M811)*SQRT(255)</f>
        <v>0.561438339317314</v>
      </c>
    </row>
    <row r="812" customFormat="false" ht="12.75" hidden="false" customHeight="false" outlineLevel="0" collapsed="false">
      <c r="A812" s="3" t="n">
        <v>33127</v>
      </c>
      <c r="B812" s="0" t="n">
        <v>17.063</v>
      </c>
      <c r="C812" s="0" t="n">
        <f aca="false">+LN(B812/B811)</f>
        <v>0</v>
      </c>
      <c r="D812" s="0" t="n">
        <f aca="false">+STDEV(C723:C812)*SQRT(255)</f>
        <v>0.342933319719588</v>
      </c>
      <c r="F812" s="3" t="n">
        <v>33441</v>
      </c>
      <c r="G812" s="0" t="n">
        <v>3.917</v>
      </c>
      <c r="H812" s="0" t="n">
        <f aca="false">+LN(G812/G811)</f>
        <v>0.0216782682852761</v>
      </c>
      <c r="I812" s="0" t="n">
        <f aca="false">+STDEV(H723:H812)*SQRT(255)</f>
        <v>0.455245392939125</v>
      </c>
      <c r="K812" s="3" t="n">
        <v>33127</v>
      </c>
      <c r="L812" s="0" t="n">
        <v>9.154</v>
      </c>
      <c r="M812" s="0" t="n">
        <f aca="false">+LN(L812/L811)</f>
        <v>-0.024815169119724</v>
      </c>
      <c r="N812" s="0" t="n">
        <f aca="false">+STDEV(M723:M812)*SQRT(255)</f>
        <v>0.560547678326001</v>
      </c>
    </row>
    <row r="813" customFormat="false" ht="12.75" hidden="false" customHeight="false" outlineLevel="0" collapsed="false">
      <c r="A813" s="3" t="n">
        <v>33128</v>
      </c>
      <c r="B813" s="0" t="n">
        <v>16.938</v>
      </c>
      <c r="C813" s="0" t="n">
        <f aca="false">+LN(B813/B812)</f>
        <v>-0.00735275804572059</v>
      </c>
      <c r="D813" s="0" t="n">
        <f aca="false">+STDEV(C724:C813)*SQRT(255)</f>
        <v>0.339855216846932</v>
      </c>
      <c r="F813" s="3" t="n">
        <v>33442</v>
      </c>
      <c r="G813" s="0" t="n">
        <v>3.875</v>
      </c>
      <c r="H813" s="0" t="n">
        <f aca="false">+LN(G813/G812)</f>
        <v>-0.0107803918783839</v>
      </c>
      <c r="I813" s="0" t="n">
        <f aca="false">+STDEV(H724:H813)*SQRT(255)</f>
        <v>0.4557804088731</v>
      </c>
      <c r="K813" s="3" t="n">
        <v>33128</v>
      </c>
      <c r="L813" s="0" t="n">
        <v>9.246</v>
      </c>
      <c r="M813" s="0" t="n">
        <f aca="false">+LN(L813/L812)</f>
        <v>0.0100000833345834</v>
      </c>
      <c r="N813" s="0" t="n">
        <f aca="false">+STDEV(M724:M813)*SQRT(255)</f>
        <v>0.559228032069</v>
      </c>
    </row>
    <row r="814" customFormat="false" ht="12.75" hidden="false" customHeight="false" outlineLevel="0" collapsed="false">
      <c r="A814" s="3" t="n">
        <v>33129</v>
      </c>
      <c r="B814" s="0" t="n">
        <v>16.5</v>
      </c>
      <c r="C814" s="0" t="n">
        <f aca="false">+LN(B814/B813)</f>
        <v>-0.0261992375928723</v>
      </c>
      <c r="D814" s="0" t="n">
        <f aca="false">+STDEV(C725:C814)*SQRT(255)</f>
        <v>0.341898042685716</v>
      </c>
      <c r="F814" s="3" t="n">
        <v>33443</v>
      </c>
      <c r="G814" s="0" t="n">
        <v>3.792</v>
      </c>
      <c r="H814" s="0" t="n">
        <f aca="false">+LN(G814/G813)</f>
        <v>-0.021652078412535</v>
      </c>
      <c r="I814" s="0" t="n">
        <f aca="false">+STDEV(H725:H814)*SQRT(255)</f>
        <v>0.455730508726719</v>
      </c>
      <c r="K814" s="3" t="n">
        <v>33129</v>
      </c>
      <c r="L814" s="0" t="n">
        <v>9.338</v>
      </c>
      <c r="M814" s="0" t="n">
        <f aca="false">+LN(L814/L813)</f>
        <v>0.00990107098271154</v>
      </c>
      <c r="N814" s="0" t="n">
        <f aca="false">+STDEV(M725:M814)*SQRT(255)</f>
        <v>0.5596306553466</v>
      </c>
    </row>
    <row r="815" customFormat="false" ht="12.75" hidden="false" customHeight="false" outlineLevel="0" collapsed="false">
      <c r="A815" s="3" t="n">
        <v>33130</v>
      </c>
      <c r="B815" s="0" t="n">
        <v>16.188</v>
      </c>
      <c r="C815" s="0" t="n">
        <f aca="false">+LN(B815/B814)</f>
        <v>-0.0190901538929159</v>
      </c>
      <c r="D815" s="0" t="n">
        <f aca="false">+STDEV(C726:C815)*SQRT(255)</f>
        <v>0.341246103115041</v>
      </c>
      <c r="F815" s="3" t="n">
        <v>33444</v>
      </c>
      <c r="G815" s="0" t="n">
        <v>3.833</v>
      </c>
      <c r="H815" s="0" t="n">
        <f aca="false">+LN(G815/G814)</f>
        <v>0.0107542020056427</v>
      </c>
      <c r="I815" s="0" t="n">
        <f aca="false">+STDEV(H726:H815)*SQRT(255)</f>
        <v>0.45151445621436</v>
      </c>
      <c r="K815" s="3" t="n">
        <v>33130</v>
      </c>
      <c r="L815" s="0" t="n">
        <v>9.108</v>
      </c>
      <c r="M815" s="0" t="n">
        <f aca="false">+LN(L815/L814)</f>
        <v>-0.024938948347252</v>
      </c>
      <c r="N815" s="0" t="n">
        <f aca="false">+STDEV(M726:M815)*SQRT(255)</f>
        <v>0.560079042151445</v>
      </c>
    </row>
    <row r="816" customFormat="false" ht="12.75" hidden="false" customHeight="false" outlineLevel="0" collapsed="false">
      <c r="A816" s="3" t="n">
        <v>33133</v>
      </c>
      <c r="B816" s="0" t="n">
        <v>16.063</v>
      </c>
      <c r="C816" s="0" t="n">
        <f aca="false">+LN(B816/B815)</f>
        <v>-0.00775173643799007</v>
      </c>
      <c r="D816" s="0" t="n">
        <f aca="false">+STDEV(C727:C816)*SQRT(255)</f>
        <v>0.341141098758239</v>
      </c>
      <c r="F816" s="3" t="n">
        <v>33445</v>
      </c>
      <c r="G816" s="0" t="n">
        <v>3.917</v>
      </c>
      <c r="H816" s="0" t="n">
        <f aca="false">+LN(G816/G815)</f>
        <v>0.0216782682852761</v>
      </c>
      <c r="I816" s="0" t="n">
        <f aca="false">+STDEV(H727:H816)*SQRT(255)</f>
        <v>0.452654698883946</v>
      </c>
      <c r="K816" s="3" t="n">
        <v>33133</v>
      </c>
      <c r="L816" s="0" t="n">
        <v>9.338</v>
      </c>
      <c r="M816" s="0" t="n">
        <f aca="false">+LN(L816/L815)</f>
        <v>0.0249389483472519</v>
      </c>
      <c r="N816" s="0" t="n">
        <f aca="false">+STDEV(M727:M816)*SQRT(255)</f>
        <v>0.561877931471028</v>
      </c>
    </row>
    <row r="817" customFormat="false" ht="12.75" hidden="false" customHeight="false" outlineLevel="0" collapsed="false">
      <c r="A817" s="3" t="n">
        <v>33134</v>
      </c>
      <c r="B817" s="0" t="n">
        <v>16.063</v>
      </c>
      <c r="C817" s="0" t="n">
        <f aca="false">+LN(B817/B816)</f>
        <v>0</v>
      </c>
      <c r="D817" s="0" t="n">
        <f aca="false">+STDEV(C728:C817)*SQRT(255)</f>
        <v>0.341141098758239</v>
      </c>
      <c r="F817" s="3" t="n">
        <v>33448</v>
      </c>
      <c r="G817" s="0" t="n">
        <v>3.917</v>
      </c>
      <c r="H817" s="0" t="n">
        <f aca="false">+LN(G817/G816)</f>
        <v>0</v>
      </c>
      <c r="I817" s="0" t="n">
        <f aca="false">+STDEV(H728:H817)*SQRT(255)</f>
        <v>0.450791112401588</v>
      </c>
      <c r="K817" s="3" t="n">
        <v>33134</v>
      </c>
      <c r="L817" s="0" t="n">
        <v>9.66</v>
      </c>
      <c r="M817" s="0" t="n">
        <f aca="false">+LN(L817/L816)</f>
        <v>0.0339015516756814</v>
      </c>
      <c r="N817" s="0" t="n">
        <f aca="false">+STDEV(M728:M817)*SQRT(255)</f>
        <v>0.563093739436941</v>
      </c>
    </row>
    <row r="818" customFormat="false" ht="12.75" hidden="false" customHeight="false" outlineLevel="0" collapsed="false">
      <c r="A818" s="3" t="n">
        <v>33135</v>
      </c>
      <c r="B818" s="0" t="n">
        <v>15.938</v>
      </c>
      <c r="C818" s="0" t="n">
        <f aca="false">+LN(B818/B817)</f>
        <v>-0.00781229560007262</v>
      </c>
      <c r="D818" s="0" t="n">
        <f aca="false">+STDEV(C729:C818)*SQRT(255)</f>
        <v>0.340326326287403</v>
      </c>
      <c r="F818" s="3" t="n">
        <v>33449</v>
      </c>
      <c r="G818" s="0" t="n">
        <v>3.958</v>
      </c>
      <c r="H818" s="0" t="n">
        <f aca="false">+LN(G818/G817)</f>
        <v>0.0104127924966799</v>
      </c>
      <c r="I818" s="0" t="n">
        <f aca="false">+STDEV(H729:H818)*SQRT(255)</f>
        <v>0.448223031062797</v>
      </c>
      <c r="K818" s="3" t="n">
        <v>33135</v>
      </c>
      <c r="L818" s="0" t="n">
        <v>9.568</v>
      </c>
      <c r="M818" s="0" t="n">
        <f aca="false">+LN(L818/L817)</f>
        <v>-0.00956945101615079</v>
      </c>
      <c r="N818" s="0" t="n">
        <f aca="false">+STDEV(M729:M818)*SQRT(255)</f>
        <v>0.562106797639784</v>
      </c>
    </row>
    <row r="819" customFormat="false" ht="12.75" hidden="false" customHeight="false" outlineLevel="0" collapsed="false">
      <c r="A819" s="3" t="n">
        <v>33136</v>
      </c>
      <c r="B819" s="0" t="n">
        <v>15.75</v>
      </c>
      <c r="C819" s="0" t="n">
        <f aca="false">+LN(B819/B818)</f>
        <v>-0.0118658297039143</v>
      </c>
      <c r="D819" s="0" t="n">
        <f aca="false">+STDEV(C730:C819)*SQRT(255)</f>
        <v>0.334870966871466</v>
      </c>
      <c r="F819" s="3" t="n">
        <v>33450</v>
      </c>
      <c r="G819" s="0" t="n">
        <v>4.146</v>
      </c>
      <c r="H819" s="0" t="n">
        <f aca="false">+LN(G819/G818)</f>
        <v>0.0464051668332139</v>
      </c>
      <c r="I819" s="0" t="n">
        <f aca="false">+STDEV(H730:H819)*SQRT(255)</f>
        <v>0.453736769830372</v>
      </c>
      <c r="K819" s="3" t="n">
        <v>33136</v>
      </c>
      <c r="L819" s="0" t="n">
        <v>9.292</v>
      </c>
      <c r="M819" s="0" t="n">
        <f aca="false">+LN(L819/L818)</f>
        <v>-0.0292703823001132</v>
      </c>
      <c r="N819" s="0" t="n">
        <f aca="false">+STDEV(M730:M819)*SQRT(255)</f>
        <v>0.560920786527157</v>
      </c>
    </row>
    <row r="820" customFormat="false" ht="12.75" hidden="false" customHeight="false" outlineLevel="0" collapsed="false">
      <c r="A820" s="3" t="n">
        <v>33137</v>
      </c>
      <c r="B820" s="0" t="n">
        <v>15.75</v>
      </c>
      <c r="C820" s="0" t="n">
        <f aca="false">+LN(B820/B819)</f>
        <v>0</v>
      </c>
      <c r="D820" s="0" t="n">
        <f aca="false">+STDEV(C731:C820)*SQRT(255)</f>
        <v>0.333925243440309</v>
      </c>
      <c r="F820" s="3" t="n">
        <v>33451</v>
      </c>
      <c r="G820" s="0" t="n">
        <v>4.083</v>
      </c>
      <c r="H820" s="0" t="n">
        <f aca="false">+LN(G820/G819)</f>
        <v>-0.015312001676149</v>
      </c>
      <c r="I820" s="0" t="n">
        <f aca="false">+STDEV(H731:H820)*SQRT(255)</f>
        <v>0.454795272078049</v>
      </c>
      <c r="K820" s="3" t="n">
        <v>33137</v>
      </c>
      <c r="L820" s="0" t="n">
        <v>9.476</v>
      </c>
      <c r="M820" s="0" t="n">
        <f aca="false">+LN(L820/L819)</f>
        <v>0.0196084713883763</v>
      </c>
      <c r="N820" s="0" t="n">
        <f aca="false">+STDEV(M731:M820)*SQRT(255)</f>
        <v>0.562499932898025</v>
      </c>
    </row>
    <row r="821" customFormat="false" ht="12.75" hidden="false" customHeight="false" outlineLevel="0" collapsed="false">
      <c r="A821" s="3" t="n">
        <v>33140</v>
      </c>
      <c r="B821" s="0" t="n">
        <v>14.875</v>
      </c>
      <c r="C821" s="0" t="n">
        <f aca="false">+LN(B821/B820)</f>
        <v>-0.0571584138399486</v>
      </c>
      <c r="D821" s="0" t="n">
        <f aca="false">+STDEV(C732:C821)*SQRT(255)</f>
        <v>0.346177442950257</v>
      </c>
      <c r="F821" s="3" t="n">
        <v>33452</v>
      </c>
      <c r="G821" s="0" t="n">
        <v>4.167</v>
      </c>
      <c r="H821" s="0" t="n">
        <f aca="false">+LN(G821/G820)</f>
        <v>0.0203643401028776</v>
      </c>
      <c r="I821" s="0" t="n">
        <f aca="false">+STDEV(H732:H821)*SQRT(255)</f>
        <v>0.455204247865362</v>
      </c>
      <c r="K821" s="3" t="n">
        <v>33140</v>
      </c>
      <c r="L821" s="0" t="n">
        <v>9.338</v>
      </c>
      <c r="M821" s="0" t="n">
        <f aca="false">+LN(L821/L820)</f>
        <v>-0.014670189747794</v>
      </c>
      <c r="N821" s="0" t="n">
        <f aca="false">+STDEV(M732:M821)*SQRT(255)</f>
        <v>0.560569237318124</v>
      </c>
    </row>
    <row r="822" customFormat="false" ht="12.75" hidden="false" customHeight="false" outlineLevel="0" collapsed="false">
      <c r="A822" s="3" t="n">
        <v>33141</v>
      </c>
      <c r="B822" s="0" t="n">
        <v>15.5</v>
      </c>
      <c r="C822" s="0" t="n">
        <f aca="false">+LN(B822/B821)</f>
        <v>0.0411580724935076</v>
      </c>
      <c r="D822" s="0" t="n">
        <f aca="false">+STDEV(C733:C822)*SQRT(255)</f>
        <v>0.351854846617862</v>
      </c>
      <c r="F822" s="3" t="n">
        <v>33455</v>
      </c>
      <c r="G822" s="0" t="n">
        <v>4.167</v>
      </c>
      <c r="H822" s="0" t="n">
        <f aca="false">+LN(G822/G821)</f>
        <v>0</v>
      </c>
      <c r="I822" s="0" t="n">
        <f aca="false">+STDEV(H733:H822)*SQRT(255)</f>
        <v>0.454574682795769</v>
      </c>
      <c r="K822" s="3" t="n">
        <v>33141</v>
      </c>
      <c r="L822" s="0" t="n">
        <v>9.384</v>
      </c>
      <c r="M822" s="0" t="n">
        <f aca="false">+LN(L822/L821)</f>
        <v>0.00491401480242916</v>
      </c>
      <c r="N822" s="0" t="n">
        <f aca="false">+STDEV(M733:M822)*SQRT(255)</f>
        <v>0.560336019533024</v>
      </c>
    </row>
    <row r="823" customFormat="false" ht="12.75" hidden="false" customHeight="false" outlineLevel="0" collapsed="false">
      <c r="A823" s="3" t="n">
        <v>33142</v>
      </c>
      <c r="B823" s="0" t="n">
        <v>16</v>
      </c>
      <c r="C823" s="0" t="n">
        <f aca="false">+LN(B823/B822)</f>
        <v>0.0317486983145803</v>
      </c>
      <c r="D823" s="0" t="n">
        <f aca="false">+STDEV(C734:C823)*SQRT(255)</f>
        <v>0.355875549445703</v>
      </c>
      <c r="F823" s="3" t="n">
        <v>33456</v>
      </c>
      <c r="G823" s="0" t="n">
        <v>4.25</v>
      </c>
      <c r="H823" s="0" t="n">
        <f aca="false">+LN(G823/G822)</f>
        <v>0.019722630496009</v>
      </c>
      <c r="I823" s="0" t="n">
        <f aca="false">+STDEV(H734:H823)*SQRT(255)</f>
        <v>0.455312967677417</v>
      </c>
      <c r="K823" s="3" t="n">
        <v>33142</v>
      </c>
      <c r="L823" s="0" t="n">
        <v>9.568</v>
      </c>
      <c r="M823" s="0" t="n">
        <f aca="false">+LN(L823/L822)</f>
        <v>0.0194180858571015</v>
      </c>
      <c r="N823" s="0" t="n">
        <f aca="false">+STDEV(M734:M823)*SQRT(255)</f>
        <v>0.561916320151417</v>
      </c>
    </row>
    <row r="824" customFormat="false" ht="12.75" hidden="false" customHeight="false" outlineLevel="0" collapsed="false">
      <c r="A824" s="3" t="n">
        <v>33143</v>
      </c>
      <c r="B824" s="0" t="n">
        <v>15.688</v>
      </c>
      <c r="C824" s="0" t="n">
        <f aca="false">+LN(B824/B823)</f>
        <v>-0.019692633345736</v>
      </c>
      <c r="D824" s="0" t="n">
        <f aca="false">+STDEV(C735:C824)*SQRT(255)</f>
        <v>0.356813207295126</v>
      </c>
      <c r="F824" s="3" t="n">
        <v>33457</v>
      </c>
      <c r="G824" s="0" t="n">
        <v>4.167</v>
      </c>
      <c r="H824" s="0" t="n">
        <f aca="false">+LN(G824/G823)</f>
        <v>-0.0197226304960091</v>
      </c>
      <c r="I824" s="0" t="n">
        <f aca="false">+STDEV(H735:H824)*SQRT(255)</f>
        <v>0.456950518467134</v>
      </c>
      <c r="K824" s="3" t="n">
        <v>33143</v>
      </c>
      <c r="L824" s="0" t="n">
        <v>9.338</v>
      </c>
      <c r="M824" s="0" t="n">
        <f aca="false">+LN(L824/L823)</f>
        <v>-0.0243321006595307</v>
      </c>
      <c r="N824" s="0" t="n">
        <f aca="false">+STDEV(M735:M824)*SQRT(255)</f>
        <v>0.562002220662203</v>
      </c>
    </row>
    <row r="825" customFormat="false" ht="12.75" hidden="false" customHeight="false" outlineLevel="0" collapsed="false">
      <c r="A825" s="3" t="n">
        <v>33144</v>
      </c>
      <c r="B825" s="0" t="n">
        <v>15.75</v>
      </c>
      <c r="C825" s="0" t="n">
        <f aca="false">+LN(B825/B824)</f>
        <v>0.00394427637759692</v>
      </c>
      <c r="D825" s="0" t="n">
        <f aca="false">+STDEV(C736:C825)*SQRT(255)</f>
        <v>0.356894112500284</v>
      </c>
      <c r="F825" s="3" t="n">
        <v>33458</v>
      </c>
      <c r="G825" s="0" t="n">
        <v>4.25</v>
      </c>
      <c r="H825" s="0" t="n">
        <f aca="false">+LN(G825/G824)</f>
        <v>0.019722630496009</v>
      </c>
      <c r="I825" s="0" t="n">
        <f aca="false">+STDEV(H736:H825)*SQRT(255)</f>
        <v>0.456128846582638</v>
      </c>
      <c r="K825" s="3" t="n">
        <v>33144</v>
      </c>
      <c r="L825" s="0" t="n">
        <v>9.89</v>
      </c>
      <c r="M825" s="0" t="n">
        <f aca="false">+LN(L825/L824)</f>
        <v>0.0574320490858756</v>
      </c>
      <c r="N825" s="0" t="n">
        <f aca="false">+STDEV(M736:M825)*SQRT(255)</f>
        <v>0.572113227087071</v>
      </c>
    </row>
    <row r="826" customFormat="false" ht="12.75" hidden="false" customHeight="false" outlineLevel="0" collapsed="false">
      <c r="A826" s="3" t="n">
        <v>33147</v>
      </c>
      <c r="B826" s="0" t="n">
        <v>16.25</v>
      </c>
      <c r="C826" s="0" t="n">
        <f aca="false">+LN(B826/B825)</f>
        <v>0.0312525435041045</v>
      </c>
      <c r="D826" s="0" t="n">
        <f aca="false">+STDEV(C737:C826)*SQRT(255)</f>
        <v>0.358782699469712</v>
      </c>
      <c r="F826" s="3" t="n">
        <v>33459</v>
      </c>
      <c r="G826" s="0" t="n">
        <v>4.292</v>
      </c>
      <c r="H826" s="0" t="n">
        <f aca="false">+LN(G826/G825)</f>
        <v>0.00983384183212656</v>
      </c>
      <c r="I826" s="0" t="n">
        <f aca="false">+STDEV(H737:H826)*SQRT(255)</f>
        <v>0.425867884334148</v>
      </c>
      <c r="K826" s="3" t="n">
        <v>33147</v>
      </c>
      <c r="L826" s="0" t="n">
        <v>10.258</v>
      </c>
      <c r="M826" s="0" t="n">
        <f aca="false">+LN(L826/L825)</f>
        <v>0.0365337433324559</v>
      </c>
      <c r="N826" s="0" t="n">
        <f aca="false">+STDEV(M737:M826)*SQRT(255)</f>
        <v>0.575570152538295</v>
      </c>
    </row>
    <row r="827" customFormat="false" ht="12.75" hidden="false" customHeight="false" outlineLevel="0" collapsed="false">
      <c r="A827" s="3" t="n">
        <v>33148</v>
      </c>
      <c r="B827" s="0" t="n">
        <v>16.938</v>
      </c>
      <c r="C827" s="0" t="n">
        <f aca="false">+LN(B827/B826)</f>
        <v>0.0414667097236607</v>
      </c>
      <c r="D827" s="0" t="n">
        <f aca="false">+STDEV(C738:C827)*SQRT(255)</f>
        <v>0.366518838953735</v>
      </c>
      <c r="F827" s="3" t="n">
        <v>33462</v>
      </c>
      <c r="G827" s="0" t="n">
        <v>4.417</v>
      </c>
      <c r="H827" s="0" t="n">
        <f aca="false">+LN(G827/G826)</f>
        <v>0.0287079078459373</v>
      </c>
      <c r="I827" s="0" t="n">
        <f aca="false">+STDEV(H738:H827)*SQRT(255)</f>
        <v>0.428182475552949</v>
      </c>
      <c r="K827" s="3" t="n">
        <v>33148</v>
      </c>
      <c r="L827" s="0" t="n">
        <v>9.936</v>
      </c>
      <c r="M827" s="0" t="n">
        <f aca="false">+LN(L827/L826)</f>
        <v>-0.0318933637759536</v>
      </c>
      <c r="N827" s="0" t="n">
        <f aca="false">+STDEV(M738:M827)*SQRT(255)</f>
        <v>0.577228044350902</v>
      </c>
    </row>
    <row r="828" customFormat="false" ht="12.75" hidden="false" customHeight="false" outlineLevel="0" collapsed="false">
      <c r="A828" s="3" t="n">
        <v>33149</v>
      </c>
      <c r="B828" s="0" t="n">
        <v>16.563</v>
      </c>
      <c r="C828" s="0" t="n">
        <f aca="false">+LN(B828/B827)</f>
        <v>-0.02238832652939</v>
      </c>
      <c r="D828" s="0" t="n">
        <f aca="false">+STDEV(C739:C828)*SQRT(255)</f>
        <v>0.362990174203467</v>
      </c>
      <c r="F828" s="3" t="n">
        <v>33463</v>
      </c>
      <c r="G828" s="0" t="n">
        <v>4.292</v>
      </c>
      <c r="H828" s="0" t="n">
        <f aca="false">+LN(G828/G827)</f>
        <v>-0.0287079078459373</v>
      </c>
      <c r="I828" s="0" t="n">
        <f aca="false">+STDEV(H739:H828)*SQRT(255)</f>
        <v>0.42907231852009</v>
      </c>
      <c r="K828" s="3" t="n">
        <v>33149</v>
      </c>
      <c r="L828" s="0" t="n">
        <v>10.166</v>
      </c>
      <c r="M828" s="0" t="n">
        <f aca="false">+LN(L828/L827)</f>
        <v>0.0228842938335878</v>
      </c>
      <c r="N828" s="0" t="n">
        <f aca="false">+STDEV(M739:M828)*SQRT(255)</f>
        <v>0.577095122654609</v>
      </c>
    </row>
    <row r="829" customFormat="false" ht="12.75" hidden="false" customHeight="false" outlineLevel="0" collapsed="false">
      <c r="A829" s="3" t="n">
        <v>33150</v>
      </c>
      <c r="B829" s="0" t="n">
        <v>15.875</v>
      </c>
      <c r="C829" s="0" t="n">
        <f aca="false">+LN(B829/B828)</f>
        <v>-0.0424257471912618</v>
      </c>
      <c r="D829" s="0" t="n">
        <f aca="false">+STDEV(C740:C829)*SQRT(255)</f>
        <v>0.364168202382867</v>
      </c>
      <c r="F829" s="3" t="n">
        <v>33464</v>
      </c>
      <c r="G829" s="0" t="n">
        <v>4.375</v>
      </c>
      <c r="H829" s="0" t="n">
        <f aca="false">+LN(G829/G828)</f>
        <v>0.0191536950411257</v>
      </c>
      <c r="I829" s="0" t="n">
        <f aca="false">+STDEV(H740:H829)*SQRT(255)</f>
        <v>0.408991114413338</v>
      </c>
      <c r="K829" s="3" t="n">
        <v>33150</v>
      </c>
      <c r="L829" s="0" t="n">
        <v>10.212</v>
      </c>
      <c r="M829" s="0" t="n">
        <f aca="false">+LN(L829/L828)</f>
        <v>0.00451468035452661</v>
      </c>
      <c r="N829" s="0" t="n">
        <f aca="false">+STDEV(M740:M829)*SQRT(255)</f>
        <v>0.570208784838492</v>
      </c>
    </row>
    <row r="830" customFormat="false" ht="12.75" hidden="false" customHeight="false" outlineLevel="0" collapsed="false">
      <c r="A830" s="3" t="n">
        <v>33151</v>
      </c>
      <c r="B830" s="0" t="n">
        <v>16.125</v>
      </c>
      <c r="C830" s="0" t="n">
        <f aca="false">+LN(B830/B829)</f>
        <v>0.0156253179030808</v>
      </c>
      <c r="D830" s="0" t="n">
        <f aca="false">+STDEV(C741:C830)*SQRT(255)</f>
        <v>0.364699617035518</v>
      </c>
      <c r="F830" s="3" t="n">
        <v>33465</v>
      </c>
      <c r="G830" s="0" t="n">
        <v>4.417</v>
      </c>
      <c r="H830" s="0" t="n">
        <f aca="false">+LN(G830/G829)</f>
        <v>0.00955421280481171</v>
      </c>
      <c r="I830" s="0" t="n">
        <f aca="false">+STDEV(H741:H830)*SQRT(255)</f>
        <v>0.409023752284135</v>
      </c>
      <c r="K830" s="3" t="n">
        <v>33151</v>
      </c>
      <c r="L830" s="0" t="n">
        <v>10.304</v>
      </c>
      <c r="M830" s="0" t="n">
        <f aca="false">+LN(L830/L829)</f>
        <v>0.00896866998276054</v>
      </c>
      <c r="N830" s="0" t="n">
        <f aca="false">+STDEV(M741:M830)*SQRT(255)</f>
        <v>0.570257588192432</v>
      </c>
    </row>
    <row r="831" customFormat="false" ht="12.75" hidden="false" customHeight="false" outlineLevel="0" collapsed="false">
      <c r="A831" s="3" t="n">
        <v>33154</v>
      </c>
      <c r="B831" s="0" t="n">
        <v>16.5</v>
      </c>
      <c r="C831" s="0" t="n">
        <f aca="false">+LN(B831/B830)</f>
        <v>0.0229895182246988</v>
      </c>
      <c r="D831" s="0" t="n">
        <f aca="false">+STDEV(C742:C831)*SQRT(255)</f>
        <v>0.366839596126891</v>
      </c>
      <c r="F831" s="3" t="n">
        <v>33466</v>
      </c>
      <c r="G831" s="0" t="n">
        <v>4.375</v>
      </c>
      <c r="H831" s="0" t="n">
        <f aca="false">+LN(G831/G830)</f>
        <v>-0.00955421280481161</v>
      </c>
      <c r="I831" s="0" t="n">
        <f aca="false">+STDEV(H742:H831)*SQRT(255)</f>
        <v>0.408933266579283</v>
      </c>
      <c r="K831" s="3" t="n">
        <v>33154</v>
      </c>
      <c r="L831" s="0" t="n">
        <v>10.488</v>
      </c>
      <c r="M831" s="0" t="n">
        <f aca="false">+LN(L831/L830)</f>
        <v>0.0176995770994009</v>
      </c>
      <c r="N831" s="0" t="n">
        <f aca="false">+STDEV(M742:M831)*SQRT(255)</f>
        <v>0.5709263592074</v>
      </c>
    </row>
    <row r="832" customFormat="false" ht="12.75" hidden="false" customHeight="false" outlineLevel="0" collapsed="false">
      <c r="A832" s="3" t="n">
        <v>33155</v>
      </c>
      <c r="B832" s="0" t="n">
        <v>16.438</v>
      </c>
      <c r="C832" s="0" t="n">
        <f aca="false">+LN(B832/B831)</f>
        <v>-0.00376465318022675</v>
      </c>
      <c r="D832" s="0" t="n">
        <f aca="false">+STDEV(C743:C832)*SQRT(255)</f>
        <v>0.366312101326106</v>
      </c>
      <c r="F832" s="3" t="n">
        <v>33469</v>
      </c>
      <c r="G832" s="0" t="n">
        <v>4.167</v>
      </c>
      <c r="H832" s="0" t="n">
        <f aca="false">+LN(G832/G831)</f>
        <v>-0.0487101673692614</v>
      </c>
      <c r="I832" s="0" t="n">
        <f aca="false">+STDEV(H743:H832)*SQRT(255)</f>
        <v>0.416431242539673</v>
      </c>
      <c r="K832" s="3" t="n">
        <v>33155</v>
      </c>
      <c r="L832" s="0" t="n">
        <v>10.212</v>
      </c>
      <c r="M832" s="0" t="n">
        <f aca="false">+LN(L832/L831)</f>
        <v>-0.0266682470821613</v>
      </c>
      <c r="N832" s="0" t="n">
        <f aca="false">+STDEV(M743:M832)*SQRT(255)</f>
        <v>0.571756243019218</v>
      </c>
    </row>
    <row r="833" customFormat="false" ht="12.75" hidden="false" customHeight="false" outlineLevel="0" collapsed="false">
      <c r="A833" s="3" t="n">
        <v>33156</v>
      </c>
      <c r="B833" s="0" t="n">
        <v>16.25</v>
      </c>
      <c r="C833" s="0" t="n">
        <f aca="false">+LN(B833/B832)</f>
        <v>-0.0115028189505617</v>
      </c>
      <c r="D833" s="0" t="n">
        <f aca="false">+STDEV(C744:C833)*SQRT(255)</f>
        <v>0.366555360716835</v>
      </c>
      <c r="F833" s="3" t="n">
        <v>33470</v>
      </c>
      <c r="G833" s="0" t="n">
        <v>4.125</v>
      </c>
      <c r="H833" s="0" t="n">
        <f aca="false">+LN(G833/G832)</f>
        <v>-0.0101303326536721</v>
      </c>
      <c r="I833" s="0" t="n">
        <f aca="false">+STDEV(H744:H833)*SQRT(255)</f>
        <v>0.41694651341991</v>
      </c>
      <c r="K833" s="3" t="n">
        <v>33156</v>
      </c>
      <c r="L833" s="0" t="n">
        <v>10.12</v>
      </c>
      <c r="M833" s="0" t="n">
        <f aca="false">+LN(L833/L832)</f>
        <v>-0.00904983551991793</v>
      </c>
      <c r="N833" s="0" t="n">
        <f aca="false">+STDEV(M744:M833)*SQRT(255)</f>
        <v>0.571788647832278</v>
      </c>
    </row>
    <row r="834" customFormat="false" ht="12.75" hidden="false" customHeight="false" outlineLevel="0" collapsed="false">
      <c r="A834" s="3" t="n">
        <v>33157</v>
      </c>
      <c r="B834" s="0" t="n">
        <v>15.188</v>
      </c>
      <c r="C834" s="0" t="n">
        <f aca="false">+LN(B834/B833)</f>
        <v>-0.0675872664061905</v>
      </c>
      <c r="D834" s="0" t="n">
        <f aca="false">+STDEV(C745:C834)*SQRT(255)</f>
        <v>0.382271351605924</v>
      </c>
      <c r="F834" s="3" t="n">
        <v>33471</v>
      </c>
      <c r="G834" s="0" t="n">
        <v>4.25</v>
      </c>
      <c r="H834" s="0" t="n">
        <f aca="false">+LN(G834/G833)</f>
        <v>0.0298529631496811</v>
      </c>
      <c r="I834" s="0" t="n">
        <f aca="false">+STDEV(H745:H834)*SQRT(255)</f>
        <v>0.416002437814152</v>
      </c>
      <c r="K834" s="3" t="n">
        <v>33157</v>
      </c>
      <c r="L834" s="0" t="n">
        <v>9.89</v>
      </c>
      <c r="M834" s="0" t="n">
        <f aca="false">+LN(L834/L833)</f>
        <v>-0.0229895182246986</v>
      </c>
      <c r="N834" s="0" t="n">
        <f aca="false">+STDEV(M745:M834)*SQRT(255)</f>
        <v>0.572054465169533</v>
      </c>
    </row>
    <row r="835" customFormat="false" ht="12.75" hidden="false" customHeight="false" outlineLevel="0" collapsed="false">
      <c r="A835" s="3" t="n">
        <v>33158</v>
      </c>
      <c r="B835" s="0" t="n">
        <v>15.188</v>
      </c>
      <c r="C835" s="0" t="n">
        <f aca="false">+LN(B835/B834)</f>
        <v>0</v>
      </c>
      <c r="D835" s="0" t="n">
        <f aca="false">+STDEV(C746:C835)*SQRT(255)</f>
        <v>0.38158737001758</v>
      </c>
      <c r="F835" s="3" t="n">
        <v>33472</v>
      </c>
      <c r="G835" s="0" t="n">
        <v>4.542</v>
      </c>
      <c r="H835" s="0" t="n">
        <f aca="false">+LN(G835/G834)</f>
        <v>0.0664484607470413</v>
      </c>
      <c r="I835" s="0" t="n">
        <f aca="false">+STDEV(H746:H835)*SQRT(255)</f>
        <v>0.429521255622539</v>
      </c>
      <c r="K835" s="3" t="n">
        <v>33158</v>
      </c>
      <c r="L835" s="0" t="n">
        <v>10.12</v>
      </c>
      <c r="M835" s="0" t="n">
        <f aca="false">+LN(L835/L834)</f>
        <v>0.0229895182246986</v>
      </c>
      <c r="N835" s="0" t="n">
        <f aca="false">+STDEV(M746:M835)*SQRT(255)</f>
        <v>0.573994382276154</v>
      </c>
    </row>
    <row r="836" customFormat="false" ht="12.75" hidden="false" customHeight="false" outlineLevel="0" collapsed="false">
      <c r="A836" s="3" t="n">
        <v>33161</v>
      </c>
      <c r="B836" s="0" t="n">
        <v>15.938</v>
      </c>
      <c r="C836" s="0" t="n">
        <f aca="false">+LN(B836/B835)</f>
        <v>0.0482005526060006</v>
      </c>
      <c r="D836" s="0" t="n">
        <f aca="false">+STDEV(C747:C836)*SQRT(255)</f>
        <v>0.391389800914704</v>
      </c>
      <c r="F836" s="3" t="n">
        <v>33473</v>
      </c>
      <c r="G836" s="0" t="n">
        <v>4.604</v>
      </c>
      <c r="H836" s="0" t="n">
        <f aca="false">+LN(G836/G835)</f>
        <v>0.0135580471762696</v>
      </c>
      <c r="I836" s="0" t="n">
        <f aca="false">+STDEV(H747:H836)*SQRT(255)</f>
        <v>0.429845737106623</v>
      </c>
      <c r="K836" s="3" t="n">
        <v>33161</v>
      </c>
      <c r="L836" s="0" t="n">
        <v>10.258</v>
      </c>
      <c r="M836" s="0" t="n">
        <f aca="false">+LN(L836/L835)</f>
        <v>0.0135442251077573</v>
      </c>
      <c r="N836" s="0" t="n">
        <f aca="false">+STDEV(M747:M836)*SQRT(255)</f>
        <v>0.57440588717112</v>
      </c>
    </row>
    <row r="837" customFormat="false" ht="12.75" hidden="false" customHeight="false" outlineLevel="0" collapsed="false">
      <c r="A837" s="3" t="n">
        <v>33162</v>
      </c>
      <c r="B837" s="0" t="n">
        <v>15.375</v>
      </c>
      <c r="C837" s="0" t="n">
        <f aca="false">+LN(B837/B836)</f>
        <v>-0.0359633812829748</v>
      </c>
      <c r="D837" s="0" t="n">
        <f aca="false">+STDEV(C748:C837)*SQRT(255)</f>
        <v>0.394507379572065</v>
      </c>
      <c r="F837" s="3" t="n">
        <v>33476</v>
      </c>
      <c r="G837" s="0" t="n">
        <v>4.646</v>
      </c>
      <c r="H837" s="0" t="n">
        <f aca="false">+LN(G837/G836)</f>
        <v>0.00908114348858112</v>
      </c>
      <c r="I837" s="0" t="n">
        <f aca="false">+STDEV(H748:H837)*SQRT(255)</f>
        <v>0.423812193197115</v>
      </c>
      <c r="K837" s="3" t="n">
        <v>33162</v>
      </c>
      <c r="L837" s="0" t="n">
        <v>10.028</v>
      </c>
      <c r="M837" s="0" t="n">
        <f aca="false">+LN(L837/L836)</f>
        <v>-0.0226767086710296</v>
      </c>
      <c r="N837" s="0" t="n">
        <f aca="false">+STDEV(M748:M837)*SQRT(255)</f>
        <v>0.574819558774645</v>
      </c>
    </row>
    <row r="838" customFormat="false" ht="12.75" hidden="false" customHeight="false" outlineLevel="0" collapsed="false">
      <c r="A838" s="3" t="n">
        <v>33163</v>
      </c>
      <c r="B838" s="0" t="n">
        <v>14.813</v>
      </c>
      <c r="C838" s="0" t="n">
        <f aca="false">+LN(B838/B837)</f>
        <v>-0.0372376400926665</v>
      </c>
      <c r="D838" s="0" t="n">
        <f aca="false">+STDEV(C749:C838)*SQRT(255)</f>
        <v>0.398290463389827</v>
      </c>
      <c r="F838" s="3" t="n">
        <v>33477</v>
      </c>
      <c r="G838" s="0" t="n">
        <v>4.625</v>
      </c>
      <c r="H838" s="0" t="n">
        <f aca="false">+LN(G838/G837)</f>
        <v>-0.00453026338382888</v>
      </c>
      <c r="I838" s="0" t="n">
        <f aca="false">+STDEV(H749:H838)*SQRT(255)</f>
        <v>0.415773330974775</v>
      </c>
      <c r="K838" s="3" t="n">
        <v>33163</v>
      </c>
      <c r="L838" s="0" t="n">
        <v>9.844</v>
      </c>
      <c r="M838" s="0" t="n">
        <f aca="false">+LN(L838/L837)</f>
        <v>-0.0185190477672376</v>
      </c>
      <c r="N838" s="0" t="n">
        <f aca="false">+STDEV(M749:M838)*SQRT(255)</f>
        <v>0.574942131987771</v>
      </c>
    </row>
    <row r="839" customFormat="false" ht="12.75" hidden="false" customHeight="false" outlineLevel="0" collapsed="false">
      <c r="A839" s="3" t="n">
        <v>33164</v>
      </c>
      <c r="B839" s="0" t="n">
        <v>13.938</v>
      </c>
      <c r="C839" s="0" t="n">
        <f aca="false">+LN(B839/B838)</f>
        <v>-0.060886250583588</v>
      </c>
      <c r="D839" s="0" t="n">
        <f aca="false">+STDEV(C750:C839)*SQRT(255)</f>
        <v>0.405621907324718</v>
      </c>
      <c r="F839" s="3" t="n">
        <v>33478</v>
      </c>
      <c r="G839" s="0" t="n">
        <v>4.583</v>
      </c>
      <c r="H839" s="0" t="n">
        <f aca="false">+LN(G839/G838)</f>
        <v>-0.00912256543740151</v>
      </c>
      <c r="I839" s="0" t="n">
        <f aca="false">+STDEV(H750:H839)*SQRT(255)</f>
        <v>0.412691164588185</v>
      </c>
      <c r="K839" s="3" t="n">
        <v>33164</v>
      </c>
      <c r="L839" s="0" t="n">
        <v>9.798</v>
      </c>
      <c r="M839" s="0" t="n">
        <f aca="false">+LN(L839/L838)</f>
        <v>-0.00468384931242631</v>
      </c>
      <c r="N839" s="0" t="n">
        <f aca="false">+STDEV(M750:M839)*SQRT(255)</f>
        <v>0.574767911479527</v>
      </c>
    </row>
    <row r="840" customFormat="false" ht="12.75" hidden="false" customHeight="false" outlineLevel="0" collapsed="false">
      <c r="A840" s="3" t="n">
        <v>33165</v>
      </c>
      <c r="B840" s="0" t="n">
        <v>14.063</v>
      </c>
      <c r="C840" s="0" t="n">
        <f aca="false">+LN(B840/B839)</f>
        <v>0.00892831187178363</v>
      </c>
      <c r="D840" s="0" t="n">
        <f aca="false">+STDEV(C751:C840)*SQRT(255)</f>
        <v>0.404061126830274</v>
      </c>
      <c r="F840" s="3" t="n">
        <v>33479</v>
      </c>
      <c r="G840" s="0" t="n">
        <v>4.583</v>
      </c>
      <c r="H840" s="0" t="n">
        <f aca="false">+LN(G840/G839)</f>
        <v>0</v>
      </c>
      <c r="I840" s="0" t="n">
        <f aca="false">+STDEV(H751:H840)*SQRT(255)</f>
        <v>0.409056766483897</v>
      </c>
      <c r="K840" s="3" t="n">
        <v>33165</v>
      </c>
      <c r="L840" s="0" t="n">
        <v>9.798</v>
      </c>
      <c r="M840" s="0" t="n">
        <f aca="false">+LN(L840/L839)</f>
        <v>0</v>
      </c>
      <c r="N840" s="0" t="n">
        <f aca="false">+STDEV(M751:M840)*SQRT(255)</f>
        <v>0.574767911479527</v>
      </c>
    </row>
    <row r="841" customFormat="false" ht="12.75" hidden="false" customHeight="false" outlineLevel="0" collapsed="false">
      <c r="A841" s="3" t="n">
        <v>33168</v>
      </c>
      <c r="B841" s="0" t="n">
        <v>14.625</v>
      </c>
      <c r="C841" s="0" t="n">
        <f aca="false">+LN(B841/B840)</f>
        <v>0.0391851582298094</v>
      </c>
      <c r="D841" s="0" t="n">
        <f aca="false">+STDEV(C752:C841)*SQRT(255)</f>
        <v>0.404382997088022</v>
      </c>
      <c r="F841" s="3" t="n">
        <v>33480</v>
      </c>
      <c r="G841" s="0" t="n">
        <v>4.583</v>
      </c>
      <c r="H841" s="0" t="n">
        <f aca="false">+LN(G841/G840)</f>
        <v>0</v>
      </c>
      <c r="I841" s="0" t="n">
        <f aca="false">+STDEV(H752:H841)*SQRT(255)</f>
        <v>0.400732653771844</v>
      </c>
      <c r="K841" s="3" t="n">
        <v>33168</v>
      </c>
      <c r="L841" s="0" t="n">
        <v>9.752</v>
      </c>
      <c r="M841" s="0" t="n">
        <f aca="false">+LN(L841/L840)</f>
        <v>-0.00470589103741262</v>
      </c>
      <c r="N841" s="0" t="n">
        <f aca="false">+STDEV(M752:M841)*SQRT(255)</f>
        <v>0.561957141703631</v>
      </c>
    </row>
    <row r="842" customFormat="false" ht="12.75" hidden="false" customHeight="false" outlineLevel="0" collapsed="false">
      <c r="A842" s="3" t="n">
        <v>33169</v>
      </c>
      <c r="B842" s="0" t="n">
        <v>14.875</v>
      </c>
      <c r="C842" s="0" t="n">
        <f aca="false">+LN(B842/B841)</f>
        <v>0.0169495583137732</v>
      </c>
      <c r="D842" s="0" t="n">
        <f aca="false">+STDEV(C753:C842)*SQRT(255)</f>
        <v>0.404673659164997</v>
      </c>
      <c r="F842" s="3" t="n">
        <v>33484</v>
      </c>
      <c r="G842" s="0" t="n">
        <v>4.458</v>
      </c>
      <c r="H842" s="0" t="n">
        <f aca="false">+LN(G842/G841)</f>
        <v>-0.0276535705633099</v>
      </c>
      <c r="I842" s="0" t="n">
        <f aca="false">+STDEV(H753:H842)*SQRT(255)</f>
        <v>0.40419519628893</v>
      </c>
      <c r="K842" s="3" t="n">
        <v>33169</v>
      </c>
      <c r="L842" s="0" t="n">
        <v>9.66</v>
      </c>
      <c r="M842" s="0" t="n">
        <f aca="false">+LN(L842/L841)</f>
        <v>-0.00947874395454377</v>
      </c>
      <c r="N842" s="0" t="n">
        <f aca="false">+STDEV(M753:M842)*SQRT(255)</f>
        <v>0.560990123806919</v>
      </c>
    </row>
    <row r="843" customFormat="false" ht="12.75" hidden="false" customHeight="false" outlineLevel="0" collapsed="false">
      <c r="A843" s="3" t="n">
        <v>33170</v>
      </c>
      <c r="B843" s="0" t="n">
        <v>15.563</v>
      </c>
      <c r="C843" s="0" t="n">
        <f aca="false">+LN(B843/B842)</f>
        <v>0.0452143507911796</v>
      </c>
      <c r="D843" s="0" t="n">
        <f aca="false">+STDEV(C754:C843)*SQRT(255)</f>
        <v>0.412924727113458</v>
      </c>
      <c r="F843" s="3" t="n">
        <v>33485</v>
      </c>
      <c r="G843" s="0" t="n">
        <v>4.583</v>
      </c>
      <c r="H843" s="0" t="n">
        <f aca="false">+LN(G843/G842)</f>
        <v>0.02765357056331</v>
      </c>
      <c r="I843" s="0" t="n">
        <f aca="false">+STDEV(H754:H843)*SQRT(255)</f>
        <v>0.406163468284232</v>
      </c>
      <c r="K843" s="3" t="n">
        <v>33170</v>
      </c>
      <c r="L843" s="0" t="n">
        <v>9.66</v>
      </c>
      <c r="M843" s="0" t="n">
        <f aca="false">+LN(L843/L842)</f>
        <v>0</v>
      </c>
      <c r="N843" s="0" t="n">
        <f aca="false">+STDEV(M754:M843)*SQRT(255)</f>
        <v>0.561037204867157</v>
      </c>
    </row>
    <row r="844" customFormat="false" ht="12.75" hidden="false" customHeight="false" outlineLevel="0" collapsed="false">
      <c r="A844" s="3" t="n">
        <v>33171</v>
      </c>
      <c r="B844" s="0" t="n">
        <v>15.313</v>
      </c>
      <c r="C844" s="0" t="n">
        <f aca="false">+LN(B844/B843)</f>
        <v>-0.0161941613898023</v>
      </c>
      <c r="D844" s="0" t="n">
        <f aca="false">+STDEV(C755:C844)*SQRT(255)</f>
        <v>0.41232939868928</v>
      </c>
      <c r="F844" s="3" t="n">
        <v>33486</v>
      </c>
      <c r="G844" s="0" t="n">
        <v>4.5</v>
      </c>
      <c r="H844" s="0" t="n">
        <f aca="false">+LN(G844/G843)</f>
        <v>-0.0182764087507129</v>
      </c>
      <c r="I844" s="0" t="n">
        <f aca="false">+STDEV(H755:H844)*SQRT(255)</f>
        <v>0.406912331919059</v>
      </c>
      <c r="K844" s="3" t="n">
        <v>33171</v>
      </c>
      <c r="L844" s="0" t="n">
        <v>9.614</v>
      </c>
      <c r="M844" s="0" t="n">
        <f aca="false">+LN(L844/L843)</f>
        <v>-0.00477327875265766</v>
      </c>
      <c r="N844" s="0" t="n">
        <f aca="false">+STDEV(M755:M844)*SQRT(255)</f>
        <v>0.561032111525056</v>
      </c>
    </row>
    <row r="845" customFormat="false" ht="12.75" hidden="false" customHeight="false" outlineLevel="0" collapsed="false">
      <c r="A845" s="3" t="n">
        <v>33172</v>
      </c>
      <c r="B845" s="0" t="n">
        <v>15.188</v>
      </c>
      <c r="C845" s="0" t="n">
        <f aca="false">+LN(B845/B844)</f>
        <v>-0.00819649846351477</v>
      </c>
      <c r="D845" s="0" t="n">
        <f aca="false">+STDEV(C756:C845)*SQRT(255)</f>
        <v>0.411373774478412</v>
      </c>
      <c r="F845" s="3" t="n">
        <v>33487</v>
      </c>
      <c r="G845" s="0" t="n">
        <v>4.333</v>
      </c>
      <c r="H845" s="0" t="n">
        <f aca="false">+LN(G845/G844)</f>
        <v>-0.0378172540185017</v>
      </c>
      <c r="I845" s="0" t="n">
        <f aca="false">+STDEV(H756:H845)*SQRT(255)</f>
        <v>0.411936432605893</v>
      </c>
      <c r="K845" s="3" t="n">
        <v>33172</v>
      </c>
      <c r="L845" s="0" t="n">
        <v>9.43</v>
      </c>
      <c r="M845" s="0" t="n">
        <f aca="false">+LN(L845/L844)</f>
        <v>-0.0193242728264029</v>
      </c>
      <c r="N845" s="0" t="n">
        <f aca="false">+STDEV(M756:M845)*SQRT(255)</f>
        <v>0.561573301995127</v>
      </c>
    </row>
    <row r="846" customFormat="false" ht="12.75" hidden="false" customHeight="false" outlineLevel="0" collapsed="false">
      <c r="A846" s="3" t="n">
        <v>33175</v>
      </c>
      <c r="B846" s="0" t="n">
        <v>14.938</v>
      </c>
      <c r="C846" s="0" t="n">
        <f aca="false">+LN(B846/B845)</f>
        <v>-0.0165973404346809</v>
      </c>
      <c r="D846" s="0" t="n">
        <f aca="false">+STDEV(C757:C846)*SQRT(255)</f>
        <v>0.411498164518923</v>
      </c>
      <c r="F846" s="3" t="n">
        <v>33490</v>
      </c>
      <c r="G846" s="0" t="n">
        <v>4.292</v>
      </c>
      <c r="H846" s="0" t="n">
        <f aca="false">+LN(G846/G845)</f>
        <v>-0.00950731798932038</v>
      </c>
      <c r="I846" s="0" t="n">
        <f aca="false">+STDEV(H757:H846)*SQRT(255)</f>
        <v>0.41248376960199</v>
      </c>
      <c r="K846" s="3" t="n">
        <v>33175</v>
      </c>
      <c r="L846" s="0" t="n">
        <v>9.476</v>
      </c>
      <c r="M846" s="0" t="n">
        <f aca="false">+LN(L846/L845)</f>
        <v>0.00486618965117313</v>
      </c>
      <c r="N846" s="0" t="n">
        <f aca="false">+STDEV(M757:M846)*SQRT(255)</f>
        <v>0.56179798913604</v>
      </c>
    </row>
    <row r="847" customFormat="false" ht="12.75" hidden="false" customHeight="false" outlineLevel="0" collapsed="false">
      <c r="A847" s="3" t="n">
        <v>33176</v>
      </c>
      <c r="B847" s="0" t="n">
        <v>15.313</v>
      </c>
      <c r="C847" s="0" t="n">
        <f aca="false">+LN(B847/B846)</f>
        <v>0.0247938388981958</v>
      </c>
      <c r="D847" s="0" t="n">
        <f aca="false">+STDEV(C758:C847)*SQRT(255)</f>
        <v>0.413961227585746</v>
      </c>
      <c r="F847" s="3" t="n">
        <v>33491</v>
      </c>
      <c r="G847" s="0" t="n">
        <v>4.25</v>
      </c>
      <c r="H847" s="0" t="n">
        <f aca="false">+LN(G847/G846)</f>
        <v>-0.00983384183212649</v>
      </c>
      <c r="I847" s="0" t="n">
        <f aca="false">+STDEV(H758:H847)*SQRT(255)</f>
        <v>0.41127008462711</v>
      </c>
      <c r="K847" s="3" t="n">
        <v>33176</v>
      </c>
      <c r="L847" s="0" t="n">
        <v>9.522</v>
      </c>
      <c r="M847" s="0" t="n">
        <f aca="false">+LN(L847/L846)</f>
        <v>0.00484262447578799</v>
      </c>
      <c r="N847" s="0" t="n">
        <f aca="false">+STDEV(M758:M847)*SQRT(255)</f>
        <v>0.561170670643616</v>
      </c>
    </row>
    <row r="848" customFormat="false" ht="12.75" hidden="false" customHeight="false" outlineLevel="0" collapsed="false">
      <c r="A848" s="3" t="n">
        <v>33177</v>
      </c>
      <c r="B848" s="0" t="n">
        <v>15</v>
      </c>
      <c r="C848" s="0" t="n">
        <f aca="false">+LN(B848/B847)</f>
        <v>-0.0206519397308606</v>
      </c>
      <c r="D848" s="0" t="n">
        <f aca="false">+STDEV(C759:C848)*SQRT(255)</f>
        <v>0.413815021746368</v>
      </c>
      <c r="F848" s="3" t="n">
        <v>33492</v>
      </c>
      <c r="G848" s="0" t="n">
        <v>4.188</v>
      </c>
      <c r="H848" s="0" t="n">
        <f aca="false">+LN(G848/G847)</f>
        <v>-0.0146956899280351</v>
      </c>
      <c r="I848" s="0" t="n">
        <f aca="false">+STDEV(H759:H848)*SQRT(255)</f>
        <v>0.407269136719022</v>
      </c>
      <c r="K848" s="3" t="n">
        <v>33177</v>
      </c>
      <c r="L848" s="0" t="n">
        <v>9.292</v>
      </c>
      <c r="M848" s="0" t="n">
        <f aca="false">+LN(L848/L847)</f>
        <v>-0.0244510958641643</v>
      </c>
      <c r="N848" s="0" t="n">
        <f aca="false">+STDEV(M759:M848)*SQRT(255)</f>
        <v>0.562120363491239</v>
      </c>
    </row>
    <row r="849" customFormat="false" ht="12.75" hidden="false" customHeight="false" outlineLevel="0" collapsed="false">
      <c r="A849" s="3" t="n">
        <v>33178</v>
      </c>
      <c r="B849" s="0" t="n">
        <v>15.25</v>
      </c>
      <c r="C849" s="0" t="n">
        <f aca="false">+LN(B849/B848)</f>
        <v>0.0165293019512105</v>
      </c>
      <c r="D849" s="0" t="n">
        <f aca="false">+STDEV(C760:C849)*SQRT(255)</f>
        <v>0.414301098092266</v>
      </c>
      <c r="F849" s="3" t="n">
        <v>33493</v>
      </c>
      <c r="G849" s="0" t="n">
        <v>4.042</v>
      </c>
      <c r="H849" s="0" t="n">
        <f aca="false">+LN(G849/G848)</f>
        <v>-0.0354836740268612</v>
      </c>
      <c r="I849" s="0" t="n">
        <f aca="false">+STDEV(H760:H849)*SQRT(255)</f>
        <v>0.412460474409346</v>
      </c>
      <c r="K849" s="3" t="n">
        <v>33178</v>
      </c>
      <c r="L849" s="0" t="n">
        <v>9.338</v>
      </c>
      <c r="M849" s="0" t="n">
        <f aca="false">+LN(L849/L848)</f>
        <v>0.00493828164058258</v>
      </c>
      <c r="N849" s="0" t="n">
        <f aca="false">+STDEV(M760:M849)*SQRT(255)</f>
        <v>0.562262036809967</v>
      </c>
    </row>
    <row r="850" customFormat="false" ht="12.75" hidden="false" customHeight="false" outlineLevel="0" collapsed="false">
      <c r="A850" s="3" t="n">
        <v>33179</v>
      </c>
      <c r="B850" s="0" t="n">
        <v>15.563</v>
      </c>
      <c r="C850" s="0" t="n">
        <f aca="false">+LN(B850/B849)</f>
        <v>0.0203167991694523</v>
      </c>
      <c r="D850" s="0" t="n">
        <f aca="false">+STDEV(C761:C850)*SQRT(255)</f>
        <v>0.414096882999987</v>
      </c>
      <c r="F850" s="3" t="n">
        <v>33494</v>
      </c>
      <c r="G850" s="0" t="n">
        <v>3.958</v>
      </c>
      <c r="H850" s="0" t="n">
        <f aca="false">+LN(G850/G849)</f>
        <v>-0.0210007718010552</v>
      </c>
      <c r="I850" s="0" t="n">
        <f aca="false">+STDEV(H761:H850)*SQRT(255)</f>
        <v>0.412234351363919</v>
      </c>
      <c r="K850" s="3" t="n">
        <v>33179</v>
      </c>
      <c r="L850" s="0" t="n">
        <v>9.292</v>
      </c>
      <c r="M850" s="0" t="n">
        <f aca="false">+LN(L850/L849)</f>
        <v>-0.00493828164058245</v>
      </c>
      <c r="N850" s="0" t="n">
        <f aca="false">+STDEV(M761:M850)*SQRT(255)</f>
        <v>0.558034397138659</v>
      </c>
    </row>
    <row r="851" customFormat="false" ht="12.75" hidden="false" customHeight="false" outlineLevel="0" collapsed="false">
      <c r="A851" s="3" t="n">
        <v>33182</v>
      </c>
      <c r="B851" s="0" t="n">
        <v>15.938</v>
      </c>
      <c r="C851" s="0" t="n">
        <f aca="false">+LN(B851/B850)</f>
        <v>0.0238098927526835</v>
      </c>
      <c r="D851" s="0" t="n">
        <f aca="false">+STDEV(C762:C851)*SQRT(255)</f>
        <v>0.41655988775459</v>
      </c>
      <c r="F851" s="3" t="n">
        <v>33497</v>
      </c>
      <c r="G851" s="0" t="n">
        <v>4.083</v>
      </c>
      <c r="H851" s="0" t="n">
        <f aca="false">+LN(G851/G850)</f>
        <v>0.0310931651570648</v>
      </c>
      <c r="I851" s="0" t="n">
        <f aca="false">+STDEV(H762:H851)*SQRT(255)</f>
        <v>0.409057227236851</v>
      </c>
      <c r="K851" s="3" t="n">
        <v>33182</v>
      </c>
      <c r="L851" s="0" t="n">
        <v>9.476</v>
      </c>
      <c r="M851" s="0" t="n">
        <f aca="false">+LN(L851/L850)</f>
        <v>0.0196084713883763</v>
      </c>
      <c r="N851" s="0" t="n">
        <f aca="false">+STDEV(M762:M851)*SQRT(255)</f>
        <v>0.559023424970817</v>
      </c>
    </row>
    <row r="852" customFormat="false" ht="12.75" hidden="false" customHeight="false" outlineLevel="0" collapsed="false">
      <c r="A852" s="3" t="n">
        <v>33183</v>
      </c>
      <c r="B852" s="0" t="n">
        <v>15.688</v>
      </c>
      <c r="C852" s="0" t="n">
        <f aca="false">+LN(B852/B851)</f>
        <v>-0.0158101060815113</v>
      </c>
      <c r="D852" s="0" t="n">
        <f aca="false">+STDEV(C763:C852)*SQRT(255)</f>
        <v>0.414584869090846</v>
      </c>
      <c r="F852" s="3" t="n">
        <v>33498</v>
      </c>
      <c r="G852" s="0" t="n">
        <v>4.083</v>
      </c>
      <c r="H852" s="0" t="n">
        <f aca="false">+LN(G852/G851)</f>
        <v>0</v>
      </c>
      <c r="I852" s="0" t="n">
        <f aca="false">+STDEV(H763:H852)*SQRT(255)</f>
        <v>0.408318975010665</v>
      </c>
      <c r="K852" s="3" t="n">
        <v>33183</v>
      </c>
      <c r="L852" s="0" t="n">
        <v>9.292</v>
      </c>
      <c r="M852" s="0" t="n">
        <f aca="false">+LN(L852/L851)</f>
        <v>-0.0196084713883764</v>
      </c>
      <c r="N852" s="0" t="n">
        <f aca="false">+STDEV(M763:M852)*SQRT(255)</f>
        <v>0.558796095667814</v>
      </c>
    </row>
    <row r="853" customFormat="false" ht="12.75" hidden="false" customHeight="false" outlineLevel="0" collapsed="false">
      <c r="A853" s="3" t="n">
        <v>33184</v>
      </c>
      <c r="B853" s="0" t="n">
        <v>15.063</v>
      </c>
      <c r="C853" s="0" t="n">
        <f aca="false">+LN(B853/B852)</f>
        <v>-0.040654683173367</v>
      </c>
      <c r="D853" s="0" t="n">
        <f aca="false">+STDEV(C764:C853)*SQRT(255)</f>
        <v>0.419304584848304</v>
      </c>
      <c r="F853" s="3" t="n">
        <v>33499</v>
      </c>
      <c r="G853" s="0" t="n">
        <v>4</v>
      </c>
      <c r="H853" s="0" t="n">
        <f aca="false">+LN(G853/G852)</f>
        <v>-0.0205376512175481</v>
      </c>
      <c r="I853" s="0" t="n">
        <f aca="false">+STDEV(H764:H853)*SQRT(255)</f>
        <v>0.408794426985268</v>
      </c>
      <c r="K853" s="3" t="n">
        <v>33184</v>
      </c>
      <c r="L853" s="0" t="n">
        <v>9.2</v>
      </c>
      <c r="M853" s="0" t="n">
        <f aca="false">+LN(L853/L852)</f>
        <v>-0.00995033085316809</v>
      </c>
      <c r="N853" s="0" t="n">
        <f aca="false">+STDEV(M764:M853)*SQRT(255)</f>
        <v>0.558314297924422</v>
      </c>
    </row>
    <row r="854" customFormat="false" ht="12.75" hidden="false" customHeight="false" outlineLevel="0" collapsed="false">
      <c r="A854" s="3" t="n">
        <v>33185</v>
      </c>
      <c r="B854" s="0" t="n">
        <v>15</v>
      </c>
      <c r="C854" s="0" t="n">
        <f aca="false">+LN(B854/B853)</f>
        <v>-0.0041912046184681</v>
      </c>
      <c r="D854" s="0" t="n">
        <f aca="false">+STDEV(C765:C854)*SQRT(255)</f>
        <v>0.41812716444713</v>
      </c>
      <c r="F854" s="3" t="n">
        <v>33500</v>
      </c>
      <c r="G854" s="0" t="n">
        <v>4.083</v>
      </c>
      <c r="H854" s="0" t="n">
        <f aca="false">+LN(G854/G853)</f>
        <v>0.0205376512175481</v>
      </c>
      <c r="I854" s="0" t="n">
        <f aca="false">+STDEV(H765:H854)*SQRT(255)</f>
        <v>0.409540661750935</v>
      </c>
      <c r="K854" s="3" t="n">
        <v>33185</v>
      </c>
      <c r="L854" s="0" t="n">
        <v>9.154</v>
      </c>
      <c r="M854" s="0" t="n">
        <f aca="false">+LN(L854/L853)</f>
        <v>-0.00501254182354418</v>
      </c>
      <c r="N854" s="0" t="n">
        <f aca="false">+STDEV(M765:M854)*SQRT(255)</f>
        <v>0.55830307603662</v>
      </c>
    </row>
    <row r="855" customFormat="false" ht="12.75" hidden="false" customHeight="false" outlineLevel="0" collapsed="false">
      <c r="A855" s="3" t="n">
        <v>33186</v>
      </c>
      <c r="B855" s="0" t="n">
        <v>15.438</v>
      </c>
      <c r="C855" s="0" t="n">
        <f aca="false">+LN(B855/B854)</f>
        <v>0.0287818014254522</v>
      </c>
      <c r="D855" s="0" t="n">
        <f aca="false">+STDEV(C766:C855)*SQRT(255)</f>
        <v>0.421723175253077</v>
      </c>
      <c r="F855" s="3" t="n">
        <v>33501</v>
      </c>
      <c r="G855" s="0" t="n">
        <v>4.083</v>
      </c>
      <c r="H855" s="0" t="n">
        <f aca="false">+LN(G855/G854)</f>
        <v>0</v>
      </c>
      <c r="I855" s="0" t="n">
        <f aca="false">+STDEV(H766:H855)*SQRT(255)</f>
        <v>0.409185401255772</v>
      </c>
      <c r="K855" s="3" t="n">
        <v>33186</v>
      </c>
      <c r="L855" s="0" t="n">
        <v>9.246</v>
      </c>
      <c r="M855" s="0" t="n">
        <f aca="false">+LN(L855/L854)</f>
        <v>0.0100000833345834</v>
      </c>
      <c r="N855" s="0" t="n">
        <f aca="false">+STDEV(M766:M855)*SQRT(255)</f>
        <v>0.558559888139081</v>
      </c>
    </row>
    <row r="856" customFormat="false" ht="12.75" hidden="false" customHeight="false" outlineLevel="0" collapsed="false">
      <c r="A856" s="3" t="n">
        <v>33189</v>
      </c>
      <c r="B856" s="0" t="n">
        <v>16</v>
      </c>
      <c r="C856" s="0" t="n">
        <f aca="false">+LN(B856/B855)</f>
        <v>0.0357567197121192</v>
      </c>
      <c r="D856" s="0" t="n">
        <f aca="false">+STDEV(C767:C856)*SQRT(255)</f>
        <v>0.426132946659265</v>
      </c>
      <c r="F856" s="3" t="n">
        <v>33504</v>
      </c>
      <c r="G856" s="0" t="n">
        <v>4.188</v>
      </c>
      <c r="H856" s="0" t="n">
        <f aca="false">+LN(G856/G855)</f>
        <v>0.0253912806708515</v>
      </c>
      <c r="I856" s="0" t="n">
        <f aca="false">+STDEV(H767:H856)*SQRT(255)</f>
        <v>0.408101915563075</v>
      </c>
      <c r="K856" s="3" t="n">
        <v>33189</v>
      </c>
      <c r="L856" s="0" t="n">
        <v>9.338</v>
      </c>
      <c r="M856" s="0" t="n">
        <f aca="false">+LN(L856/L855)</f>
        <v>0.00990107098271154</v>
      </c>
      <c r="N856" s="0" t="n">
        <f aca="false">+STDEV(M767:M856)*SQRT(255)</f>
        <v>0.559128651799701</v>
      </c>
    </row>
    <row r="857" customFormat="false" ht="12.75" hidden="false" customHeight="false" outlineLevel="0" collapsed="false">
      <c r="A857" s="3" t="n">
        <v>33190</v>
      </c>
      <c r="B857" s="0" t="n">
        <v>15.813</v>
      </c>
      <c r="C857" s="0" t="n">
        <f aca="false">+LN(B857/B856)</f>
        <v>-0.0117563356986017</v>
      </c>
      <c r="D857" s="0" t="n">
        <f aca="false">+STDEV(C768:C857)*SQRT(255)</f>
        <v>0.425610616334053</v>
      </c>
      <c r="F857" s="3" t="n">
        <v>33505</v>
      </c>
      <c r="G857" s="0" t="n">
        <v>4.208</v>
      </c>
      <c r="H857" s="0" t="n">
        <f aca="false">+LN(G857/G856)</f>
        <v>0.00476418242711838</v>
      </c>
      <c r="I857" s="0" t="n">
        <f aca="false">+STDEV(H768:H857)*SQRT(255)</f>
        <v>0.407380946574487</v>
      </c>
      <c r="K857" s="3" t="n">
        <v>33190</v>
      </c>
      <c r="L857" s="0" t="n">
        <v>9.292</v>
      </c>
      <c r="M857" s="0" t="n">
        <f aca="false">+LN(L857/L856)</f>
        <v>-0.00493828164058245</v>
      </c>
      <c r="N857" s="0" t="n">
        <f aca="false">+STDEV(M768:M857)*SQRT(255)</f>
        <v>0.559119081024575</v>
      </c>
    </row>
    <row r="858" customFormat="false" ht="12.75" hidden="false" customHeight="false" outlineLevel="0" collapsed="false">
      <c r="A858" s="3" t="n">
        <v>33191</v>
      </c>
      <c r="B858" s="0" t="n">
        <v>15.938</v>
      </c>
      <c r="C858" s="0" t="n">
        <f aca="false">+LN(B858/B857)</f>
        <v>0.00787380843437682</v>
      </c>
      <c r="D858" s="0" t="n">
        <f aca="false">+STDEV(C769:C858)*SQRT(255)</f>
        <v>0.425145164089901</v>
      </c>
      <c r="F858" s="3" t="n">
        <v>33506</v>
      </c>
      <c r="G858" s="0" t="n">
        <v>4.167</v>
      </c>
      <c r="H858" s="0" t="n">
        <f aca="false">+LN(G858/G857)</f>
        <v>-0.0097911229950924</v>
      </c>
      <c r="I858" s="0" t="n">
        <f aca="false">+STDEV(H769:H858)*SQRT(255)</f>
        <v>0.398613206632229</v>
      </c>
      <c r="K858" s="3" t="n">
        <v>33191</v>
      </c>
      <c r="L858" s="0" t="n">
        <v>9.43</v>
      </c>
      <c r="M858" s="0" t="n">
        <f aca="false">+LN(L858/L857)</f>
        <v>0.0147422817372034</v>
      </c>
      <c r="N858" s="0" t="n">
        <f aca="false">+STDEV(M769:M858)*SQRT(255)</f>
        <v>0.559957855462835</v>
      </c>
    </row>
    <row r="859" customFormat="false" ht="12.75" hidden="false" customHeight="false" outlineLevel="0" collapsed="false">
      <c r="A859" s="3" t="n">
        <v>33192</v>
      </c>
      <c r="B859" s="0" t="n">
        <v>15</v>
      </c>
      <c r="C859" s="0" t="n">
        <f aca="false">+LN(B859/B858)</f>
        <v>-0.0606559938733464</v>
      </c>
      <c r="D859" s="0" t="n">
        <f aca="false">+STDEV(C770:C859)*SQRT(255)</f>
        <v>0.436249161088159</v>
      </c>
      <c r="F859" s="3" t="n">
        <v>33507</v>
      </c>
      <c r="G859" s="0" t="n">
        <v>4.25</v>
      </c>
      <c r="H859" s="0" t="n">
        <f aca="false">+LN(G859/G858)</f>
        <v>0.019722630496009</v>
      </c>
      <c r="I859" s="0" t="n">
        <f aca="false">+STDEV(H770:H859)*SQRT(255)</f>
        <v>0.388798998920225</v>
      </c>
      <c r="K859" s="3" t="n">
        <v>33192</v>
      </c>
      <c r="L859" s="0" t="n">
        <v>9.338</v>
      </c>
      <c r="M859" s="0" t="n">
        <f aca="false">+LN(L859/L858)</f>
        <v>-0.00980400009662086</v>
      </c>
      <c r="N859" s="0" t="n">
        <f aca="false">+STDEV(M770:M859)*SQRT(255)</f>
        <v>0.555000558582504</v>
      </c>
    </row>
    <row r="860" customFormat="false" ht="12.75" hidden="false" customHeight="false" outlineLevel="0" collapsed="false">
      <c r="A860" s="3" t="n">
        <v>33193</v>
      </c>
      <c r="B860" s="0" t="n">
        <v>11.313</v>
      </c>
      <c r="C860" s="0" t="n">
        <f aca="false">+LN(B860/B859)</f>
        <v>-0.28209769415788</v>
      </c>
      <c r="D860" s="0" t="n">
        <f aca="false">+STDEV(C771:C860)*SQRT(255)</f>
        <v>0.640685245621369</v>
      </c>
      <c r="F860" s="3" t="n">
        <v>33508</v>
      </c>
      <c r="G860" s="0" t="n">
        <v>4.208</v>
      </c>
      <c r="H860" s="0" t="n">
        <f aca="false">+LN(G860/G859)</f>
        <v>-0.00993150750091671</v>
      </c>
      <c r="I860" s="0" t="n">
        <f aca="false">+STDEV(H771:H860)*SQRT(255)</f>
        <v>0.388685280649109</v>
      </c>
      <c r="K860" s="3" t="n">
        <v>33193</v>
      </c>
      <c r="L860" s="0" t="n">
        <v>8.28</v>
      </c>
      <c r="M860" s="0" t="n">
        <f aca="false">+LN(L860/L859)</f>
        <v>-0.120249128151577</v>
      </c>
      <c r="N860" s="0" t="n">
        <f aca="false">+STDEV(M771:M860)*SQRT(255)</f>
        <v>0.587702619264187</v>
      </c>
    </row>
    <row r="861" customFormat="false" ht="12.75" hidden="false" customHeight="false" outlineLevel="0" collapsed="false">
      <c r="A861" s="3" t="n">
        <v>33196</v>
      </c>
      <c r="B861" s="0" t="n">
        <v>10.938</v>
      </c>
      <c r="C861" s="0" t="n">
        <f aca="false">+LN(B861/B860)</f>
        <v>-0.0337095420197488</v>
      </c>
      <c r="D861" s="0" t="n">
        <f aca="false">+STDEV(C772:C861)*SQRT(255)</f>
        <v>0.642151541048568</v>
      </c>
      <c r="F861" s="3" t="n">
        <v>33511</v>
      </c>
      <c r="G861" s="0" t="n">
        <v>4.25</v>
      </c>
      <c r="H861" s="0" t="n">
        <f aca="false">+LN(G861/G860)</f>
        <v>0.00993150750091671</v>
      </c>
      <c r="I861" s="0" t="n">
        <f aca="false">+STDEV(H772:H861)*SQRT(255)</f>
        <v>0.388769524959347</v>
      </c>
      <c r="K861" s="3" t="n">
        <v>33196</v>
      </c>
      <c r="L861" s="0" t="n">
        <v>8.142</v>
      </c>
      <c r="M861" s="0" t="n">
        <f aca="false">+LN(L861/L860)</f>
        <v>-0.0168071183163812</v>
      </c>
      <c r="N861" s="0" t="n">
        <f aca="false">+STDEV(M772:M861)*SQRT(255)</f>
        <v>0.584355755426574</v>
      </c>
    </row>
    <row r="862" customFormat="false" ht="12.75" hidden="false" customHeight="false" outlineLevel="0" collapsed="false">
      <c r="A862" s="3" t="n">
        <v>33197</v>
      </c>
      <c r="B862" s="0" t="n">
        <v>9.5</v>
      </c>
      <c r="C862" s="0" t="n">
        <f aca="false">+LN(B862/B861)</f>
        <v>-0.140951166318086</v>
      </c>
      <c r="D862" s="0" t="n">
        <f aca="false">+STDEV(C773:C862)*SQRT(255)</f>
        <v>0.67992755926995</v>
      </c>
      <c r="F862" s="3" t="n">
        <v>33512</v>
      </c>
      <c r="G862" s="0" t="n">
        <v>4.396</v>
      </c>
      <c r="H862" s="0" t="n">
        <f aca="false">+LN(G862/G861)</f>
        <v>0.0337760536050494</v>
      </c>
      <c r="I862" s="0" t="n">
        <f aca="false">+STDEV(H773:H862)*SQRT(255)</f>
        <v>0.388152084648949</v>
      </c>
      <c r="K862" s="3" t="n">
        <v>33197</v>
      </c>
      <c r="L862" s="0" t="n">
        <v>7.682</v>
      </c>
      <c r="M862" s="0" t="n">
        <f aca="false">+LN(L862/L861)</f>
        <v>-0.058155920157074</v>
      </c>
      <c r="N862" s="0" t="n">
        <f aca="false">+STDEV(M773:M862)*SQRT(255)</f>
        <v>0.590225498832009</v>
      </c>
    </row>
    <row r="863" customFormat="false" ht="12.75" hidden="false" customHeight="false" outlineLevel="0" collapsed="false">
      <c r="A863" s="3" t="n">
        <v>33198</v>
      </c>
      <c r="B863" s="0" t="n">
        <v>9.875</v>
      </c>
      <c r="C863" s="0" t="n">
        <f aca="false">+LN(B863/B862)</f>
        <v>0.0387145121806904</v>
      </c>
      <c r="D863" s="0" t="n">
        <f aca="false">+STDEV(C774:C863)*SQRT(255)</f>
        <v>0.681612447780201</v>
      </c>
      <c r="F863" s="3" t="n">
        <v>33513</v>
      </c>
      <c r="G863" s="0" t="n">
        <v>4.458</v>
      </c>
      <c r="H863" s="0" t="n">
        <f aca="false">+LN(G863/G862)</f>
        <v>0.0140051984223022</v>
      </c>
      <c r="I863" s="0" t="n">
        <f aca="false">+STDEV(H774:H863)*SQRT(255)</f>
        <v>0.388400502692311</v>
      </c>
      <c r="K863" s="3" t="n">
        <v>33198</v>
      </c>
      <c r="L863" s="0" t="n">
        <v>8.004</v>
      </c>
      <c r="M863" s="0" t="n">
        <f aca="false">+LN(L863/L862)</f>
        <v>0.0410614867977739</v>
      </c>
      <c r="N863" s="0" t="n">
        <f aca="false">+STDEV(M774:M863)*SQRT(255)</f>
        <v>0.410605740978998</v>
      </c>
    </row>
    <row r="864" customFormat="false" ht="12.75" hidden="false" customHeight="false" outlineLevel="0" collapsed="false">
      <c r="A864" s="3" t="n">
        <v>33200</v>
      </c>
      <c r="B864" s="0" t="n">
        <v>10.063</v>
      </c>
      <c r="C864" s="0" t="n">
        <f aca="false">+LN(B864/B863)</f>
        <v>0.0188590201640106</v>
      </c>
      <c r="D864" s="0" t="n">
        <f aca="false">+STDEV(C775:C864)*SQRT(255)</f>
        <v>0.679674917622269</v>
      </c>
      <c r="F864" s="3" t="n">
        <v>33514</v>
      </c>
      <c r="G864" s="0" t="n">
        <v>4.625</v>
      </c>
      <c r="H864" s="0" t="n">
        <f aca="false">+LN(G864/G863)</f>
        <v>0.0367761360007113</v>
      </c>
      <c r="I864" s="0" t="n">
        <f aca="false">+STDEV(H775:H864)*SQRT(255)</f>
        <v>0.391444408687236</v>
      </c>
      <c r="K864" s="3" t="n">
        <v>33200</v>
      </c>
      <c r="L864" s="0" t="n">
        <v>7.866</v>
      </c>
      <c r="M864" s="0" t="n">
        <f aca="false">+LN(L864/L863)</f>
        <v>-0.0173917427118692</v>
      </c>
      <c r="N864" s="0" t="n">
        <f aca="false">+STDEV(M775:M864)*SQRT(255)</f>
        <v>0.390524424881956</v>
      </c>
    </row>
    <row r="865" customFormat="false" ht="12.75" hidden="false" customHeight="false" outlineLevel="0" collapsed="false">
      <c r="A865" s="3" t="n">
        <v>33203</v>
      </c>
      <c r="B865" s="0" t="n">
        <v>9.938</v>
      </c>
      <c r="C865" s="0" t="n">
        <f aca="false">+LN(B865/B864)</f>
        <v>-0.0124995377710674</v>
      </c>
      <c r="D865" s="0" t="n">
        <f aca="false">+STDEV(C776:C865)*SQRT(255)</f>
        <v>0.675668318428809</v>
      </c>
      <c r="F865" s="3" t="n">
        <v>33515</v>
      </c>
      <c r="G865" s="0" t="n">
        <v>4.625</v>
      </c>
      <c r="H865" s="0" t="n">
        <f aca="false">+LN(G865/G864)</f>
        <v>0</v>
      </c>
      <c r="I865" s="0" t="n">
        <f aca="false">+STDEV(H776:H865)*SQRT(255)</f>
        <v>0.391452090112674</v>
      </c>
      <c r="K865" s="3" t="n">
        <v>33203</v>
      </c>
      <c r="L865" s="0" t="n">
        <v>7.82</v>
      </c>
      <c r="M865" s="0" t="n">
        <f aca="false">+LN(L865/L864)</f>
        <v>-0.00586511945239802</v>
      </c>
      <c r="N865" s="0" t="n">
        <f aca="false">+STDEV(M776:M865)*SQRT(255)</f>
        <v>0.388935033583215</v>
      </c>
    </row>
    <row r="866" customFormat="false" ht="12.75" hidden="false" customHeight="false" outlineLevel="0" collapsed="false">
      <c r="A866" s="3" t="n">
        <v>33204</v>
      </c>
      <c r="B866" s="0" t="n">
        <v>9.875</v>
      </c>
      <c r="C866" s="0" t="n">
        <f aca="false">+LN(B866/B865)</f>
        <v>-0.00635948239294334</v>
      </c>
      <c r="D866" s="0" t="n">
        <f aca="false">+STDEV(C777:C866)*SQRT(255)</f>
        <v>0.675436685724772</v>
      </c>
      <c r="F866" s="3" t="n">
        <v>33518</v>
      </c>
      <c r="G866" s="0" t="n">
        <v>4.583</v>
      </c>
      <c r="H866" s="0" t="n">
        <f aca="false">+LN(G866/G865)</f>
        <v>-0.00912256543740151</v>
      </c>
      <c r="I866" s="0" t="n">
        <f aca="false">+STDEV(H777:H866)*SQRT(255)</f>
        <v>0.385603924122938</v>
      </c>
      <c r="K866" s="3" t="n">
        <v>33204</v>
      </c>
      <c r="L866" s="0" t="n">
        <v>7.82</v>
      </c>
      <c r="M866" s="0" t="n">
        <f aca="false">+LN(L866/L865)</f>
        <v>0</v>
      </c>
      <c r="N866" s="0" t="n">
        <f aca="false">+STDEV(M777:M866)*SQRT(255)</f>
        <v>0.388100089761822</v>
      </c>
    </row>
    <row r="867" customFormat="false" ht="12.75" hidden="false" customHeight="false" outlineLevel="0" collapsed="false">
      <c r="A867" s="3" t="n">
        <v>33205</v>
      </c>
      <c r="B867" s="0" t="n">
        <v>9.938</v>
      </c>
      <c r="C867" s="0" t="n">
        <f aca="false">+LN(B867/B866)</f>
        <v>0.00635948239294341</v>
      </c>
      <c r="D867" s="0" t="n">
        <f aca="false">+STDEV(C778:C867)*SQRT(255)</f>
        <v>0.67571761251741</v>
      </c>
      <c r="F867" s="3" t="n">
        <v>33519</v>
      </c>
      <c r="G867" s="0" t="n">
        <v>4.708</v>
      </c>
      <c r="H867" s="0" t="n">
        <f aca="false">+LN(G867/G866)</f>
        <v>0.0269093838710433</v>
      </c>
      <c r="I867" s="0" t="n">
        <f aca="false">+STDEV(H778:H867)*SQRT(255)</f>
        <v>0.379527645089153</v>
      </c>
      <c r="K867" s="3" t="n">
        <v>33205</v>
      </c>
      <c r="L867" s="0" t="n">
        <v>7.82</v>
      </c>
      <c r="M867" s="0" t="n">
        <f aca="false">+LN(L867/L866)</f>
        <v>0</v>
      </c>
      <c r="N867" s="0" t="n">
        <f aca="false">+STDEV(M778:M867)*SQRT(255)</f>
        <v>0.387971043860808</v>
      </c>
    </row>
    <row r="868" customFormat="false" ht="12.75" hidden="false" customHeight="false" outlineLevel="0" collapsed="false">
      <c r="A868" s="3" t="n">
        <v>33206</v>
      </c>
      <c r="B868" s="0" t="n">
        <v>10</v>
      </c>
      <c r="C868" s="0" t="n">
        <f aca="false">+LN(B868/B867)</f>
        <v>0.0062192998139167</v>
      </c>
      <c r="D868" s="0" t="n">
        <f aca="false">+STDEV(C779:C868)*SQRT(255)</f>
        <v>0.676077888502961</v>
      </c>
      <c r="F868" s="3" t="n">
        <v>33520</v>
      </c>
      <c r="G868" s="0" t="n">
        <v>4.75</v>
      </c>
      <c r="H868" s="0" t="n">
        <f aca="false">+LN(G868/G867)</f>
        <v>0.00888142864851954</v>
      </c>
      <c r="I868" s="0" t="n">
        <f aca="false">+STDEV(H779:H868)*SQRT(255)</f>
        <v>0.376874766618294</v>
      </c>
      <c r="K868" s="3" t="n">
        <v>33206</v>
      </c>
      <c r="L868" s="0" t="n">
        <v>8.142</v>
      </c>
      <c r="M868" s="0" t="n">
        <f aca="false">+LN(L868/L867)</f>
        <v>0.0403512955235672</v>
      </c>
      <c r="N868" s="0" t="n">
        <f aca="false">+STDEV(M779:M868)*SQRT(255)</f>
        <v>0.39419178522628</v>
      </c>
    </row>
    <row r="869" customFormat="false" ht="12.75" hidden="false" customHeight="false" outlineLevel="0" collapsed="false">
      <c r="A869" s="3" t="n">
        <v>33207</v>
      </c>
      <c r="B869" s="0" t="n">
        <v>9.938</v>
      </c>
      <c r="C869" s="0" t="n">
        <f aca="false">+LN(B869/B868)</f>
        <v>-0.00621929981391683</v>
      </c>
      <c r="D869" s="0" t="n">
        <f aca="false">+STDEV(C780:C869)*SQRT(255)</f>
        <v>0.675466761479979</v>
      </c>
      <c r="F869" s="3" t="n">
        <v>33521</v>
      </c>
      <c r="G869" s="0" t="n">
        <v>4.75</v>
      </c>
      <c r="H869" s="0" t="n">
        <f aca="false">+LN(G869/G868)</f>
        <v>0</v>
      </c>
      <c r="I869" s="0" t="n">
        <f aca="false">+STDEV(H780:H869)*SQRT(255)</f>
        <v>0.376267089525497</v>
      </c>
      <c r="K869" s="3" t="n">
        <v>33207</v>
      </c>
      <c r="L869" s="0" t="n">
        <v>8.372</v>
      </c>
      <c r="M869" s="0" t="n">
        <f aca="false">+LN(L869/L868)</f>
        <v>0.0278569545029663</v>
      </c>
      <c r="N869" s="0" t="n">
        <f aca="false">+STDEV(M780:M869)*SQRT(255)</f>
        <v>0.394993210929525</v>
      </c>
    </row>
    <row r="870" customFormat="false" ht="12.75" hidden="false" customHeight="false" outlineLevel="0" collapsed="false">
      <c r="A870" s="3" t="n">
        <v>33210</v>
      </c>
      <c r="B870" s="0" t="n">
        <v>9.625</v>
      </c>
      <c r="C870" s="0" t="n">
        <f aca="false">+LN(B870/B869)</f>
        <v>-0.032001913006281</v>
      </c>
      <c r="D870" s="0" t="n">
        <f aca="false">+STDEV(C781:C870)*SQRT(255)</f>
        <v>0.676636186134966</v>
      </c>
      <c r="F870" s="3" t="n">
        <v>33522</v>
      </c>
      <c r="G870" s="0" t="n">
        <v>4.75</v>
      </c>
      <c r="H870" s="0" t="n">
        <f aca="false">+LN(G870/G869)</f>
        <v>0</v>
      </c>
      <c r="I870" s="0" t="n">
        <f aca="false">+STDEV(H781:H870)*SQRT(255)</f>
        <v>0.372545035823932</v>
      </c>
      <c r="K870" s="3" t="n">
        <v>33210</v>
      </c>
      <c r="L870" s="0" t="n">
        <v>8.418</v>
      </c>
      <c r="M870" s="0" t="n">
        <f aca="false">+LN(L870/L869)</f>
        <v>0.00547946576462557</v>
      </c>
      <c r="N870" s="0" t="n">
        <f aca="false">+STDEV(M781:M870)*SQRT(255)</f>
        <v>0.39514232643626</v>
      </c>
    </row>
    <row r="871" customFormat="false" ht="12.75" hidden="false" customHeight="false" outlineLevel="0" collapsed="false">
      <c r="A871" s="3" t="n">
        <v>33211</v>
      </c>
      <c r="B871" s="0" t="n">
        <v>9.375</v>
      </c>
      <c r="C871" s="0" t="n">
        <f aca="false">+LN(B871/B870)</f>
        <v>-0.0263173083173734</v>
      </c>
      <c r="D871" s="0" t="n">
        <f aca="false">+STDEV(C782:C871)*SQRT(255)</f>
        <v>0.677363110284349</v>
      </c>
      <c r="F871" s="3" t="n">
        <v>33525</v>
      </c>
      <c r="G871" s="0" t="n">
        <v>4.833</v>
      </c>
      <c r="H871" s="0" t="n">
        <f aca="false">+LN(G871/G870)</f>
        <v>0.0173227748163972</v>
      </c>
      <c r="I871" s="0" t="n">
        <f aca="false">+STDEV(H782:H871)*SQRT(255)</f>
        <v>0.372343275734304</v>
      </c>
      <c r="K871" s="3" t="n">
        <v>33211</v>
      </c>
      <c r="L871" s="0" t="n">
        <v>8.556</v>
      </c>
      <c r="M871" s="0" t="n">
        <f aca="false">+LN(L871/L870)</f>
        <v>0.0162605208717803</v>
      </c>
      <c r="N871" s="0" t="n">
        <f aca="false">+STDEV(M782:M871)*SQRT(255)</f>
        <v>0.391172944262875</v>
      </c>
    </row>
    <row r="872" customFormat="false" ht="12.75" hidden="false" customHeight="false" outlineLevel="0" collapsed="false">
      <c r="A872" s="3" t="n">
        <v>33212</v>
      </c>
      <c r="B872" s="0" t="n">
        <v>9.813</v>
      </c>
      <c r="C872" s="0" t="n">
        <f aca="false">+LN(B872/B871)</f>
        <v>0.0456614653678821</v>
      </c>
      <c r="D872" s="0" t="n">
        <f aca="false">+STDEV(C783:C872)*SQRT(255)</f>
        <v>0.683193328827349</v>
      </c>
      <c r="F872" s="3" t="n">
        <v>33526</v>
      </c>
      <c r="G872" s="0" t="n">
        <v>4.667</v>
      </c>
      <c r="H872" s="0" t="n">
        <f aca="false">+LN(G872/G871)</f>
        <v>-0.0349509258952685</v>
      </c>
      <c r="I872" s="0" t="n">
        <f aca="false">+STDEV(H783:H872)*SQRT(255)</f>
        <v>0.378350638154058</v>
      </c>
      <c r="K872" s="3" t="n">
        <v>33212</v>
      </c>
      <c r="L872" s="0" t="n">
        <v>8.786</v>
      </c>
      <c r="M872" s="0" t="n">
        <f aca="false">+LN(L872/L871)</f>
        <v>0.0265267543334286</v>
      </c>
      <c r="N872" s="0" t="n">
        <f aca="false">+STDEV(M783:M872)*SQRT(255)</f>
        <v>0.393158107085303</v>
      </c>
    </row>
    <row r="873" customFormat="false" ht="12.75" hidden="false" customHeight="false" outlineLevel="0" collapsed="false">
      <c r="A873" s="3" t="n">
        <v>33213</v>
      </c>
      <c r="B873" s="0" t="n">
        <v>10.063</v>
      </c>
      <c r="C873" s="0" t="n">
        <f aca="false">+LN(B873/B872)</f>
        <v>0.0251572937268396</v>
      </c>
      <c r="D873" s="0" t="n">
        <f aca="false">+STDEV(C784:C873)*SQRT(255)</f>
        <v>0.685344216390991</v>
      </c>
      <c r="F873" s="3" t="n">
        <v>33527</v>
      </c>
      <c r="G873" s="0" t="n">
        <v>4.75</v>
      </c>
      <c r="H873" s="0" t="n">
        <f aca="false">+LN(G873/G872)</f>
        <v>0.0176281510788712</v>
      </c>
      <c r="I873" s="0" t="n">
        <f aca="false">+STDEV(H784:H873)*SQRT(255)</f>
        <v>0.374861678197623</v>
      </c>
      <c r="K873" s="3" t="n">
        <v>33213</v>
      </c>
      <c r="L873" s="0" t="n">
        <v>8.51</v>
      </c>
      <c r="M873" s="0" t="n">
        <f aca="false">+LN(L873/L872)</f>
        <v>-0.0319176029683051</v>
      </c>
      <c r="N873" s="0" t="n">
        <f aca="false">+STDEV(M784:M873)*SQRT(255)</f>
        <v>0.395327725289735</v>
      </c>
    </row>
    <row r="874" customFormat="false" ht="12.75" hidden="false" customHeight="false" outlineLevel="0" collapsed="false">
      <c r="A874" s="3" t="n">
        <v>33214</v>
      </c>
      <c r="B874" s="0" t="n">
        <v>10.25</v>
      </c>
      <c r="C874" s="0" t="n">
        <f aca="false">+LN(B874/B873)</f>
        <v>0.018412374633221</v>
      </c>
      <c r="D874" s="0" t="n">
        <f aca="false">+STDEV(C785:C874)*SQRT(255)</f>
        <v>0.686661243112986</v>
      </c>
      <c r="F874" s="3" t="n">
        <v>33528</v>
      </c>
      <c r="G874" s="0" t="n">
        <v>4.875</v>
      </c>
      <c r="H874" s="0" t="n">
        <f aca="false">+LN(G874/G873)</f>
        <v>0.0259754864032607</v>
      </c>
      <c r="I874" s="0" t="n">
        <f aca="false">+STDEV(H785:H874)*SQRT(255)</f>
        <v>0.37454668602762</v>
      </c>
      <c r="K874" s="3" t="n">
        <v>33214</v>
      </c>
      <c r="L874" s="0" t="n">
        <v>8.418</v>
      </c>
      <c r="M874" s="0" t="n">
        <f aca="false">+LN(L874/L873)</f>
        <v>-0.010869672236904</v>
      </c>
      <c r="N874" s="0" t="n">
        <f aca="false">+STDEV(M785:M874)*SQRT(255)</f>
        <v>0.395700384817792</v>
      </c>
    </row>
    <row r="875" customFormat="false" ht="12.75" hidden="false" customHeight="false" outlineLevel="0" collapsed="false">
      <c r="A875" s="3" t="n">
        <v>33217</v>
      </c>
      <c r="B875" s="0" t="n">
        <v>10.25</v>
      </c>
      <c r="C875" s="0" t="n">
        <f aca="false">+LN(B875/B874)</f>
        <v>0</v>
      </c>
      <c r="D875" s="0" t="n">
        <f aca="false">+STDEV(C786:C875)*SQRT(255)</f>
        <v>0.686749881622459</v>
      </c>
      <c r="F875" s="3" t="n">
        <v>33529</v>
      </c>
      <c r="G875" s="0" t="n">
        <v>4.792</v>
      </c>
      <c r="H875" s="0" t="n">
        <f aca="false">+LN(G875/G874)</f>
        <v>-0.0171722436366623</v>
      </c>
      <c r="I875" s="0" t="n">
        <f aca="false">+STDEV(H786:H875)*SQRT(255)</f>
        <v>0.373379315846906</v>
      </c>
      <c r="K875" s="3" t="n">
        <v>33217</v>
      </c>
      <c r="L875" s="0" t="n">
        <v>8.234</v>
      </c>
      <c r="M875" s="0" t="n">
        <f aca="false">+LN(L875/L874)</f>
        <v>-0.0221003470006659</v>
      </c>
      <c r="N875" s="0" t="n">
        <f aca="false">+STDEV(M786:M875)*SQRT(255)</f>
        <v>0.397265461904231</v>
      </c>
    </row>
    <row r="876" customFormat="false" ht="12.75" hidden="false" customHeight="false" outlineLevel="0" collapsed="false">
      <c r="A876" s="3" t="n">
        <v>33218</v>
      </c>
      <c r="B876" s="0" t="n">
        <v>10.125</v>
      </c>
      <c r="C876" s="0" t="n">
        <f aca="false">+LN(B876/B875)</f>
        <v>-0.0122700925918144</v>
      </c>
      <c r="D876" s="0" t="n">
        <f aca="false">+STDEV(C787:C876)*SQRT(255)</f>
        <v>0.685884773288</v>
      </c>
      <c r="F876" s="3" t="n">
        <v>33532</v>
      </c>
      <c r="G876" s="0" t="n">
        <v>4.729</v>
      </c>
      <c r="H876" s="0" t="n">
        <f aca="false">+LN(G876/G875)</f>
        <v>-0.0132340971514094</v>
      </c>
      <c r="I876" s="0" t="n">
        <f aca="false">+STDEV(H787:H876)*SQRT(255)</f>
        <v>0.366791554398314</v>
      </c>
      <c r="K876" s="3" t="n">
        <v>33218</v>
      </c>
      <c r="L876" s="0" t="n">
        <v>8.004</v>
      </c>
      <c r="M876" s="0" t="n">
        <f aca="false">+LN(L876/L875)</f>
        <v>-0.028330506626226</v>
      </c>
      <c r="N876" s="0" t="n">
        <f aca="false">+STDEV(M787:M876)*SQRT(255)</f>
        <v>0.398940416962781</v>
      </c>
    </row>
    <row r="877" customFormat="false" ht="12.75" hidden="false" customHeight="false" outlineLevel="0" collapsed="false">
      <c r="A877" s="3" t="n">
        <v>33219</v>
      </c>
      <c r="B877" s="0" t="n">
        <v>10.063</v>
      </c>
      <c r="C877" s="0" t="n">
        <f aca="false">+LN(B877/B876)</f>
        <v>-0.0061422820414066</v>
      </c>
      <c r="D877" s="0" t="n">
        <f aca="false">+STDEV(C788:C877)*SQRT(255)</f>
        <v>0.681807112947647</v>
      </c>
      <c r="F877" s="3" t="n">
        <v>33533</v>
      </c>
      <c r="G877" s="0" t="n">
        <v>4.708</v>
      </c>
      <c r="H877" s="0" t="n">
        <f aca="false">+LN(G877/G876)</f>
        <v>-0.00445057426370845</v>
      </c>
      <c r="I877" s="0" t="n">
        <f aca="false">+STDEV(H788:H877)*SQRT(255)</f>
        <v>0.36109237160859</v>
      </c>
      <c r="K877" s="3" t="n">
        <v>33219</v>
      </c>
      <c r="L877" s="0" t="n">
        <v>8.188</v>
      </c>
      <c r="M877" s="0" t="n">
        <f aca="false">+LN(L877/L876)</f>
        <v>0.0227282510775563</v>
      </c>
      <c r="N877" s="0" t="n">
        <f aca="false">+STDEV(M788:M877)*SQRT(255)</f>
        <v>0.395165707294247</v>
      </c>
    </row>
    <row r="878" customFormat="false" ht="12.75" hidden="false" customHeight="false" outlineLevel="0" collapsed="false">
      <c r="A878" s="3" t="n">
        <v>33220</v>
      </c>
      <c r="B878" s="0" t="n">
        <v>9.688</v>
      </c>
      <c r="C878" s="0" t="n">
        <f aca="false">+LN(B878/B877)</f>
        <v>-0.0379773247004051</v>
      </c>
      <c r="D878" s="0" t="n">
        <f aca="false">+STDEV(C789:C878)*SQRT(255)</f>
        <v>0.68268734277239</v>
      </c>
      <c r="F878" s="3" t="n">
        <v>33534</v>
      </c>
      <c r="G878" s="0" t="n">
        <v>4.792</v>
      </c>
      <c r="H878" s="0" t="n">
        <f aca="false">+LN(G878/G877)</f>
        <v>0.0176846714151179</v>
      </c>
      <c r="I878" s="0" t="n">
        <f aca="false">+STDEV(H789:H878)*SQRT(255)</f>
        <v>0.36008242435945</v>
      </c>
      <c r="K878" s="3" t="n">
        <v>33220</v>
      </c>
      <c r="L878" s="0" t="n">
        <v>8.326</v>
      </c>
      <c r="M878" s="0" t="n">
        <f aca="false">+LN(L878/L877)</f>
        <v>0.0167134809737405</v>
      </c>
      <c r="N878" s="0" t="n">
        <f aca="false">+STDEV(M789:M878)*SQRT(255)</f>
        <v>0.395811599399785</v>
      </c>
    </row>
    <row r="879" customFormat="false" ht="12.75" hidden="false" customHeight="false" outlineLevel="0" collapsed="false">
      <c r="A879" s="3" t="n">
        <v>33221</v>
      </c>
      <c r="B879" s="0" t="n">
        <v>9.5</v>
      </c>
      <c r="C879" s="0" t="n">
        <f aca="false">+LN(B879/B878)</f>
        <v>-0.019596207644296</v>
      </c>
      <c r="D879" s="0" t="n">
        <f aca="false">+STDEV(C790:C879)*SQRT(255)</f>
        <v>0.682642531120402</v>
      </c>
      <c r="F879" s="3" t="n">
        <v>33535</v>
      </c>
      <c r="G879" s="0" t="n">
        <v>4.583</v>
      </c>
      <c r="H879" s="0" t="n">
        <f aca="false">+LN(G879/G878)</f>
        <v>-0.0445940552861611</v>
      </c>
      <c r="I879" s="0" t="n">
        <f aca="false">+STDEV(H790:H879)*SQRT(255)</f>
        <v>0.363827465000297</v>
      </c>
      <c r="K879" s="3" t="n">
        <v>33221</v>
      </c>
      <c r="L879" s="0" t="n">
        <v>8.234</v>
      </c>
      <c r="M879" s="0" t="n">
        <f aca="false">+LN(L879/L878)</f>
        <v>-0.0111112254250708</v>
      </c>
      <c r="N879" s="0" t="n">
        <f aca="false">+STDEV(M790:M879)*SQRT(255)</f>
        <v>0.395233215344122</v>
      </c>
    </row>
    <row r="880" customFormat="false" ht="12.75" hidden="false" customHeight="false" outlineLevel="0" collapsed="false">
      <c r="A880" s="3" t="n">
        <v>33224</v>
      </c>
      <c r="B880" s="0" t="n">
        <v>9.375</v>
      </c>
      <c r="C880" s="0" t="n">
        <f aca="false">+LN(B880/B879)</f>
        <v>-0.0132452267500207</v>
      </c>
      <c r="D880" s="0" t="n">
        <f aca="false">+STDEV(C791:C880)*SQRT(255)</f>
        <v>0.681449839383409</v>
      </c>
      <c r="F880" s="3" t="n">
        <v>33536</v>
      </c>
      <c r="G880" s="0" t="n">
        <v>4.25</v>
      </c>
      <c r="H880" s="0" t="n">
        <f aca="false">+LN(G880/G879)</f>
        <v>-0.0754348225906616</v>
      </c>
      <c r="I880" s="0" t="n">
        <f aca="false">+STDEV(H791:H880)*SQRT(255)</f>
        <v>0.385968886649901</v>
      </c>
      <c r="K880" s="3" t="n">
        <v>33224</v>
      </c>
      <c r="L880" s="0" t="n">
        <v>8.234</v>
      </c>
      <c r="M880" s="0" t="n">
        <f aca="false">+LN(L880/L879)</f>
        <v>0</v>
      </c>
      <c r="N880" s="0" t="n">
        <f aca="false">+STDEV(M791:M880)*SQRT(255)</f>
        <v>0.388981949812538</v>
      </c>
    </row>
    <row r="881" customFormat="false" ht="12.75" hidden="false" customHeight="false" outlineLevel="0" collapsed="false">
      <c r="A881" s="3" t="n">
        <v>33225</v>
      </c>
      <c r="B881" s="0" t="n">
        <v>9.563</v>
      </c>
      <c r="C881" s="0" t="n">
        <f aca="false">+LN(B881/B880)</f>
        <v>0.0198549135109313</v>
      </c>
      <c r="D881" s="0" t="n">
        <f aca="false">+STDEV(C792:C881)*SQRT(255)</f>
        <v>0.682704235762765</v>
      </c>
      <c r="F881" s="3" t="n">
        <v>33539</v>
      </c>
      <c r="G881" s="0" t="n">
        <v>4.333</v>
      </c>
      <c r="H881" s="0" t="n">
        <f aca="false">+LN(G881/G880)</f>
        <v>0.019341159821447</v>
      </c>
      <c r="I881" s="0" t="n">
        <f aca="false">+STDEV(H792:H881)*SQRT(255)</f>
        <v>0.386189658546867</v>
      </c>
      <c r="K881" s="3" t="n">
        <v>33225</v>
      </c>
      <c r="L881" s="0" t="n">
        <v>8.234</v>
      </c>
      <c r="M881" s="0" t="n">
        <f aca="false">+LN(L881/L880)</f>
        <v>0</v>
      </c>
      <c r="N881" s="0" t="n">
        <f aca="false">+STDEV(M792:M881)*SQRT(255)</f>
        <v>0.384325123740729</v>
      </c>
    </row>
    <row r="882" customFormat="false" ht="12.75" hidden="false" customHeight="false" outlineLevel="0" collapsed="false">
      <c r="A882" s="3" t="n">
        <v>33226</v>
      </c>
      <c r="B882" s="0" t="n">
        <v>9.688</v>
      </c>
      <c r="C882" s="0" t="n">
        <f aca="false">+LN(B882/B881)</f>
        <v>0.0129865208833855</v>
      </c>
      <c r="D882" s="0" t="n">
        <f aca="false">+STDEV(C793:C882)*SQRT(255)</f>
        <v>0.681438614171328</v>
      </c>
      <c r="F882" s="3" t="n">
        <v>33540</v>
      </c>
      <c r="G882" s="0" t="n">
        <v>4.208</v>
      </c>
      <c r="H882" s="0" t="n">
        <f aca="false">+LN(G882/G881)</f>
        <v>-0.0292726673223637</v>
      </c>
      <c r="I882" s="0" t="n">
        <f aca="false">+STDEV(H793:H882)*SQRT(255)</f>
        <v>0.389283720803824</v>
      </c>
      <c r="K882" s="3" t="n">
        <v>33226</v>
      </c>
      <c r="L882" s="0" t="n">
        <v>8.326</v>
      </c>
      <c r="M882" s="0" t="n">
        <f aca="false">+LN(L882/L881)</f>
        <v>0.0111112254250708</v>
      </c>
      <c r="N882" s="0" t="n">
        <f aca="false">+STDEV(M793:M882)*SQRT(255)</f>
        <v>0.384699693240951</v>
      </c>
    </row>
    <row r="883" customFormat="false" ht="12.75" hidden="false" customHeight="false" outlineLevel="0" collapsed="false">
      <c r="A883" s="3" t="n">
        <v>33227</v>
      </c>
      <c r="B883" s="0" t="n">
        <v>9.813</v>
      </c>
      <c r="C883" s="0" t="n">
        <f aca="false">+LN(B883/B882)</f>
        <v>0.0128200309735654</v>
      </c>
      <c r="D883" s="0" t="n">
        <f aca="false">+STDEV(C794:C883)*SQRT(255)</f>
        <v>0.680648725038744</v>
      </c>
      <c r="F883" s="3" t="n">
        <v>33541</v>
      </c>
      <c r="G883" s="0" t="n">
        <v>4.292</v>
      </c>
      <c r="H883" s="0" t="n">
        <f aca="false">+LN(G883/G882)</f>
        <v>0.0197653493330433</v>
      </c>
      <c r="I883" s="0" t="n">
        <f aca="false">+STDEV(H794:H883)*SQRT(255)</f>
        <v>0.388864580698875</v>
      </c>
      <c r="K883" s="3" t="n">
        <v>33227</v>
      </c>
      <c r="L883" s="0" t="n">
        <v>8.326</v>
      </c>
      <c r="M883" s="0" t="n">
        <f aca="false">+LN(L883/L882)</f>
        <v>0</v>
      </c>
      <c r="N883" s="0" t="n">
        <f aca="false">+STDEV(M794:M883)*SQRT(255)</f>
        <v>0.38424451352875</v>
      </c>
    </row>
    <row r="884" customFormat="false" ht="12.75" hidden="false" customHeight="false" outlineLevel="0" collapsed="false">
      <c r="A884" s="3" t="n">
        <v>33228</v>
      </c>
      <c r="B884" s="0" t="n">
        <v>9.813</v>
      </c>
      <c r="C884" s="0" t="n">
        <f aca="false">+LN(B884/B883)</f>
        <v>0</v>
      </c>
      <c r="D884" s="0" t="n">
        <f aca="false">+STDEV(C795:C884)*SQRT(255)</f>
        <v>0.680648725038744</v>
      </c>
      <c r="F884" s="3" t="n">
        <v>33542</v>
      </c>
      <c r="G884" s="0" t="n">
        <v>4.458</v>
      </c>
      <c r="H884" s="0" t="n">
        <f aca="false">+LN(G884/G883)</f>
        <v>0.0379474101952252</v>
      </c>
      <c r="I884" s="0" t="n">
        <f aca="false">+STDEV(H795:H884)*SQRT(255)</f>
        <v>0.39258375837005</v>
      </c>
      <c r="K884" s="3" t="n">
        <v>33228</v>
      </c>
      <c r="L884" s="0" t="n">
        <v>8.326</v>
      </c>
      <c r="M884" s="0" t="n">
        <f aca="false">+LN(L884/L883)</f>
        <v>0</v>
      </c>
      <c r="N884" s="0" t="n">
        <f aca="false">+STDEV(M795:M884)*SQRT(255)</f>
        <v>0.379761513534615</v>
      </c>
    </row>
    <row r="885" customFormat="false" ht="12.75" hidden="false" customHeight="false" outlineLevel="0" collapsed="false">
      <c r="A885" s="3" t="n">
        <v>33231</v>
      </c>
      <c r="B885" s="0" t="n">
        <v>9.75</v>
      </c>
      <c r="C885" s="0" t="n">
        <f aca="false">+LN(B885/B884)</f>
        <v>-0.00644075221460083</v>
      </c>
      <c r="D885" s="0" t="n">
        <f aca="false">+STDEV(C796:C885)*SQRT(255)</f>
        <v>0.67616677427831</v>
      </c>
      <c r="F885" s="3" t="n">
        <v>33543</v>
      </c>
      <c r="G885" s="0" t="n">
        <v>4.417</v>
      </c>
      <c r="H885" s="0" t="n">
        <f aca="false">+LN(G885/G884)</f>
        <v>-0.0092395023492878</v>
      </c>
      <c r="I885" s="0" t="n">
        <f aca="false">+STDEV(H796:H885)*SQRT(255)</f>
        <v>0.39163642078378</v>
      </c>
      <c r="K885" s="3" t="n">
        <v>33231</v>
      </c>
      <c r="L885" s="0" t="n">
        <v>8.418</v>
      </c>
      <c r="M885" s="0" t="n">
        <f aca="false">+LN(L885/L884)</f>
        <v>0.0109891215755949</v>
      </c>
      <c r="N885" s="0" t="n">
        <f aca="false">+STDEV(M796:M885)*SQRT(255)</f>
        <v>0.379838760459463</v>
      </c>
    </row>
    <row r="886" customFormat="false" ht="12.75" hidden="false" customHeight="false" outlineLevel="0" collapsed="false">
      <c r="A886" s="3" t="n">
        <v>33233</v>
      </c>
      <c r="B886" s="0" t="n">
        <v>9.75</v>
      </c>
      <c r="C886" s="0" t="n">
        <f aca="false">+LN(B886/B885)</f>
        <v>0</v>
      </c>
      <c r="D886" s="0" t="n">
        <f aca="false">+STDEV(C797:C886)*SQRT(255)</f>
        <v>0.676206565261244</v>
      </c>
      <c r="F886" s="3" t="n">
        <v>33546</v>
      </c>
      <c r="G886" s="0" t="n">
        <v>4.542</v>
      </c>
      <c r="H886" s="0" t="n">
        <f aca="false">+LN(G886/G885)</f>
        <v>0.0279067110689774</v>
      </c>
      <c r="I886" s="0" t="n">
        <f aca="false">+STDEV(H797:H886)*SQRT(255)</f>
        <v>0.393492700575053</v>
      </c>
      <c r="K886" s="3" t="n">
        <v>33233</v>
      </c>
      <c r="L886" s="0" t="n">
        <v>8.372</v>
      </c>
      <c r="M886" s="0" t="n">
        <f aca="false">+LN(L886/L885)</f>
        <v>-0.00547946576462548</v>
      </c>
      <c r="N886" s="0" t="n">
        <f aca="false">+STDEV(M797:M886)*SQRT(255)</f>
        <v>0.374827403209036</v>
      </c>
    </row>
    <row r="887" customFormat="false" ht="12.75" hidden="false" customHeight="false" outlineLevel="0" collapsed="false">
      <c r="A887" s="3" t="n">
        <v>33234</v>
      </c>
      <c r="B887" s="0" t="n">
        <v>9.5</v>
      </c>
      <c r="C887" s="0" t="n">
        <f aca="false">+LN(B887/B886)</f>
        <v>-0.0259754864032607</v>
      </c>
      <c r="D887" s="0" t="n">
        <f aca="false">+STDEV(C798:C887)*SQRT(255)</f>
        <v>0.67607929446576</v>
      </c>
      <c r="F887" s="3" t="n">
        <v>33547</v>
      </c>
      <c r="G887" s="0" t="n">
        <v>4.375</v>
      </c>
      <c r="H887" s="0" t="n">
        <f aca="false">+LN(G887/G886)</f>
        <v>-0.0374609238737889</v>
      </c>
      <c r="I887" s="0" t="n">
        <f aca="false">+STDEV(H798:H887)*SQRT(255)</f>
        <v>0.39947502453909</v>
      </c>
      <c r="K887" s="3" t="n">
        <v>33234</v>
      </c>
      <c r="L887" s="0" t="n">
        <v>8.418</v>
      </c>
      <c r="M887" s="0" t="n">
        <f aca="false">+LN(L887/L886)</f>
        <v>0.00547946576462557</v>
      </c>
      <c r="N887" s="0" t="n">
        <f aca="false">+STDEV(M798:M887)*SQRT(255)</f>
        <v>0.374859208529015</v>
      </c>
    </row>
    <row r="888" customFormat="false" ht="12.75" hidden="false" customHeight="false" outlineLevel="0" collapsed="false">
      <c r="A888" s="3" t="n">
        <v>33235</v>
      </c>
      <c r="B888" s="0" t="n">
        <v>9.375</v>
      </c>
      <c r="C888" s="0" t="n">
        <f aca="false">+LN(B888/B887)</f>
        <v>-0.0132452267500207</v>
      </c>
      <c r="D888" s="0" t="n">
        <f aca="false">+STDEV(C799:C888)*SQRT(255)</f>
        <v>0.674707970063229</v>
      </c>
      <c r="F888" s="3" t="n">
        <v>33548</v>
      </c>
      <c r="G888" s="0" t="n">
        <v>4.375</v>
      </c>
      <c r="H888" s="0" t="n">
        <f aca="false">+LN(G888/G887)</f>
        <v>0</v>
      </c>
      <c r="I888" s="0" t="n">
        <f aca="false">+STDEV(H799:H888)*SQRT(255)</f>
        <v>0.381293222906067</v>
      </c>
      <c r="K888" s="3" t="n">
        <v>33235</v>
      </c>
      <c r="L888" s="0" t="n">
        <v>8.51</v>
      </c>
      <c r="M888" s="0" t="n">
        <f aca="false">+LN(L888/L887)</f>
        <v>0.0108696722369039</v>
      </c>
      <c r="N888" s="0" t="n">
        <f aca="false">+STDEV(M799:M888)*SQRT(255)</f>
        <v>0.375283503212731</v>
      </c>
    </row>
    <row r="889" customFormat="false" ht="12.75" hidden="false" customHeight="false" outlineLevel="0" collapsed="false">
      <c r="A889" s="3" t="n">
        <v>33238</v>
      </c>
      <c r="B889" s="0" t="n">
        <v>9.938</v>
      </c>
      <c r="C889" s="0" t="n">
        <f aca="false">+LN(B889/B888)</f>
        <v>0.0583192213236543</v>
      </c>
      <c r="D889" s="0" t="n">
        <f aca="false">+STDEV(C800:C889)*SQRT(255)</f>
        <v>0.683112249198425</v>
      </c>
      <c r="F889" s="3" t="n">
        <v>33549</v>
      </c>
      <c r="G889" s="0" t="n">
        <v>4.375</v>
      </c>
      <c r="H889" s="0" t="n">
        <f aca="false">+LN(G889/G888)</f>
        <v>0</v>
      </c>
      <c r="I889" s="0" t="n">
        <f aca="false">+STDEV(H800:H889)*SQRT(255)</f>
        <v>0.381293222906067</v>
      </c>
      <c r="K889" s="3" t="n">
        <v>33238</v>
      </c>
      <c r="L889" s="0" t="n">
        <v>8.556</v>
      </c>
      <c r="M889" s="0" t="n">
        <f aca="false">+LN(L889/L888)</f>
        <v>0.00539084863487637</v>
      </c>
      <c r="N889" s="0" t="n">
        <f aca="false">+STDEV(M800:M889)*SQRT(255)</f>
        <v>0.373387581696173</v>
      </c>
    </row>
    <row r="890" customFormat="false" ht="12.75" hidden="false" customHeight="false" outlineLevel="0" collapsed="false">
      <c r="A890" s="3" t="n">
        <v>33240</v>
      </c>
      <c r="B890" s="0" t="n">
        <v>9.875</v>
      </c>
      <c r="C890" s="0" t="n">
        <f aca="false">+LN(B890/B889)</f>
        <v>-0.00635948239294334</v>
      </c>
      <c r="D890" s="0" t="n">
        <f aca="false">+STDEV(C801:C890)*SQRT(255)</f>
        <v>0.680803974280492</v>
      </c>
      <c r="F890" s="3" t="n">
        <v>33550</v>
      </c>
      <c r="G890" s="0" t="n">
        <v>4.333</v>
      </c>
      <c r="H890" s="0" t="n">
        <f aca="false">+LN(G890/G889)</f>
        <v>-0.00964637705180534</v>
      </c>
      <c r="I890" s="0" t="n">
        <f aca="false">+STDEV(H801:H890)*SQRT(255)</f>
        <v>0.38106769604962</v>
      </c>
      <c r="K890" s="3" t="n">
        <v>33240</v>
      </c>
      <c r="L890" s="0" t="n">
        <v>8.556</v>
      </c>
      <c r="M890" s="0" t="n">
        <f aca="false">+LN(L890/L889)</f>
        <v>0</v>
      </c>
      <c r="N890" s="0" t="n">
        <f aca="false">+STDEV(M801:M890)*SQRT(255)</f>
        <v>0.371996951042834</v>
      </c>
    </row>
    <row r="891" customFormat="false" ht="12.75" hidden="false" customHeight="false" outlineLevel="0" collapsed="false">
      <c r="A891" s="3" t="n">
        <v>33241</v>
      </c>
      <c r="B891" s="0" t="n">
        <v>9.875</v>
      </c>
      <c r="C891" s="0" t="n">
        <f aca="false">+LN(B891/B890)</f>
        <v>0</v>
      </c>
      <c r="D891" s="0" t="n">
        <f aca="false">+STDEV(C802:C891)*SQRT(255)</f>
        <v>0.6774379139292</v>
      </c>
      <c r="F891" s="3" t="n">
        <v>33553</v>
      </c>
      <c r="G891" s="0" t="n">
        <v>4.375</v>
      </c>
      <c r="H891" s="0" t="n">
        <f aca="false">+LN(G891/G890)</f>
        <v>0.00964637705180534</v>
      </c>
      <c r="I891" s="0" t="n">
        <f aca="false">+STDEV(H802:H891)*SQRT(255)</f>
        <v>0.380923050337454</v>
      </c>
      <c r="K891" s="3" t="n">
        <v>33241</v>
      </c>
      <c r="L891" s="0" t="n">
        <v>8.234</v>
      </c>
      <c r="M891" s="0" t="n">
        <f aca="false">+LN(L891/L890)</f>
        <v>-0.0383608678724461</v>
      </c>
      <c r="N891" s="0" t="n">
        <f aca="false">+STDEV(M802:M891)*SQRT(255)</f>
        <v>0.376346412082981</v>
      </c>
    </row>
    <row r="892" customFormat="false" ht="12.75" hidden="false" customHeight="false" outlineLevel="0" collapsed="false">
      <c r="A892" s="3" t="n">
        <v>33242</v>
      </c>
      <c r="B892" s="0" t="n">
        <v>9.938</v>
      </c>
      <c r="C892" s="0" t="n">
        <f aca="false">+LN(B892/B891)</f>
        <v>0.00635948239294341</v>
      </c>
      <c r="D892" s="0" t="n">
        <f aca="false">+STDEV(C803:C892)*SQRT(255)</f>
        <v>0.675042187337025</v>
      </c>
      <c r="F892" s="3" t="n">
        <v>33554</v>
      </c>
      <c r="G892" s="0" t="n">
        <v>4.417</v>
      </c>
      <c r="H892" s="0" t="n">
        <f aca="false">+LN(G892/G891)</f>
        <v>0.00955421280481171</v>
      </c>
      <c r="I892" s="0" t="n">
        <f aca="false">+STDEV(H803:H892)*SQRT(255)</f>
        <v>0.380332260561628</v>
      </c>
      <c r="K892" s="3" t="n">
        <v>33242</v>
      </c>
      <c r="L892" s="0" t="n">
        <v>8.28</v>
      </c>
      <c r="M892" s="0" t="n">
        <f aca="false">+LN(L892/L891)</f>
        <v>0.00557104504945521</v>
      </c>
      <c r="N892" s="0" t="n">
        <f aca="false">+STDEV(M803:M892)*SQRT(255)</f>
        <v>0.371692431771777</v>
      </c>
    </row>
    <row r="893" customFormat="false" ht="12.75" hidden="false" customHeight="false" outlineLevel="0" collapsed="false">
      <c r="A893" s="3" t="n">
        <v>33245</v>
      </c>
      <c r="B893" s="0" t="n">
        <v>9.688</v>
      </c>
      <c r="C893" s="0" t="n">
        <f aca="false">+LN(B893/B892)</f>
        <v>-0.0254777869293377</v>
      </c>
      <c r="D893" s="0" t="n">
        <f aca="false">+STDEV(C804:C893)*SQRT(255)</f>
        <v>0.675680812609856</v>
      </c>
      <c r="F893" s="3" t="n">
        <v>33555</v>
      </c>
      <c r="G893" s="0" t="n">
        <v>4.625</v>
      </c>
      <c r="H893" s="0" t="n">
        <f aca="false">+LN(G893/G892)</f>
        <v>0.0460156383499991</v>
      </c>
      <c r="I893" s="0" t="n">
        <f aca="false">+STDEV(H804:H893)*SQRT(255)</f>
        <v>0.380136099902709</v>
      </c>
      <c r="K893" s="3" t="n">
        <v>33245</v>
      </c>
      <c r="L893" s="0" t="n">
        <v>8.05</v>
      </c>
      <c r="M893" s="0" t="n">
        <f aca="false">+LN(L893/L892)</f>
        <v>-0.0281708769666961</v>
      </c>
      <c r="N893" s="0" t="n">
        <f aca="false">+STDEV(M804:M893)*SQRT(255)</f>
        <v>0.374330655334147</v>
      </c>
    </row>
    <row r="894" customFormat="false" ht="12.75" hidden="false" customHeight="false" outlineLevel="0" collapsed="false">
      <c r="A894" s="3" t="n">
        <v>33246</v>
      </c>
      <c r="B894" s="0" t="n">
        <v>9.688</v>
      </c>
      <c r="C894" s="0" t="n">
        <f aca="false">+LN(B894/B893)</f>
        <v>0</v>
      </c>
      <c r="D894" s="0" t="n">
        <f aca="false">+STDEV(C805:C894)*SQRT(255)</f>
        <v>0.671600655767913</v>
      </c>
      <c r="F894" s="3" t="n">
        <v>33556</v>
      </c>
      <c r="G894" s="0" t="n">
        <v>4.563</v>
      </c>
      <c r="H894" s="0" t="n">
        <f aca="false">+LN(G894/G893)</f>
        <v>-0.0134960690191231</v>
      </c>
      <c r="I894" s="0" t="n">
        <f aca="false">+STDEV(H805:H894)*SQRT(255)</f>
        <v>0.37248429039618</v>
      </c>
      <c r="K894" s="3" t="n">
        <v>33246</v>
      </c>
      <c r="L894" s="0" t="n">
        <v>8.142</v>
      </c>
      <c r="M894" s="0" t="n">
        <f aca="false">+LN(L894/L893)</f>
        <v>0.011363758650315</v>
      </c>
      <c r="N894" s="0" t="n">
        <f aca="false">+STDEV(M805:M894)*SQRT(255)</f>
        <v>0.373793389165761</v>
      </c>
    </row>
    <row r="895" customFormat="false" ht="12.75" hidden="false" customHeight="false" outlineLevel="0" collapsed="false">
      <c r="A895" s="3" t="n">
        <v>33247</v>
      </c>
      <c r="B895" s="0" t="n">
        <v>9.25</v>
      </c>
      <c r="C895" s="0" t="n">
        <f aca="false">+LN(B895/B894)</f>
        <v>-0.0462644547264574</v>
      </c>
      <c r="D895" s="0" t="n">
        <f aca="false">+STDEV(C806:C895)*SQRT(255)</f>
        <v>0.672737107696224</v>
      </c>
      <c r="F895" s="3" t="n">
        <v>33557</v>
      </c>
      <c r="G895" s="0" t="n">
        <v>4.167</v>
      </c>
      <c r="H895" s="0" t="n">
        <f aca="false">+LN(G895/G894)</f>
        <v>-0.0907839495049491</v>
      </c>
      <c r="I895" s="0" t="n">
        <f aca="false">+STDEV(H806:H895)*SQRT(255)</f>
        <v>0.402777353253491</v>
      </c>
      <c r="K895" s="3" t="n">
        <v>33247</v>
      </c>
      <c r="L895" s="0" t="n">
        <v>8.142</v>
      </c>
      <c r="M895" s="0" t="n">
        <f aca="false">+LN(L895/L894)</f>
        <v>0</v>
      </c>
      <c r="N895" s="0" t="n">
        <f aca="false">+STDEV(M806:M895)*SQRT(255)</f>
        <v>0.373793389165761</v>
      </c>
    </row>
    <row r="896" customFormat="false" ht="12.75" hidden="false" customHeight="false" outlineLevel="0" collapsed="false">
      <c r="A896" s="3" t="n">
        <v>33248</v>
      </c>
      <c r="B896" s="0" t="n">
        <v>9.5</v>
      </c>
      <c r="C896" s="0" t="n">
        <f aca="false">+LN(B896/B895)</f>
        <v>0.0266682470821613</v>
      </c>
      <c r="D896" s="0" t="n">
        <f aca="false">+STDEV(C807:C896)*SQRT(255)</f>
        <v>0.670226730691823</v>
      </c>
      <c r="F896" s="3" t="n">
        <v>33560</v>
      </c>
      <c r="G896" s="0" t="n">
        <v>4.229</v>
      </c>
      <c r="H896" s="0" t="n">
        <f aca="false">+LN(G896/G895)</f>
        <v>0.0147692060500351</v>
      </c>
      <c r="I896" s="0" t="n">
        <f aca="false">+STDEV(H807:H896)*SQRT(255)</f>
        <v>0.401934280379313</v>
      </c>
      <c r="K896" s="3" t="n">
        <v>33248</v>
      </c>
      <c r="L896" s="0" t="n">
        <v>8.188</v>
      </c>
      <c r="M896" s="0" t="n">
        <f aca="false">+LN(L896/L895)</f>
        <v>0.00563381771825606</v>
      </c>
      <c r="N896" s="0" t="n">
        <f aca="false">+STDEV(M807:M896)*SQRT(255)</f>
        <v>0.373945255846431</v>
      </c>
    </row>
    <row r="897" customFormat="false" ht="12.75" hidden="false" customHeight="false" outlineLevel="0" collapsed="false">
      <c r="A897" s="3" t="n">
        <v>33249</v>
      </c>
      <c r="B897" s="0" t="n">
        <v>9.313</v>
      </c>
      <c r="C897" s="0" t="n">
        <f aca="false">+LN(B897/B896)</f>
        <v>-0.0198805250669743</v>
      </c>
      <c r="D897" s="0" t="n">
        <f aca="false">+STDEV(C808:C897)*SQRT(255)</f>
        <v>0.670605772509362</v>
      </c>
      <c r="F897" s="3" t="n">
        <v>33561</v>
      </c>
      <c r="G897" s="0" t="n">
        <v>4</v>
      </c>
      <c r="H897" s="0" t="n">
        <f aca="false">+LN(G897/G896)</f>
        <v>-0.0556711973704609</v>
      </c>
      <c r="I897" s="0" t="n">
        <f aca="false">+STDEV(H808:H897)*SQRT(255)</f>
        <v>0.412707458172429</v>
      </c>
      <c r="K897" s="3" t="n">
        <v>33249</v>
      </c>
      <c r="L897" s="0" t="n">
        <v>8.188</v>
      </c>
      <c r="M897" s="0" t="n">
        <f aca="false">+LN(L897/L896)</f>
        <v>0</v>
      </c>
      <c r="N897" s="0" t="n">
        <f aca="false">+STDEV(M808:M897)*SQRT(255)</f>
        <v>0.3737967091229</v>
      </c>
    </row>
    <row r="898" customFormat="false" ht="12.75" hidden="false" customHeight="false" outlineLevel="0" collapsed="false">
      <c r="A898" s="3" t="n">
        <v>33252</v>
      </c>
      <c r="B898" s="0" t="n">
        <v>9.25</v>
      </c>
      <c r="C898" s="0" t="n">
        <f aca="false">+LN(B898/B897)</f>
        <v>-0.00678772201518699</v>
      </c>
      <c r="D898" s="0" t="n">
        <f aca="false">+STDEV(C809:C898)*SQRT(255)</f>
        <v>0.670587352105628</v>
      </c>
      <c r="F898" s="3" t="n">
        <v>33562</v>
      </c>
      <c r="G898" s="0" t="n">
        <v>4.063</v>
      </c>
      <c r="H898" s="0" t="n">
        <f aca="false">+LN(G898/G897)</f>
        <v>0.015627255885699</v>
      </c>
      <c r="I898" s="0" t="n">
        <f aca="false">+STDEV(H809:H898)*SQRT(255)</f>
        <v>0.411808892011352</v>
      </c>
      <c r="K898" s="3" t="n">
        <v>33252</v>
      </c>
      <c r="L898" s="0" t="n">
        <v>8.004</v>
      </c>
      <c r="M898" s="0" t="n">
        <f aca="false">+LN(L898/L897)</f>
        <v>-0.0227282510775563</v>
      </c>
      <c r="N898" s="0" t="n">
        <f aca="false">+STDEV(M809:M898)*SQRT(255)</f>
        <v>0.375459880409963</v>
      </c>
    </row>
    <row r="899" customFormat="false" ht="12.75" hidden="false" customHeight="false" outlineLevel="0" collapsed="false">
      <c r="A899" s="3" t="n">
        <v>33253</v>
      </c>
      <c r="B899" s="0" t="n">
        <v>9</v>
      </c>
      <c r="C899" s="0" t="n">
        <f aca="false">+LN(B899/B898)</f>
        <v>-0.0273989741881144</v>
      </c>
      <c r="D899" s="0" t="n">
        <f aca="false">+STDEV(C810:C899)*SQRT(255)</f>
        <v>0.671455962796219</v>
      </c>
      <c r="F899" s="3" t="n">
        <v>33563</v>
      </c>
      <c r="G899" s="0" t="n">
        <v>4</v>
      </c>
      <c r="H899" s="0" t="n">
        <f aca="false">+LN(G899/G898)</f>
        <v>-0.015627255885699</v>
      </c>
      <c r="I899" s="0" t="n">
        <f aca="false">+STDEV(H810:H899)*SQRT(255)</f>
        <v>0.412718399354931</v>
      </c>
      <c r="K899" s="3" t="n">
        <v>33253</v>
      </c>
      <c r="L899" s="0" t="n">
        <v>8.004</v>
      </c>
      <c r="M899" s="0" t="n">
        <f aca="false">+LN(L899/L898)</f>
        <v>0</v>
      </c>
      <c r="N899" s="0" t="n">
        <f aca="false">+STDEV(M810:M899)*SQRT(255)</f>
        <v>0.373380635173049</v>
      </c>
    </row>
    <row r="900" customFormat="false" ht="12.75" hidden="false" customHeight="false" outlineLevel="0" collapsed="false">
      <c r="A900" s="3" t="n">
        <v>33254</v>
      </c>
      <c r="B900" s="0" t="n">
        <v>9.438</v>
      </c>
      <c r="C900" s="0" t="n">
        <f aca="false">+LN(B900/B899)</f>
        <v>0.0475195159679764</v>
      </c>
      <c r="D900" s="0" t="n">
        <f aca="false">+STDEV(C811:C900)*SQRT(255)</f>
        <v>0.676701120116033</v>
      </c>
      <c r="F900" s="3" t="n">
        <v>33564</v>
      </c>
      <c r="G900" s="0" t="n">
        <v>3.917</v>
      </c>
      <c r="H900" s="0" t="n">
        <f aca="false">+LN(G900/G899)</f>
        <v>-0.0209683064361964</v>
      </c>
      <c r="I900" s="0" t="n">
        <f aca="false">+STDEV(H811:H900)*SQRT(255)</f>
        <v>0.413871059428774</v>
      </c>
      <c r="K900" s="3" t="n">
        <v>33254</v>
      </c>
      <c r="L900" s="0" t="n">
        <v>7.958</v>
      </c>
      <c r="M900" s="0" t="n">
        <f aca="false">+LN(L900/L899)</f>
        <v>-0.00576370471675002</v>
      </c>
      <c r="N900" s="0" t="n">
        <f aca="false">+STDEV(M811:M900)*SQRT(255)</f>
        <v>0.373286734906102</v>
      </c>
    </row>
    <row r="901" customFormat="false" ht="12.75" hidden="false" customHeight="false" outlineLevel="0" collapsed="false">
      <c r="A901" s="3" t="n">
        <v>33255</v>
      </c>
      <c r="B901" s="0" t="n">
        <v>9.938</v>
      </c>
      <c r="C901" s="0" t="n">
        <f aca="false">+LN(B901/B900)</f>
        <v>0.0516216998759331</v>
      </c>
      <c r="D901" s="0" t="n">
        <f aca="false">+STDEV(C812:C901)*SQRT(255)</f>
        <v>0.683121869529029</v>
      </c>
      <c r="F901" s="3" t="n">
        <v>33567</v>
      </c>
      <c r="G901" s="0" t="n">
        <v>3.833</v>
      </c>
      <c r="H901" s="0" t="n">
        <f aca="false">+LN(G901/G900)</f>
        <v>-0.0216782682852761</v>
      </c>
      <c r="I901" s="0" t="n">
        <f aca="false">+STDEV(H812:H901)*SQRT(255)</f>
        <v>0.415135945808218</v>
      </c>
      <c r="K901" s="3" t="n">
        <v>33255</v>
      </c>
      <c r="L901" s="0" t="n">
        <v>8.234</v>
      </c>
      <c r="M901" s="0" t="n">
        <f aca="false">+LN(L901/L900)</f>
        <v>0.0340942113429759</v>
      </c>
      <c r="N901" s="0" t="n">
        <f aca="false">+STDEV(M812:M901)*SQRT(255)</f>
        <v>0.375485194465035</v>
      </c>
    </row>
    <row r="902" customFormat="false" ht="12.75" hidden="false" customHeight="false" outlineLevel="0" collapsed="false">
      <c r="A902" s="3" t="n">
        <v>33256</v>
      </c>
      <c r="B902" s="0" t="n">
        <v>10</v>
      </c>
      <c r="C902" s="0" t="n">
        <f aca="false">+LN(B902/B901)</f>
        <v>0.0062192998139167</v>
      </c>
      <c r="D902" s="0" t="n">
        <f aca="false">+STDEV(C813:C902)*SQRT(255)</f>
        <v>0.683358712265613</v>
      </c>
      <c r="F902" s="3" t="n">
        <v>33568</v>
      </c>
      <c r="G902" s="0" t="n">
        <v>3.833</v>
      </c>
      <c r="H902" s="0" t="n">
        <f aca="false">+LN(G902/G901)</f>
        <v>0</v>
      </c>
      <c r="I902" s="0" t="n">
        <f aca="false">+STDEV(H813:H902)*SQRT(255)</f>
        <v>0.413492943552812</v>
      </c>
      <c r="K902" s="3" t="n">
        <v>33256</v>
      </c>
      <c r="L902" s="0" t="n">
        <v>8.28</v>
      </c>
      <c r="M902" s="0" t="n">
        <f aca="false">+LN(L902/L901)</f>
        <v>0.00557104504945521</v>
      </c>
      <c r="N902" s="0" t="n">
        <f aca="false">+STDEV(M813:M902)*SQRT(255)</f>
        <v>0.373546843383276</v>
      </c>
    </row>
    <row r="903" customFormat="false" ht="12.75" hidden="false" customHeight="false" outlineLevel="0" collapsed="false">
      <c r="A903" s="3" t="n">
        <v>33259</v>
      </c>
      <c r="B903" s="0" t="n">
        <v>10</v>
      </c>
      <c r="C903" s="0" t="n">
        <f aca="false">+LN(B903/B902)</f>
        <v>0</v>
      </c>
      <c r="D903" s="0" t="n">
        <f aca="false">+STDEV(C814:C903)*SQRT(255)</f>
        <v>0.683427140052846</v>
      </c>
      <c r="F903" s="3" t="n">
        <v>33569</v>
      </c>
      <c r="G903" s="0" t="n">
        <v>4.042</v>
      </c>
      <c r="H903" s="0" t="n">
        <f aca="false">+LN(G903/G902)</f>
        <v>0.0530918325830112</v>
      </c>
      <c r="I903" s="0" t="n">
        <f aca="false">+STDEV(H814:H903)*SQRT(255)</f>
        <v>0.42270307554469</v>
      </c>
      <c r="K903" s="3" t="n">
        <v>33259</v>
      </c>
      <c r="L903" s="0" t="n">
        <v>8.464</v>
      </c>
      <c r="M903" s="0" t="n">
        <f aca="false">+LN(L903/L902)</f>
        <v>0.0219789067187754</v>
      </c>
      <c r="N903" s="0" t="n">
        <f aca="false">+STDEV(M814:M903)*SQRT(255)</f>
        <v>0.375109015089061</v>
      </c>
    </row>
    <row r="904" customFormat="false" ht="12.75" hidden="false" customHeight="false" outlineLevel="0" collapsed="false">
      <c r="A904" s="3" t="n">
        <v>33260</v>
      </c>
      <c r="B904" s="0" t="n">
        <v>9.938</v>
      </c>
      <c r="C904" s="0" t="n">
        <f aca="false">+LN(B904/B903)</f>
        <v>-0.00621929981391683</v>
      </c>
      <c r="D904" s="0" t="n">
        <f aca="false">+STDEV(C815:C904)*SQRT(255)</f>
        <v>0.68254999800452</v>
      </c>
      <c r="F904" s="3" t="n">
        <v>33571</v>
      </c>
      <c r="G904" s="0" t="n">
        <v>4.042</v>
      </c>
      <c r="H904" s="0" t="n">
        <f aca="false">+LN(G904/G903)</f>
        <v>0</v>
      </c>
      <c r="I904" s="0" t="n">
        <f aca="false">+STDEV(H815:H904)*SQRT(255)</f>
        <v>0.421024429287449</v>
      </c>
      <c r="K904" s="3" t="n">
        <v>33260</v>
      </c>
      <c r="L904" s="0" t="n">
        <v>8.234</v>
      </c>
      <c r="M904" s="0" t="n">
        <f aca="false">+LN(L904/L903)</f>
        <v>-0.0275499517682306</v>
      </c>
      <c r="N904" s="0" t="n">
        <f aca="false">+STDEV(M815:M904)*SQRT(255)</f>
        <v>0.377286615399503</v>
      </c>
    </row>
    <row r="905" customFormat="false" ht="12.75" hidden="false" customHeight="false" outlineLevel="0" collapsed="false">
      <c r="A905" s="3" t="n">
        <v>33261</v>
      </c>
      <c r="B905" s="0" t="n">
        <v>10</v>
      </c>
      <c r="C905" s="0" t="n">
        <f aca="false">+LN(B905/B904)</f>
        <v>0.0062192998139167</v>
      </c>
      <c r="D905" s="0" t="n">
        <f aca="false">+STDEV(C816:C905)*SQRT(255)</f>
        <v>0.682449829226478</v>
      </c>
      <c r="F905" s="3" t="n">
        <v>33574</v>
      </c>
      <c r="G905" s="0" t="n">
        <v>4.042</v>
      </c>
      <c r="H905" s="0" t="n">
        <f aca="false">+LN(G905/G904)</f>
        <v>0</v>
      </c>
      <c r="I905" s="0" t="n">
        <f aca="false">+STDEV(H816:H905)*SQRT(255)</f>
        <v>0.42067830967181</v>
      </c>
      <c r="K905" s="3" t="n">
        <v>33261</v>
      </c>
      <c r="L905" s="0" t="n">
        <v>8.05</v>
      </c>
      <c r="M905" s="0" t="n">
        <f aca="false">+LN(L905/L904)</f>
        <v>-0.0225998319172408</v>
      </c>
      <c r="N905" s="0" t="n">
        <f aca="false">+STDEV(M816:M905)*SQRT(255)</f>
        <v>0.376888778754478</v>
      </c>
    </row>
    <row r="906" customFormat="false" ht="12.75" hidden="false" customHeight="false" outlineLevel="0" collapsed="false">
      <c r="A906" s="3" t="n">
        <v>33262</v>
      </c>
      <c r="B906" s="0" t="n">
        <v>10.313</v>
      </c>
      <c r="C906" s="0" t="n">
        <f aca="false">+LN(B906/B905)</f>
        <v>0.0308201423398864</v>
      </c>
      <c r="D906" s="0" t="n">
        <f aca="false">+STDEV(C817:C906)*SQRT(255)</f>
        <v>0.685144344732567</v>
      </c>
      <c r="F906" s="3" t="n">
        <v>33575</v>
      </c>
      <c r="G906" s="0" t="n">
        <v>4.083</v>
      </c>
      <c r="H906" s="0" t="n">
        <f aca="false">+LN(G906/G905)</f>
        <v>0.0100923933560094</v>
      </c>
      <c r="I906" s="0" t="n">
        <f aca="false">+STDEV(H817:H906)*SQRT(255)</f>
        <v>0.419464526574639</v>
      </c>
      <c r="K906" s="3" t="n">
        <v>33262</v>
      </c>
      <c r="L906" s="0" t="n">
        <v>8.188</v>
      </c>
      <c r="M906" s="0" t="n">
        <f aca="false">+LN(L906/L905)</f>
        <v>0.0169975763685711</v>
      </c>
      <c r="N906" s="0" t="n">
        <f aca="false">+STDEV(M817:M906)*SQRT(255)</f>
        <v>0.375534966207246</v>
      </c>
    </row>
    <row r="907" customFormat="false" ht="12.75" hidden="false" customHeight="false" outlineLevel="0" collapsed="false">
      <c r="A907" s="3" t="n">
        <v>33263</v>
      </c>
      <c r="B907" s="0" t="n">
        <v>10.438</v>
      </c>
      <c r="C907" s="0" t="n">
        <f aca="false">+LN(B907/B906)</f>
        <v>0.0120477578872896</v>
      </c>
      <c r="D907" s="0" t="n">
        <f aca="false">+STDEV(C818:C907)*SQRT(255)</f>
        <v>0.685692301956838</v>
      </c>
      <c r="F907" s="3" t="n">
        <v>33576</v>
      </c>
      <c r="G907" s="0" t="n">
        <v>4</v>
      </c>
      <c r="H907" s="0" t="n">
        <f aca="false">+LN(G907/G906)</f>
        <v>-0.0205376512175481</v>
      </c>
      <c r="I907" s="0" t="n">
        <f aca="false">+STDEV(H818:H907)*SQRT(255)</f>
        <v>0.420951125548968</v>
      </c>
      <c r="K907" s="3" t="n">
        <v>33263</v>
      </c>
      <c r="L907" s="0" t="n">
        <v>8.142</v>
      </c>
      <c r="M907" s="0" t="n">
        <f aca="false">+LN(L907/L906)</f>
        <v>-0.00563381771825613</v>
      </c>
      <c r="N907" s="0" t="n">
        <f aca="false">+STDEV(M818:M907)*SQRT(255)</f>
        <v>0.370734255850966</v>
      </c>
    </row>
    <row r="908" customFormat="false" ht="12.75" hidden="false" customHeight="false" outlineLevel="0" collapsed="false">
      <c r="A908" s="3" t="n">
        <v>33266</v>
      </c>
      <c r="B908" s="0" t="n">
        <v>10.813</v>
      </c>
      <c r="C908" s="0" t="n">
        <f aca="false">+LN(B908/B907)</f>
        <v>0.0352961207421785</v>
      </c>
      <c r="D908" s="0" t="n">
        <f aca="false">+STDEV(C819:C908)*SQRT(255)</f>
        <v>0.688979344748864</v>
      </c>
      <c r="F908" s="3" t="n">
        <v>33577</v>
      </c>
      <c r="G908" s="0" t="n">
        <v>4.125</v>
      </c>
      <c r="H908" s="0" t="n">
        <f aca="false">+LN(G908/G907)</f>
        <v>0.0307716586667537</v>
      </c>
      <c r="I908" s="0" t="n">
        <f aca="false">+STDEV(H819:H908)*SQRT(255)</f>
        <v>0.423747364402709</v>
      </c>
      <c r="K908" s="3" t="n">
        <v>33266</v>
      </c>
      <c r="L908" s="0" t="n">
        <v>8.28</v>
      </c>
      <c r="M908" s="0" t="n">
        <f aca="false">+LN(L908/L907)</f>
        <v>0.0168071183163812</v>
      </c>
      <c r="N908" s="0" t="n">
        <f aca="false">+STDEV(M819:M908)*SQRT(255)</f>
        <v>0.371827678118392</v>
      </c>
    </row>
    <row r="909" customFormat="false" ht="12.75" hidden="false" customHeight="false" outlineLevel="0" collapsed="false">
      <c r="A909" s="3" t="n">
        <v>33267</v>
      </c>
      <c r="B909" s="0" t="n">
        <v>11.438</v>
      </c>
      <c r="C909" s="0" t="n">
        <f aca="false">+LN(B909/B908)</f>
        <v>0.0561920315297244</v>
      </c>
      <c r="D909" s="0" t="n">
        <f aca="false">+STDEV(C820:C909)*SQRT(255)</f>
        <v>0.696325851595141</v>
      </c>
      <c r="F909" s="3" t="n">
        <v>33578</v>
      </c>
      <c r="G909" s="0" t="n">
        <v>4.083</v>
      </c>
      <c r="H909" s="0" t="n">
        <f aca="false">+LN(G909/G908)</f>
        <v>-0.0102340074492056</v>
      </c>
      <c r="I909" s="0" t="n">
        <f aca="false">+STDEV(H820:H909)*SQRT(255)</f>
        <v>0.416819929154367</v>
      </c>
      <c r="K909" s="3" t="n">
        <v>33267</v>
      </c>
      <c r="L909" s="0" t="n">
        <v>8.556</v>
      </c>
      <c r="M909" s="0" t="n">
        <f aca="false">+LN(L909/L908)</f>
        <v>0.0327898228229908</v>
      </c>
      <c r="N909" s="0" t="n">
        <f aca="false">+STDEV(M820:M909)*SQRT(255)</f>
        <v>0.373269755129171</v>
      </c>
    </row>
    <row r="910" customFormat="false" ht="12.75" hidden="false" customHeight="false" outlineLevel="0" collapsed="false">
      <c r="A910" s="3" t="n">
        <v>33268</v>
      </c>
      <c r="B910" s="0" t="n">
        <v>11.125</v>
      </c>
      <c r="C910" s="0" t="n">
        <f aca="false">+LN(B910/B909)</f>
        <v>-0.0277463174408205</v>
      </c>
      <c r="D910" s="0" t="n">
        <f aca="false">+STDEV(C821:C910)*SQRT(255)</f>
        <v>0.697485351902091</v>
      </c>
      <c r="F910" s="3" t="n">
        <v>33581</v>
      </c>
      <c r="G910" s="0" t="n">
        <v>4</v>
      </c>
      <c r="H910" s="0" t="n">
        <f aca="false">+LN(G910/G909)</f>
        <v>-0.0205376512175481</v>
      </c>
      <c r="I910" s="0" t="n">
        <f aca="false">+STDEV(H821:H910)*SQRT(255)</f>
        <v>0.417456157641926</v>
      </c>
      <c r="K910" s="3" t="n">
        <v>33268</v>
      </c>
      <c r="L910" s="0" t="n">
        <v>8.832</v>
      </c>
      <c r="M910" s="0" t="n">
        <f aca="false">+LN(L910/L909)</f>
        <v>0.0317486983145805</v>
      </c>
      <c r="N910" s="0" t="n">
        <f aca="false">+STDEV(M821:M910)*SQRT(255)</f>
        <v>0.375733684848215</v>
      </c>
    </row>
    <row r="911" customFormat="false" ht="12.75" hidden="false" customHeight="false" outlineLevel="0" collapsed="false">
      <c r="A911" s="3" t="n">
        <v>33269</v>
      </c>
      <c r="B911" s="0" t="n">
        <v>12.188</v>
      </c>
      <c r="C911" s="0" t="n">
        <f aca="false">+LN(B911/B910)</f>
        <v>0.0912570330711587</v>
      </c>
      <c r="D911" s="0" t="n">
        <f aca="false">+STDEV(C822:C911)*SQRT(255)</f>
        <v>0.70962641543111</v>
      </c>
      <c r="F911" s="3" t="n">
        <v>33582</v>
      </c>
      <c r="G911" s="0" t="n">
        <v>4.208</v>
      </c>
      <c r="H911" s="0" t="n">
        <f aca="false">+LN(G911/G910)</f>
        <v>0.0506931143155182</v>
      </c>
      <c r="I911" s="0" t="n">
        <f aca="false">+STDEV(H822:H911)*SQRT(255)</f>
        <v>0.424799603012755</v>
      </c>
      <c r="K911" s="3" t="n">
        <v>33269</v>
      </c>
      <c r="L911" s="0" t="n">
        <v>9.062</v>
      </c>
      <c r="M911" s="0" t="n">
        <f aca="false">+LN(L911/L910)</f>
        <v>0.0257083567102068</v>
      </c>
      <c r="N911" s="0" t="n">
        <f aca="false">+STDEV(M822:M911)*SQRT(255)</f>
        <v>0.377600133200789</v>
      </c>
    </row>
    <row r="912" customFormat="false" ht="12.75" hidden="false" customHeight="false" outlineLevel="0" collapsed="false">
      <c r="A912" s="3" t="n">
        <v>33270</v>
      </c>
      <c r="B912" s="0" t="n">
        <v>12</v>
      </c>
      <c r="C912" s="0" t="n">
        <f aca="false">+LN(B912/B911)</f>
        <v>-0.0155452113354623</v>
      </c>
      <c r="D912" s="0" t="n">
        <f aca="false">+STDEV(C823:C912)*SQRT(255)</f>
        <v>0.706106809545982</v>
      </c>
      <c r="F912" s="3" t="n">
        <v>33583</v>
      </c>
      <c r="G912" s="0" t="n">
        <v>4.125</v>
      </c>
      <c r="H912" s="0" t="n">
        <f aca="false">+LN(G912/G911)</f>
        <v>-0.0199214556487645</v>
      </c>
      <c r="I912" s="0" t="n">
        <f aca="false">+STDEV(H823:H912)*SQRT(255)</f>
        <v>0.426135625090417</v>
      </c>
      <c r="K912" s="3" t="n">
        <v>33270</v>
      </c>
      <c r="L912" s="0" t="n">
        <v>9.108</v>
      </c>
      <c r="M912" s="0" t="n">
        <f aca="false">+LN(L912/L911)</f>
        <v>0.00506330195654686</v>
      </c>
      <c r="N912" s="0" t="n">
        <f aca="false">+STDEV(M823:M912)*SQRT(255)</f>
        <v>0.377606160816513</v>
      </c>
    </row>
    <row r="913" customFormat="false" ht="12.75" hidden="false" customHeight="false" outlineLevel="0" collapsed="false">
      <c r="A913" s="3" t="n">
        <v>33273</v>
      </c>
      <c r="B913" s="0" t="n">
        <v>12.188</v>
      </c>
      <c r="C913" s="0" t="n">
        <f aca="false">+LN(B913/B912)</f>
        <v>0.0155452113354624</v>
      </c>
      <c r="D913" s="0" t="n">
        <f aca="false">+STDEV(C824:C913)*SQRT(255)</f>
        <v>0.704356991990782</v>
      </c>
      <c r="F913" s="3" t="n">
        <v>33584</v>
      </c>
      <c r="G913" s="0" t="n">
        <v>4.188</v>
      </c>
      <c r="H913" s="0" t="n">
        <f aca="false">+LN(G913/G912)</f>
        <v>0.0151572732216459</v>
      </c>
      <c r="I913" s="0" t="n">
        <f aca="false">+STDEV(H824:H913)*SQRT(255)</f>
        <v>0.425595718458387</v>
      </c>
      <c r="K913" s="3" t="n">
        <v>33273</v>
      </c>
      <c r="L913" s="0" t="n">
        <v>9.154</v>
      </c>
      <c r="M913" s="0" t="n">
        <f aca="false">+LN(L913/L912)</f>
        <v>0.00503779402995708</v>
      </c>
      <c r="N913" s="0" t="n">
        <f aca="false">+STDEV(M824:M913)*SQRT(255)</f>
        <v>0.376224488664445</v>
      </c>
    </row>
    <row r="914" customFormat="false" ht="12.75" hidden="false" customHeight="false" outlineLevel="0" collapsed="false">
      <c r="A914" s="3" t="n">
        <v>33274</v>
      </c>
      <c r="B914" s="0" t="n">
        <v>12.563</v>
      </c>
      <c r="C914" s="0" t="n">
        <f aca="false">+LN(B914/B913)</f>
        <v>0.0303041248988181</v>
      </c>
      <c r="D914" s="0" t="n">
        <f aca="false">+STDEV(C825:C914)*SQRT(255)</f>
        <v>0.70599261938813</v>
      </c>
      <c r="F914" s="3" t="n">
        <v>33585</v>
      </c>
      <c r="G914" s="0" t="n">
        <v>4.375</v>
      </c>
      <c r="H914" s="0" t="n">
        <f aca="false">+LN(G914/G913)</f>
        <v>0.0436832268012874</v>
      </c>
      <c r="I914" s="0" t="n">
        <f aca="false">+STDEV(H825:H914)*SQRT(255)</f>
        <v>0.430599513293892</v>
      </c>
      <c r="K914" s="3" t="n">
        <v>33274</v>
      </c>
      <c r="L914" s="0" t="n">
        <v>8.832</v>
      </c>
      <c r="M914" s="0" t="n">
        <f aca="false">+LN(L914/L913)</f>
        <v>-0.0358094526967108</v>
      </c>
      <c r="N914" s="0" t="n">
        <f aca="false">+STDEV(M825:M914)*SQRT(255)</f>
        <v>0.378795559362232</v>
      </c>
    </row>
    <row r="915" customFormat="false" ht="12.75" hidden="false" customHeight="false" outlineLevel="0" collapsed="false">
      <c r="A915" s="3" t="n">
        <v>33275</v>
      </c>
      <c r="B915" s="0" t="n">
        <v>12.5</v>
      </c>
      <c r="C915" s="0" t="n">
        <f aca="false">+LN(B915/B914)</f>
        <v>-0.00502734171402546</v>
      </c>
      <c r="D915" s="0" t="n">
        <f aca="false">+STDEV(C826:C915)*SQRT(255)</f>
        <v>0.705920650134025</v>
      </c>
      <c r="F915" s="3" t="n">
        <v>33588</v>
      </c>
      <c r="G915" s="0" t="n">
        <v>4.333</v>
      </c>
      <c r="H915" s="0" t="n">
        <f aca="false">+LN(G915/G914)</f>
        <v>-0.00964637705180534</v>
      </c>
      <c r="I915" s="0" t="n">
        <f aca="false">+STDEV(H826:H915)*SQRT(255)</f>
        <v>0.429687885115128</v>
      </c>
      <c r="K915" s="3" t="n">
        <v>33275</v>
      </c>
      <c r="L915" s="0" t="n">
        <v>9.2</v>
      </c>
      <c r="M915" s="0" t="n">
        <f aca="false">+LN(L915/L914)</f>
        <v>0.040821994520255</v>
      </c>
      <c r="N915" s="0" t="n">
        <f aca="false">+STDEV(M826:M915)*SQRT(255)</f>
        <v>0.372481416161596</v>
      </c>
    </row>
    <row r="916" customFormat="false" ht="12.75" hidden="false" customHeight="false" outlineLevel="0" collapsed="false">
      <c r="A916" s="3" t="n">
        <v>33276</v>
      </c>
      <c r="B916" s="0" t="n">
        <v>12</v>
      </c>
      <c r="C916" s="0" t="n">
        <f aca="false">+LN(B916/B915)</f>
        <v>-0.0408219945202552</v>
      </c>
      <c r="D916" s="0" t="n">
        <f aca="false">+STDEV(C827:C916)*SQRT(255)</f>
        <v>0.706451809815407</v>
      </c>
      <c r="F916" s="3" t="n">
        <v>33589</v>
      </c>
      <c r="G916" s="0" t="n">
        <v>4.375</v>
      </c>
      <c r="H916" s="0" t="n">
        <f aca="false">+LN(G916/G915)</f>
        <v>0.00964637705180534</v>
      </c>
      <c r="I916" s="0" t="n">
        <f aca="false">+STDEV(H827:H916)*SQRT(255)</f>
        <v>0.429675976953923</v>
      </c>
      <c r="K916" s="3" t="n">
        <v>33276</v>
      </c>
      <c r="L916" s="0" t="n">
        <v>9.016</v>
      </c>
      <c r="M916" s="0" t="n">
        <f aca="false">+LN(L916/L915)</f>
        <v>-0.0202027073175194</v>
      </c>
      <c r="N916" s="0" t="n">
        <f aca="false">+STDEV(M827:M916)*SQRT(255)</f>
        <v>0.368407259113096</v>
      </c>
    </row>
    <row r="917" customFormat="false" ht="12.75" hidden="false" customHeight="false" outlineLevel="0" collapsed="false">
      <c r="A917" s="3" t="n">
        <v>33277</v>
      </c>
      <c r="B917" s="0" t="n">
        <v>12.5</v>
      </c>
      <c r="C917" s="0" t="n">
        <f aca="false">+LN(B917/B916)</f>
        <v>0.0408219945202552</v>
      </c>
      <c r="D917" s="0" t="n">
        <f aca="false">+STDEV(C828:C917)*SQRT(255)</f>
        <v>0.706335398821302</v>
      </c>
      <c r="F917" s="3" t="n">
        <v>33590</v>
      </c>
      <c r="G917" s="0" t="n">
        <v>4.375</v>
      </c>
      <c r="H917" s="0" t="n">
        <f aca="false">+LN(G917/G916)</f>
        <v>0</v>
      </c>
      <c r="I917" s="0" t="n">
        <f aca="false">+STDEV(H828:H917)*SQRT(255)</f>
        <v>0.426929627652902</v>
      </c>
      <c r="K917" s="3" t="n">
        <v>33277</v>
      </c>
      <c r="L917" s="0" t="n">
        <v>9.246</v>
      </c>
      <c r="M917" s="0" t="n">
        <f aca="false">+LN(L917/L916)</f>
        <v>0.0251902488285585</v>
      </c>
      <c r="N917" s="0" t="n">
        <f aca="false">+STDEV(M828:M917)*SQRT(255)</f>
        <v>0.367413816793802</v>
      </c>
    </row>
    <row r="918" customFormat="false" ht="12.75" hidden="false" customHeight="false" outlineLevel="0" collapsed="false">
      <c r="A918" s="3" t="n">
        <v>33280</v>
      </c>
      <c r="B918" s="0" t="n">
        <v>13</v>
      </c>
      <c r="C918" s="0" t="n">
        <f aca="false">+LN(B918/B917)</f>
        <v>0.0392207131532813</v>
      </c>
      <c r="D918" s="0" t="n">
        <f aca="false">+STDEV(C829:C918)*SQRT(255)</f>
        <v>0.709191050951445</v>
      </c>
      <c r="F918" s="3" t="n">
        <v>33591</v>
      </c>
      <c r="G918" s="0" t="n">
        <v>4.313</v>
      </c>
      <c r="H918" s="0" t="n">
        <f aca="false">+LN(G918/G917)</f>
        <v>-0.0142728021438717</v>
      </c>
      <c r="I918" s="0" t="n">
        <f aca="false">+STDEV(H829:H918)*SQRT(255)</f>
        <v>0.424845165820922</v>
      </c>
      <c r="K918" s="3" t="n">
        <v>33280</v>
      </c>
      <c r="L918" s="0" t="n">
        <v>9.43</v>
      </c>
      <c r="M918" s="0" t="n">
        <f aca="false">+LN(L918/L917)</f>
        <v>0.0197050710793323</v>
      </c>
      <c r="N918" s="0" t="n">
        <f aca="false">+STDEV(M829:M918)*SQRT(255)</f>
        <v>0.366865200092507</v>
      </c>
    </row>
    <row r="919" customFormat="false" ht="12.75" hidden="false" customHeight="false" outlineLevel="0" collapsed="false">
      <c r="A919" s="3" t="n">
        <v>33281</v>
      </c>
      <c r="B919" s="0" t="n">
        <v>13.063</v>
      </c>
      <c r="C919" s="0" t="n">
        <f aca="false">+LN(B919/B918)</f>
        <v>0.00483444904288958</v>
      </c>
      <c r="D919" s="0" t="n">
        <f aca="false">+STDEV(C830:C919)*SQRT(255)</f>
        <v>0.706059153093875</v>
      </c>
      <c r="F919" s="3" t="n">
        <v>33592</v>
      </c>
      <c r="G919" s="0" t="n">
        <v>4.438</v>
      </c>
      <c r="H919" s="0" t="n">
        <f aca="false">+LN(G919/G918)</f>
        <v>0.0285701068446961</v>
      </c>
      <c r="I919" s="0" t="n">
        <f aca="false">+STDEV(H830:H919)*SQRT(255)</f>
        <v>0.426351070386989</v>
      </c>
      <c r="K919" s="3" t="n">
        <v>33281</v>
      </c>
      <c r="L919" s="0" t="n">
        <v>9.614</v>
      </c>
      <c r="M919" s="0" t="n">
        <f aca="false">+LN(L919/L918)</f>
        <v>0.0193242728264028</v>
      </c>
      <c r="N919" s="0" t="n">
        <f aca="false">+STDEV(M830:M919)*SQRT(255)</f>
        <v>0.368327966263016</v>
      </c>
    </row>
    <row r="920" customFormat="false" ht="12.75" hidden="false" customHeight="false" outlineLevel="0" collapsed="false">
      <c r="A920" s="3" t="n">
        <v>33282</v>
      </c>
      <c r="B920" s="0" t="n">
        <v>13.5</v>
      </c>
      <c r="C920" s="0" t="n">
        <f aca="false">+LN(B920/B919)</f>
        <v>0.0329058789399575</v>
      </c>
      <c r="D920" s="0" t="n">
        <f aca="false">+STDEV(C831:C920)*SQRT(255)</f>
        <v>0.707903519427391</v>
      </c>
      <c r="F920" s="3" t="n">
        <v>33595</v>
      </c>
      <c r="G920" s="0" t="n">
        <v>4.417</v>
      </c>
      <c r="H920" s="0" t="n">
        <f aca="false">+LN(G920/G919)</f>
        <v>-0.00474309189601274</v>
      </c>
      <c r="I920" s="0" t="n">
        <f aca="false">+STDEV(H831:H920)*SQRT(255)</f>
        <v>0.426127515056236</v>
      </c>
      <c r="K920" s="3" t="n">
        <v>33282</v>
      </c>
      <c r="L920" s="0" t="n">
        <v>9.568</v>
      </c>
      <c r="M920" s="0" t="n">
        <f aca="false">+LN(L920/L919)</f>
        <v>-0.00479617226349317</v>
      </c>
      <c r="N920" s="0" t="n">
        <f aca="false">+STDEV(M831:M920)*SQRT(255)</f>
        <v>0.368024477356557</v>
      </c>
    </row>
    <row r="921" customFormat="false" ht="12.75" hidden="false" customHeight="false" outlineLevel="0" collapsed="false">
      <c r="A921" s="3" t="n">
        <v>33283</v>
      </c>
      <c r="B921" s="0" t="n">
        <v>13.438</v>
      </c>
      <c r="C921" s="0" t="n">
        <f aca="false">+LN(B921/B920)</f>
        <v>-0.00460317094642554</v>
      </c>
      <c r="D921" s="0" t="n">
        <f aca="false">+STDEV(C832:C921)*SQRT(255)</f>
        <v>0.706638107828147</v>
      </c>
      <c r="F921" s="3" t="n">
        <v>33596</v>
      </c>
      <c r="G921" s="0" t="n">
        <v>4.417</v>
      </c>
      <c r="H921" s="0" t="n">
        <f aca="false">+LN(G921/G920)</f>
        <v>0</v>
      </c>
      <c r="I921" s="0" t="n">
        <f aca="false">+STDEV(H832:H921)*SQRT(255)</f>
        <v>0.425817110913052</v>
      </c>
      <c r="K921" s="3" t="n">
        <v>33283</v>
      </c>
      <c r="L921" s="0" t="n">
        <v>9.43</v>
      </c>
      <c r="M921" s="0" t="n">
        <f aca="false">+LN(L921/L920)</f>
        <v>-0.0145281005629097</v>
      </c>
      <c r="N921" s="0" t="n">
        <f aca="false">+STDEV(M832:M921)*SQRT(255)</f>
        <v>0.367374520610982</v>
      </c>
    </row>
    <row r="922" customFormat="false" ht="12.75" hidden="false" customHeight="false" outlineLevel="0" collapsed="false">
      <c r="A922" s="3" t="n">
        <v>33284</v>
      </c>
      <c r="B922" s="0" t="n">
        <v>13.375</v>
      </c>
      <c r="C922" s="0" t="n">
        <f aca="false">+LN(B922/B921)</f>
        <v>-0.00469922171588801</v>
      </c>
      <c r="D922" s="0" t="n">
        <f aca="false">+STDEV(C833:C922)*SQRT(255)</f>
        <v>0.706645481571728</v>
      </c>
      <c r="F922" s="3" t="n">
        <v>33598</v>
      </c>
      <c r="G922" s="0" t="n">
        <v>4.5</v>
      </c>
      <c r="H922" s="0" t="n">
        <f aca="false">+LN(G922/G921)</f>
        <v>0.0186166641618848</v>
      </c>
      <c r="I922" s="0" t="n">
        <f aca="false">+STDEV(H833:H922)*SQRT(255)</f>
        <v>0.418724051323827</v>
      </c>
      <c r="K922" s="3" t="n">
        <v>33284</v>
      </c>
      <c r="L922" s="0" t="n">
        <v>9.568</v>
      </c>
      <c r="M922" s="0" t="n">
        <f aca="false">+LN(L922/L921)</f>
        <v>0.0145281005629098</v>
      </c>
      <c r="N922" s="0" t="n">
        <f aca="false">+STDEV(M833:M922)*SQRT(255)</f>
        <v>0.365726634153872</v>
      </c>
    </row>
    <row r="923" customFormat="false" ht="12.75" hidden="false" customHeight="false" outlineLevel="0" collapsed="false">
      <c r="A923" s="3" t="n">
        <v>33288</v>
      </c>
      <c r="B923" s="0" t="n">
        <v>13.375</v>
      </c>
      <c r="C923" s="0" t="n">
        <f aca="false">+LN(B923/B922)</f>
        <v>0</v>
      </c>
      <c r="D923" s="0" t="n">
        <f aca="false">+STDEV(C834:C923)*SQRT(255)</f>
        <v>0.706481100145512</v>
      </c>
      <c r="F923" s="3" t="n">
        <v>33599</v>
      </c>
      <c r="G923" s="0" t="n">
        <v>4.375</v>
      </c>
      <c r="H923" s="0" t="n">
        <f aca="false">+LN(G923/G922)</f>
        <v>-0.0281708769666963</v>
      </c>
      <c r="I923" s="0" t="n">
        <f aca="false">+STDEV(H834:H923)*SQRT(255)</f>
        <v>0.421173999959436</v>
      </c>
      <c r="K923" s="3" t="n">
        <v>33288</v>
      </c>
      <c r="L923" s="0" t="n">
        <v>9.2</v>
      </c>
      <c r="M923" s="0" t="n">
        <f aca="false">+LN(L923/L922)</f>
        <v>-0.0392207131532814</v>
      </c>
      <c r="N923" s="0" t="n">
        <f aca="false">+STDEV(M834:M923)*SQRT(255)</f>
        <v>0.371179997418335</v>
      </c>
    </row>
    <row r="924" customFormat="false" ht="12.75" hidden="false" customHeight="false" outlineLevel="0" collapsed="false">
      <c r="A924" s="3" t="n">
        <v>33289</v>
      </c>
      <c r="B924" s="0" t="n">
        <v>13.188</v>
      </c>
      <c r="C924" s="0" t="n">
        <f aca="false">+LN(B924/B923)</f>
        <v>-0.0140799675725856</v>
      </c>
      <c r="D924" s="0" t="n">
        <f aca="false">+STDEV(C835:C924)*SQRT(255)</f>
        <v>0.697973878638907</v>
      </c>
      <c r="F924" s="3" t="n">
        <v>33602</v>
      </c>
      <c r="G924" s="0" t="n">
        <v>4.625</v>
      </c>
      <c r="H924" s="0" t="n">
        <f aca="false">+LN(G924/G923)</f>
        <v>0.0555698511548108</v>
      </c>
      <c r="I924" s="0" t="n">
        <f aca="false">+STDEV(H835:H924)*SQRT(255)</f>
        <v>0.428444122295006</v>
      </c>
      <c r="K924" s="3" t="n">
        <v>33289</v>
      </c>
      <c r="L924" s="0" t="n">
        <v>9.016</v>
      </c>
      <c r="M924" s="0" t="n">
        <f aca="false">+LN(L924/L923)</f>
        <v>-0.0202027073175194</v>
      </c>
      <c r="N924" s="0" t="n">
        <f aca="false">+STDEV(M835:M924)*SQRT(255)</f>
        <v>0.370737614230511</v>
      </c>
    </row>
    <row r="925" customFormat="false" ht="12.75" hidden="false" customHeight="false" outlineLevel="0" collapsed="false">
      <c r="A925" s="3" t="n">
        <v>33290</v>
      </c>
      <c r="B925" s="0" t="n">
        <v>13.25</v>
      </c>
      <c r="C925" s="0" t="n">
        <f aca="false">+LN(B925/B924)</f>
        <v>0.00469022722274652</v>
      </c>
      <c r="D925" s="0" t="n">
        <f aca="false">+STDEV(C836:C925)*SQRT(255)</f>
        <v>0.698048729999832</v>
      </c>
      <c r="F925" s="3" t="n">
        <v>33603</v>
      </c>
      <c r="G925" s="0" t="n">
        <v>4.583</v>
      </c>
      <c r="H925" s="0" t="n">
        <f aca="false">+LN(G925/G924)</f>
        <v>-0.00912256543740151</v>
      </c>
      <c r="I925" s="0" t="n">
        <f aca="false">+STDEV(H836:H925)*SQRT(255)</f>
        <v>0.413977051040208</v>
      </c>
      <c r="K925" s="3" t="n">
        <v>33290</v>
      </c>
      <c r="L925" s="0" t="n">
        <v>9.016</v>
      </c>
      <c r="M925" s="0" t="n">
        <f aca="false">+LN(L925/L924)</f>
        <v>0</v>
      </c>
      <c r="N925" s="0" t="n">
        <f aca="false">+STDEV(M836:M925)*SQRT(255)</f>
        <v>0.368483145957451</v>
      </c>
    </row>
    <row r="926" customFormat="false" ht="12.75" hidden="false" customHeight="false" outlineLevel="0" collapsed="false">
      <c r="A926" s="3" t="n">
        <v>33291</v>
      </c>
      <c r="B926" s="0" t="n">
        <v>13.125</v>
      </c>
      <c r="C926" s="0" t="n">
        <f aca="false">+LN(B926/B925)</f>
        <v>-0.00947874395454377</v>
      </c>
      <c r="D926" s="0" t="n">
        <f aca="false">+STDEV(C837:C926)*SQRT(255)</f>
        <v>0.693011972889596</v>
      </c>
      <c r="F926" s="3" t="n">
        <v>33605</v>
      </c>
      <c r="G926" s="0" t="n">
        <v>4.833</v>
      </c>
      <c r="H926" s="0" t="n">
        <f aca="false">+LN(G926/G925)</f>
        <v>0.0531135873359599</v>
      </c>
      <c r="I926" s="0" t="n">
        <f aca="false">+STDEV(H837:H926)*SQRT(255)</f>
        <v>0.422919225685326</v>
      </c>
      <c r="K926" s="3" t="n">
        <v>33291</v>
      </c>
      <c r="L926" s="0" t="n">
        <v>9.016</v>
      </c>
      <c r="M926" s="0" t="n">
        <f aca="false">+LN(L926/L925)</f>
        <v>0</v>
      </c>
      <c r="N926" s="0" t="n">
        <f aca="false">+STDEV(M837:M926)*SQRT(255)</f>
        <v>0.367625856783818</v>
      </c>
    </row>
    <row r="927" customFormat="false" ht="12.75" hidden="false" customHeight="false" outlineLevel="0" collapsed="false">
      <c r="A927" s="3" t="n">
        <v>33294</v>
      </c>
      <c r="B927" s="0" t="n">
        <v>13.188</v>
      </c>
      <c r="C927" s="0" t="n">
        <f aca="false">+LN(B927/B926)</f>
        <v>0.00478851673179732</v>
      </c>
      <c r="D927" s="0" t="n">
        <f aca="false">+STDEV(C838:C927)*SQRT(255)</f>
        <v>0.690707297834327</v>
      </c>
      <c r="F927" s="3" t="n">
        <v>33606</v>
      </c>
      <c r="G927" s="0" t="n">
        <v>4.833</v>
      </c>
      <c r="H927" s="0" t="n">
        <f aca="false">+LN(G927/G926)</f>
        <v>0</v>
      </c>
      <c r="I927" s="0" t="n">
        <f aca="false">+STDEV(H838:H927)*SQRT(255)</f>
        <v>0.422669883830538</v>
      </c>
      <c r="K927" s="3" t="n">
        <v>33294</v>
      </c>
      <c r="L927" s="0" t="n">
        <v>9.108</v>
      </c>
      <c r="M927" s="0" t="n">
        <f aca="false">+LN(L927/L926)</f>
        <v>0.0101523714640181</v>
      </c>
      <c r="N927" s="0" t="n">
        <f aca="false">+STDEV(M838:M927)*SQRT(255)</f>
        <v>0.366341604151268</v>
      </c>
    </row>
    <row r="928" customFormat="false" ht="12.75" hidden="false" customHeight="false" outlineLevel="0" collapsed="false">
      <c r="A928" s="3" t="n">
        <v>33295</v>
      </c>
      <c r="B928" s="0" t="n">
        <v>12.813</v>
      </c>
      <c r="C928" s="0" t="n">
        <f aca="false">+LN(B928/B927)</f>
        <v>-0.0288470446820455</v>
      </c>
      <c r="D928" s="0" t="n">
        <f aca="false">+STDEV(C839:C928)*SQRT(255)</f>
        <v>0.689614090187483</v>
      </c>
      <c r="F928" s="3" t="n">
        <v>33609</v>
      </c>
      <c r="G928" s="0" t="n">
        <v>4.625</v>
      </c>
      <c r="H928" s="0" t="n">
        <f aca="false">+LN(G928/G927)</f>
        <v>-0.0439910218985585</v>
      </c>
      <c r="I928" s="0" t="n">
        <f aca="false">+STDEV(H839:H928)*SQRT(255)</f>
        <v>0.429168152466579</v>
      </c>
      <c r="K928" s="3" t="n">
        <v>33295</v>
      </c>
      <c r="L928" s="0" t="n">
        <v>9.016</v>
      </c>
      <c r="M928" s="0" t="n">
        <f aca="false">+LN(L928/L927)</f>
        <v>-0.0101523714640181</v>
      </c>
      <c r="N928" s="0" t="n">
        <f aca="false">+STDEV(M839:M928)*SQRT(255)</f>
        <v>0.36546941672278</v>
      </c>
    </row>
    <row r="929" customFormat="false" ht="12.75" hidden="false" customHeight="false" outlineLevel="0" collapsed="false">
      <c r="A929" s="3" t="n">
        <v>33296</v>
      </c>
      <c r="B929" s="0" t="n">
        <v>13.25</v>
      </c>
      <c r="C929" s="0" t="n">
        <f aca="false">+LN(B929/B928)</f>
        <v>0.0335372719047921</v>
      </c>
      <c r="D929" s="0" t="n">
        <f aca="false">+STDEV(C840:C929)*SQRT(255)</f>
        <v>0.684658156274454</v>
      </c>
      <c r="F929" s="3" t="n">
        <v>33610</v>
      </c>
      <c r="G929" s="0" t="n">
        <v>4.625</v>
      </c>
      <c r="H929" s="0" t="n">
        <f aca="false">+LN(G929/G928)</f>
        <v>0</v>
      </c>
      <c r="I929" s="0" t="n">
        <f aca="false">+STDEV(H840:H929)*SQRT(255)</f>
        <v>0.428887177429012</v>
      </c>
      <c r="K929" s="3" t="n">
        <v>33296</v>
      </c>
      <c r="L929" s="0" t="n">
        <v>9.2</v>
      </c>
      <c r="M929" s="0" t="n">
        <f aca="false">+LN(L929/L928)</f>
        <v>0.0202027073175195</v>
      </c>
      <c r="N929" s="0" t="n">
        <f aca="false">+STDEV(M840:M929)*SQRT(255)</f>
        <v>0.367142964999079</v>
      </c>
    </row>
    <row r="930" customFormat="false" ht="12.75" hidden="false" customHeight="false" outlineLevel="0" collapsed="false">
      <c r="A930" s="3" t="n">
        <v>33297</v>
      </c>
      <c r="B930" s="0" t="n">
        <v>13.5</v>
      </c>
      <c r="C930" s="0" t="n">
        <f aca="false">+LN(B930/B929)</f>
        <v>0.0186921330121525</v>
      </c>
      <c r="D930" s="0" t="n">
        <f aca="false">+STDEV(C841:C930)*SQRT(255)</f>
        <v>0.685242955016967</v>
      </c>
      <c r="F930" s="3" t="n">
        <v>33611</v>
      </c>
      <c r="G930" s="0" t="n">
        <v>4.583</v>
      </c>
      <c r="H930" s="0" t="n">
        <f aca="false">+LN(G930/G929)</f>
        <v>-0.00912256543740151</v>
      </c>
      <c r="I930" s="0" t="n">
        <f aca="false">+STDEV(H841:H930)*SQRT(255)</f>
        <v>0.429168152466579</v>
      </c>
      <c r="K930" s="3" t="n">
        <v>33297</v>
      </c>
      <c r="L930" s="0" t="n">
        <v>9.016</v>
      </c>
      <c r="M930" s="0" t="n">
        <f aca="false">+LN(L930/L929)</f>
        <v>-0.0202027073175194</v>
      </c>
      <c r="N930" s="0" t="n">
        <f aca="false">+STDEV(M841:M930)*SQRT(255)</f>
        <v>0.368604631807924</v>
      </c>
    </row>
    <row r="931" customFormat="false" ht="12.75" hidden="false" customHeight="false" outlineLevel="0" collapsed="false">
      <c r="A931" s="3" t="n">
        <v>33298</v>
      </c>
      <c r="B931" s="0" t="n">
        <v>13.313</v>
      </c>
      <c r="C931" s="0" t="n">
        <f aca="false">+LN(B931/B930)</f>
        <v>-0.0139486839946036</v>
      </c>
      <c r="D931" s="0" t="n">
        <f aca="false">+STDEV(C842:C931)*SQRT(255)</f>
        <v>0.682266715623124</v>
      </c>
      <c r="F931" s="3" t="n">
        <v>33612</v>
      </c>
      <c r="G931" s="0" t="n">
        <v>4.583</v>
      </c>
      <c r="H931" s="0" t="n">
        <f aca="false">+LN(G931/G930)</f>
        <v>0</v>
      </c>
      <c r="I931" s="0" t="n">
        <f aca="false">+STDEV(H842:H931)*SQRT(255)</f>
        <v>0.429168152466579</v>
      </c>
      <c r="K931" s="3" t="n">
        <v>33298</v>
      </c>
      <c r="L931" s="0" t="n">
        <v>9.016</v>
      </c>
      <c r="M931" s="0" t="n">
        <f aca="false">+LN(L931/L930)</f>
        <v>0</v>
      </c>
      <c r="N931" s="0" t="n">
        <f aca="false">+STDEV(M842:M931)*SQRT(255)</f>
        <v>0.368551409437726</v>
      </c>
    </row>
    <row r="932" customFormat="false" ht="12.75" hidden="false" customHeight="false" outlineLevel="0" collapsed="false">
      <c r="A932" s="3" t="n">
        <v>33301</v>
      </c>
      <c r="B932" s="0" t="n">
        <v>13.063</v>
      </c>
      <c r="C932" s="0" t="n">
        <f aca="false">+LN(B932/B931)</f>
        <v>-0.0189571949453539</v>
      </c>
      <c r="D932" s="0" t="n">
        <f aca="false">+STDEV(C843:C932)*SQRT(255)</f>
        <v>0.682230523221445</v>
      </c>
      <c r="F932" s="3" t="n">
        <v>33613</v>
      </c>
      <c r="G932" s="0" t="n">
        <v>4.625</v>
      </c>
      <c r="H932" s="0" t="n">
        <f aca="false">+LN(G932/G931)</f>
        <v>0.00912256543740146</v>
      </c>
      <c r="I932" s="0" t="n">
        <f aca="false">+STDEV(H843:H932)*SQRT(255)</f>
        <v>0.426836781051972</v>
      </c>
      <c r="K932" s="3" t="n">
        <v>33301</v>
      </c>
      <c r="L932" s="0" t="n">
        <v>9.062</v>
      </c>
      <c r="M932" s="0" t="n">
        <f aca="false">+LN(L932/L931)</f>
        <v>0.00508906950747123</v>
      </c>
      <c r="N932" s="0" t="n">
        <f aca="false">+STDEV(M843:M932)*SQRT(255)</f>
        <v>0.368392384657161</v>
      </c>
    </row>
    <row r="933" customFormat="false" ht="12.75" hidden="false" customHeight="false" outlineLevel="0" collapsed="false">
      <c r="A933" s="3" t="n">
        <v>33302</v>
      </c>
      <c r="B933" s="0" t="n">
        <v>13.75</v>
      </c>
      <c r="C933" s="0" t="n">
        <f aca="false">+LN(B933/B932)</f>
        <v>0.0512550176081541</v>
      </c>
      <c r="D933" s="0" t="n">
        <f aca="false">+STDEV(C844:C933)*SQRT(255)</f>
        <v>0.683488794243486</v>
      </c>
      <c r="F933" s="3" t="n">
        <v>33616</v>
      </c>
      <c r="G933" s="0" t="n">
        <v>4.875</v>
      </c>
      <c r="H933" s="0" t="n">
        <f aca="false">+LN(G933/G932)</f>
        <v>0.0526437334854219</v>
      </c>
      <c r="I933" s="0" t="n">
        <f aca="false">+STDEV(H844:H933)*SQRT(255)</f>
        <v>0.433428898568705</v>
      </c>
      <c r="K933" s="3" t="n">
        <v>33302</v>
      </c>
      <c r="L933" s="0" t="n">
        <v>9.568</v>
      </c>
      <c r="M933" s="0" t="n">
        <f aca="false">+LN(L933/L932)</f>
        <v>0.0543343509633295</v>
      </c>
      <c r="N933" s="0" t="n">
        <f aca="false">+STDEV(M844:M933)*SQRT(255)</f>
        <v>0.379866623704502</v>
      </c>
    </row>
    <row r="934" customFormat="false" ht="12.75" hidden="false" customHeight="false" outlineLevel="0" collapsed="false">
      <c r="A934" s="3" t="n">
        <v>33303</v>
      </c>
      <c r="B934" s="0" t="n">
        <v>13.625</v>
      </c>
      <c r="C934" s="0" t="n">
        <f aca="false">+LN(B934/B933)</f>
        <v>-0.00913248356327247</v>
      </c>
      <c r="D934" s="0" t="n">
        <f aca="false">+STDEV(C845:C934)*SQRT(255)</f>
        <v>0.683153424722418</v>
      </c>
      <c r="F934" s="3" t="n">
        <v>33617</v>
      </c>
      <c r="G934" s="0" t="n">
        <v>4.833</v>
      </c>
      <c r="H934" s="0" t="n">
        <f aca="false">+LN(G934/G933)</f>
        <v>-0.00865271158686345</v>
      </c>
      <c r="I934" s="0" t="n">
        <f aca="false">+STDEV(H845:H934)*SQRT(255)</f>
        <v>0.432524316330656</v>
      </c>
      <c r="K934" s="3" t="n">
        <v>33303</v>
      </c>
      <c r="L934" s="0" t="n">
        <v>9.522</v>
      </c>
      <c r="M934" s="0" t="n">
        <f aca="false">+LN(L934/L933)</f>
        <v>-0.00481928643594888</v>
      </c>
      <c r="N934" s="0" t="n">
        <f aca="false">+STDEV(M845:M934)*SQRT(255)</f>
        <v>0.379868251101504</v>
      </c>
    </row>
    <row r="935" customFormat="false" ht="12.75" hidden="false" customHeight="false" outlineLevel="0" collapsed="false">
      <c r="A935" s="3" t="n">
        <v>33304</v>
      </c>
      <c r="B935" s="0" t="n">
        <v>13.75</v>
      </c>
      <c r="C935" s="0" t="n">
        <f aca="false">+LN(B935/B934)</f>
        <v>0.00913248356327247</v>
      </c>
      <c r="D935" s="0" t="n">
        <f aca="false">+STDEV(C846:C935)*SQRT(255)</f>
        <v>0.683274746909568</v>
      </c>
      <c r="F935" s="3" t="n">
        <v>33618</v>
      </c>
      <c r="G935" s="0" t="n">
        <v>5.125</v>
      </c>
      <c r="H935" s="0" t="n">
        <f aca="false">+LN(G935/G934)</f>
        <v>0.0586631321615249</v>
      </c>
      <c r="I935" s="0" t="n">
        <f aca="false">+STDEV(H846:H935)*SQRT(255)</f>
        <v>0.438297709373751</v>
      </c>
      <c r="K935" s="3" t="n">
        <v>33304</v>
      </c>
      <c r="L935" s="0" t="n">
        <v>9.43</v>
      </c>
      <c r="M935" s="0" t="n">
        <f aca="false">+LN(L935/L934)</f>
        <v>-0.00970881412696094</v>
      </c>
      <c r="N935" s="0" t="n">
        <f aca="false">+STDEV(M846:M935)*SQRT(255)</f>
        <v>0.37881786211647</v>
      </c>
    </row>
    <row r="936" customFormat="false" ht="12.75" hidden="false" customHeight="false" outlineLevel="0" collapsed="false">
      <c r="A936" s="3" t="n">
        <v>33305</v>
      </c>
      <c r="B936" s="0" t="n">
        <v>13.813</v>
      </c>
      <c r="C936" s="0" t="n">
        <f aca="false">+LN(B936/B935)</f>
        <v>0.00457135360524253</v>
      </c>
      <c r="D936" s="0" t="n">
        <f aca="false">+STDEV(C847:C936)*SQRT(255)</f>
        <v>0.682828513336643</v>
      </c>
      <c r="F936" s="3" t="n">
        <v>33619</v>
      </c>
      <c r="G936" s="0" t="n">
        <v>5.125</v>
      </c>
      <c r="H936" s="0" t="n">
        <f aca="false">+LN(G936/G935)</f>
        <v>0</v>
      </c>
      <c r="I936" s="0" t="n">
        <f aca="false">+STDEV(H847:H936)*SQRT(255)</f>
        <v>0.437882868700406</v>
      </c>
      <c r="K936" s="3" t="n">
        <v>33305</v>
      </c>
      <c r="L936" s="0" t="n">
        <v>9.476</v>
      </c>
      <c r="M936" s="0" t="n">
        <f aca="false">+LN(L936/L935)</f>
        <v>0.00486618965117313</v>
      </c>
      <c r="N936" s="0" t="n">
        <f aca="false">+STDEV(M847:M936)*SQRT(255)</f>
        <v>0.37881786211647</v>
      </c>
    </row>
    <row r="937" customFormat="false" ht="12.75" hidden="false" customHeight="false" outlineLevel="0" collapsed="false">
      <c r="A937" s="3" t="n">
        <v>33308</v>
      </c>
      <c r="B937" s="0" t="n">
        <v>13.625</v>
      </c>
      <c r="C937" s="0" t="n">
        <f aca="false">+LN(B937/B936)</f>
        <v>-0.0137038371685151</v>
      </c>
      <c r="D937" s="0" t="n">
        <f aca="false">+STDEV(C848:C937)*SQRT(255)</f>
        <v>0.681756864356514</v>
      </c>
      <c r="F937" s="3" t="n">
        <v>33620</v>
      </c>
      <c r="G937" s="0" t="n">
        <v>5.125</v>
      </c>
      <c r="H937" s="0" t="n">
        <f aca="false">+LN(G937/G936)</f>
        <v>0</v>
      </c>
      <c r="I937" s="0" t="n">
        <f aca="false">+STDEV(H848:H937)*SQRT(255)</f>
        <v>0.437435930155802</v>
      </c>
      <c r="K937" s="3" t="n">
        <v>33308</v>
      </c>
      <c r="L937" s="0" t="n">
        <v>9.338</v>
      </c>
      <c r="M937" s="0" t="n">
        <f aca="false">+LN(L937/L936)</f>
        <v>-0.014670189747794</v>
      </c>
      <c r="N937" s="0" t="n">
        <f aca="false">+STDEV(M848:M937)*SQRT(255)</f>
        <v>0.379526397007984</v>
      </c>
    </row>
    <row r="938" customFormat="false" ht="12.75" hidden="false" customHeight="false" outlineLevel="0" collapsed="false">
      <c r="A938" s="3" t="n">
        <v>33309</v>
      </c>
      <c r="B938" s="0" t="n">
        <v>13.25</v>
      </c>
      <c r="C938" s="0" t="n">
        <f aca="false">+LN(B938/B937)</f>
        <v>-0.0279087881170765</v>
      </c>
      <c r="D938" s="0" t="n">
        <f aca="false">+STDEV(C849:C938)*SQRT(255)</f>
        <v>0.682456196180908</v>
      </c>
      <c r="F938" s="3" t="n">
        <v>33623</v>
      </c>
      <c r="G938" s="0" t="n">
        <v>4.917</v>
      </c>
      <c r="H938" s="0" t="n">
        <f aca="false">+LN(G938/G937)</f>
        <v>-0.0414319365946696</v>
      </c>
      <c r="I938" s="0" t="n">
        <f aca="false">+STDEV(H849:H938)*SQRT(255)</f>
        <v>0.442657565671979</v>
      </c>
      <c r="K938" s="3" t="n">
        <v>33309</v>
      </c>
      <c r="L938" s="0" t="n">
        <v>9.154</v>
      </c>
      <c r="M938" s="0" t="n">
        <f aca="false">+LN(L938/L937)</f>
        <v>-0.0199011543172949</v>
      </c>
      <c r="N938" s="0" t="n">
        <f aca="false">+STDEV(M849:M938)*SQRT(255)</f>
        <v>0.378770495607089</v>
      </c>
    </row>
    <row r="939" customFormat="false" ht="12.75" hidden="false" customHeight="false" outlineLevel="0" collapsed="false">
      <c r="A939" s="3" t="n">
        <v>33310</v>
      </c>
      <c r="B939" s="0" t="n">
        <v>13.25</v>
      </c>
      <c r="C939" s="0" t="n">
        <f aca="false">+LN(B939/B938)</f>
        <v>0</v>
      </c>
      <c r="D939" s="0" t="n">
        <f aca="false">+STDEV(C850:C939)*SQRT(255)</f>
        <v>0.681780309362656</v>
      </c>
      <c r="F939" s="3" t="n">
        <v>33624</v>
      </c>
      <c r="G939" s="0" t="n">
        <v>4.75</v>
      </c>
      <c r="H939" s="0" t="n">
        <f aca="false">+LN(G939/G938)</f>
        <v>-0.0345539703832525</v>
      </c>
      <c r="I939" s="0" t="n">
        <f aca="false">+STDEV(H850:H939)*SQRT(255)</f>
        <v>0.442436018365394</v>
      </c>
      <c r="K939" s="3" t="n">
        <v>33310</v>
      </c>
      <c r="L939" s="0" t="n">
        <v>9.246</v>
      </c>
      <c r="M939" s="0" t="n">
        <f aca="false">+LN(L939/L938)</f>
        <v>0.0100000833345834</v>
      </c>
      <c r="N939" s="0" t="n">
        <f aca="false">+STDEV(M850:M939)*SQRT(255)</f>
        <v>0.379061663641024</v>
      </c>
    </row>
    <row r="940" customFormat="false" ht="12.75" hidden="false" customHeight="false" outlineLevel="0" collapsed="false">
      <c r="A940" s="3" t="n">
        <v>33311</v>
      </c>
      <c r="B940" s="0" t="n">
        <v>13.25</v>
      </c>
      <c r="C940" s="0" t="n">
        <f aca="false">+LN(B940/B939)</f>
        <v>0</v>
      </c>
      <c r="D940" s="0" t="n">
        <f aca="false">+STDEV(C851:C940)*SQRT(255)</f>
        <v>0.680769221834889</v>
      </c>
      <c r="F940" s="3" t="n">
        <v>33625</v>
      </c>
      <c r="G940" s="0" t="n">
        <v>4.833</v>
      </c>
      <c r="H940" s="0" t="n">
        <f aca="false">+LN(G940/G939)</f>
        <v>0.0173227748163972</v>
      </c>
      <c r="I940" s="0" t="n">
        <f aca="false">+STDEV(H851:H940)*SQRT(255)</f>
        <v>0.44148066441357</v>
      </c>
      <c r="K940" s="3" t="n">
        <v>33311</v>
      </c>
      <c r="L940" s="0" t="n">
        <v>9.246</v>
      </c>
      <c r="M940" s="0" t="n">
        <f aca="false">+LN(L940/L939)</f>
        <v>0</v>
      </c>
      <c r="N940" s="0" t="n">
        <f aca="false">+STDEV(M851:M940)*SQRT(255)</f>
        <v>0.378972571323409</v>
      </c>
    </row>
    <row r="941" customFormat="false" ht="12.75" hidden="false" customHeight="false" outlineLevel="0" collapsed="false">
      <c r="A941" s="3" t="n">
        <v>33312</v>
      </c>
      <c r="B941" s="0" t="n">
        <v>13.125</v>
      </c>
      <c r="C941" s="0" t="n">
        <f aca="false">+LN(B941/B940)</f>
        <v>-0.00947874395454377</v>
      </c>
      <c r="D941" s="0" t="n">
        <f aca="false">+STDEV(C852:C941)*SQRT(255)</f>
        <v>0.67948771933138</v>
      </c>
      <c r="F941" s="3" t="n">
        <v>33626</v>
      </c>
      <c r="G941" s="0" t="n">
        <v>5.292</v>
      </c>
      <c r="H941" s="0" t="n">
        <f aca="false">+LN(G941/G940)</f>
        <v>0.0907288533897622</v>
      </c>
      <c r="I941" s="0" t="n">
        <f aca="false">+STDEV(H852:H941)*SQRT(255)</f>
        <v>0.463517917757346</v>
      </c>
      <c r="K941" s="3" t="n">
        <v>33312</v>
      </c>
      <c r="L941" s="0" t="n">
        <v>9.2</v>
      </c>
      <c r="M941" s="0" t="n">
        <f aca="false">+LN(L941/L940)</f>
        <v>-0.00498754151103916</v>
      </c>
      <c r="N941" s="0" t="n">
        <f aca="false">+STDEV(M852:M941)*SQRT(255)</f>
        <v>0.377574915265528</v>
      </c>
    </row>
    <row r="942" customFormat="false" ht="12.75" hidden="false" customHeight="false" outlineLevel="0" collapsed="false">
      <c r="A942" s="3" t="n">
        <v>33315</v>
      </c>
      <c r="B942" s="0" t="n">
        <v>13</v>
      </c>
      <c r="C942" s="0" t="n">
        <f aca="false">+LN(B942/B941)</f>
        <v>-0.00956945101615067</v>
      </c>
      <c r="D942" s="0" t="n">
        <f aca="false">+STDEV(C853:C942)*SQRT(255)</f>
        <v>0.679209599742478</v>
      </c>
      <c r="F942" s="3" t="n">
        <v>33627</v>
      </c>
      <c r="G942" s="0" t="n">
        <v>5.167</v>
      </c>
      <c r="H942" s="0" t="n">
        <f aca="false">+LN(G942/G941)</f>
        <v>-0.0239039969476617</v>
      </c>
      <c r="I942" s="0" t="n">
        <f aca="false">+STDEV(H853:H942)*SQRT(255)</f>
        <v>0.465685061244025</v>
      </c>
      <c r="K942" s="3" t="n">
        <v>33315</v>
      </c>
      <c r="L942" s="0" t="n">
        <v>9.154</v>
      </c>
      <c r="M942" s="0" t="n">
        <f aca="false">+LN(L942/L941)</f>
        <v>-0.00501254182354418</v>
      </c>
      <c r="N942" s="0" t="n">
        <f aca="false">+STDEV(M853:M942)*SQRT(255)</f>
        <v>0.376236439586104</v>
      </c>
    </row>
    <row r="943" customFormat="false" ht="12.75" hidden="false" customHeight="false" outlineLevel="0" collapsed="false">
      <c r="A943" s="3" t="n">
        <v>33316</v>
      </c>
      <c r="B943" s="0" t="n">
        <v>12.75</v>
      </c>
      <c r="C943" s="0" t="n">
        <f aca="false">+LN(B943/B942)</f>
        <v>-0.0194180858571016</v>
      </c>
      <c r="D943" s="0" t="n">
        <f aca="false">+STDEV(C854:C943)*SQRT(255)</f>
        <v>0.676690653250953</v>
      </c>
      <c r="F943" s="3" t="n">
        <v>33630</v>
      </c>
      <c r="G943" s="0" t="n">
        <v>5.083</v>
      </c>
      <c r="H943" s="0" t="n">
        <f aca="false">+LN(G943/G942)</f>
        <v>-0.016390610840282</v>
      </c>
      <c r="I943" s="0" t="n">
        <f aca="false">+STDEV(H854:H943)*SQRT(255)</f>
        <v>0.465146295770875</v>
      </c>
      <c r="K943" s="3" t="n">
        <v>33316</v>
      </c>
      <c r="L943" s="0" t="n">
        <v>9.062</v>
      </c>
      <c r="M943" s="0" t="n">
        <f aca="false">+LN(L943/L942)</f>
        <v>-0.0101010959865039</v>
      </c>
      <c r="N943" s="0" t="n">
        <f aca="false">+STDEV(M854:M943)*SQRT(255)</f>
        <v>0.376247758373514</v>
      </c>
    </row>
    <row r="944" customFormat="false" ht="12.75" hidden="false" customHeight="false" outlineLevel="0" collapsed="false">
      <c r="A944" s="3" t="n">
        <v>33317</v>
      </c>
      <c r="B944" s="0" t="n">
        <v>12.375</v>
      </c>
      <c r="C944" s="0" t="n">
        <f aca="false">+LN(B944/B943)</f>
        <v>-0.0298529631496812</v>
      </c>
      <c r="D944" s="0" t="n">
        <f aca="false">+STDEV(C855:C944)*SQRT(255)</f>
        <v>0.678321454382819</v>
      </c>
      <c r="F944" s="3" t="n">
        <v>33631</v>
      </c>
      <c r="G944" s="0" t="n">
        <v>5.021</v>
      </c>
      <c r="H944" s="0" t="n">
        <f aca="false">+LN(G944/G943)</f>
        <v>-0.012272521412197</v>
      </c>
      <c r="I944" s="0" t="n">
        <f aca="false">+STDEV(H855:H944)*SQRT(255)</f>
        <v>0.464812195176812</v>
      </c>
      <c r="K944" s="3" t="n">
        <v>33317</v>
      </c>
      <c r="L944" s="0" t="n">
        <v>8.924</v>
      </c>
      <c r="M944" s="0" t="n">
        <f aca="false">+LN(L944/L943)</f>
        <v>-0.0153455696746603</v>
      </c>
      <c r="N944" s="0" t="n">
        <f aca="false">+STDEV(M855:M944)*SQRT(255)</f>
        <v>0.377030174829047</v>
      </c>
    </row>
    <row r="945" customFormat="false" ht="12.75" hidden="false" customHeight="false" outlineLevel="0" collapsed="false">
      <c r="A945" s="3" t="n">
        <v>33318</v>
      </c>
      <c r="B945" s="0" t="n">
        <v>12.625</v>
      </c>
      <c r="C945" s="0" t="n">
        <f aca="false">+LN(B945/B944)</f>
        <v>0.0200006667066694</v>
      </c>
      <c r="D945" s="0" t="n">
        <f aca="false">+STDEV(C856:C945)*SQRT(255)</f>
        <v>0.677334959048155</v>
      </c>
      <c r="F945" s="3" t="n">
        <v>33632</v>
      </c>
      <c r="G945" s="0" t="n">
        <v>4.917</v>
      </c>
      <c r="H945" s="0" t="n">
        <f aca="false">+LN(G945/G944)</f>
        <v>-0.0209305286227661</v>
      </c>
      <c r="I945" s="0" t="n">
        <f aca="false">+STDEV(H856:H945)*SQRT(255)</f>
        <v>0.466441006602013</v>
      </c>
      <c r="K945" s="3" t="n">
        <v>33318</v>
      </c>
      <c r="L945" s="0" t="n">
        <v>8.832</v>
      </c>
      <c r="M945" s="0" t="n">
        <f aca="false">+LN(L945/L944)</f>
        <v>-0.0103627870355464</v>
      </c>
      <c r="N945" s="0" t="n">
        <f aca="false">+STDEV(M856:M945)*SQRT(255)</f>
        <v>0.376996978371442</v>
      </c>
    </row>
    <row r="946" customFormat="false" ht="12.75" hidden="false" customHeight="false" outlineLevel="0" collapsed="false">
      <c r="A946" s="3" t="n">
        <v>33319</v>
      </c>
      <c r="B946" s="0" t="n">
        <v>12.938</v>
      </c>
      <c r="C946" s="0" t="n">
        <f aca="false">+LN(B946/B945)</f>
        <v>0.0244897424603702</v>
      </c>
      <c r="D946" s="0" t="n">
        <f aca="false">+STDEV(C857:C946)*SQRT(255)</f>
        <v>0.675788014175366</v>
      </c>
      <c r="F946" s="3" t="n">
        <v>33633</v>
      </c>
      <c r="G946" s="0" t="n">
        <v>4.833</v>
      </c>
      <c r="H946" s="0" t="n">
        <f aca="false">+LN(G946/G945)</f>
        <v>-0.0172311955668552</v>
      </c>
      <c r="I946" s="0" t="n">
        <f aca="false">+STDEV(H857:H946)*SQRT(255)</f>
        <v>0.465851121135893</v>
      </c>
      <c r="K946" s="3" t="n">
        <v>33319</v>
      </c>
      <c r="L946" s="0" t="n">
        <v>8.832</v>
      </c>
      <c r="M946" s="0" t="n">
        <f aca="false">+LN(L946/L945)</f>
        <v>0</v>
      </c>
      <c r="N946" s="0" t="n">
        <f aca="false">+STDEV(M857:M946)*SQRT(255)</f>
        <v>0.376581792384657</v>
      </c>
    </row>
    <row r="947" customFormat="false" ht="12.75" hidden="false" customHeight="false" outlineLevel="0" collapsed="false">
      <c r="A947" s="3" t="n">
        <v>33322</v>
      </c>
      <c r="B947" s="0" t="n">
        <v>13.125</v>
      </c>
      <c r="C947" s="0" t="n">
        <f aca="false">+LN(B947/B946)</f>
        <v>0.0143500908558938</v>
      </c>
      <c r="D947" s="0" t="n">
        <f aca="false">+STDEV(C858:C947)*SQRT(255)</f>
        <v>0.676176633778082</v>
      </c>
      <c r="F947" s="3" t="n">
        <v>33634</v>
      </c>
      <c r="G947" s="0" t="n">
        <v>4.917</v>
      </c>
      <c r="H947" s="0" t="n">
        <f aca="false">+LN(G947/G946)</f>
        <v>0.0172311955668553</v>
      </c>
      <c r="I947" s="0" t="n">
        <f aca="false">+STDEV(H858:H947)*SQRT(255)</f>
        <v>0.466566492276672</v>
      </c>
      <c r="K947" s="3" t="n">
        <v>33322</v>
      </c>
      <c r="L947" s="0" t="n">
        <v>8.878</v>
      </c>
      <c r="M947" s="0" t="n">
        <f aca="false">+LN(L947/L946)</f>
        <v>0.00519481687710393</v>
      </c>
      <c r="N947" s="0" t="n">
        <f aca="false">+STDEV(M858:M947)*SQRT(255)</f>
        <v>0.376635060519172</v>
      </c>
    </row>
    <row r="948" customFormat="false" ht="12.75" hidden="false" customHeight="false" outlineLevel="0" collapsed="false">
      <c r="A948" s="3" t="n">
        <v>33323</v>
      </c>
      <c r="B948" s="0" t="n">
        <v>13.563</v>
      </c>
      <c r="C948" s="0" t="n">
        <f aca="false">+LN(B948/B947)</f>
        <v>0.0328266885028904</v>
      </c>
      <c r="D948" s="0" t="n">
        <f aca="false">+STDEV(C859:C948)*SQRT(255)</f>
        <v>0.678528463173198</v>
      </c>
      <c r="F948" s="3" t="n">
        <v>33637</v>
      </c>
      <c r="G948" s="0" t="n">
        <v>4.875</v>
      </c>
      <c r="H948" s="0" t="n">
        <f aca="false">+LN(G948/G947)</f>
        <v>-0.00857848397999178</v>
      </c>
      <c r="I948" s="0" t="n">
        <f aca="false">+STDEV(H859:H948)*SQRT(255)</f>
        <v>0.466485154025888</v>
      </c>
      <c r="K948" s="3" t="n">
        <v>33323</v>
      </c>
      <c r="L948" s="0" t="n">
        <v>9.108</v>
      </c>
      <c r="M948" s="0" t="n">
        <f aca="false">+LN(L948/L947)</f>
        <v>0.0255768417896498</v>
      </c>
      <c r="N948" s="0" t="n">
        <f aca="false">+STDEV(M859:M948)*SQRT(255)</f>
        <v>0.378329609078229</v>
      </c>
    </row>
    <row r="949" customFormat="false" ht="12.75" hidden="false" customHeight="false" outlineLevel="0" collapsed="false">
      <c r="A949" s="3" t="n">
        <v>33324</v>
      </c>
      <c r="B949" s="0" t="n">
        <v>13.375</v>
      </c>
      <c r="C949" s="0" t="n">
        <f aca="false">+LN(B949/B948)</f>
        <v>-0.0139582041985076</v>
      </c>
      <c r="D949" s="0" t="n">
        <f aca="false">+STDEV(C860:C949)*SQRT(255)</f>
        <v>0.671437311045411</v>
      </c>
      <c r="F949" s="3" t="n">
        <v>33638</v>
      </c>
      <c r="G949" s="0" t="n">
        <v>4.958</v>
      </c>
      <c r="H949" s="0" t="n">
        <f aca="false">+LN(G949/G948)</f>
        <v>0.0168823291631883</v>
      </c>
      <c r="I949" s="0" t="n">
        <f aca="false">+STDEV(H860:H949)*SQRT(255)</f>
        <v>0.4661959155218</v>
      </c>
      <c r="K949" s="3" t="n">
        <v>33324</v>
      </c>
      <c r="L949" s="0" t="n">
        <v>8.97</v>
      </c>
      <c r="M949" s="0" t="n">
        <f aca="false">+LN(L949/L948)</f>
        <v>-0.0152674721307884</v>
      </c>
      <c r="N949" s="0" t="n">
        <f aca="false">+STDEV(M860:M949)*SQRT(255)</f>
        <v>0.378830727527663</v>
      </c>
    </row>
    <row r="950" customFormat="false" ht="12.75" hidden="false" customHeight="false" outlineLevel="0" collapsed="false">
      <c r="A950" s="3" t="n">
        <v>33325</v>
      </c>
      <c r="B950" s="0" t="n">
        <v>12.813</v>
      </c>
      <c r="C950" s="0" t="n">
        <f aca="false">+LN(B950/B949)</f>
        <v>-0.0429270122546311</v>
      </c>
      <c r="D950" s="0" t="n">
        <f aca="false">+STDEV(C861:C950)*SQRT(255)</f>
        <v>0.477519917005255</v>
      </c>
      <c r="F950" s="3" t="n">
        <v>33639</v>
      </c>
      <c r="G950" s="0" t="n">
        <v>5.208</v>
      </c>
      <c r="H950" s="0" t="n">
        <f aca="false">+LN(G950/G949)</f>
        <v>0.0491934712932693</v>
      </c>
      <c r="I950" s="0" t="n">
        <f aca="false">+STDEV(H861:H950)*SQRT(255)</f>
        <v>0.472544590429736</v>
      </c>
      <c r="K950" s="3" t="n">
        <v>33325</v>
      </c>
      <c r="L950" s="0" t="n">
        <v>8.832</v>
      </c>
      <c r="M950" s="0" t="n">
        <f aca="false">+LN(L950/L949)</f>
        <v>-0.0155041865359652</v>
      </c>
      <c r="N950" s="0" t="n">
        <f aca="false">+STDEV(M861:M950)*SQRT(255)</f>
        <v>0.320453422692261</v>
      </c>
    </row>
    <row r="951" customFormat="false" ht="12.75" hidden="false" customHeight="false" outlineLevel="0" collapsed="false">
      <c r="A951" s="3" t="n">
        <v>33329</v>
      </c>
      <c r="B951" s="0" t="n">
        <v>13.438</v>
      </c>
      <c r="C951" s="0" t="n">
        <f aca="false">+LN(B951/B950)</f>
        <v>0.0476262339705191</v>
      </c>
      <c r="D951" s="0" t="n">
        <f aca="false">+STDEV(C862:C951)*SQRT(255)</f>
        <v>0.480013577490185</v>
      </c>
      <c r="F951" s="3" t="n">
        <v>33640</v>
      </c>
      <c r="G951" s="0" t="n">
        <v>5.208</v>
      </c>
      <c r="H951" s="0" t="n">
        <f aca="false">+LN(G951/G950)</f>
        <v>0</v>
      </c>
      <c r="I951" s="0" t="n">
        <f aca="false">+STDEV(H862:H951)*SQRT(255)</f>
        <v>0.472384869925969</v>
      </c>
      <c r="K951" s="3" t="n">
        <v>33329</v>
      </c>
      <c r="L951" s="0" t="n">
        <v>8.694</v>
      </c>
      <c r="M951" s="0" t="n">
        <f aca="false">+LN(L951/L950)</f>
        <v>-0.0157483569681392</v>
      </c>
      <c r="N951" s="0" t="n">
        <f aca="false">+STDEV(M862:M951)*SQRT(255)</f>
        <v>0.320292447259245</v>
      </c>
    </row>
    <row r="952" customFormat="false" ht="12.75" hidden="false" customHeight="false" outlineLevel="0" collapsed="false">
      <c r="A952" s="3" t="n">
        <v>33330</v>
      </c>
      <c r="B952" s="0" t="n">
        <v>13.813</v>
      </c>
      <c r="C952" s="0" t="n">
        <f aca="false">+LN(B952/B951)</f>
        <v>0.0275236632198647</v>
      </c>
      <c r="D952" s="0" t="n">
        <f aca="false">+STDEV(C863:C952)*SQRT(255)</f>
        <v>0.415390086997729</v>
      </c>
      <c r="F952" s="3" t="n">
        <v>33641</v>
      </c>
      <c r="G952" s="0" t="n">
        <v>5.167</v>
      </c>
      <c r="H952" s="0" t="n">
        <f aca="false">+LN(G952/G951)</f>
        <v>-0.00790365560122063</v>
      </c>
      <c r="I952" s="0" t="n">
        <f aca="false">+STDEV(H863:H952)*SQRT(255)</f>
        <v>0.469618935176141</v>
      </c>
      <c r="K952" s="3" t="n">
        <v>33330</v>
      </c>
      <c r="L952" s="0" t="n">
        <v>9.062</v>
      </c>
      <c r="M952" s="0" t="n">
        <f aca="false">+LN(L952/L951)</f>
        <v>0.0414567136783459</v>
      </c>
      <c r="N952" s="0" t="n">
        <f aca="false">+STDEV(M863:M952)*SQRT(255)</f>
        <v>0.311591476809728</v>
      </c>
    </row>
    <row r="953" customFormat="false" ht="12.75" hidden="false" customHeight="false" outlineLevel="0" collapsed="false">
      <c r="A953" s="3" t="n">
        <v>33331</v>
      </c>
      <c r="B953" s="0" t="n">
        <v>13.625</v>
      </c>
      <c r="C953" s="0" t="n">
        <f aca="false">+LN(B953/B952)</f>
        <v>-0.0137038371685151</v>
      </c>
      <c r="D953" s="0" t="n">
        <f aca="false">+STDEV(C864:C953)*SQRT(255)</f>
        <v>0.412255321040172</v>
      </c>
      <c r="F953" s="3" t="n">
        <v>33644</v>
      </c>
      <c r="G953" s="0" t="n">
        <v>5.375</v>
      </c>
      <c r="H953" s="0" t="n">
        <f aca="false">+LN(G953/G952)</f>
        <v>0.0394663247086791</v>
      </c>
      <c r="I953" s="0" t="n">
        <f aca="false">+STDEV(H864:H953)*SQRT(255)</f>
        <v>0.473455497302795</v>
      </c>
      <c r="K953" s="3" t="n">
        <v>33331</v>
      </c>
      <c r="L953" s="0" t="n">
        <v>9.246</v>
      </c>
      <c r="M953" s="0" t="n">
        <f aca="false">+LN(L953/L952)</f>
        <v>0.0201011793210873</v>
      </c>
      <c r="N953" s="0" t="n">
        <f aca="false">+STDEV(M864:M953)*SQRT(255)</f>
        <v>0.305978154013082</v>
      </c>
    </row>
    <row r="954" customFormat="false" ht="12.75" hidden="false" customHeight="false" outlineLevel="0" collapsed="false">
      <c r="A954" s="3" t="n">
        <v>33332</v>
      </c>
      <c r="B954" s="0" t="n">
        <v>13.063</v>
      </c>
      <c r="C954" s="0" t="n">
        <f aca="false">+LN(B954/B953)</f>
        <v>-0.0421225340448815</v>
      </c>
      <c r="D954" s="0" t="n">
        <f aca="false">+STDEV(C865:C954)*SQRT(255)</f>
        <v>0.418509937931097</v>
      </c>
      <c r="F954" s="3" t="n">
        <v>33645</v>
      </c>
      <c r="G954" s="0" t="n">
        <v>5.208</v>
      </c>
      <c r="H954" s="0" t="n">
        <f aca="false">+LN(G954/G953)</f>
        <v>-0.0315626691074583</v>
      </c>
      <c r="I954" s="0" t="n">
        <f aca="false">+STDEV(H865:H954)*SQRT(255)</f>
        <v>0.473079849363703</v>
      </c>
      <c r="K954" s="3" t="n">
        <v>33332</v>
      </c>
      <c r="L954" s="0" t="n">
        <v>9.154</v>
      </c>
      <c r="M954" s="0" t="n">
        <f aca="false">+LN(L954/L953)</f>
        <v>-0.0100000833345834</v>
      </c>
      <c r="N954" s="0" t="n">
        <f aca="false">+STDEV(M865:M954)*SQRT(255)</f>
        <v>0.304914560976344</v>
      </c>
    </row>
    <row r="955" customFormat="false" ht="12.75" hidden="false" customHeight="false" outlineLevel="0" collapsed="false">
      <c r="A955" s="3" t="n">
        <v>33333</v>
      </c>
      <c r="B955" s="0" t="n">
        <v>13.125</v>
      </c>
      <c r="C955" s="0" t="n">
        <f aca="false">+LN(B955/B954)</f>
        <v>0.00473500197326115</v>
      </c>
      <c r="D955" s="0" t="n">
        <f aca="false">+STDEV(C866:C955)*SQRT(255)</f>
        <v>0.417697721710754</v>
      </c>
      <c r="F955" s="3" t="n">
        <v>33646</v>
      </c>
      <c r="G955" s="0" t="n">
        <v>5.25</v>
      </c>
      <c r="H955" s="0" t="n">
        <f aca="false">+LN(G955/G954)</f>
        <v>0.00803217169726425</v>
      </c>
      <c r="I955" s="0" t="n">
        <f aca="false">+STDEV(H866:H955)*SQRT(255)</f>
        <v>0.473208858786173</v>
      </c>
      <c r="K955" s="3" t="n">
        <v>33333</v>
      </c>
      <c r="L955" s="0" t="n">
        <v>9.108</v>
      </c>
      <c r="M955" s="0" t="n">
        <f aca="false">+LN(L955/L954)</f>
        <v>-0.00503779402995707</v>
      </c>
      <c r="N955" s="0" t="n">
        <f aca="false">+STDEV(M866:M955)*SQRT(255)</f>
        <v>0.30485904163885</v>
      </c>
    </row>
    <row r="956" customFormat="false" ht="12.75" hidden="false" customHeight="false" outlineLevel="0" collapsed="false">
      <c r="A956" s="3" t="n">
        <v>33336</v>
      </c>
      <c r="B956" s="0" t="n">
        <v>13.313</v>
      </c>
      <c r="C956" s="0" t="n">
        <f aca="false">+LN(B956/B955)</f>
        <v>0.0142221929720928</v>
      </c>
      <c r="D956" s="0" t="n">
        <f aca="false">+STDEV(C867:C956)*SQRT(255)</f>
        <v>0.417800264570432</v>
      </c>
      <c r="F956" s="3" t="n">
        <v>33647</v>
      </c>
      <c r="G956" s="0" t="n">
        <v>5.208</v>
      </c>
      <c r="H956" s="0" t="n">
        <f aca="false">+LN(G956/G955)</f>
        <v>-0.00803217169726427</v>
      </c>
      <c r="I956" s="0" t="n">
        <f aca="false">+STDEV(H867:H956)*SQRT(255)</f>
        <v>0.473142887685016</v>
      </c>
      <c r="K956" s="3" t="n">
        <v>33336</v>
      </c>
      <c r="L956" s="0" t="n">
        <v>8.97</v>
      </c>
      <c r="M956" s="0" t="n">
        <f aca="false">+LN(L956/L955)</f>
        <v>-0.0152674721307884</v>
      </c>
      <c r="N956" s="0" t="n">
        <f aca="false">+STDEV(M867:M956)*SQRT(255)</f>
        <v>0.306182438625301</v>
      </c>
    </row>
    <row r="957" customFormat="false" ht="12.75" hidden="false" customHeight="false" outlineLevel="0" collapsed="false">
      <c r="A957" s="3" t="n">
        <v>33337</v>
      </c>
      <c r="B957" s="0" t="n">
        <v>13.125</v>
      </c>
      <c r="C957" s="0" t="n">
        <f aca="false">+LN(B957/B956)</f>
        <v>-0.0142221929720928</v>
      </c>
      <c r="D957" s="0" t="n">
        <f aca="false">+STDEV(C868:C957)*SQRT(255)</f>
        <v>0.418806296892158</v>
      </c>
      <c r="F957" s="3" t="n">
        <v>33648</v>
      </c>
      <c r="G957" s="0" t="n">
        <v>5.167</v>
      </c>
      <c r="H957" s="0" t="n">
        <f aca="false">+LN(G957/G956)</f>
        <v>-0.00790365560122063</v>
      </c>
      <c r="I957" s="0" t="n">
        <f aca="false">+STDEV(H868:H957)*SQRT(255)</f>
        <v>0.471395002801899</v>
      </c>
      <c r="K957" s="3" t="n">
        <v>33337</v>
      </c>
      <c r="L957" s="0" t="n">
        <v>8.878</v>
      </c>
      <c r="M957" s="0" t="n">
        <f aca="false">+LN(L957/L956)</f>
        <v>-0.0103093696588613</v>
      </c>
      <c r="N957" s="0" t="n">
        <f aca="false">+STDEV(M868:M957)*SQRT(255)</f>
        <v>0.306820599447525</v>
      </c>
    </row>
    <row r="958" customFormat="false" ht="12.75" hidden="false" customHeight="false" outlineLevel="0" collapsed="false">
      <c r="A958" s="3" t="n">
        <v>33338</v>
      </c>
      <c r="B958" s="0" t="n">
        <v>13</v>
      </c>
      <c r="C958" s="0" t="n">
        <f aca="false">+LN(B958/B957)</f>
        <v>-0.00956945101615067</v>
      </c>
      <c r="D958" s="0" t="n">
        <f aca="false">+STDEV(C869:C958)*SQRT(255)</f>
        <v>0.419311281927514</v>
      </c>
      <c r="F958" s="3" t="n">
        <v>33652</v>
      </c>
      <c r="G958" s="0" t="n">
        <v>5.25</v>
      </c>
      <c r="H958" s="0" t="n">
        <f aca="false">+LN(G958/G957)</f>
        <v>0.0159358272984848</v>
      </c>
      <c r="I958" s="0" t="n">
        <f aca="false">+STDEV(H869:H958)*SQRT(255)</f>
        <v>0.471880797654234</v>
      </c>
      <c r="K958" s="3" t="n">
        <v>33338</v>
      </c>
      <c r="L958" s="0" t="n">
        <v>8.786</v>
      </c>
      <c r="M958" s="0" t="n">
        <f aca="false">+LN(L958/L957)</f>
        <v>-0.0104167608582557</v>
      </c>
      <c r="N958" s="0" t="n">
        <f aca="false">+STDEV(M869:M958)*SQRT(255)</f>
        <v>0.300187853749618</v>
      </c>
    </row>
    <row r="959" customFormat="false" ht="12.75" hidden="false" customHeight="false" outlineLevel="0" collapsed="false">
      <c r="A959" s="3" t="n">
        <v>33339</v>
      </c>
      <c r="B959" s="0" t="n">
        <v>13.438</v>
      </c>
      <c r="C959" s="0" t="n">
        <f aca="false">+LN(B959/B958)</f>
        <v>0.0331371570364215</v>
      </c>
      <c r="D959" s="0" t="n">
        <f aca="false">+STDEV(C870:C959)*SQRT(255)</f>
        <v>0.422078822537645</v>
      </c>
      <c r="F959" s="3" t="n">
        <v>33653</v>
      </c>
      <c r="G959" s="0" t="n">
        <v>5.146</v>
      </c>
      <c r="H959" s="0" t="n">
        <f aca="false">+LN(G959/G958)</f>
        <v>-0.02000836274398</v>
      </c>
      <c r="I959" s="0" t="n">
        <f aca="false">+STDEV(H870:H959)*SQRT(255)</f>
        <v>0.473215879800213</v>
      </c>
      <c r="K959" s="3" t="n">
        <v>33339</v>
      </c>
      <c r="L959" s="0" t="n">
        <v>8.648</v>
      </c>
      <c r="M959" s="0" t="n">
        <f aca="false">+LN(L959/L958)</f>
        <v>-0.0158314652166806</v>
      </c>
      <c r="N959" s="0" t="n">
        <f aca="false">+STDEV(M870:M959)*SQRT(255)</f>
        <v>0.297923560252553</v>
      </c>
    </row>
    <row r="960" customFormat="false" ht="12.75" hidden="false" customHeight="false" outlineLevel="0" collapsed="false">
      <c r="A960" s="3" t="n">
        <v>33340</v>
      </c>
      <c r="B960" s="0" t="n">
        <v>13.813</v>
      </c>
      <c r="C960" s="0" t="n">
        <f aca="false">+LN(B960/B959)</f>
        <v>0.0275236632198647</v>
      </c>
      <c r="D960" s="0" t="n">
        <f aca="false">+STDEV(C871:C960)*SQRT(255)</f>
        <v>0.4196789664245</v>
      </c>
      <c r="F960" s="3" t="n">
        <v>33654</v>
      </c>
      <c r="G960" s="0" t="n">
        <v>5.146</v>
      </c>
      <c r="H960" s="0" t="n">
        <f aca="false">+LN(G960/G959)</f>
        <v>0</v>
      </c>
      <c r="I960" s="0" t="n">
        <f aca="false">+STDEV(H871:H960)*SQRT(255)</f>
        <v>0.473215879800213</v>
      </c>
      <c r="K960" s="3" t="n">
        <v>33340</v>
      </c>
      <c r="L960" s="0" t="n">
        <v>8.556</v>
      </c>
      <c r="M960" s="0" t="n">
        <f aca="false">+LN(L960/L959)</f>
        <v>-0.010695289116748</v>
      </c>
      <c r="N960" s="0" t="n">
        <f aca="false">+STDEV(M871:M960)*SQRT(255)</f>
        <v>0.298370979652717</v>
      </c>
    </row>
    <row r="961" customFormat="false" ht="12.75" hidden="false" customHeight="false" outlineLevel="0" collapsed="false">
      <c r="A961" s="3" t="n">
        <v>33343</v>
      </c>
      <c r="B961" s="0" t="n">
        <v>13.813</v>
      </c>
      <c r="C961" s="0" t="n">
        <f aca="false">+LN(B961/B960)</f>
        <v>0</v>
      </c>
      <c r="D961" s="0" t="n">
        <f aca="false">+STDEV(C872:C961)*SQRT(255)</f>
        <v>0.416555700307601</v>
      </c>
      <c r="F961" s="3" t="n">
        <v>33655</v>
      </c>
      <c r="G961" s="0" t="n">
        <v>4.938</v>
      </c>
      <c r="H961" s="0" t="n">
        <f aca="false">+LN(G961/G960)</f>
        <v>-0.0412593229365648</v>
      </c>
      <c r="I961" s="0" t="n">
        <f aca="false">+STDEV(H872:H961)*SQRT(255)</f>
        <v>0.4776404321465</v>
      </c>
      <c r="K961" s="3" t="n">
        <v>33343</v>
      </c>
      <c r="L961" s="0" t="n">
        <v>8.464</v>
      </c>
      <c r="M961" s="0" t="n">
        <f aca="false">+LN(L961/L960)</f>
        <v>-0.0108109161042155</v>
      </c>
      <c r="N961" s="0" t="n">
        <f aca="false">+STDEV(M872:M961)*SQRT(255)</f>
        <v>0.297669688930918</v>
      </c>
    </row>
    <row r="962" customFormat="false" ht="12.75" hidden="false" customHeight="false" outlineLevel="0" collapsed="false">
      <c r="A962" s="3" t="n">
        <v>33344</v>
      </c>
      <c r="B962" s="0" t="n">
        <v>14.125</v>
      </c>
      <c r="C962" s="0" t="n">
        <f aca="false">+LN(B962/B961)</f>
        <v>0.0223360993146818</v>
      </c>
      <c r="D962" s="0" t="n">
        <f aca="false">+STDEV(C873:C962)*SQRT(255)</f>
        <v>0.41174332167299</v>
      </c>
      <c r="F962" s="3" t="n">
        <v>33658</v>
      </c>
      <c r="G962" s="0" t="n">
        <v>4.792</v>
      </c>
      <c r="H962" s="0" t="n">
        <f aca="false">+LN(G962/G961)</f>
        <v>-0.0300125301098396</v>
      </c>
      <c r="I962" s="0" t="n">
        <f aca="false">+STDEV(H873:H962)*SQRT(255)</f>
        <v>0.476669338444247</v>
      </c>
      <c r="K962" s="3" t="n">
        <v>33344</v>
      </c>
      <c r="L962" s="0" t="n">
        <v>9.2</v>
      </c>
      <c r="M962" s="0" t="n">
        <f aca="false">+LN(L962/L961)</f>
        <v>0.083381608939051</v>
      </c>
      <c r="N962" s="0" t="n">
        <f aca="false">+STDEV(M873:M962)*SQRT(255)</f>
        <v>0.326262787339883</v>
      </c>
    </row>
    <row r="963" customFormat="false" ht="12.75" hidden="false" customHeight="false" outlineLevel="0" collapsed="false">
      <c r="A963" s="3" t="n">
        <v>33345</v>
      </c>
      <c r="B963" s="0" t="n">
        <v>14.75</v>
      </c>
      <c r="C963" s="0" t="n">
        <f aca="false">+LN(B963/B962)</f>
        <v>0.0432968057533243</v>
      </c>
      <c r="D963" s="0" t="n">
        <f aca="false">+STDEV(C874:C963)*SQRT(255)</f>
        <v>0.415522754158379</v>
      </c>
      <c r="F963" s="3" t="n">
        <v>33659</v>
      </c>
      <c r="G963" s="0" t="n">
        <v>4.792</v>
      </c>
      <c r="H963" s="0" t="n">
        <f aca="false">+LN(G963/G962)</f>
        <v>0</v>
      </c>
      <c r="I963" s="0" t="n">
        <f aca="false">+STDEV(H874:H963)*SQRT(255)</f>
        <v>0.475755268724732</v>
      </c>
      <c r="K963" s="3" t="n">
        <v>33345</v>
      </c>
      <c r="L963" s="0" t="n">
        <v>9.936</v>
      </c>
      <c r="M963" s="0" t="n">
        <f aca="false">+LN(L963/L962)</f>
        <v>0.0769610411361284</v>
      </c>
      <c r="N963" s="0" t="n">
        <f aca="false">+STDEV(M874:M963)*SQRT(255)</f>
        <v>0.346124800033842</v>
      </c>
    </row>
    <row r="964" customFormat="false" ht="12.75" hidden="false" customHeight="false" outlineLevel="0" collapsed="false">
      <c r="A964" s="3" t="n">
        <v>33346</v>
      </c>
      <c r="B964" s="0" t="n">
        <v>14.688</v>
      </c>
      <c r="C964" s="0" t="n">
        <f aca="false">+LN(B964/B963)</f>
        <v>-0.00421224890769409</v>
      </c>
      <c r="D964" s="0" t="n">
        <f aca="false">+STDEV(C875:C964)*SQRT(255)</f>
        <v>0.415058051628659</v>
      </c>
      <c r="F964" s="3" t="n">
        <v>33660</v>
      </c>
      <c r="G964" s="0" t="n">
        <v>4.792</v>
      </c>
      <c r="H964" s="0" t="n">
        <f aca="false">+LN(G964/G963)</f>
        <v>0</v>
      </c>
      <c r="I964" s="0" t="n">
        <f aca="false">+STDEV(H875:H964)*SQRT(255)</f>
        <v>0.473711886800519</v>
      </c>
      <c r="K964" s="3" t="n">
        <v>33346</v>
      </c>
      <c r="L964" s="0" t="n">
        <v>9.66</v>
      </c>
      <c r="M964" s="0" t="n">
        <f aca="false">+LN(L964/L963)</f>
        <v>-0.0281708769666963</v>
      </c>
      <c r="N964" s="0" t="n">
        <f aca="false">+STDEV(M875:M964)*SQRT(255)</f>
        <v>0.349140058746851</v>
      </c>
    </row>
    <row r="965" customFormat="false" ht="12.75" hidden="false" customHeight="false" outlineLevel="0" collapsed="false">
      <c r="A965" s="3" t="n">
        <v>33347</v>
      </c>
      <c r="B965" s="0" t="n">
        <v>14.313</v>
      </c>
      <c r="C965" s="0" t="n">
        <f aca="false">+LN(B965/B964)</f>
        <v>-0.025862618676055</v>
      </c>
      <c r="D965" s="0" t="n">
        <f aca="false">+STDEV(C876:C965)*SQRT(255)</f>
        <v>0.418043935195109</v>
      </c>
      <c r="F965" s="3" t="n">
        <v>33661</v>
      </c>
      <c r="G965" s="0" t="n">
        <v>5.167</v>
      </c>
      <c r="H965" s="0" t="n">
        <f aca="false">+LN(G965/G964)</f>
        <v>0.0753443884918993</v>
      </c>
      <c r="I965" s="0" t="n">
        <f aca="false">+STDEV(H876:H965)*SQRT(255)</f>
        <v>0.489542278717847</v>
      </c>
      <c r="K965" s="3" t="n">
        <v>33347</v>
      </c>
      <c r="L965" s="0" t="n">
        <v>9.568</v>
      </c>
      <c r="M965" s="0" t="n">
        <f aca="false">+LN(L965/L964)</f>
        <v>-0.00956945101615079</v>
      </c>
      <c r="N965" s="0" t="n">
        <f aca="false">+STDEV(M876:M965)*SQRT(255)</f>
        <v>0.347342678147918</v>
      </c>
    </row>
    <row r="966" customFormat="false" ht="12.75" hidden="false" customHeight="false" outlineLevel="0" collapsed="false">
      <c r="A966" s="3" t="n">
        <v>33350</v>
      </c>
      <c r="B966" s="0" t="n">
        <v>14.625</v>
      </c>
      <c r="C966" s="0" t="n">
        <f aca="false">+LN(B966/B965)</f>
        <v>0.0215641779158404</v>
      </c>
      <c r="D966" s="0" t="n">
        <f aca="false">+STDEV(C877:C966)*SQRT(255)</f>
        <v>0.4182176276654</v>
      </c>
      <c r="F966" s="3" t="n">
        <v>33662</v>
      </c>
      <c r="G966" s="0" t="n">
        <v>5.25</v>
      </c>
      <c r="H966" s="0" t="n">
        <f aca="false">+LN(G966/G965)</f>
        <v>0.0159358272984848</v>
      </c>
      <c r="I966" s="0" t="n">
        <f aca="false">+STDEV(H877:H966)*SQRT(255)</f>
        <v>0.489602310239011</v>
      </c>
      <c r="K966" s="3" t="n">
        <v>33350</v>
      </c>
      <c r="L966" s="0" t="n">
        <v>9.522</v>
      </c>
      <c r="M966" s="0" t="n">
        <f aca="false">+LN(L966/L965)</f>
        <v>-0.00481928643594888</v>
      </c>
      <c r="N966" s="0" t="n">
        <f aca="false">+STDEV(M877:M966)*SQRT(255)</f>
        <v>0.343760782069212</v>
      </c>
    </row>
    <row r="967" customFormat="false" ht="12.75" hidden="false" customHeight="false" outlineLevel="0" collapsed="false">
      <c r="A967" s="3" t="n">
        <v>33351</v>
      </c>
      <c r="B967" s="0" t="n">
        <v>14.188</v>
      </c>
      <c r="C967" s="0" t="n">
        <f aca="false">+LN(B967/B966)</f>
        <v>-0.0303358562065447</v>
      </c>
      <c r="D967" s="0" t="n">
        <f aca="false">+STDEV(C878:C967)*SQRT(255)</f>
        <v>0.421879621058228</v>
      </c>
      <c r="F967" s="3" t="n">
        <v>33665</v>
      </c>
      <c r="G967" s="0" t="n">
        <v>5.333</v>
      </c>
      <c r="H967" s="0" t="n">
        <f aca="false">+LN(G967/G966)</f>
        <v>0.0156858550149329</v>
      </c>
      <c r="I967" s="0" t="n">
        <f aca="false">+STDEV(H878:H967)*SQRT(255)</f>
        <v>0.490113994683419</v>
      </c>
      <c r="K967" s="3" t="n">
        <v>33351</v>
      </c>
      <c r="L967" s="0" t="n">
        <v>9.476</v>
      </c>
      <c r="M967" s="0" t="n">
        <f aca="false">+LN(L967/L966)</f>
        <v>-0.0048426244757879</v>
      </c>
      <c r="N967" s="0" t="n">
        <f aca="false">+STDEV(M878:M967)*SQRT(255)</f>
        <v>0.34211000324382</v>
      </c>
    </row>
    <row r="968" customFormat="false" ht="12.75" hidden="false" customHeight="false" outlineLevel="0" collapsed="false">
      <c r="A968" s="3" t="n">
        <v>33352</v>
      </c>
      <c r="B968" s="0" t="n">
        <v>14.125</v>
      </c>
      <c r="C968" s="0" t="n">
        <f aca="false">+LN(B968/B967)</f>
        <v>-0.00445025987887081</v>
      </c>
      <c r="D968" s="0" t="n">
        <f aca="false">+STDEV(C879:C968)*SQRT(255)</f>
        <v>0.416098157715349</v>
      </c>
      <c r="F968" s="3" t="n">
        <v>33666</v>
      </c>
      <c r="G968" s="0" t="n">
        <v>5.25</v>
      </c>
      <c r="H968" s="0" t="n">
        <f aca="false">+LN(G968/G967)</f>
        <v>-0.0156858550149328</v>
      </c>
      <c r="I968" s="0" t="n">
        <f aca="false">+STDEV(H879:H968)*SQRT(255)</f>
        <v>0.490153050053559</v>
      </c>
      <c r="K968" s="3" t="n">
        <v>33352</v>
      </c>
      <c r="L968" s="0" t="n">
        <v>9.614</v>
      </c>
      <c r="M968" s="0" t="n">
        <f aca="false">+LN(L968/L967)</f>
        <v>0.0144580831752299</v>
      </c>
      <c r="N968" s="0" t="n">
        <f aca="false">+STDEV(M879:M968)*SQRT(255)</f>
        <v>0.341845927260063</v>
      </c>
    </row>
    <row r="969" customFormat="false" ht="12.75" hidden="false" customHeight="false" outlineLevel="0" collapsed="false">
      <c r="A969" s="3" t="n">
        <v>33353</v>
      </c>
      <c r="B969" s="0" t="n">
        <v>14.375</v>
      </c>
      <c r="C969" s="0" t="n">
        <f aca="false">+LN(B969/B968)</f>
        <v>0.0175443096509095</v>
      </c>
      <c r="D969" s="0" t="n">
        <f aca="false">+STDEV(C880:C969)*SQRT(255)</f>
        <v>0.414709251325321</v>
      </c>
      <c r="F969" s="3" t="n">
        <v>33667</v>
      </c>
      <c r="G969" s="0" t="n">
        <v>5.417</v>
      </c>
      <c r="H969" s="0" t="n">
        <f aca="false">+LN(G969/G968)</f>
        <v>0.0313140800722294</v>
      </c>
      <c r="I969" s="0" t="n">
        <f aca="false">+STDEV(H880:H969)*SQRT(255)</f>
        <v>0.48655642371237</v>
      </c>
      <c r="K969" s="3" t="n">
        <v>33353</v>
      </c>
      <c r="L969" s="0" t="n">
        <v>9.522</v>
      </c>
      <c r="M969" s="0" t="n">
        <f aca="false">+LN(L969/L968)</f>
        <v>-0.00961545869944198</v>
      </c>
      <c r="N969" s="0" t="n">
        <f aca="false">+STDEV(M880:M969)*SQRT(255)</f>
        <v>0.341695831837593</v>
      </c>
    </row>
    <row r="970" customFormat="false" ht="12.75" hidden="false" customHeight="false" outlineLevel="0" collapsed="false">
      <c r="A970" s="3" t="n">
        <v>33354</v>
      </c>
      <c r="B970" s="0" t="n">
        <v>14.188</v>
      </c>
      <c r="C970" s="0" t="n">
        <f aca="false">+LN(B970/B969)</f>
        <v>-0.0130940497720387</v>
      </c>
      <c r="D970" s="0" t="n">
        <f aca="false">+STDEV(C881:C970)*SQRT(255)</f>
        <v>0.414690688036597</v>
      </c>
      <c r="F970" s="3" t="n">
        <v>33668</v>
      </c>
      <c r="G970" s="0" t="n">
        <v>5.333</v>
      </c>
      <c r="H970" s="0" t="n">
        <f aca="false">+LN(G970/G969)</f>
        <v>-0.0156282250572966</v>
      </c>
      <c r="I970" s="0" t="n">
        <f aca="false">+STDEV(H881:H970)*SQRT(255)</f>
        <v>0.46944909002607</v>
      </c>
      <c r="K970" s="3" t="n">
        <v>33354</v>
      </c>
      <c r="L970" s="0" t="n">
        <v>9.568</v>
      </c>
      <c r="M970" s="0" t="n">
        <f aca="false">+LN(L970/L969)</f>
        <v>0.00481928643594892</v>
      </c>
      <c r="N970" s="0" t="n">
        <f aca="false">+STDEV(M881:M970)*SQRT(255)</f>
        <v>0.341726867982518</v>
      </c>
    </row>
    <row r="971" customFormat="false" ht="12.75" hidden="false" customHeight="false" outlineLevel="0" collapsed="false">
      <c r="A971" s="3" t="n">
        <v>33357</v>
      </c>
      <c r="B971" s="0" t="n">
        <v>13.813</v>
      </c>
      <c r="C971" s="0" t="n">
        <f aca="false">+LN(B971/B970)</f>
        <v>-0.0267863591935526</v>
      </c>
      <c r="D971" s="0" t="n">
        <f aca="false">+STDEV(C882:C971)*SQRT(255)</f>
        <v>0.417200046650965</v>
      </c>
      <c r="F971" s="3" t="n">
        <v>33669</v>
      </c>
      <c r="G971" s="0" t="n">
        <v>5.333</v>
      </c>
      <c r="H971" s="0" t="n">
        <f aca="false">+LN(G971/G970)</f>
        <v>0</v>
      </c>
      <c r="I971" s="0" t="n">
        <f aca="false">+STDEV(H882:H971)*SQRT(255)</f>
        <v>0.468591795420234</v>
      </c>
      <c r="K971" s="3" t="n">
        <v>33357</v>
      </c>
      <c r="L971" s="0" t="n">
        <v>9.384</v>
      </c>
      <c r="M971" s="0" t="n">
        <f aca="false">+LN(L971/L970)</f>
        <v>-0.0194180858571015</v>
      </c>
      <c r="N971" s="0" t="n">
        <f aca="false">+STDEV(M882:M971)*SQRT(255)</f>
        <v>0.343556744503315</v>
      </c>
    </row>
    <row r="972" customFormat="false" ht="12.75" hidden="false" customHeight="false" outlineLevel="0" collapsed="false">
      <c r="A972" s="3" t="n">
        <v>33358</v>
      </c>
      <c r="B972" s="0" t="n">
        <v>13.75</v>
      </c>
      <c r="C972" s="0" t="n">
        <f aca="false">+LN(B972/B971)</f>
        <v>-0.00457135360524255</v>
      </c>
      <c r="D972" s="0" t="n">
        <f aca="false">+STDEV(C883:C972)*SQRT(255)</f>
        <v>0.417173581334524</v>
      </c>
      <c r="F972" s="3" t="n">
        <v>33672</v>
      </c>
      <c r="G972" s="0" t="n">
        <v>5.292</v>
      </c>
      <c r="H972" s="0" t="n">
        <f aca="false">+LN(G972/G971)</f>
        <v>-0.00771768536575602</v>
      </c>
      <c r="I972" s="0" t="n">
        <f aca="false">+STDEV(H883:H972)*SQRT(255)</f>
        <v>0.465826167135831</v>
      </c>
      <c r="K972" s="3" t="n">
        <v>33358</v>
      </c>
      <c r="L972" s="0" t="n">
        <v>9.384</v>
      </c>
      <c r="M972" s="0" t="n">
        <f aca="false">+LN(L972/L971)</f>
        <v>0</v>
      </c>
      <c r="N972" s="0" t="n">
        <f aca="false">+STDEV(M883:M972)*SQRT(255)</f>
        <v>0.343170603746894</v>
      </c>
    </row>
    <row r="973" customFormat="false" ht="12.75" hidden="false" customHeight="false" outlineLevel="0" collapsed="false">
      <c r="A973" s="3" t="n">
        <v>33359</v>
      </c>
      <c r="B973" s="0" t="n">
        <v>14.125</v>
      </c>
      <c r="C973" s="0" t="n">
        <f aca="false">+LN(B973/B972)</f>
        <v>0.0269074529199244</v>
      </c>
      <c r="D973" s="0" t="n">
        <f aca="false">+STDEV(C884:C973)*SQRT(255)</f>
        <v>0.418708639311367</v>
      </c>
      <c r="F973" s="3" t="n">
        <v>33673</v>
      </c>
      <c r="G973" s="0" t="n">
        <v>5.292</v>
      </c>
      <c r="H973" s="0" t="n">
        <f aca="false">+LN(G973/G972)</f>
        <v>0</v>
      </c>
      <c r="I973" s="0" t="n">
        <f aca="false">+STDEV(H884:H973)*SQRT(255)</f>
        <v>0.46492010090073</v>
      </c>
      <c r="K973" s="3" t="n">
        <v>33359</v>
      </c>
      <c r="L973" s="0" t="n">
        <v>9.522</v>
      </c>
      <c r="M973" s="0" t="n">
        <f aca="false">+LN(L973/L972)</f>
        <v>0.0145987994211526</v>
      </c>
      <c r="N973" s="0" t="n">
        <f aca="false">+STDEV(M884:M973)*SQRT(255)</f>
        <v>0.343887665317246</v>
      </c>
    </row>
    <row r="974" customFormat="false" ht="12.75" hidden="false" customHeight="false" outlineLevel="0" collapsed="false">
      <c r="A974" s="3" t="n">
        <v>33360</v>
      </c>
      <c r="B974" s="0" t="n">
        <v>14.063</v>
      </c>
      <c r="C974" s="0" t="n">
        <f aca="false">+LN(B974/B973)</f>
        <v>-0.0043990421443939</v>
      </c>
      <c r="D974" s="0" t="n">
        <f aca="false">+STDEV(C885:C974)*SQRT(255)</f>
        <v>0.418895897745764</v>
      </c>
      <c r="F974" s="3" t="n">
        <v>33674</v>
      </c>
      <c r="G974" s="0" t="n">
        <v>5.25</v>
      </c>
      <c r="H974" s="0" t="n">
        <f aca="false">+LN(G974/G973)</f>
        <v>-0.00796816964917685</v>
      </c>
      <c r="I974" s="0" t="n">
        <f aca="false">+STDEV(H885:H974)*SQRT(255)</f>
        <v>0.461250408144646</v>
      </c>
      <c r="K974" s="3" t="n">
        <v>33360</v>
      </c>
      <c r="L974" s="0" t="n">
        <v>9.568</v>
      </c>
      <c r="M974" s="0" t="n">
        <f aca="false">+LN(L974/L973)</f>
        <v>0.00481928643594892</v>
      </c>
      <c r="N974" s="0" t="n">
        <f aca="false">+STDEV(M885:M974)*SQRT(255)</f>
        <v>0.34392346037724</v>
      </c>
    </row>
    <row r="975" customFormat="false" ht="12.75" hidden="false" customHeight="false" outlineLevel="0" collapsed="false">
      <c r="A975" s="3" t="n">
        <v>33361</v>
      </c>
      <c r="B975" s="0" t="n">
        <v>14</v>
      </c>
      <c r="C975" s="0" t="n">
        <f aca="false">+LN(B975/B974)</f>
        <v>-0.00448990527285208</v>
      </c>
      <c r="D975" s="0" t="n">
        <f aca="false">+STDEV(C886:C975)*SQRT(255)</f>
        <v>0.418769457999398</v>
      </c>
      <c r="F975" s="3" t="n">
        <v>33675</v>
      </c>
      <c r="G975" s="0" t="n">
        <v>5.208</v>
      </c>
      <c r="H975" s="0" t="n">
        <f aca="false">+LN(G975/G974)</f>
        <v>-0.00803217169726427</v>
      </c>
      <c r="I975" s="0" t="n">
        <f aca="false">+STDEV(H886:H975)*SQRT(255)</f>
        <v>0.461171958976352</v>
      </c>
      <c r="K975" s="3" t="n">
        <v>33361</v>
      </c>
      <c r="L975" s="0" t="n">
        <v>9.568</v>
      </c>
      <c r="M975" s="0" t="n">
        <f aca="false">+LN(L975/L974)</f>
        <v>0</v>
      </c>
      <c r="N975" s="0" t="n">
        <f aca="false">+STDEV(M886:M975)*SQRT(255)</f>
        <v>0.34355608950056</v>
      </c>
    </row>
    <row r="976" customFormat="false" ht="12.75" hidden="false" customHeight="false" outlineLevel="0" collapsed="false">
      <c r="A976" s="3" t="n">
        <v>33364</v>
      </c>
      <c r="B976" s="0" t="n">
        <v>13.875</v>
      </c>
      <c r="C976" s="0" t="n">
        <f aca="false">+LN(B976/B975)</f>
        <v>-0.00896866998276038</v>
      </c>
      <c r="D976" s="0" t="n">
        <f aca="false">+STDEV(C887:C976)*SQRT(255)</f>
        <v>0.419287920285171</v>
      </c>
      <c r="F976" s="3" t="n">
        <v>33676</v>
      </c>
      <c r="G976" s="0" t="n">
        <v>5.208</v>
      </c>
      <c r="H976" s="0" t="n">
        <f aca="false">+LN(G976/G975)</f>
        <v>0</v>
      </c>
      <c r="I976" s="0" t="n">
        <f aca="false">+STDEV(H887:H976)*SQRT(255)</f>
        <v>0.459038278097016</v>
      </c>
      <c r="K976" s="3" t="n">
        <v>33364</v>
      </c>
      <c r="L976" s="0" t="n">
        <v>9.568</v>
      </c>
      <c r="M976" s="0" t="n">
        <f aca="false">+LN(L976/L975)</f>
        <v>0</v>
      </c>
      <c r="N976" s="0" t="n">
        <f aca="false">+STDEV(M887:M976)*SQRT(255)</f>
        <v>0.343364428380854</v>
      </c>
    </row>
    <row r="977" customFormat="false" ht="12.75" hidden="false" customHeight="false" outlineLevel="0" collapsed="false">
      <c r="A977" s="3" t="n">
        <v>33365</v>
      </c>
      <c r="B977" s="0" t="n">
        <v>13.75</v>
      </c>
      <c r="C977" s="0" t="n">
        <f aca="false">+LN(B977/B976)</f>
        <v>-0.00904983551991793</v>
      </c>
      <c r="D977" s="0" t="n">
        <f aca="false">+STDEV(C888:C977)*SQRT(255)</f>
        <v>0.416790678824858</v>
      </c>
      <c r="F977" s="3" t="n">
        <v>33679</v>
      </c>
      <c r="G977" s="0" t="n">
        <v>5.083</v>
      </c>
      <c r="H977" s="0" t="n">
        <f aca="false">+LN(G977/G976)</f>
        <v>-0.0242942664415026</v>
      </c>
      <c r="I977" s="0" t="n">
        <f aca="false">+STDEV(H888:H977)*SQRT(255)</f>
        <v>0.456361938903915</v>
      </c>
      <c r="K977" s="3" t="n">
        <v>33365</v>
      </c>
      <c r="L977" s="0" t="n">
        <v>9.476</v>
      </c>
      <c r="M977" s="0" t="n">
        <f aca="false">+LN(L977/L976)</f>
        <v>-0.00966191091173675</v>
      </c>
      <c r="N977" s="0" t="n">
        <f aca="false">+STDEV(M888:M977)*SQRT(255)</f>
        <v>0.343805191047997</v>
      </c>
    </row>
    <row r="978" customFormat="false" ht="12.75" hidden="false" customHeight="false" outlineLevel="0" collapsed="false">
      <c r="A978" s="3" t="n">
        <v>33366</v>
      </c>
      <c r="B978" s="0" t="n">
        <v>13.875</v>
      </c>
      <c r="C978" s="0" t="n">
        <f aca="false">+LN(B978/B977)</f>
        <v>0.00904983551991786</v>
      </c>
      <c r="D978" s="0" t="n">
        <f aca="false">+STDEV(C889:C978)*SQRT(255)</f>
        <v>0.415819406273993</v>
      </c>
      <c r="F978" s="3" t="n">
        <v>33680</v>
      </c>
      <c r="G978" s="0" t="n">
        <v>5.208</v>
      </c>
      <c r="H978" s="0" t="n">
        <f aca="false">+LN(G978/G977)</f>
        <v>0.0242942664415026</v>
      </c>
      <c r="I978" s="0" t="n">
        <f aca="false">+STDEV(H889:H978)*SQRT(255)</f>
        <v>0.457937188400209</v>
      </c>
      <c r="K978" s="3" t="n">
        <v>33366</v>
      </c>
      <c r="L978" s="0" t="n">
        <v>10.12</v>
      </c>
      <c r="M978" s="0" t="n">
        <f aca="false">+LN(L978/L977)</f>
        <v>0.0657513775627802</v>
      </c>
      <c r="N978" s="0" t="n">
        <f aca="false">+STDEV(M889:M978)*SQRT(255)</f>
        <v>0.360195404357191</v>
      </c>
    </row>
    <row r="979" customFormat="false" ht="12.75" hidden="false" customHeight="false" outlineLevel="0" collapsed="false">
      <c r="A979" s="3" t="n">
        <v>33367</v>
      </c>
      <c r="B979" s="0" t="n">
        <v>14.25</v>
      </c>
      <c r="C979" s="0" t="n">
        <f aca="false">+LN(B979/B978)</f>
        <v>0.0266682470821613</v>
      </c>
      <c r="D979" s="0" t="n">
        <f aca="false">+STDEV(C890:C979)*SQRT(255)</f>
        <v>0.407377983366562</v>
      </c>
      <c r="F979" s="3" t="n">
        <v>33681</v>
      </c>
      <c r="G979" s="0" t="n">
        <v>5.167</v>
      </c>
      <c r="H979" s="0" t="n">
        <f aca="false">+LN(G979/G978)</f>
        <v>-0.00790365560122063</v>
      </c>
      <c r="I979" s="0" t="n">
        <f aca="false">+STDEV(H890:H979)*SQRT(255)</f>
        <v>0.458226110140604</v>
      </c>
      <c r="K979" s="3" t="n">
        <v>33367</v>
      </c>
      <c r="L979" s="0" t="n">
        <v>10.35</v>
      </c>
      <c r="M979" s="0" t="n">
        <f aca="false">+LN(L979/L978)</f>
        <v>0.0224728558520586</v>
      </c>
      <c r="N979" s="0" t="n">
        <f aca="false">+STDEV(M890:M979)*SQRT(255)</f>
        <v>0.361810330133026</v>
      </c>
    </row>
    <row r="980" customFormat="false" ht="12.75" hidden="false" customHeight="false" outlineLevel="0" collapsed="false">
      <c r="A980" s="3" t="n">
        <v>33368</v>
      </c>
      <c r="B980" s="0" t="n">
        <v>14.438</v>
      </c>
      <c r="C980" s="0" t="n">
        <f aca="false">+LN(B980/B979)</f>
        <v>0.0131067130023097</v>
      </c>
      <c r="D980" s="0" t="n">
        <f aca="false">+STDEV(C891:C980)*SQRT(255)</f>
        <v>0.407276811642827</v>
      </c>
      <c r="F980" s="3" t="n">
        <v>33682</v>
      </c>
      <c r="G980" s="0" t="n">
        <v>5.167</v>
      </c>
      <c r="H980" s="0" t="n">
        <f aca="false">+LN(G980/G979)</f>
        <v>0</v>
      </c>
      <c r="I980" s="0" t="n">
        <f aca="false">+STDEV(H891:H980)*SQRT(255)</f>
        <v>0.45782027266219</v>
      </c>
      <c r="K980" s="3" t="n">
        <v>33368</v>
      </c>
      <c r="L980" s="0" t="n">
        <v>10.304</v>
      </c>
      <c r="M980" s="0" t="n">
        <f aca="false">+LN(L980/L979)</f>
        <v>-0.0044543503493802</v>
      </c>
      <c r="N980" s="0" t="n">
        <f aca="false">+STDEV(M891:M980)*SQRT(255)</f>
        <v>0.361962592143777</v>
      </c>
    </row>
    <row r="981" customFormat="false" ht="12.75" hidden="false" customHeight="false" outlineLevel="0" collapsed="false">
      <c r="A981" s="3" t="n">
        <v>33371</v>
      </c>
      <c r="B981" s="0" t="n">
        <v>14.25</v>
      </c>
      <c r="C981" s="0" t="n">
        <f aca="false">+LN(B981/B980)</f>
        <v>-0.0131067130023098</v>
      </c>
      <c r="D981" s="0" t="n">
        <f aca="false">+STDEV(C892:C981)*SQRT(255)</f>
        <v>0.408262320995607</v>
      </c>
      <c r="F981" s="3" t="n">
        <v>33683</v>
      </c>
      <c r="G981" s="0" t="n">
        <v>5.042</v>
      </c>
      <c r="H981" s="0" t="n">
        <f aca="false">+LN(G981/G980)</f>
        <v>-0.0244894205393195</v>
      </c>
      <c r="I981" s="0" t="n">
        <f aca="false">+STDEV(H892:H981)*SQRT(255)</f>
        <v>0.459778884217927</v>
      </c>
      <c r="K981" s="3" t="n">
        <v>33371</v>
      </c>
      <c r="L981" s="0" t="n">
        <v>10.304</v>
      </c>
      <c r="M981" s="0" t="n">
        <f aca="false">+LN(L981/L980)</f>
        <v>0</v>
      </c>
      <c r="N981" s="0" t="n">
        <f aca="false">+STDEV(M892:M981)*SQRT(255)</f>
        <v>0.355386780815771</v>
      </c>
    </row>
    <row r="982" customFormat="false" ht="12.75" hidden="false" customHeight="false" outlineLevel="0" collapsed="false">
      <c r="A982" s="3" t="n">
        <v>33372</v>
      </c>
      <c r="B982" s="0" t="n">
        <v>13.813</v>
      </c>
      <c r="C982" s="0" t="n">
        <f aca="false">+LN(B982/B981)</f>
        <v>-0.0311467289968367</v>
      </c>
      <c r="D982" s="0" t="n">
        <f aca="false">+STDEV(C893:C982)*SQRT(255)</f>
        <v>0.412520097515251</v>
      </c>
      <c r="F982" s="3" t="n">
        <v>33686</v>
      </c>
      <c r="G982" s="0" t="n">
        <v>5.125</v>
      </c>
      <c r="H982" s="0" t="n">
        <f aca="false">+LN(G982/G981)</f>
        <v>0.0163276962587439</v>
      </c>
      <c r="I982" s="0" t="n">
        <f aca="false">+STDEV(H893:H982)*SQRT(255)</f>
        <v>0.46025673350244</v>
      </c>
      <c r="K982" s="3" t="n">
        <v>33372</v>
      </c>
      <c r="L982" s="0" t="n">
        <v>9.936</v>
      </c>
      <c r="M982" s="0" t="n">
        <f aca="false">+LN(L982/L981)</f>
        <v>-0.0363676441708748</v>
      </c>
      <c r="N982" s="0" t="n">
        <f aca="false">+STDEV(M893:M982)*SQRT(255)</f>
        <v>0.361307576876202</v>
      </c>
    </row>
    <row r="983" customFormat="false" ht="12.75" hidden="false" customHeight="false" outlineLevel="0" collapsed="false">
      <c r="A983" s="3" t="n">
        <v>33373</v>
      </c>
      <c r="B983" s="0" t="n">
        <v>13.875</v>
      </c>
      <c r="C983" s="0" t="n">
        <f aca="false">+LN(B983/B982)</f>
        <v>0.00447848191467545</v>
      </c>
      <c r="D983" s="0" t="n">
        <f aca="false">+STDEV(C894:C983)*SQRT(255)</f>
        <v>0.409528900473537</v>
      </c>
      <c r="F983" s="3" t="n">
        <v>33687</v>
      </c>
      <c r="G983" s="0" t="n">
        <v>5.125</v>
      </c>
      <c r="H983" s="0" t="n">
        <f aca="false">+LN(G983/G982)</f>
        <v>0</v>
      </c>
      <c r="I983" s="0" t="n">
        <f aca="false">+STDEV(H894:H983)*SQRT(255)</f>
        <v>0.454023798945834</v>
      </c>
      <c r="K983" s="3" t="n">
        <v>33373</v>
      </c>
      <c r="L983" s="0" t="n">
        <v>9.798</v>
      </c>
      <c r="M983" s="0" t="n">
        <f aca="false">+LN(L983/L982)</f>
        <v>-0.0139862419747398</v>
      </c>
      <c r="N983" s="0" t="n">
        <f aca="false">+STDEV(M894:M983)*SQRT(255)</f>
        <v>0.358690360201836</v>
      </c>
    </row>
    <row r="984" customFormat="false" ht="12.75" hidden="false" customHeight="false" outlineLevel="0" collapsed="false">
      <c r="A984" s="3" t="n">
        <v>33374</v>
      </c>
      <c r="B984" s="0" t="n">
        <v>14.375</v>
      </c>
      <c r="C984" s="0" t="n">
        <f aca="false">+LN(B984/B983)</f>
        <v>0.035401927050916</v>
      </c>
      <c r="D984" s="0" t="n">
        <f aca="false">+STDEV(C895:C984)*SQRT(255)</f>
        <v>0.412862287900606</v>
      </c>
      <c r="F984" s="3" t="n">
        <v>33688</v>
      </c>
      <c r="G984" s="0" t="n">
        <v>5.083</v>
      </c>
      <c r="H984" s="0" t="n">
        <f aca="false">+LN(G984/G983)</f>
        <v>-0.00822888655970643</v>
      </c>
      <c r="I984" s="0" t="n">
        <f aca="false">+STDEV(H895:H984)*SQRT(255)</f>
        <v>0.453623677820333</v>
      </c>
      <c r="K984" s="3" t="n">
        <v>33374</v>
      </c>
      <c r="L984" s="0" t="n">
        <v>10.028</v>
      </c>
      <c r="M984" s="0" t="n">
        <f aca="false">+LN(L984/L983)</f>
        <v>0.023202897079664</v>
      </c>
      <c r="N984" s="0" t="n">
        <f aca="false">+STDEV(M895:M984)*SQRT(255)</f>
        <v>0.360109324108089</v>
      </c>
    </row>
    <row r="985" customFormat="false" ht="12.75" hidden="false" customHeight="false" outlineLevel="0" collapsed="false">
      <c r="A985" s="3" t="n">
        <v>33375</v>
      </c>
      <c r="B985" s="0" t="n">
        <v>14.438</v>
      </c>
      <c r="C985" s="0" t="n">
        <f aca="false">+LN(B985/B984)</f>
        <v>0.00437303303355517</v>
      </c>
      <c r="D985" s="0" t="n">
        <f aca="false">+STDEV(C896:C985)*SQRT(255)</f>
        <v>0.403761788783832</v>
      </c>
      <c r="F985" s="3" t="n">
        <v>33689</v>
      </c>
      <c r="G985" s="0" t="n">
        <v>5.083</v>
      </c>
      <c r="H985" s="0" t="n">
        <f aca="false">+LN(G985/G984)</f>
        <v>0</v>
      </c>
      <c r="I985" s="0" t="n">
        <f aca="false">+STDEV(H896:H985)*SQRT(255)</f>
        <v>0.425763219418667</v>
      </c>
      <c r="K985" s="3" t="n">
        <v>33375</v>
      </c>
      <c r="L985" s="0" t="n">
        <v>10.028</v>
      </c>
      <c r="M985" s="0" t="n">
        <f aca="false">+LN(L985/L984)</f>
        <v>0</v>
      </c>
      <c r="N985" s="0" t="n">
        <f aca="false">+STDEV(M896:M985)*SQRT(255)</f>
        <v>0.360109324108089</v>
      </c>
    </row>
    <row r="986" customFormat="false" ht="12.75" hidden="false" customHeight="false" outlineLevel="0" collapsed="false">
      <c r="A986" s="3" t="n">
        <v>33378</v>
      </c>
      <c r="B986" s="0" t="n">
        <v>14.438</v>
      </c>
      <c r="C986" s="0" t="n">
        <f aca="false">+LN(B986/B985)</f>
        <v>0</v>
      </c>
      <c r="D986" s="0" t="n">
        <f aca="false">+STDEV(C897:C986)*SQRT(255)</f>
        <v>0.402143325571845</v>
      </c>
      <c r="F986" s="3" t="n">
        <v>33690</v>
      </c>
      <c r="G986" s="0" t="n">
        <v>4.875</v>
      </c>
      <c r="H986" s="0" t="n">
        <f aca="false">+LN(G986/G985)</f>
        <v>-0.041781534014955</v>
      </c>
      <c r="I986" s="0" t="n">
        <f aca="false">+STDEV(H897:H986)*SQRT(255)</f>
        <v>0.431583952190818</v>
      </c>
      <c r="K986" s="3" t="n">
        <v>33378</v>
      </c>
      <c r="L986" s="0" t="n">
        <v>9.89</v>
      </c>
      <c r="M986" s="0" t="n">
        <f aca="false">+LN(L986/L985)</f>
        <v>-0.0138570346614262</v>
      </c>
      <c r="N986" s="0" t="n">
        <f aca="false">+STDEV(M897:M986)*SQRT(255)</f>
        <v>0.361087812029088</v>
      </c>
    </row>
    <row r="987" customFormat="false" ht="12.75" hidden="false" customHeight="false" outlineLevel="0" collapsed="false">
      <c r="A987" s="3" t="n">
        <v>33379</v>
      </c>
      <c r="B987" s="0" t="n">
        <v>14.438</v>
      </c>
      <c r="C987" s="0" t="n">
        <f aca="false">+LN(B987/B986)</f>
        <v>0</v>
      </c>
      <c r="D987" s="0" t="n">
        <f aca="false">+STDEV(C898:C987)*SQRT(255)</f>
        <v>0.400055530522908</v>
      </c>
      <c r="F987" s="3" t="n">
        <v>33693</v>
      </c>
      <c r="G987" s="0" t="n">
        <v>4.917</v>
      </c>
      <c r="H987" s="0" t="n">
        <f aca="false">+LN(G987/G986)</f>
        <v>0.00857848397999168</v>
      </c>
      <c r="I987" s="0" t="n">
        <f aca="false">+STDEV(H898:H987)*SQRT(255)</f>
        <v>0.420574188453459</v>
      </c>
      <c r="K987" s="3" t="n">
        <v>33379</v>
      </c>
      <c r="L987" s="0" t="n">
        <v>9.936</v>
      </c>
      <c r="M987" s="0" t="n">
        <f aca="false">+LN(L987/L986)</f>
        <v>0.00464037955650208</v>
      </c>
      <c r="N987" s="0" t="n">
        <f aca="false">+STDEV(M898:M987)*SQRT(255)</f>
        <v>0.361095029781314</v>
      </c>
    </row>
    <row r="988" customFormat="false" ht="12.75" hidden="false" customHeight="false" outlineLevel="0" collapsed="false">
      <c r="A988" s="3" t="n">
        <v>33380</v>
      </c>
      <c r="B988" s="0" t="n">
        <v>14.5</v>
      </c>
      <c r="C988" s="0" t="n">
        <f aca="false">+LN(B988/B987)</f>
        <v>0.00428502970955931</v>
      </c>
      <c r="D988" s="0" t="n">
        <f aca="false">+STDEV(C899:C988)*SQRT(255)</f>
        <v>0.399564780517772</v>
      </c>
      <c r="F988" s="3" t="n">
        <v>33694</v>
      </c>
      <c r="G988" s="0" t="n">
        <v>4.917</v>
      </c>
      <c r="H988" s="0" t="n">
        <f aca="false">+LN(G988/G987)</f>
        <v>0</v>
      </c>
      <c r="I988" s="0" t="n">
        <f aca="false">+STDEV(H899:H988)*SQRT(255)</f>
        <v>0.419976830760701</v>
      </c>
      <c r="K988" s="3" t="n">
        <v>33380</v>
      </c>
      <c r="L988" s="0" t="n">
        <v>9.89</v>
      </c>
      <c r="M988" s="0" t="n">
        <f aca="false">+LN(L988/L987)</f>
        <v>-0.00464037955650211</v>
      </c>
      <c r="N988" s="0" t="n">
        <f aca="false">+STDEV(M899:M988)*SQRT(255)</f>
        <v>0.358800767047278</v>
      </c>
    </row>
    <row r="989" customFormat="false" ht="12.75" hidden="false" customHeight="false" outlineLevel="0" collapsed="false">
      <c r="A989" s="3" t="n">
        <v>33381</v>
      </c>
      <c r="B989" s="0" t="n">
        <v>14.188</v>
      </c>
      <c r="C989" s="0" t="n">
        <f aca="false">+LN(B989/B988)</f>
        <v>-0.0217521125151533</v>
      </c>
      <c r="D989" s="0" t="n">
        <f aca="false">+STDEV(C900:C989)*SQRT(255)</f>
        <v>0.398364345250725</v>
      </c>
      <c r="F989" s="3" t="n">
        <v>33695</v>
      </c>
      <c r="G989" s="0" t="n">
        <v>4.917</v>
      </c>
      <c r="H989" s="0" t="n">
        <f aca="false">+LN(G989/G988)</f>
        <v>0</v>
      </c>
      <c r="I989" s="0" t="n">
        <f aca="false">+STDEV(H900:H989)*SQRT(255)</f>
        <v>0.418907192490157</v>
      </c>
      <c r="K989" s="3" t="n">
        <v>33381</v>
      </c>
      <c r="L989" s="0" t="n">
        <v>9.752</v>
      </c>
      <c r="M989" s="0" t="n">
        <f aca="false">+LN(L989/L988)</f>
        <v>-0.0140517534556503</v>
      </c>
      <c r="N989" s="0" t="n">
        <f aca="false">+STDEV(M900:M989)*SQRT(255)</f>
        <v>0.359842654729919</v>
      </c>
    </row>
    <row r="990" customFormat="false" ht="12.75" hidden="false" customHeight="false" outlineLevel="0" collapsed="false">
      <c r="A990" s="3" t="n">
        <v>33382</v>
      </c>
      <c r="B990" s="0" t="n">
        <v>14.5</v>
      </c>
      <c r="C990" s="0" t="n">
        <f aca="false">+LN(B990/B989)</f>
        <v>0.0217521125151533</v>
      </c>
      <c r="D990" s="0" t="n">
        <f aca="false">+STDEV(C901:C990)*SQRT(255)</f>
        <v>0.392817510397985</v>
      </c>
      <c r="F990" s="3" t="n">
        <v>33696</v>
      </c>
      <c r="G990" s="0" t="n">
        <v>5.083</v>
      </c>
      <c r="H990" s="0" t="n">
        <f aca="false">+LN(G990/G989)</f>
        <v>0.0332030500349631</v>
      </c>
      <c r="I990" s="0" t="n">
        <f aca="false">+STDEV(H901:H990)*SQRT(255)</f>
        <v>0.420210492864602</v>
      </c>
      <c r="K990" s="3" t="n">
        <v>33382</v>
      </c>
      <c r="L990" s="0" t="n">
        <v>9.844</v>
      </c>
      <c r="M990" s="0" t="n">
        <f aca="false">+LN(L990/L989)</f>
        <v>0.00938974034983892</v>
      </c>
      <c r="N990" s="0" t="n">
        <f aca="false">+STDEV(M901:M990)*SQRT(255)</f>
        <v>0.359786429878854</v>
      </c>
    </row>
    <row r="991" customFormat="false" ht="12.75" hidden="false" customHeight="false" outlineLevel="0" collapsed="false">
      <c r="A991" s="3" t="n">
        <v>33386</v>
      </c>
      <c r="B991" s="0" t="n">
        <v>14.813</v>
      </c>
      <c r="C991" s="0" t="n">
        <f aca="false">+LN(B991/B990)</f>
        <v>0.0213565241733864</v>
      </c>
      <c r="D991" s="0" t="n">
        <f aca="false">+STDEV(C902:C991)*SQRT(255)</f>
        <v>0.385714405678797</v>
      </c>
      <c r="F991" s="3" t="n">
        <v>33697</v>
      </c>
      <c r="G991" s="0" t="n">
        <v>5.146</v>
      </c>
      <c r="H991" s="0" t="n">
        <f aca="false">+LN(G991/G990)</f>
        <v>0.0123180753947869</v>
      </c>
      <c r="I991" s="0" t="n">
        <f aca="false">+STDEV(H902:H991)*SQRT(255)</f>
        <v>0.418406860555982</v>
      </c>
      <c r="K991" s="3" t="n">
        <v>33386</v>
      </c>
      <c r="L991" s="0" t="n">
        <v>10.212</v>
      </c>
      <c r="M991" s="0" t="n">
        <f aca="false">+LN(L991/L990)</f>
        <v>0.036701366850428</v>
      </c>
      <c r="N991" s="0" t="n">
        <f aca="false">+STDEV(M902:M991)*SQRT(255)</f>
        <v>0.360471347155068</v>
      </c>
    </row>
    <row r="992" customFormat="false" ht="12.75" hidden="false" customHeight="false" outlineLevel="0" collapsed="false">
      <c r="A992" s="3" t="n">
        <v>33387</v>
      </c>
      <c r="B992" s="0" t="n">
        <v>15.063</v>
      </c>
      <c r="C992" s="0" t="n">
        <f aca="false">+LN(B992/B991)</f>
        <v>0.016736232120763</v>
      </c>
      <c r="D992" s="0" t="n">
        <f aca="false">+STDEV(C903:C992)*SQRT(255)</f>
        <v>0.386259660052717</v>
      </c>
      <c r="F992" s="3" t="n">
        <v>33700</v>
      </c>
      <c r="G992" s="0" t="n">
        <v>5.333</v>
      </c>
      <c r="H992" s="0" t="n">
        <f aca="false">+LN(G992/G991)</f>
        <v>0.0356942177589128</v>
      </c>
      <c r="I992" s="0" t="n">
        <f aca="false">+STDEV(H903:H992)*SQRT(255)</f>
        <v>0.421906059254992</v>
      </c>
      <c r="K992" s="3" t="n">
        <v>33387</v>
      </c>
      <c r="L992" s="0" t="n">
        <v>10.12</v>
      </c>
      <c r="M992" s="0" t="n">
        <f aca="false">+LN(L992/L991)</f>
        <v>-0.00904983551991793</v>
      </c>
      <c r="N992" s="0" t="n">
        <f aca="false">+STDEV(M903:M992)*SQRT(255)</f>
        <v>0.360941735473505</v>
      </c>
    </row>
    <row r="993" customFormat="false" ht="12.75" hidden="false" customHeight="false" outlineLevel="0" collapsed="false">
      <c r="A993" s="3" t="n">
        <v>33388</v>
      </c>
      <c r="B993" s="0" t="n">
        <v>15.688</v>
      </c>
      <c r="C993" s="0" t="n">
        <f aca="false">+LN(B993/B992)</f>
        <v>0.0406546831733671</v>
      </c>
      <c r="D993" s="0" t="n">
        <f aca="false">+STDEV(C904:C993)*SQRT(255)</f>
        <v>0.390920800194675</v>
      </c>
      <c r="F993" s="3" t="n">
        <v>33701</v>
      </c>
      <c r="G993" s="0" t="n">
        <v>5.458</v>
      </c>
      <c r="H993" s="0" t="n">
        <f aca="false">+LN(G993/G992)</f>
        <v>0.0231684906676815</v>
      </c>
      <c r="I993" s="0" t="n">
        <f aca="false">+STDEV(H904:H993)*SQRT(255)</f>
        <v>0.41480988437584</v>
      </c>
      <c r="K993" s="3" t="n">
        <v>33388</v>
      </c>
      <c r="L993" s="0" t="n">
        <v>10.396</v>
      </c>
      <c r="M993" s="0" t="n">
        <f aca="false">+LN(L993/L992)</f>
        <v>0.0269074529199244</v>
      </c>
      <c r="N993" s="0" t="n">
        <f aca="false">+STDEV(M904:M993)*SQRT(255)</f>
        <v>0.361808681576102</v>
      </c>
    </row>
    <row r="994" customFormat="false" ht="12.75" hidden="false" customHeight="false" outlineLevel="0" collapsed="false">
      <c r="A994" s="3" t="n">
        <v>33389</v>
      </c>
      <c r="B994" s="0" t="n">
        <v>15.75</v>
      </c>
      <c r="C994" s="0" t="n">
        <f aca="false">+LN(B994/B993)</f>
        <v>0.00394427637759692</v>
      </c>
      <c r="D994" s="0" t="n">
        <f aca="false">+STDEV(C905:C994)*SQRT(255)</f>
        <v>0.390458870004597</v>
      </c>
      <c r="F994" s="3" t="n">
        <v>33702</v>
      </c>
      <c r="G994" s="0" t="n">
        <v>5.125</v>
      </c>
      <c r="H994" s="0" t="n">
        <f aca="false">+LN(G994/G993)</f>
        <v>-0.0629518972616749</v>
      </c>
      <c r="I994" s="0" t="n">
        <f aca="false">+STDEV(H905:H994)*SQRT(255)</f>
        <v>0.429533933513393</v>
      </c>
      <c r="K994" s="3" t="n">
        <v>33389</v>
      </c>
      <c r="L994" s="0" t="n">
        <v>10.672</v>
      </c>
      <c r="M994" s="0" t="n">
        <f aca="false">+LN(L994/L993)</f>
        <v>0.0262023723940241</v>
      </c>
      <c r="N994" s="0" t="n">
        <f aca="false">+STDEV(M905:M994)*SQRT(255)</f>
        <v>0.360419686858255</v>
      </c>
    </row>
    <row r="995" customFormat="false" ht="12.75" hidden="false" customHeight="false" outlineLevel="0" collapsed="false">
      <c r="A995" s="3" t="n">
        <v>33392</v>
      </c>
      <c r="B995" s="0" t="n">
        <v>15.063</v>
      </c>
      <c r="C995" s="0" t="n">
        <f aca="false">+LN(B995/B994)</f>
        <v>-0.0445989595509639</v>
      </c>
      <c r="D995" s="0" t="n">
        <f aca="false">+STDEV(C906:C995)*SQRT(255)</f>
        <v>0.399316947188039</v>
      </c>
      <c r="F995" s="3" t="n">
        <v>33703</v>
      </c>
      <c r="G995" s="0" t="n">
        <v>5.375</v>
      </c>
      <c r="H995" s="0" t="n">
        <f aca="false">+LN(G995/G994)</f>
        <v>0.0476280489892547</v>
      </c>
      <c r="I995" s="0" t="n">
        <f aca="false">+STDEV(H906:H995)*SQRT(255)</f>
        <v>0.436126970067115</v>
      </c>
      <c r="K995" s="3" t="n">
        <v>33392</v>
      </c>
      <c r="L995" s="0" t="n">
        <v>10.488</v>
      </c>
      <c r="M995" s="0" t="n">
        <f aca="false">+LN(L995/L994)</f>
        <v>-0.0173917427118693</v>
      </c>
      <c r="N995" s="0" t="n">
        <f aca="false">+STDEV(M906:M995)*SQRT(255)</f>
        <v>0.359470067563709</v>
      </c>
    </row>
    <row r="996" customFormat="false" ht="12.75" hidden="false" customHeight="false" outlineLevel="0" collapsed="false">
      <c r="A996" s="3" t="n">
        <v>33393</v>
      </c>
      <c r="B996" s="0" t="n">
        <v>15.313</v>
      </c>
      <c r="C996" s="0" t="n">
        <f aca="false">+LN(B996/B995)</f>
        <v>0.0164607351123926</v>
      </c>
      <c r="D996" s="0" t="n">
        <f aca="false">+STDEV(C907:C996)*SQRT(255)</f>
        <v>0.397337087028894</v>
      </c>
      <c r="F996" s="3" t="n">
        <v>33704</v>
      </c>
      <c r="G996" s="0" t="n">
        <v>5.167</v>
      </c>
      <c r="H996" s="0" t="n">
        <f aca="false">+LN(G996/G995)</f>
        <v>-0.039466324708679</v>
      </c>
      <c r="I996" s="0" t="n">
        <f aca="false">+STDEV(H907:H996)*SQRT(255)</f>
        <v>0.441813110534264</v>
      </c>
      <c r="K996" s="3" t="n">
        <v>33393</v>
      </c>
      <c r="L996" s="0" t="n">
        <v>10.534</v>
      </c>
      <c r="M996" s="0" t="n">
        <f aca="false">+LN(L996/L995)</f>
        <v>0.004376374599799</v>
      </c>
      <c r="N996" s="0" t="n">
        <f aca="false">+STDEV(M907:M996)*SQRT(255)</f>
        <v>0.358682778549677</v>
      </c>
    </row>
    <row r="997" customFormat="false" ht="12.75" hidden="false" customHeight="false" outlineLevel="0" collapsed="false">
      <c r="A997" s="3" t="n">
        <v>33394</v>
      </c>
      <c r="B997" s="0" t="n">
        <v>15.125</v>
      </c>
      <c r="C997" s="0" t="n">
        <f aca="false">+LN(B997/B996)</f>
        <v>-0.0123531369161655</v>
      </c>
      <c r="D997" s="0" t="n">
        <f aca="false">+STDEV(C908:C997)*SQRT(255)</f>
        <v>0.398112163852159</v>
      </c>
      <c r="F997" s="3" t="n">
        <v>33707</v>
      </c>
      <c r="G997" s="0" t="n">
        <v>5.333</v>
      </c>
      <c r="H997" s="0" t="n">
        <f aca="false">+LN(G997/G996)</f>
        <v>0.0316216823134177</v>
      </c>
      <c r="I997" s="0" t="n">
        <f aca="false">+STDEV(H908:H997)*SQRT(255)</f>
        <v>0.44270385714457</v>
      </c>
      <c r="K997" s="3" t="n">
        <v>33394</v>
      </c>
      <c r="L997" s="0" t="n">
        <v>10.396</v>
      </c>
      <c r="M997" s="0" t="n">
        <f aca="false">+LN(L997/L996)</f>
        <v>-0.0131870042819538</v>
      </c>
      <c r="N997" s="0" t="n">
        <f aca="false">+STDEV(M908:M997)*SQRT(255)</f>
        <v>0.359416171790238</v>
      </c>
    </row>
    <row r="998" customFormat="false" ht="12.75" hidden="false" customHeight="false" outlineLevel="0" collapsed="false">
      <c r="A998" s="3" t="n">
        <v>33395</v>
      </c>
      <c r="B998" s="0" t="n">
        <v>14.75</v>
      </c>
      <c r="C998" s="0" t="n">
        <f aca="false">+LN(B998/B997)</f>
        <v>-0.0251059211310764</v>
      </c>
      <c r="D998" s="0" t="n">
        <f aca="false">+STDEV(C909:C998)*SQRT(255)</f>
        <v>0.3975424643554</v>
      </c>
      <c r="F998" s="3" t="n">
        <v>33708</v>
      </c>
      <c r="G998" s="0" t="n">
        <v>5.292</v>
      </c>
      <c r="H998" s="0" t="n">
        <f aca="false">+LN(G998/G997)</f>
        <v>-0.00771768536575602</v>
      </c>
      <c r="I998" s="0" t="n">
        <f aca="false">+STDEV(H909:H998)*SQRT(255)</f>
        <v>0.44057012691774</v>
      </c>
      <c r="K998" s="3" t="n">
        <v>33395</v>
      </c>
      <c r="L998" s="0" t="n">
        <v>10.35</v>
      </c>
      <c r="M998" s="0" t="n">
        <f aca="false">+LN(L998/L997)</f>
        <v>-0.00443459706786586</v>
      </c>
      <c r="N998" s="0" t="n">
        <f aca="false">+STDEV(M909:M998)*SQRT(255)</f>
        <v>0.358807940854677</v>
      </c>
    </row>
    <row r="999" customFormat="false" ht="12.75" hidden="false" customHeight="false" outlineLevel="0" collapsed="false">
      <c r="A999" s="3" t="n">
        <v>33396</v>
      </c>
      <c r="B999" s="0" t="n">
        <v>14.813</v>
      </c>
      <c r="C999" s="0" t="n">
        <f aca="false">+LN(B999/B998)</f>
        <v>0.00426209081408622</v>
      </c>
      <c r="D999" s="0" t="n">
        <f aca="false">+STDEV(C910:C999)*SQRT(255)</f>
        <v>0.387280167240489</v>
      </c>
      <c r="F999" s="3" t="n">
        <v>33709</v>
      </c>
      <c r="G999" s="0" t="n">
        <v>5.396</v>
      </c>
      <c r="H999" s="0" t="n">
        <f aca="false">+LN(G999/G998)</f>
        <v>0.0194616920928002</v>
      </c>
      <c r="I999" s="0" t="n">
        <f aca="false">+STDEV(H910:H999)*SQRT(255)</f>
        <v>0.440894595448417</v>
      </c>
      <c r="K999" s="3" t="n">
        <v>33396</v>
      </c>
      <c r="L999" s="0" t="n">
        <v>10.258</v>
      </c>
      <c r="M999" s="0" t="n">
        <f aca="false">+LN(L999/L998)</f>
        <v>-0.00892863074430143</v>
      </c>
      <c r="N999" s="0" t="n">
        <f aca="false">+STDEV(M910:M999)*SQRT(255)</f>
        <v>0.355567594825312</v>
      </c>
    </row>
    <row r="1000" customFormat="false" ht="12.75" hidden="false" customHeight="false" outlineLevel="0" collapsed="false">
      <c r="A1000" s="3" t="n">
        <v>33399</v>
      </c>
      <c r="B1000" s="0" t="n">
        <v>14.688</v>
      </c>
      <c r="C1000" s="0" t="n">
        <f aca="false">+LN(B1000/B999)</f>
        <v>-0.00847433972178043</v>
      </c>
      <c r="D1000" s="0" t="n">
        <f aca="false">+STDEV(C911:C1000)*SQRT(255)</f>
        <v>0.384261394090058</v>
      </c>
      <c r="F1000" s="3" t="n">
        <v>33710</v>
      </c>
      <c r="G1000" s="0" t="n">
        <v>5.375</v>
      </c>
      <c r="H1000" s="0" t="n">
        <f aca="false">+LN(G1000/G999)</f>
        <v>-0.00389936433178292</v>
      </c>
      <c r="I1000" s="0" t="n">
        <f aca="false">+STDEV(H911:H1000)*SQRT(255)</f>
        <v>0.439225344570359</v>
      </c>
      <c r="K1000" s="3" t="n">
        <v>33399</v>
      </c>
      <c r="L1000" s="0" t="n">
        <v>10.304</v>
      </c>
      <c r="M1000" s="0" t="n">
        <f aca="false">+LN(L1000/L999)</f>
        <v>0.00447428039492111</v>
      </c>
      <c r="N1000" s="0" t="n">
        <f aca="false">+STDEV(M911:M1000)*SQRT(255)</f>
        <v>0.351978716229594</v>
      </c>
    </row>
    <row r="1001" customFormat="false" ht="12.75" hidden="false" customHeight="false" outlineLevel="0" collapsed="false">
      <c r="A1001" s="3" t="n">
        <v>33400</v>
      </c>
      <c r="B1001" s="0" t="n">
        <v>15.125</v>
      </c>
      <c r="C1001" s="0" t="n">
        <f aca="false">+LN(B1001/B1000)</f>
        <v>0.0293181700387704</v>
      </c>
      <c r="D1001" s="0" t="n">
        <f aca="false">+STDEV(C912:C1001)*SQRT(255)</f>
        <v>0.356696604448609</v>
      </c>
      <c r="F1001" s="3" t="n">
        <v>33714</v>
      </c>
      <c r="G1001" s="0" t="n">
        <v>5.333</v>
      </c>
      <c r="H1001" s="0" t="n">
        <f aca="false">+LN(G1001/G1000)</f>
        <v>-0.00784464239526135</v>
      </c>
      <c r="I1001" s="0" t="n">
        <f aca="false">+STDEV(H912:H1001)*SQRT(255)</f>
        <v>0.432116277509559</v>
      </c>
      <c r="K1001" s="3" t="n">
        <v>33400</v>
      </c>
      <c r="L1001" s="0" t="n">
        <v>10.534</v>
      </c>
      <c r="M1001" s="0" t="n">
        <f aca="false">+LN(L1001/L1000)</f>
        <v>0.0220759516991998</v>
      </c>
      <c r="N1001" s="0" t="n">
        <f aca="false">+STDEV(M912:M1001)*SQRT(255)</f>
        <v>0.351321697557333</v>
      </c>
    </row>
    <row r="1002" customFormat="false" ht="12.75" hidden="false" customHeight="false" outlineLevel="0" collapsed="false">
      <c r="A1002" s="3" t="n">
        <v>33401</v>
      </c>
      <c r="B1002" s="0" t="n">
        <v>14.75</v>
      </c>
      <c r="C1002" s="0" t="n">
        <f aca="false">+LN(B1002/B1001)</f>
        <v>-0.0251059211310764</v>
      </c>
      <c r="D1002" s="0" t="n">
        <f aca="false">+STDEV(C913:C1002)*SQRT(255)</f>
        <v>0.358433452623542</v>
      </c>
      <c r="F1002" s="3" t="n">
        <v>33715</v>
      </c>
      <c r="G1002" s="0" t="n">
        <v>5.417</v>
      </c>
      <c r="H1002" s="0" t="n">
        <f aca="false">+LN(G1002/G1001)</f>
        <v>0.0156282250572965</v>
      </c>
      <c r="I1002" s="0" t="n">
        <f aca="false">+STDEV(H913:H1002)*SQRT(255)</f>
        <v>0.430941619971207</v>
      </c>
      <c r="K1002" s="3" t="n">
        <v>33401</v>
      </c>
      <c r="L1002" s="0" t="n">
        <v>10.396</v>
      </c>
      <c r="M1002" s="0" t="n">
        <f aca="false">+LN(L1002/L1001)</f>
        <v>-0.0131870042819538</v>
      </c>
      <c r="N1002" s="0" t="n">
        <f aca="false">+STDEV(M913:M1002)*SQRT(255)</f>
        <v>0.352159089995615</v>
      </c>
    </row>
    <row r="1003" customFormat="false" ht="12.75" hidden="false" customHeight="false" outlineLevel="0" collapsed="false">
      <c r="A1003" s="3" t="n">
        <v>33402</v>
      </c>
      <c r="B1003" s="0" t="n">
        <v>14.75</v>
      </c>
      <c r="C1003" s="0" t="n">
        <f aca="false">+LN(B1003/B1002)</f>
        <v>0</v>
      </c>
      <c r="D1003" s="0" t="n">
        <f aca="false">+STDEV(C914:C1003)*SQRT(255)</f>
        <v>0.357741099402739</v>
      </c>
      <c r="F1003" s="3" t="n">
        <v>33716</v>
      </c>
      <c r="G1003" s="0" t="n">
        <v>5.458</v>
      </c>
      <c r="H1003" s="0" t="n">
        <f aca="false">+LN(G1003/G1002)</f>
        <v>0.00754026561038493</v>
      </c>
      <c r="I1003" s="0" t="n">
        <f aca="false">+STDEV(H914:H1003)*SQRT(255)</f>
        <v>0.430517858387732</v>
      </c>
      <c r="K1003" s="3" t="n">
        <v>33402</v>
      </c>
      <c r="L1003" s="0" t="n">
        <v>10.488</v>
      </c>
      <c r="M1003" s="0" t="n">
        <f aca="false">+LN(L1003/L1002)</f>
        <v>0.00881062968215469</v>
      </c>
      <c r="N1003" s="0" t="n">
        <f aca="false">+STDEV(M914:M1003)*SQRT(255)</f>
        <v>0.352325839525622</v>
      </c>
    </row>
    <row r="1004" customFormat="false" ht="12.75" hidden="false" customHeight="false" outlineLevel="0" collapsed="false">
      <c r="A1004" s="3" t="n">
        <v>33403</v>
      </c>
      <c r="B1004" s="0" t="n">
        <v>15</v>
      </c>
      <c r="C1004" s="0" t="n">
        <f aca="false">+LN(B1004/B1003)</f>
        <v>0.0168071183163812</v>
      </c>
      <c r="D1004" s="0" t="n">
        <f aca="false">+STDEV(C915:C1004)*SQRT(255)</f>
        <v>0.355408222896485</v>
      </c>
      <c r="F1004" s="3" t="n">
        <v>33717</v>
      </c>
      <c r="G1004" s="0" t="n">
        <v>5.458</v>
      </c>
      <c r="H1004" s="0" t="n">
        <f aca="false">+LN(G1004/G1003)</f>
        <v>0</v>
      </c>
      <c r="I1004" s="0" t="n">
        <f aca="false">+STDEV(H915:H1004)*SQRT(255)</f>
        <v>0.424916643384933</v>
      </c>
      <c r="K1004" s="3" t="n">
        <v>33403</v>
      </c>
      <c r="L1004" s="0" t="n">
        <v>10.948</v>
      </c>
      <c r="M1004" s="0" t="n">
        <f aca="false">+LN(L1004/L1003)</f>
        <v>0.0429250447170341</v>
      </c>
      <c r="N1004" s="0" t="n">
        <f aca="false">+STDEV(M915:M1004)*SQRT(255)</f>
        <v>0.353354433728719</v>
      </c>
    </row>
    <row r="1005" customFormat="false" ht="12.75" hidden="false" customHeight="false" outlineLevel="0" collapsed="false">
      <c r="A1005" s="3" t="n">
        <v>33406</v>
      </c>
      <c r="B1005" s="0" t="n">
        <v>15</v>
      </c>
      <c r="C1005" s="0" t="n">
        <f aca="false">+LN(B1005/B1004)</f>
        <v>0</v>
      </c>
      <c r="D1005" s="0" t="n">
        <f aca="false">+STDEV(C916:C1005)*SQRT(255)</f>
        <v>0.355225329797782</v>
      </c>
      <c r="F1005" s="3" t="n">
        <v>33718</v>
      </c>
      <c r="G1005" s="0" t="n">
        <v>5.542</v>
      </c>
      <c r="H1005" s="0" t="n">
        <f aca="false">+LN(G1005/G1004)</f>
        <v>0.0152730241546398</v>
      </c>
      <c r="I1005" s="0" t="n">
        <f aca="false">+STDEV(H916:H1005)*SQRT(255)</f>
        <v>0.424953166665739</v>
      </c>
      <c r="K1005" s="3" t="n">
        <v>33406</v>
      </c>
      <c r="L1005" s="0" t="n">
        <v>10.856</v>
      </c>
      <c r="M1005" s="0" t="n">
        <f aca="false">+LN(L1005/L1004)</f>
        <v>-0.00843886864586471</v>
      </c>
      <c r="N1005" s="0" t="n">
        <f aca="false">+STDEV(M916:M1005)*SQRT(255)</f>
        <v>0.347685434343313</v>
      </c>
    </row>
    <row r="1006" customFormat="false" ht="12.75" hidden="false" customHeight="false" outlineLevel="0" collapsed="false">
      <c r="A1006" s="3" t="n">
        <v>33407</v>
      </c>
      <c r="B1006" s="0" t="n">
        <v>14.813</v>
      </c>
      <c r="C1006" s="0" t="n">
        <f aca="false">+LN(B1006/B1005)</f>
        <v>-0.0125450275022949</v>
      </c>
      <c r="D1006" s="0" t="n">
        <f aca="false">+STDEV(C917:C1006)*SQRT(255)</f>
        <v>0.34857943561305</v>
      </c>
      <c r="F1006" s="3" t="n">
        <v>33721</v>
      </c>
      <c r="G1006" s="0" t="n">
        <v>5.583</v>
      </c>
      <c r="H1006" s="0" t="n">
        <f aca="false">+LN(G1006/G1005)</f>
        <v>0.00737081988743684</v>
      </c>
      <c r="I1006" s="0" t="n">
        <f aca="false">+STDEV(H917:H1006)*SQRT(255)</f>
        <v>0.424864372523009</v>
      </c>
      <c r="K1006" s="3" t="n">
        <v>33407</v>
      </c>
      <c r="L1006" s="0" t="n">
        <v>10.764</v>
      </c>
      <c r="M1006" s="0" t="n">
        <f aca="false">+LN(L1006/L1005)</f>
        <v>-0.00851068966790873</v>
      </c>
      <c r="N1006" s="0" t="n">
        <f aca="false">+STDEV(M917:M1006)*SQRT(255)</f>
        <v>0.346115164496269</v>
      </c>
    </row>
    <row r="1007" customFormat="false" ht="12.75" hidden="false" customHeight="false" outlineLevel="0" collapsed="false">
      <c r="A1007" s="3" t="n">
        <v>33408</v>
      </c>
      <c r="B1007" s="0" t="n">
        <v>14.438</v>
      </c>
      <c r="C1007" s="0" t="n">
        <f aca="false">+LN(B1007/B1006)</f>
        <v>-0.0256415538829459</v>
      </c>
      <c r="D1007" s="0" t="n">
        <f aca="false">+STDEV(C918:C1007)*SQRT(255)</f>
        <v>0.345495870480884</v>
      </c>
      <c r="F1007" s="3" t="n">
        <v>33722</v>
      </c>
      <c r="G1007" s="0" t="n">
        <v>5.5</v>
      </c>
      <c r="H1007" s="0" t="n">
        <f aca="false">+LN(G1007/G1006)</f>
        <v>-0.0149781740897982</v>
      </c>
      <c r="I1007" s="0" t="n">
        <f aca="false">+STDEV(H918:H1007)*SQRT(255)</f>
        <v>0.425884848186326</v>
      </c>
      <c r="K1007" s="3" t="n">
        <v>33408</v>
      </c>
      <c r="L1007" s="0" t="n">
        <v>10.626</v>
      </c>
      <c r="M1007" s="0" t="n">
        <f aca="false">+LN(L1007/L1006)</f>
        <v>-0.0129034048359078</v>
      </c>
      <c r="N1007" s="0" t="n">
        <f aca="false">+STDEV(M918:M1007)*SQRT(255)</f>
        <v>0.344729269425998</v>
      </c>
    </row>
    <row r="1008" customFormat="false" ht="12.75" hidden="false" customHeight="false" outlineLevel="0" collapsed="false">
      <c r="A1008" s="3" t="n">
        <v>33409</v>
      </c>
      <c r="B1008" s="0" t="n">
        <v>14.5</v>
      </c>
      <c r="C1008" s="0" t="n">
        <f aca="false">+LN(B1008/B1007)</f>
        <v>0.00428502970955931</v>
      </c>
      <c r="D1008" s="0" t="n">
        <f aca="false">+STDEV(C919:C1008)*SQRT(255)</f>
        <v>0.339550251289886</v>
      </c>
      <c r="F1008" s="3" t="n">
        <v>33723</v>
      </c>
      <c r="G1008" s="0" t="n">
        <v>5.5</v>
      </c>
      <c r="H1008" s="0" t="n">
        <f aca="false">+LN(G1008/G1007)</f>
        <v>0</v>
      </c>
      <c r="I1008" s="0" t="n">
        <f aca="false">+STDEV(H919:H1008)*SQRT(255)</f>
        <v>0.42494680369207</v>
      </c>
      <c r="K1008" s="3" t="n">
        <v>33409</v>
      </c>
      <c r="L1008" s="0" t="n">
        <v>10.58</v>
      </c>
      <c r="M1008" s="0" t="n">
        <f aca="false">+LN(L1008/L1007)</f>
        <v>-0.00433840159859813</v>
      </c>
      <c r="N1008" s="0" t="n">
        <f aca="false">+STDEV(M919:M1008)*SQRT(255)</f>
        <v>0.343473782376659</v>
      </c>
    </row>
    <row r="1009" customFormat="false" ht="12.75" hidden="false" customHeight="false" outlineLevel="0" collapsed="false">
      <c r="A1009" s="3" t="n">
        <v>33410</v>
      </c>
      <c r="B1009" s="0" t="n">
        <v>14.75</v>
      </c>
      <c r="C1009" s="0" t="n">
        <f aca="false">+LN(B1009/B1008)</f>
        <v>0.0170944333593</v>
      </c>
      <c r="D1009" s="0" t="n">
        <f aca="false">+STDEV(C920:C1009)*SQRT(255)</f>
        <v>0.340550497637222</v>
      </c>
      <c r="F1009" s="3" t="n">
        <v>33724</v>
      </c>
      <c r="G1009" s="0" t="n">
        <v>5.458</v>
      </c>
      <c r="H1009" s="0" t="n">
        <f aca="false">+LN(G1009/G1008)</f>
        <v>-0.00766566995227842</v>
      </c>
      <c r="I1009" s="0" t="n">
        <f aca="false">+STDEV(H920:H1009)*SQRT(255)</f>
        <v>0.422999472403727</v>
      </c>
      <c r="K1009" s="3" t="n">
        <v>33410</v>
      </c>
      <c r="L1009" s="0" t="n">
        <v>11.04</v>
      </c>
      <c r="M1009" s="0" t="n">
        <f aca="false">+LN(L1009/L1008)</f>
        <v>0.0425596144187959</v>
      </c>
      <c r="N1009" s="0" t="n">
        <f aca="false">+STDEV(M920:M1009)*SQRT(255)</f>
        <v>0.349151291681443</v>
      </c>
    </row>
    <row r="1010" customFormat="false" ht="12.75" hidden="false" customHeight="false" outlineLevel="0" collapsed="false">
      <c r="A1010" s="3" t="n">
        <v>33413</v>
      </c>
      <c r="B1010" s="0" t="n">
        <v>14.375</v>
      </c>
      <c r="C1010" s="0" t="n">
        <f aca="false">+LN(B1010/B1009)</f>
        <v>-0.0257524961024147</v>
      </c>
      <c r="D1010" s="0" t="n">
        <f aca="false">+STDEV(C921:C1010)*SQRT(255)</f>
        <v>0.33928820755948</v>
      </c>
      <c r="F1010" s="3" t="n">
        <v>33725</v>
      </c>
      <c r="G1010" s="0" t="n">
        <v>5.417</v>
      </c>
      <c r="H1010" s="0" t="n">
        <f aca="false">+LN(G1010/G1009)</f>
        <v>-0.00754026561038498</v>
      </c>
      <c r="I1010" s="0" t="n">
        <f aca="false">+STDEV(H921:H1010)*SQRT(255)</f>
        <v>0.423159062873026</v>
      </c>
      <c r="K1010" s="3" t="n">
        <v>33413</v>
      </c>
      <c r="L1010" s="0" t="n">
        <v>11.178</v>
      </c>
      <c r="M1010" s="0" t="n">
        <f aca="false">+LN(L1010/L1009)</f>
        <v>0.0124225199985573</v>
      </c>
      <c r="N1010" s="0" t="n">
        <f aca="false">+STDEV(M921:M1010)*SQRT(255)</f>
        <v>0.349459298400105</v>
      </c>
    </row>
    <row r="1011" customFormat="false" ht="12.75" hidden="false" customHeight="false" outlineLevel="0" collapsed="false">
      <c r="A1011" s="3" t="n">
        <v>33414</v>
      </c>
      <c r="B1011" s="0" t="n">
        <v>14.188</v>
      </c>
      <c r="C1011" s="0" t="n">
        <f aca="false">+LN(B1011/B1010)</f>
        <v>-0.0130940497720387</v>
      </c>
      <c r="D1011" s="0" t="n">
        <f aca="false">+STDEV(C922:C1011)*SQRT(255)</f>
        <v>0.339968643168066</v>
      </c>
      <c r="F1011" s="3" t="n">
        <v>33728</v>
      </c>
      <c r="G1011" s="0" t="n">
        <v>5.479</v>
      </c>
      <c r="H1011" s="0" t="n">
        <f aca="false">+LN(G1011/G1010)</f>
        <v>0.0113804458805169</v>
      </c>
      <c r="I1011" s="0" t="n">
        <f aca="false">+STDEV(H922:H1011)*SQRT(255)</f>
        <v>0.423417847348064</v>
      </c>
      <c r="K1011" s="3" t="n">
        <v>33414</v>
      </c>
      <c r="L1011" s="0" t="n">
        <v>11.316</v>
      </c>
      <c r="M1011" s="0" t="n">
        <f aca="false">+LN(L1011/L1010)</f>
        <v>0.0122700925918144</v>
      </c>
      <c r="N1011" s="0" t="n">
        <f aca="false">+STDEV(M922:M1011)*SQRT(255)</f>
        <v>0.34879822831449</v>
      </c>
    </row>
    <row r="1012" customFormat="false" ht="12.75" hidden="false" customHeight="false" outlineLevel="0" collapsed="false">
      <c r="A1012" s="3" t="n">
        <v>33415</v>
      </c>
      <c r="B1012" s="0" t="n">
        <v>14.188</v>
      </c>
      <c r="C1012" s="0" t="n">
        <f aca="false">+LN(B1012/B1011)</f>
        <v>0</v>
      </c>
      <c r="D1012" s="0" t="n">
        <f aca="false">+STDEV(C923:C1012)*SQRT(255)</f>
        <v>0.339850636432173</v>
      </c>
      <c r="F1012" s="3" t="n">
        <v>33729</v>
      </c>
      <c r="G1012" s="0" t="n">
        <v>5.458</v>
      </c>
      <c r="H1012" s="0" t="n">
        <f aca="false">+LN(G1012/G1011)</f>
        <v>-0.00384018027013195</v>
      </c>
      <c r="I1012" s="0" t="n">
        <f aca="false">+STDEV(H923:H1012)*SQRT(255)</f>
        <v>0.422639250251922</v>
      </c>
      <c r="K1012" s="3" t="n">
        <v>33415</v>
      </c>
      <c r="L1012" s="0" t="n">
        <v>10.948</v>
      </c>
      <c r="M1012" s="0" t="n">
        <f aca="false">+LN(L1012/L1011)</f>
        <v>-0.0330608622608882</v>
      </c>
      <c r="N1012" s="0" t="n">
        <f aca="false">+STDEV(M923:M1012)*SQRT(255)</f>
        <v>0.353082840100847</v>
      </c>
    </row>
    <row r="1013" customFormat="false" ht="12.75" hidden="false" customHeight="false" outlineLevel="0" collapsed="false">
      <c r="A1013" s="3" t="n">
        <v>33416</v>
      </c>
      <c r="B1013" s="0" t="n">
        <v>14.125</v>
      </c>
      <c r="C1013" s="0" t="n">
        <f aca="false">+LN(B1013/B1012)</f>
        <v>-0.00445025987887081</v>
      </c>
      <c r="D1013" s="0" t="n">
        <f aca="false">+STDEV(C924:C1013)*SQRT(255)</f>
        <v>0.339957775293338</v>
      </c>
      <c r="F1013" s="3" t="n">
        <v>33730</v>
      </c>
      <c r="G1013" s="0" t="n">
        <v>5.375</v>
      </c>
      <c r="H1013" s="0" t="n">
        <f aca="false">+LN(G1013/G1012)</f>
        <v>-0.0153238482724202</v>
      </c>
      <c r="I1013" s="0" t="n">
        <f aca="false">+STDEV(H924:H1013)*SQRT(255)</f>
        <v>0.420547042641003</v>
      </c>
      <c r="K1013" s="3" t="n">
        <v>33416</v>
      </c>
      <c r="L1013" s="0" t="n">
        <v>11.04</v>
      </c>
      <c r="M1013" s="0" t="n">
        <f aca="false">+LN(L1013/L1012)</f>
        <v>0.00836824967051658</v>
      </c>
      <c r="N1013" s="0" t="n">
        <f aca="false">+STDEV(M924:M1013)*SQRT(255)</f>
        <v>0.346381881483653</v>
      </c>
    </row>
    <row r="1014" customFormat="false" ht="12.75" hidden="false" customHeight="false" outlineLevel="0" collapsed="false">
      <c r="A1014" s="3" t="n">
        <v>33417</v>
      </c>
      <c r="B1014" s="0" t="n">
        <v>14.063</v>
      </c>
      <c r="C1014" s="0" t="n">
        <f aca="false">+LN(B1014/B1013)</f>
        <v>-0.0043990421443939</v>
      </c>
      <c r="D1014" s="0" t="n">
        <f aca="false">+STDEV(C925:C1014)*SQRT(255)</f>
        <v>0.339149103829664</v>
      </c>
      <c r="F1014" s="3" t="n">
        <v>33731</v>
      </c>
      <c r="G1014" s="0" t="n">
        <v>5.5</v>
      </c>
      <c r="H1014" s="0" t="n">
        <f aca="false">+LN(G1014/G1013)</f>
        <v>0.0229895182246988</v>
      </c>
      <c r="I1014" s="0" t="n">
        <f aca="false">+STDEV(H925:H1014)*SQRT(255)</f>
        <v>0.412213138397379</v>
      </c>
      <c r="K1014" s="3" t="n">
        <v>33417</v>
      </c>
      <c r="L1014" s="0" t="n">
        <v>10.856</v>
      </c>
      <c r="M1014" s="0" t="n">
        <f aca="false">+LN(L1014/L1013)</f>
        <v>-0.0168071183163812</v>
      </c>
      <c r="N1014" s="0" t="n">
        <f aca="false">+STDEV(M925:M1014)*SQRT(255)</f>
        <v>0.345804217619391</v>
      </c>
    </row>
    <row r="1015" customFormat="false" ht="12.75" hidden="false" customHeight="false" outlineLevel="0" collapsed="false">
      <c r="A1015" s="3" t="n">
        <v>33420</v>
      </c>
      <c r="B1015" s="0" t="n">
        <v>14.75</v>
      </c>
      <c r="C1015" s="0" t="n">
        <f aca="false">+LN(B1015/B1014)</f>
        <v>0.0476958478977181</v>
      </c>
      <c r="D1015" s="0" t="n">
        <f aca="false">+STDEV(C926:C1015)*SQRT(255)</f>
        <v>0.348198594137895</v>
      </c>
      <c r="F1015" s="3" t="n">
        <v>33732</v>
      </c>
      <c r="G1015" s="0" t="n">
        <v>5.458</v>
      </c>
      <c r="H1015" s="0" t="n">
        <f aca="false">+LN(G1015/G1014)</f>
        <v>-0.00766566995227842</v>
      </c>
      <c r="I1015" s="0" t="n">
        <f aca="false">+STDEV(H926:H1015)*SQRT(255)</f>
        <v>0.412108544808188</v>
      </c>
      <c r="K1015" s="3" t="n">
        <v>33420</v>
      </c>
      <c r="L1015" s="0" t="n">
        <v>10.856</v>
      </c>
      <c r="M1015" s="0" t="n">
        <f aca="false">+LN(L1015/L1014)</f>
        <v>0</v>
      </c>
      <c r="N1015" s="0" t="n">
        <f aca="false">+STDEV(M926:M1015)*SQRT(255)</f>
        <v>0.345804217619391</v>
      </c>
    </row>
    <row r="1016" customFormat="false" ht="12.75" hidden="false" customHeight="false" outlineLevel="0" collapsed="false">
      <c r="A1016" s="3" t="n">
        <v>33421</v>
      </c>
      <c r="B1016" s="0" t="n">
        <v>14.688</v>
      </c>
      <c r="C1016" s="0" t="n">
        <f aca="false">+LN(B1016/B1015)</f>
        <v>-0.00421224890769409</v>
      </c>
      <c r="D1016" s="0" t="n">
        <f aca="false">+STDEV(C927:C1016)*SQRT(255)</f>
        <v>0.34784885741644</v>
      </c>
      <c r="F1016" s="3" t="n">
        <v>33735</v>
      </c>
      <c r="G1016" s="0" t="n">
        <v>5.417</v>
      </c>
      <c r="H1016" s="0" t="n">
        <f aca="false">+LN(G1016/G1015)</f>
        <v>-0.00754026561038498</v>
      </c>
      <c r="I1016" s="0" t="n">
        <f aca="false">+STDEV(H927:H1016)*SQRT(255)</f>
        <v>0.40307718782022</v>
      </c>
      <c r="K1016" s="3" t="n">
        <v>33421</v>
      </c>
      <c r="L1016" s="0" t="n">
        <v>10.902</v>
      </c>
      <c r="M1016" s="0" t="n">
        <f aca="false">+LN(L1016/L1015)</f>
        <v>0.00422833610952111</v>
      </c>
      <c r="N1016" s="0" t="n">
        <f aca="false">+STDEV(M927:M1016)*SQRT(255)</f>
        <v>0.34580516891154</v>
      </c>
    </row>
    <row r="1017" customFormat="false" ht="12.75" hidden="false" customHeight="false" outlineLevel="0" collapsed="false">
      <c r="A1017" s="3" t="n">
        <v>33422</v>
      </c>
      <c r="B1017" s="0" t="n">
        <v>14.688</v>
      </c>
      <c r="C1017" s="0" t="n">
        <f aca="false">+LN(B1017/B1016)</f>
        <v>0</v>
      </c>
      <c r="D1017" s="0" t="n">
        <f aca="false">+STDEV(C928:C1017)*SQRT(255)</f>
        <v>0.347802678334438</v>
      </c>
      <c r="F1017" s="3" t="n">
        <v>33736</v>
      </c>
      <c r="G1017" s="0" t="n">
        <v>5.271</v>
      </c>
      <c r="H1017" s="0" t="n">
        <f aca="false">+LN(G1017/G1016)</f>
        <v>-0.0273220588026919</v>
      </c>
      <c r="I1017" s="0" t="n">
        <f aca="false">+STDEV(H928:H1017)*SQRT(255)</f>
        <v>0.405936858938096</v>
      </c>
      <c r="K1017" s="3" t="n">
        <v>33422</v>
      </c>
      <c r="L1017" s="0" t="n">
        <v>10.948</v>
      </c>
      <c r="M1017" s="0" t="n">
        <f aca="false">+LN(L1017/L1016)</f>
        <v>0.00421053253634368</v>
      </c>
      <c r="N1017" s="0" t="n">
        <f aca="false">+STDEV(M928:M1017)*SQRT(255)</f>
        <v>0.345553804126318</v>
      </c>
    </row>
    <row r="1018" customFormat="false" ht="12.75" hidden="false" customHeight="false" outlineLevel="0" collapsed="false">
      <c r="A1018" s="3" t="n">
        <v>33424</v>
      </c>
      <c r="B1018" s="0" t="n">
        <v>14.25</v>
      </c>
      <c r="C1018" s="0" t="n">
        <f aca="false">+LN(B1018/B1017)</f>
        <v>-0.0302739271634751</v>
      </c>
      <c r="D1018" s="0" t="n">
        <f aca="false">+STDEV(C929:C1018)*SQRT(255)</f>
        <v>0.348163936638004</v>
      </c>
      <c r="F1018" s="3" t="n">
        <v>33737</v>
      </c>
      <c r="G1018" s="0" t="n">
        <v>5.292</v>
      </c>
      <c r="H1018" s="0" t="n">
        <f aca="false">+LN(G1018/G1017)</f>
        <v>0.00397614837963942</v>
      </c>
      <c r="I1018" s="0" t="n">
        <f aca="false">+STDEV(H929:H1018)*SQRT(255)</f>
        <v>0.398681739848443</v>
      </c>
      <c r="K1018" s="3" t="n">
        <v>33424</v>
      </c>
      <c r="L1018" s="0" t="n">
        <v>11.04</v>
      </c>
      <c r="M1018" s="0" t="n">
        <f aca="false">+LN(L1018/L1017)</f>
        <v>0.00836824967051658</v>
      </c>
      <c r="N1018" s="0" t="n">
        <f aca="false">+STDEV(M929:M1018)*SQRT(255)</f>
        <v>0.345086739519192</v>
      </c>
    </row>
    <row r="1019" customFormat="false" ht="12.75" hidden="false" customHeight="false" outlineLevel="0" collapsed="false">
      <c r="A1019" s="3" t="n">
        <v>33427</v>
      </c>
      <c r="B1019" s="0" t="n">
        <v>13.938</v>
      </c>
      <c r="C1019" s="0" t="n">
        <f aca="false">+LN(B1019/B1018)</f>
        <v>-0.0221379836983324</v>
      </c>
      <c r="D1019" s="0" t="n">
        <f aca="false">+STDEV(C930:C1019)*SQRT(255)</f>
        <v>0.345944866267787</v>
      </c>
      <c r="F1019" s="3" t="n">
        <v>33738</v>
      </c>
      <c r="G1019" s="0" t="n">
        <v>5.125</v>
      </c>
      <c r="H1019" s="0" t="n">
        <f aca="false">+LN(G1019/G1018)</f>
        <v>-0.0320657212282374</v>
      </c>
      <c r="I1019" s="0" t="n">
        <f aca="false">+STDEV(H930:H1019)*SQRT(255)</f>
        <v>0.402660454828949</v>
      </c>
      <c r="K1019" s="3" t="n">
        <v>33427</v>
      </c>
      <c r="L1019" s="0" t="n">
        <v>10.994</v>
      </c>
      <c r="M1019" s="0" t="n">
        <f aca="false">+LN(L1019/L1018)</f>
        <v>-0.00417537141048062</v>
      </c>
      <c r="N1019" s="0" t="n">
        <f aca="false">+STDEV(M930:M1019)*SQRT(255)</f>
        <v>0.343890713378981</v>
      </c>
    </row>
    <row r="1020" customFormat="false" ht="12.75" hidden="false" customHeight="false" outlineLevel="0" collapsed="false">
      <c r="A1020" s="3" t="n">
        <v>33428</v>
      </c>
      <c r="B1020" s="0" t="n">
        <v>13.813</v>
      </c>
      <c r="C1020" s="0" t="n">
        <f aca="false">+LN(B1020/B1019)</f>
        <v>-0.00900874529850437</v>
      </c>
      <c r="D1020" s="0" t="n">
        <f aca="false">+STDEV(C931:C1020)*SQRT(255)</f>
        <v>0.344926305594237</v>
      </c>
      <c r="F1020" s="3" t="n">
        <v>33739</v>
      </c>
      <c r="G1020" s="0" t="n">
        <v>5.125</v>
      </c>
      <c r="H1020" s="0" t="n">
        <f aca="false">+LN(G1020/G1019)</f>
        <v>0</v>
      </c>
      <c r="I1020" s="0" t="n">
        <f aca="false">+STDEV(H931:H1020)*SQRT(255)</f>
        <v>0.402286868257367</v>
      </c>
      <c r="K1020" s="3" t="n">
        <v>33428</v>
      </c>
      <c r="L1020" s="0" t="n">
        <v>10.856</v>
      </c>
      <c r="M1020" s="0" t="n">
        <f aca="false">+LN(L1020/L1019)</f>
        <v>-0.0126317469059006</v>
      </c>
      <c r="N1020" s="0" t="n">
        <f aca="false">+STDEV(M931:M1020)*SQRT(255)</f>
        <v>0.342725656695752</v>
      </c>
    </row>
    <row r="1021" customFormat="false" ht="12.75" hidden="false" customHeight="false" outlineLevel="0" collapsed="false">
      <c r="A1021" s="3" t="n">
        <v>33429</v>
      </c>
      <c r="B1021" s="0" t="n">
        <v>14.063</v>
      </c>
      <c r="C1021" s="0" t="n">
        <f aca="false">+LN(B1021/B1020)</f>
        <v>0.0179370571702879</v>
      </c>
      <c r="D1021" s="0" t="n">
        <f aca="false">+STDEV(C932:C1021)*SQRT(255)</f>
        <v>0.345339871173238</v>
      </c>
      <c r="F1021" s="3" t="n">
        <v>33742</v>
      </c>
      <c r="G1021" s="0" t="n">
        <v>4.958</v>
      </c>
      <c r="H1021" s="0" t="n">
        <f aca="false">+LN(G1021/G1020)</f>
        <v>-0.033128091411473</v>
      </c>
      <c r="I1021" s="0" t="n">
        <f aca="false">+STDEV(H932:H1021)*SQRT(255)</f>
        <v>0.40642341500778</v>
      </c>
      <c r="K1021" s="3" t="n">
        <v>33429</v>
      </c>
      <c r="L1021" s="0" t="n">
        <v>10.81</v>
      </c>
      <c r="M1021" s="0" t="n">
        <f aca="false">+LN(L1021/L1020)</f>
        <v>-0.0042462908814511</v>
      </c>
      <c r="N1021" s="0" t="n">
        <f aca="false">+STDEV(M932:M1021)*SQRT(255)</f>
        <v>0.342873409020415</v>
      </c>
    </row>
    <row r="1022" customFormat="false" ht="12.75" hidden="false" customHeight="false" outlineLevel="0" collapsed="false">
      <c r="A1022" s="3" t="n">
        <v>33430</v>
      </c>
      <c r="B1022" s="0" t="n">
        <v>14.563</v>
      </c>
      <c r="C1022" s="0" t="n">
        <f aca="false">+LN(B1022/B1021)</f>
        <v>0.0349368306123326</v>
      </c>
      <c r="D1022" s="0" t="n">
        <f aca="false">+STDEV(C933:C1022)*SQRT(255)</f>
        <v>0.348491889357133</v>
      </c>
      <c r="F1022" s="3" t="n">
        <v>33743</v>
      </c>
      <c r="G1022" s="0" t="n">
        <v>4.958</v>
      </c>
      <c r="H1022" s="0" t="n">
        <f aca="false">+LN(G1022/G1021)</f>
        <v>0</v>
      </c>
      <c r="I1022" s="0" t="n">
        <f aca="false">+STDEV(H933:H1022)*SQRT(255)</f>
        <v>0.406182941801512</v>
      </c>
      <c r="K1022" s="3" t="n">
        <v>33430</v>
      </c>
      <c r="L1022" s="0" t="n">
        <v>10.856</v>
      </c>
      <c r="M1022" s="0" t="n">
        <f aca="false">+LN(L1022/L1021)</f>
        <v>0.004246290881451</v>
      </c>
      <c r="N1022" s="0" t="n">
        <f aca="false">+STDEV(M933:M1022)*SQRT(255)</f>
        <v>0.342854703362772</v>
      </c>
    </row>
    <row r="1023" customFormat="false" ht="12.75" hidden="false" customHeight="false" outlineLevel="0" collapsed="false">
      <c r="A1023" s="3" t="n">
        <v>33431</v>
      </c>
      <c r="B1023" s="0" t="n">
        <v>14.875</v>
      </c>
      <c r="C1023" s="0" t="n">
        <f aca="false">+LN(B1023/B1022)</f>
        <v>0.0211978859312501</v>
      </c>
      <c r="D1023" s="0" t="n">
        <f aca="false">+STDEV(C934:C1023)*SQRT(255)</f>
        <v>0.339685601402395</v>
      </c>
      <c r="F1023" s="3" t="n">
        <v>33744</v>
      </c>
      <c r="G1023" s="0" t="n">
        <v>5.083</v>
      </c>
      <c r="H1023" s="0" t="n">
        <f aca="false">+LN(G1023/G1022)</f>
        <v>0.0248992048517668</v>
      </c>
      <c r="I1023" s="0" t="n">
        <f aca="false">+STDEV(H934:H1023)*SQRT(255)</f>
        <v>0.398646200908453</v>
      </c>
      <c r="K1023" s="3" t="n">
        <v>33431</v>
      </c>
      <c r="L1023" s="0" t="n">
        <v>10.856</v>
      </c>
      <c r="M1023" s="0" t="n">
        <f aca="false">+LN(L1023/L1022)</f>
        <v>0</v>
      </c>
      <c r="N1023" s="0" t="n">
        <f aca="false">+STDEV(M934:M1023)*SQRT(255)</f>
        <v>0.331091575591386</v>
      </c>
    </row>
    <row r="1024" customFormat="false" ht="12.75" hidden="false" customHeight="false" outlineLevel="0" collapsed="false">
      <c r="A1024" s="3" t="n">
        <v>33434</v>
      </c>
      <c r="B1024" s="0" t="n">
        <v>14.5</v>
      </c>
      <c r="C1024" s="0" t="n">
        <f aca="false">+LN(B1024/B1023)</f>
        <v>-0.0255333020051648</v>
      </c>
      <c r="D1024" s="0" t="n">
        <f aca="false">+STDEV(C935:C1024)*SQRT(255)</f>
        <v>0.342182482159246</v>
      </c>
      <c r="F1024" s="3" t="n">
        <v>33745</v>
      </c>
      <c r="G1024" s="0" t="n">
        <v>5.333</v>
      </c>
      <c r="H1024" s="0" t="n">
        <f aca="false">+LN(G1024/G1023)</f>
        <v>0.0480122931536997</v>
      </c>
      <c r="I1024" s="0" t="n">
        <f aca="false">+STDEV(H935:H1024)*SQRT(255)</f>
        <v>0.406270903129819</v>
      </c>
      <c r="K1024" s="3" t="n">
        <v>33434</v>
      </c>
      <c r="L1024" s="0" t="n">
        <v>10.902</v>
      </c>
      <c r="M1024" s="0" t="n">
        <f aca="false">+LN(L1024/L1023)</f>
        <v>0.00422833610952111</v>
      </c>
      <c r="N1024" s="0" t="n">
        <f aca="false">+STDEV(M935:M1024)*SQRT(255)</f>
        <v>0.330954608258893</v>
      </c>
    </row>
    <row r="1025" customFormat="false" ht="12.75" hidden="false" customHeight="false" outlineLevel="0" collapsed="false">
      <c r="A1025" s="3" t="n">
        <v>33435</v>
      </c>
      <c r="B1025" s="0" t="n">
        <v>14.063</v>
      </c>
      <c r="C1025" s="0" t="n">
        <f aca="false">+LN(B1025/B1024)</f>
        <v>-0.030601414538418</v>
      </c>
      <c r="D1025" s="0" t="n">
        <f aca="false">+STDEV(C936:C1025)*SQRT(255)</f>
        <v>0.3458904033642</v>
      </c>
      <c r="F1025" s="3" t="n">
        <v>33746</v>
      </c>
      <c r="G1025" s="0" t="n">
        <v>5.396</v>
      </c>
      <c r="H1025" s="0" t="n">
        <f aca="false">+LN(G1025/G1024)</f>
        <v>0.0117440067270443</v>
      </c>
      <c r="I1025" s="0" t="n">
        <f aca="false">+STDEV(H936:H1025)*SQRT(255)</f>
        <v>0.394734269489994</v>
      </c>
      <c r="K1025" s="3" t="n">
        <v>33435</v>
      </c>
      <c r="L1025" s="0" t="n">
        <v>10.534</v>
      </c>
      <c r="M1025" s="0" t="n">
        <f aca="false">+LN(L1025/L1024)</f>
        <v>-0.0343381375808915</v>
      </c>
      <c r="N1025" s="0" t="n">
        <f aca="false">+STDEV(M936:M1025)*SQRT(255)</f>
        <v>0.335904966563176</v>
      </c>
    </row>
    <row r="1026" customFormat="false" ht="12.75" hidden="false" customHeight="false" outlineLevel="0" collapsed="false">
      <c r="A1026" s="3" t="n">
        <v>33436</v>
      </c>
      <c r="B1026" s="0" t="n">
        <v>14.438</v>
      </c>
      <c r="C1026" s="0" t="n">
        <f aca="false">+LN(B1026/B1025)</f>
        <v>0.0263163848288586</v>
      </c>
      <c r="D1026" s="0" t="n">
        <f aca="false">+STDEV(C937:C1026)*SQRT(255)</f>
        <v>0.348594835088326</v>
      </c>
      <c r="F1026" s="3" t="n">
        <v>33750</v>
      </c>
      <c r="G1026" s="0" t="n">
        <v>5.333</v>
      </c>
      <c r="H1026" s="0" t="n">
        <f aca="false">+LN(G1026/G1025)</f>
        <v>-0.0117440067270442</v>
      </c>
      <c r="I1026" s="0" t="n">
        <f aca="false">+STDEV(H937:H1026)*SQRT(255)</f>
        <v>0.395277688526636</v>
      </c>
      <c r="K1026" s="3" t="n">
        <v>33436</v>
      </c>
      <c r="L1026" s="0" t="n">
        <v>10.718</v>
      </c>
      <c r="M1026" s="0" t="n">
        <f aca="false">+LN(L1026/L1025)</f>
        <v>0.017316450011461</v>
      </c>
      <c r="N1026" s="0" t="n">
        <f aca="false">+STDEV(M937:M1026)*SQRT(255)</f>
        <v>0.336943244699603</v>
      </c>
    </row>
    <row r="1027" customFormat="false" ht="12.75" hidden="false" customHeight="false" outlineLevel="0" collapsed="false">
      <c r="A1027" s="3" t="n">
        <v>33437</v>
      </c>
      <c r="B1027" s="0" t="n">
        <v>14.125</v>
      </c>
      <c r="C1027" s="0" t="n">
        <f aca="false">+LN(B1027/B1026)</f>
        <v>-0.0219173426844647</v>
      </c>
      <c r="D1027" s="0" t="n">
        <f aca="false">+STDEV(C938:C1027)*SQRT(255)</f>
        <v>0.349825142097328</v>
      </c>
      <c r="F1027" s="3" t="n">
        <v>33751</v>
      </c>
      <c r="G1027" s="0" t="n">
        <v>5.292</v>
      </c>
      <c r="H1027" s="0" t="n">
        <f aca="false">+LN(G1027/G1026)</f>
        <v>-0.00771768536575602</v>
      </c>
      <c r="I1027" s="0" t="n">
        <f aca="false">+STDEV(H938:H1027)*SQRT(255)</f>
        <v>0.395515816415435</v>
      </c>
      <c r="K1027" s="3" t="n">
        <v>33437</v>
      </c>
      <c r="L1027" s="0" t="n">
        <v>10.534</v>
      </c>
      <c r="M1027" s="0" t="n">
        <f aca="false">+LN(L1027/L1026)</f>
        <v>-0.0173164500114608</v>
      </c>
      <c r="N1027" s="0" t="n">
        <f aca="false">+STDEV(M938:M1027)*SQRT(255)</f>
        <v>0.337333367395893</v>
      </c>
    </row>
    <row r="1028" customFormat="false" ht="12.75" hidden="false" customHeight="false" outlineLevel="0" collapsed="false">
      <c r="A1028" s="3" t="n">
        <v>33438</v>
      </c>
      <c r="B1028" s="0" t="n">
        <v>13.938</v>
      </c>
      <c r="C1028" s="0" t="n">
        <f aca="false">+LN(B1028/B1027)</f>
        <v>-0.0133273540161775</v>
      </c>
      <c r="D1028" s="0" t="n">
        <f aca="false">+STDEV(C939:C1028)*SQRT(255)</f>
        <v>0.34729616623767</v>
      </c>
      <c r="F1028" s="3" t="n">
        <v>33752</v>
      </c>
      <c r="G1028" s="0" t="n">
        <v>5.083</v>
      </c>
      <c r="H1028" s="0" t="n">
        <f aca="false">+LN(G1028/G1027)</f>
        <v>-0.0402946077879438</v>
      </c>
      <c r="I1028" s="0" t="n">
        <f aca="false">+STDEV(H939:H1028)*SQRT(255)</f>
        <v>0.395176012126754</v>
      </c>
      <c r="K1028" s="3" t="n">
        <v>33438</v>
      </c>
      <c r="L1028" s="0" t="n">
        <v>10.12</v>
      </c>
      <c r="M1028" s="0" t="n">
        <f aca="false">+LN(L1028/L1027)</f>
        <v>-0.0400944572018782</v>
      </c>
      <c r="N1028" s="0" t="n">
        <f aca="false">+STDEV(M939:M1028)*SQRT(255)</f>
        <v>0.342646972504264</v>
      </c>
    </row>
    <row r="1029" customFormat="false" ht="12.75" hidden="false" customHeight="false" outlineLevel="0" collapsed="false">
      <c r="A1029" s="3" t="n">
        <v>33441</v>
      </c>
      <c r="B1029" s="0" t="n">
        <v>13.813</v>
      </c>
      <c r="C1029" s="0" t="n">
        <f aca="false">+LN(B1029/B1028)</f>
        <v>-0.00900874529850437</v>
      </c>
      <c r="D1029" s="0" t="n">
        <f aca="false">+STDEV(C940:C1029)*SQRT(255)</f>
        <v>0.347668821220442</v>
      </c>
      <c r="F1029" s="3" t="n">
        <v>33753</v>
      </c>
      <c r="G1029" s="0" t="n">
        <v>5.167</v>
      </c>
      <c r="H1029" s="0" t="n">
        <f aca="false">+LN(G1029/G1028)</f>
        <v>0.0163906108402821</v>
      </c>
      <c r="I1029" s="0" t="n">
        <f aca="false">+STDEV(H940:H1029)*SQRT(255)</f>
        <v>0.391564229993236</v>
      </c>
      <c r="K1029" s="3" t="n">
        <v>33441</v>
      </c>
      <c r="L1029" s="0" t="n">
        <v>9.844</v>
      </c>
      <c r="M1029" s="0" t="n">
        <f aca="false">+LN(L1029/L1028)</f>
        <v>-0.02765153133051</v>
      </c>
      <c r="N1029" s="0" t="n">
        <f aca="false">+STDEV(M940:M1029)*SQRT(255)</f>
        <v>0.345697160296422</v>
      </c>
    </row>
    <row r="1030" customFormat="false" ht="12.75" hidden="false" customHeight="false" outlineLevel="0" collapsed="false">
      <c r="A1030" s="3" t="n">
        <v>33442</v>
      </c>
      <c r="B1030" s="0" t="n">
        <v>13.563</v>
      </c>
      <c r="C1030" s="0" t="n">
        <f aca="false">+LN(B1030/B1029)</f>
        <v>-0.0182646807372449</v>
      </c>
      <c r="D1030" s="0" t="n">
        <f aca="false">+STDEV(C941:C1030)*SQRT(255)</f>
        <v>0.349094825684067</v>
      </c>
      <c r="F1030" s="3" t="n">
        <v>33756</v>
      </c>
      <c r="G1030" s="0" t="n">
        <v>5.229</v>
      </c>
      <c r="H1030" s="0" t="n">
        <f aca="false">+LN(G1030/G1029)</f>
        <v>0.011927805900946</v>
      </c>
      <c r="I1030" s="0" t="n">
        <f aca="false">+STDEV(H941:H1030)*SQRT(255)</f>
        <v>0.391022229055717</v>
      </c>
      <c r="K1030" s="3" t="n">
        <v>33442</v>
      </c>
      <c r="L1030" s="0" t="n">
        <v>9.89</v>
      </c>
      <c r="M1030" s="0" t="n">
        <f aca="false">+LN(L1030/L1029)</f>
        <v>0.00466201310581137</v>
      </c>
      <c r="N1030" s="0" t="n">
        <f aca="false">+STDEV(M941:M1030)*SQRT(255)</f>
        <v>0.345759315901571</v>
      </c>
    </row>
    <row r="1031" customFormat="false" ht="12.75" hidden="false" customHeight="false" outlineLevel="0" collapsed="false">
      <c r="A1031" s="3" t="n">
        <v>33443</v>
      </c>
      <c r="B1031" s="0" t="n">
        <v>13.688</v>
      </c>
      <c r="C1031" s="0" t="n">
        <f aca="false">+LN(B1031/B1030)</f>
        <v>0.00917403960931449</v>
      </c>
      <c r="D1031" s="0" t="n">
        <f aca="false">+STDEV(C942:C1031)*SQRT(255)</f>
        <v>0.349015913472656</v>
      </c>
      <c r="F1031" s="3" t="n">
        <v>33757</v>
      </c>
      <c r="G1031" s="0" t="n">
        <v>5.271</v>
      </c>
      <c r="H1031" s="0" t="n">
        <f aca="false">+LN(G1031/G1030)</f>
        <v>0.00800004266707615</v>
      </c>
      <c r="I1031" s="0" t="n">
        <f aca="false">+STDEV(H942:H1031)*SQRT(255)</f>
        <v>0.360129720228407</v>
      </c>
      <c r="K1031" s="3" t="n">
        <v>33443</v>
      </c>
      <c r="L1031" s="0" t="n">
        <v>9.89</v>
      </c>
      <c r="M1031" s="0" t="n">
        <f aca="false">+LN(L1031/L1030)</f>
        <v>0</v>
      </c>
      <c r="N1031" s="0" t="n">
        <f aca="false">+STDEV(M942:M1031)*SQRT(255)</f>
        <v>0.345624156687552</v>
      </c>
    </row>
    <row r="1032" customFormat="false" ht="12.75" hidden="false" customHeight="false" outlineLevel="0" collapsed="false">
      <c r="A1032" s="3" t="n">
        <v>33444</v>
      </c>
      <c r="B1032" s="0" t="n">
        <v>13.563</v>
      </c>
      <c r="C1032" s="0" t="n">
        <f aca="false">+LN(B1032/B1031)</f>
        <v>-0.00917403960931458</v>
      </c>
      <c r="D1032" s="0" t="n">
        <f aca="false">+STDEV(C943:C1032)*SQRT(255)</f>
        <v>0.348983968955061</v>
      </c>
      <c r="F1032" s="3" t="n">
        <v>33758</v>
      </c>
      <c r="G1032" s="0" t="n">
        <v>4.875</v>
      </c>
      <c r="H1032" s="0" t="n">
        <f aca="false">+LN(G1032/G1031)</f>
        <v>-0.0780999934232593</v>
      </c>
      <c r="I1032" s="0" t="n">
        <f aca="false">+STDEV(H943:H1032)*SQRT(255)</f>
        <v>0.381346870673932</v>
      </c>
      <c r="K1032" s="3" t="n">
        <v>33444</v>
      </c>
      <c r="L1032" s="0" t="n">
        <v>9.936</v>
      </c>
      <c r="M1032" s="0" t="n">
        <f aca="false">+LN(L1032/L1031)</f>
        <v>0.00464037955650208</v>
      </c>
      <c r="N1032" s="0" t="n">
        <f aca="false">+STDEV(M943:M1032)*SQRT(255)</f>
        <v>0.345540662814331</v>
      </c>
    </row>
    <row r="1033" customFormat="false" ht="12.75" hidden="false" customHeight="false" outlineLevel="0" collapsed="false">
      <c r="A1033" s="3" t="n">
        <v>33445</v>
      </c>
      <c r="B1033" s="0" t="n">
        <v>13.688</v>
      </c>
      <c r="C1033" s="0" t="n">
        <f aca="false">+LN(B1033/B1032)</f>
        <v>0.00917403960931449</v>
      </c>
      <c r="D1033" s="0" t="n">
        <f aca="false">+STDEV(C944:C1033)*SQRT(255)</f>
        <v>0.347631124668627</v>
      </c>
      <c r="F1033" s="3" t="n">
        <v>33759</v>
      </c>
      <c r="G1033" s="0" t="n">
        <v>4.938</v>
      </c>
      <c r="H1033" s="0" t="n">
        <f aca="false">+LN(G1033/G1032)</f>
        <v>0.0128402864731772</v>
      </c>
      <c r="I1033" s="0" t="n">
        <f aca="false">+STDEV(H944:H1033)*SQRT(255)</f>
        <v>0.381063191899529</v>
      </c>
      <c r="K1033" s="3" t="n">
        <v>33445</v>
      </c>
      <c r="L1033" s="0" t="n">
        <v>9.844</v>
      </c>
      <c r="M1033" s="0" t="n">
        <f aca="false">+LN(L1033/L1032)</f>
        <v>-0.00930239266231356</v>
      </c>
      <c r="N1033" s="0" t="n">
        <f aca="false">+STDEV(M944:M1033)*SQRT(255)</f>
        <v>0.345470342228498</v>
      </c>
    </row>
    <row r="1034" customFormat="false" ht="12.75" hidden="false" customHeight="false" outlineLevel="0" collapsed="false">
      <c r="A1034" s="3" t="n">
        <v>33448</v>
      </c>
      <c r="B1034" s="0" t="n">
        <v>13.5</v>
      </c>
      <c r="C1034" s="0" t="n">
        <f aca="false">+LN(B1034/B1033)</f>
        <v>-0.0138298511455087</v>
      </c>
      <c r="D1034" s="0" t="n">
        <f aca="false">+STDEV(C945:C1034)*SQRT(255)</f>
        <v>0.344617719650956</v>
      </c>
      <c r="F1034" s="3" t="n">
        <v>33760</v>
      </c>
      <c r="G1034" s="0" t="n">
        <v>4.875</v>
      </c>
      <c r="H1034" s="0" t="n">
        <f aca="false">+LN(G1034/G1033)</f>
        <v>-0.0128402864731772</v>
      </c>
      <c r="I1034" s="0" t="n">
        <f aca="false">+STDEV(H945:H1034)*SQRT(255)</f>
        <v>0.381115404846315</v>
      </c>
      <c r="K1034" s="3" t="n">
        <v>33448</v>
      </c>
      <c r="L1034" s="0" t="n">
        <v>9.798</v>
      </c>
      <c r="M1034" s="0" t="n">
        <f aca="false">+LN(L1034/L1033)</f>
        <v>-0.00468384931242631</v>
      </c>
      <c r="N1034" s="0" t="n">
        <f aca="false">+STDEV(M945:M1034)*SQRT(255)</f>
        <v>0.344496877439148</v>
      </c>
    </row>
    <row r="1035" customFormat="false" ht="12.75" hidden="false" customHeight="false" outlineLevel="0" collapsed="false">
      <c r="A1035" s="3" t="n">
        <v>33449</v>
      </c>
      <c r="B1035" s="0" t="n">
        <v>14</v>
      </c>
      <c r="C1035" s="0" t="n">
        <f aca="false">+LN(B1035/B1034)</f>
        <v>0.0363676441708748</v>
      </c>
      <c r="D1035" s="0" t="n">
        <f aca="false">+STDEV(C946:C1035)*SQRT(255)</f>
        <v>0.348289412464543</v>
      </c>
      <c r="F1035" s="3" t="n">
        <v>33763</v>
      </c>
      <c r="G1035" s="0" t="n">
        <v>4.875</v>
      </c>
      <c r="H1035" s="0" t="n">
        <f aca="false">+LN(G1035/G1034)</f>
        <v>0</v>
      </c>
      <c r="I1035" s="0" t="n">
        <f aca="false">+STDEV(H946:H1035)*SQRT(255)</f>
        <v>0.379498534112394</v>
      </c>
      <c r="K1035" s="3" t="n">
        <v>33449</v>
      </c>
      <c r="L1035" s="0" t="n">
        <v>9.798</v>
      </c>
      <c r="M1035" s="0" t="n">
        <f aca="false">+LN(L1035/L1034)</f>
        <v>0</v>
      </c>
      <c r="N1035" s="0" t="n">
        <f aca="false">+STDEV(M946:M1035)*SQRT(255)</f>
        <v>0.343955446191613</v>
      </c>
    </row>
    <row r="1036" customFormat="false" ht="12.75" hidden="false" customHeight="false" outlineLevel="0" collapsed="false">
      <c r="A1036" s="3" t="n">
        <v>33450</v>
      </c>
      <c r="B1036" s="0" t="n">
        <v>14.75</v>
      </c>
      <c r="C1036" s="0" t="n">
        <f aca="false">+LN(B1036/B1035)</f>
        <v>0.0521857531705703</v>
      </c>
      <c r="D1036" s="0" t="n">
        <f aca="false">+STDEV(C947:C1036)*SQRT(255)</f>
        <v>0.356627653416949</v>
      </c>
      <c r="F1036" s="3" t="n">
        <v>33764</v>
      </c>
      <c r="G1036" s="0" t="n">
        <v>4.833</v>
      </c>
      <c r="H1036" s="0" t="n">
        <f aca="false">+LN(G1036/G1035)</f>
        <v>-0.00865271158686345</v>
      </c>
      <c r="I1036" s="0" t="n">
        <f aca="false">+STDEV(H947:H1036)*SQRT(255)</f>
        <v>0.378662494470932</v>
      </c>
      <c r="K1036" s="3" t="n">
        <v>33450</v>
      </c>
      <c r="L1036" s="0" t="n">
        <v>10.12</v>
      </c>
      <c r="M1036" s="0" t="n">
        <f aca="false">+LN(L1036/L1035)</f>
        <v>0.0323353806429362</v>
      </c>
      <c r="N1036" s="0" t="n">
        <f aca="false">+STDEV(M947:M1036)*SQRT(255)</f>
        <v>0.347928324681672</v>
      </c>
    </row>
    <row r="1037" customFormat="false" ht="12.75" hidden="false" customHeight="false" outlineLevel="0" collapsed="false">
      <c r="A1037" s="3" t="n">
        <v>33451</v>
      </c>
      <c r="B1037" s="0" t="n">
        <v>14.313</v>
      </c>
      <c r="C1037" s="0" t="n">
        <f aca="false">+LN(B1037/B1036)</f>
        <v>-0.0300748675837491</v>
      </c>
      <c r="D1037" s="0" t="n">
        <f aca="false">+STDEV(C948:C1037)*SQRT(255)</f>
        <v>0.359850987434899</v>
      </c>
      <c r="F1037" s="3" t="n">
        <v>33765</v>
      </c>
      <c r="G1037" s="0" t="n">
        <v>4.792</v>
      </c>
      <c r="H1037" s="0" t="n">
        <f aca="false">+LN(G1037/G1036)</f>
        <v>-0.00851953204979888</v>
      </c>
      <c r="I1037" s="0" t="n">
        <f aca="false">+STDEV(H948:H1037)*SQRT(255)</f>
        <v>0.377784894800067</v>
      </c>
      <c r="K1037" s="3" t="n">
        <v>33451</v>
      </c>
      <c r="L1037" s="0" t="n">
        <v>9.89</v>
      </c>
      <c r="M1037" s="0" t="n">
        <f aca="false">+LN(L1037/L1036)</f>
        <v>-0.0229895182246986</v>
      </c>
      <c r="N1037" s="0" t="n">
        <f aca="false">+STDEV(M948:M1037)*SQRT(255)</f>
        <v>0.35030000588186</v>
      </c>
    </row>
    <row r="1038" customFormat="false" ht="12.75" hidden="false" customHeight="false" outlineLevel="0" collapsed="false">
      <c r="A1038" s="3" t="n">
        <v>33452</v>
      </c>
      <c r="B1038" s="0" t="n">
        <v>14.375</v>
      </c>
      <c r="C1038" s="0" t="n">
        <f aca="false">+LN(B1038/B1037)</f>
        <v>0.00432237148133447</v>
      </c>
      <c r="D1038" s="0" t="n">
        <f aca="false">+STDEV(C949:C1038)*SQRT(255)</f>
        <v>0.355795129301328</v>
      </c>
      <c r="F1038" s="3" t="n">
        <v>33766</v>
      </c>
      <c r="G1038" s="0" t="n">
        <v>4.75</v>
      </c>
      <c r="H1038" s="0" t="n">
        <f aca="false">+LN(G1038/G1037)</f>
        <v>-0.00880324276659835</v>
      </c>
      <c r="I1038" s="0" t="n">
        <f aca="false">+STDEV(H949:H1038)*SQRT(255)</f>
        <v>0.37779921911968</v>
      </c>
      <c r="K1038" s="3" t="n">
        <v>33452</v>
      </c>
      <c r="L1038" s="0" t="n">
        <v>9.89</v>
      </c>
      <c r="M1038" s="0" t="n">
        <f aca="false">+LN(L1038/L1037)</f>
        <v>0</v>
      </c>
      <c r="N1038" s="0" t="n">
        <f aca="false">+STDEV(M949:M1038)*SQRT(255)</f>
        <v>0.347837230522658</v>
      </c>
    </row>
    <row r="1039" customFormat="false" ht="12.75" hidden="false" customHeight="false" outlineLevel="0" collapsed="false">
      <c r="A1039" s="3" t="n">
        <v>33455</v>
      </c>
      <c r="B1039" s="0" t="n">
        <v>13.813</v>
      </c>
      <c r="C1039" s="0" t="n">
        <f aca="false">+LN(B1039/B1038)</f>
        <v>-0.0398804089655913</v>
      </c>
      <c r="D1039" s="0" t="n">
        <f aca="false">+STDEV(C950:C1039)*SQRT(255)</f>
        <v>0.361473958906712</v>
      </c>
      <c r="F1039" s="3" t="n">
        <v>33767</v>
      </c>
      <c r="G1039" s="0" t="n">
        <v>4.667</v>
      </c>
      <c r="H1039" s="0" t="n">
        <f aca="false">+LN(G1039/G1038)</f>
        <v>-0.0176281510788713</v>
      </c>
      <c r="I1039" s="0" t="n">
        <f aca="false">+STDEV(H950:H1039)*SQRT(255)</f>
        <v>0.377771101168722</v>
      </c>
      <c r="K1039" s="3" t="n">
        <v>33455</v>
      </c>
      <c r="L1039" s="0" t="n">
        <v>9.752</v>
      </c>
      <c r="M1039" s="0" t="n">
        <f aca="false">+LN(L1039/L1038)</f>
        <v>-0.0140517534556503</v>
      </c>
      <c r="N1039" s="0" t="n">
        <f aca="false">+STDEV(M950:M1039)*SQRT(255)</f>
        <v>0.347681161506532</v>
      </c>
    </row>
    <row r="1040" customFormat="false" ht="12.75" hidden="false" customHeight="false" outlineLevel="0" collapsed="false">
      <c r="A1040" s="3" t="n">
        <v>33456</v>
      </c>
      <c r="B1040" s="0" t="n">
        <v>14.125</v>
      </c>
      <c r="C1040" s="0" t="n">
        <f aca="false">+LN(B1040/B1039)</f>
        <v>0.0223360993146818</v>
      </c>
      <c r="D1040" s="0" t="n">
        <f aca="false">+STDEV(C951:C1040)*SQRT(255)</f>
        <v>0.355729729478225</v>
      </c>
      <c r="F1040" s="3" t="n">
        <v>33770</v>
      </c>
      <c r="G1040" s="0" t="n">
        <v>4.646</v>
      </c>
      <c r="H1040" s="0" t="n">
        <f aca="false">+LN(G1040/G1039)</f>
        <v>-0.00450983261946109</v>
      </c>
      <c r="I1040" s="0" t="n">
        <f aca="false">+STDEV(H951:H1040)*SQRT(255)</f>
        <v>0.368153422916046</v>
      </c>
      <c r="K1040" s="3" t="n">
        <v>33456</v>
      </c>
      <c r="L1040" s="0" t="n">
        <v>9.982</v>
      </c>
      <c r="M1040" s="0" t="n">
        <f aca="false">+LN(L1040/L1039)</f>
        <v>0.0233110788684469</v>
      </c>
      <c r="N1040" s="0" t="n">
        <f aca="false">+STDEV(M951:M1040)*SQRT(255)</f>
        <v>0.348562582274409</v>
      </c>
    </row>
    <row r="1041" customFormat="false" ht="12.75" hidden="false" customHeight="false" outlineLevel="0" collapsed="false">
      <c r="A1041" s="3" t="n">
        <v>33457</v>
      </c>
      <c r="B1041" s="0" t="n">
        <v>14.25</v>
      </c>
      <c r="C1041" s="0" t="n">
        <f aca="false">+LN(B1041/B1040)</f>
        <v>0.00881062968215491</v>
      </c>
      <c r="D1041" s="0" t="n">
        <f aca="false">+STDEV(C952:C1041)*SQRT(255)</f>
        <v>0.347073589297011</v>
      </c>
      <c r="F1041" s="3" t="n">
        <v>33771</v>
      </c>
      <c r="G1041" s="0" t="n">
        <v>4.333</v>
      </c>
      <c r="H1041" s="0" t="n">
        <f aca="false">+LN(G1041/G1040)</f>
        <v>-0.069746491590445</v>
      </c>
      <c r="I1041" s="0" t="n">
        <f aca="false">+STDEV(H952:H1041)*SQRT(255)</f>
        <v>0.385762633707621</v>
      </c>
      <c r="K1041" s="3" t="n">
        <v>33457</v>
      </c>
      <c r="L1041" s="0" t="n">
        <v>9.706</v>
      </c>
      <c r="M1041" s="0" t="n">
        <f aca="false">+LN(L1041/L1040)</f>
        <v>-0.028039220064393</v>
      </c>
      <c r="N1041" s="0" t="n">
        <f aca="false">+STDEV(M952:M1041)*SQRT(255)</f>
        <v>0.350897205429899</v>
      </c>
    </row>
    <row r="1042" customFormat="false" ht="12.75" hidden="false" customHeight="false" outlineLevel="0" collapsed="false">
      <c r="A1042" s="3" t="n">
        <v>33458</v>
      </c>
      <c r="B1042" s="0" t="n">
        <v>14.688</v>
      </c>
      <c r="C1042" s="0" t="n">
        <f aca="false">+LN(B1042/B1041)</f>
        <v>0.0302739271634751</v>
      </c>
      <c r="D1042" s="0" t="n">
        <f aca="false">+STDEV(C953:C1042)*SQRT(255)</f>
        <v>0.347713970170756</v>
      </c>
      <c r="F1042" s="3" t="n">
        <v>33772</v>
      </c>
      <c r="G1042" s="0" t="n">
        <v>4.396</v>
      </c>
      <c r="H1042" s="0" t="n">
        <f aca="false">+LN(G1042/G1041)</f>
        <v>0.0144348937836025</v>
      </c>
      <c r="I1042" s="0" t="n">
        <f aca="false">+STDEV(H953:H1042)*SQRT(255)</f>
        <v>0.386621985419441</v>
      </c>
      <c r="K1042" s="3" t="n">
        <v>33458</v>
      </c>
      <c r="L1042" s="0" t="n">
        <v>9.798</v>
      </c>
      <c r="M1042" s="0" t="n">
        <f aca="false">+LN(L1042/L1041)</f>
        <v>0.00943403223335871</v>
      </c>
      <c r="N1042" s="0" t="n">
        <f aca="false">+STDEV(M953:M1042)*SQRT(255)</f>
        <v>0.344458217084004</v>
      </c>
    </row>
    <row r="1043" customFormat="false" ht="12.75" hidden="false" customHeight="false" outlineLevel="0" collapsed="false">
      <c r="A1043" s="3" t="n">
        <v>33459</v>
      </c>
      <c r="B1043" s="0" t="n">
        <v>14.563</v>
      </c>
      <c r="C1043" s="0" t="n">
        <f aca="false">+LN(B1043/B1042)</f>
        <v>-0.00854676837769135</v>
      </c>
      <c r="D1043" s="0" t="n">
        <f aca="false">+STDEV(C954:C1043)*SQRT(255)</f>
        <v>0.347210625791253</v>
      </c>
      <c r="F1043" s="3" t="n">
        <v>33773</v>
      </c>
      <c r="G1043" s="0" t="n">
        <v>4.458</v>
      </c>
      <c r="H1043" s="0" t="n">
        <f aca="false">+LN(G1043/G1042)</f>
        <v>0.0140051984223022</v>
      </c>
      <c r="I1043" s="0" t="n">
        <f aca="false">+STDEV(H954:H1043)*SQRT(255)</f>
        <v>0.381173429467085</v>
      </c>
      <c r="K1043" s="3" t="n">
        <v>33459</v>
      </c>
      <c r="L1043" s="0" t="n">
        <v>9.706</v>
      </c>
      <c r="M1043" s="0" t="n">
        <f aca="false">+LN(L1043/L1042)</f>
        <v>-0.00943403223335864</v>
      </c>
      <c r="N1043" s="0" t="n">
        <f aca="false">+STDEV(M954:M1043)*SQRT(255)</f>
        <v>0.343318874417713</v>
      </c>
    </row>
    <row r="1044" customFormat="false" ht="12.75" hidden="false" customHeight="false" outlineLevel="0" collapsed="false">
      <c r="A1044" s="3" t="n">
        <v>33462</v>
      </c>
      <c r="B1044" s="0" t="n">
        <v>14.563</v>
      </c>
      <c r="C1044" s="0" t="n">
        <f aca="false">+LN(B1044/B1043)</f>
        <v>0</v>
      </c>
      <c r="D1044" s="0" t="n">
        <f aca="false">+STDEV(C955:C1044)*SQRT(255)</f>
        <v>0.339464995794739</v>
      </c>
      <c r="F1044" s="3" t="n">
        <v>33774</v>
      </c>
      <c r="G1044" s="0" t="n">
        <v>4.458</v>
      </c>
      <c r="H1044" s="0" t="n">
        <f aca="false">+LN(G1044/G1043)</f>
        <v>0</v>
      </c>
      <c r="I1044" s="0" t="n">
        <f aca="false">+STDEV(H955:H1044)*SQRT(255)</f>
        <v>0.377866505704369</v>
      </c>
      <c r="K1044" s="3" t="n">
        <v>33462</v>
      </c>
      <c r="L1044" s="0" t="n">
        <v>9.706</v>
      </c>
      <c r="M1044" s="0" t="n">
        <f aca="false">+LN(L1044/L1043)</f>
        <v>0</v>
      </c>
      <c r="N1044" s="0" t="n">
        <f aca="false">+STDEV(M955:M1044)*SQRT(255)</f>
        <v>0.342851615180979</v>
      </c>
    </row>
    <row r="1045" customFormat="false" ht="12.75" hidden="false" customHeight="false" outlineLevel="0" collapsed="false">
      <c r="A1045" s="3" t="n">
        <v>33463</v>
      </c>
      <c r="B1045" s="0" t="n">
        <v>14.563</v>
      </c>
      <c r="C1045" s="0" t="n">
        <f aca="false">+LN(B1045/B1044)</f>
        <v>0</v>
      </c>
      <c r="D1045" s="0" t="n">
        <f aca="false">+STDEV(C956:C1045)*SQRT(255)</f>
        <v>0.339417593448824</v>
      </c>
      <c r="F1045" s="3" t="n">
        <v>33777</v>
      </c>
      <c r="G1045" s="0" t="n">
        <v>4.417</v>
      </c>
      <c r="H1045" s="0" t="n">
        <f aca="false">+LN(G1045/G1044)</f>
        <v>-0.0092395023492878</v>
      </c>
      <c r="I1045" s="0" t="n">
        <f aca="false">+STDEV(H956:H1045)*SQRT(255)</f>
        <v>0.377706695566833</v>
      </c>
      <c r="K1045" s="3" t="n">
        <v>33463</v>
      </c>
      <c r="L1045" s="0" t="n">
        <v>9.798</v>
      </c>
      <c r="M1045" s="0" t="n">
        <f aca="false">+LN(L1045/L1044)</f>
        <v>0.00943403223335871</v>
      </c>
      <c r="N1045" s="0" t="n">
        <f aca="false">+STDEV(M956:M1045)*SQRT(255)</f>
        <v>0.343029002638908</v>
      </c>
    </row>
    <row r="1046" customFormat="false" ht="12.75" hidden="false" customHeight="false" outlineLevel="0" collapsed="false">
      <c r="A1046" s="3" t="n">
        <v>33464</v>
      </c>
      <c r="B1046" s="0" t="n">
        <v>14.563</v>
      </c>
      <c r="C1046" s="0" t="n">
        <f aca="false">+LN(B1046/B1045)</f>
        <v>0</v>
      </c>
      <c r="D1046" s="0" t="n">
        <f aca="false">+STDEV(C957:C1046)*SQRT(255)</f>
        <v>0.338692290309434</v>
      </c>
      <c r="F1046" s="3" t="n">
        <v>33778</v>
      </c>
      <c r="G1046" s="0" t="n">
        <v>4.417</v>
      </c>
      <c r="H1046" s="0" t="n">
        <f aca="false">+LN(G1046/G1045)</f>
        <v>0</v>
      </c>
      <c r="I1046" s="0" t="n">
        <f aca="false">+STDEV(H957:H1046)*SQRT(255)</f>
        <v>0.3775762183338</v>
      </c>
      <c r="K1046" s="3" t="n">
        <v>33464</v>
      </c>
      <c r="L1046" s="0" t="n">
        <v>9.798</v>
      </c>
      <c r="M1046" s="0" t="n">
        <f aca="false">+LN(L1046/L1045)</f>
        <v>0</v>
      </c>
      <c r="N1046" s="0" t="n">
        <f aca="false">+STDEV(M957:M1046)*SQRT(255)</f>
        <v>0.341939513351871</v>
      </c>
    </row>
    <row r="1047" customFormat="false" ht="12.75" hidden="false" customHeight="false" outlineLevel="0" collapsed="false">
      <c r="A1047" s="3" t="n">
        <v>33465</v>
      </c>
      <c r="B1047" s="0" t="n">
        <v>14.813</v>
      </c>
      <c r="C1047" s="0" t="n">
        <f aca="false">+LN(B1047/B1046)</f>
        <v>0.0170211080994717</v>
      </c>
      <c r="D1047" s="0" t="n">
        <f aca="false">+STDEV(C958:C1047)*SQRT(255)</f>
        <v>0.338752741145866</v>
      </c>
      <c r="F1047" s="3" t="n">
        <v>33779</v>
      </c>
      <c r="G1047" s="0" t="n">
        <v>4.417</v>
      </c>
      <c r="H1047" s="0" t="n">
        <f aca="false">+LN(G1047/G1046)</f>
        <v>0</v>
      </c>
      <c r="I1047" s="0" t="n">
        <f aca="false">+STDEV(H958:H1047)*SQRT(255)</f>
        <v>0.377446328369469</v>
      </c>
      <c r="K1047" s="3" t="n">
        <v>33465</v>
      </c>
      <c r="L1047" s="0" t="n">
        <v>9.66</v>
      </c>
      <c r="M1047" s="0" t="n">
        <f aca="false">+LN(L1047/L1046)</f>
        <v>-0.0141846349919564</v>
      </c>
      <c r="N1047" s="0" t="n">
        <f aca="false">+STDEV(M958:M1047)*SQRT(255)</f>
        <v>0.3423680796904</v>
      </c>
    </row>
    <row r="1048" customFormat="false" ht="12.75" hidden="false" customHeight="false" outlineLevel="0" collapsed="false">
      <c r="A1048" s="3" t="n">
        <v>33466</v>
      </c>
      <c r="B1048" s="0" t="n">
        <v>14.438</v>
      </c>
      <c r="C1048" s="0" t="n">
        <f aca="false">+LN(B1048/B1047)</f>
        <v>-0.0256415538829459</v>
      </c>
      <c r="D1048" s="0" t="n">
        <f aca="false">+STDEV(C959:C1048)*SQRT(255)</f>
        <v>0.341306966238819</v>
      </c>
      <c r="F1048" s="3" t="n">
        <v>33780</v>
      </c>
      <c r="G1048" s="0" t="n">
        <v>4.542</v>
      </c>
      <c r="H1048" s="0" t="n">
        <f aca="false">+LN(G1048/G1047)</f>
        <v>0.0279067110689774</v>
      </c>
      <c r="I1048" s="0" t="n">
        <f aca="false">+STDEV(H959:H1048)*SQRT(255)</f>
        <v>0.379584565022048</v>
      </c>
      <c r="K1048" s="3" t="n">
        <v>33466</v>
      </c>
      <c r="L1048" s="0" t="n">
        <v>9.66</v>
      </c>
      <c r="M1048" s="0" t="n">
        <f aca="false">+LN(L1048/L1047)</f>
        <v>0</v>
      </c>
      <c r="N1048" s="0" t="n">
        <f aca="false">+STDEV(M959:M1048)*SQRT(255)</f>
        <v>0.341826801713596</v>
      </c>
    </row>
    <row r="1049" customFormat="false" ht="12.75" hidden="false" customHeight="false" outlineLevel="0" collapsed="false">
      <c r="A1049" s="3" t="n">
        <v>33469</v>
      </c>
      <c r="B1049" s="0" t="n">
        <v>14.188</v>
      </c>
      <c r="C1049" s="0" t="n">
        <f aca="false">+LN(B1049/B1048)</f>
        <v>-0.0174670828055939</v>
      </c>
      <c r="D1049" s="0" t="n">
        <f aca="false">+STDEV(C960:C1049)*SQRT(255)</f>
        <v>0.338341478343384</v>
      </c>
      <c r="F1049" s="3" t="n">
        <v>33781</v>
      </c>
      <c r="G1049" s="0" t="n">
        <v>4.75</v>
      </c>
      <c r="H1049" s="0" t="n">
        <f aca="false">+LN(G1049/G1048)</f>
        <v>0.0447771743631832</v>
      </c>
      <c r="I1049" s="0" t="n">
        <f aca="false">+STDEV(H960:H1049)*SQRT(255)</f>
        <v>0.386194234409119</v>
      </c>
      <c r="K1049" s="3" t="n">
        <v>33469</v>
      </c>
      <c r="L1049" s="0" t="n">
        <v>9.246</v>
      </c>
      <c r="M1049" s="0" t="n">
        <f aca="false">+LN(L1049/L1048)</f>
        <v>-0.0438026226583929</v>
      </c>
      <c r="N1049" s="0" t="n">
        <f aca="false">+STDEV(M960:M1049)*SQRT(255)</f>
        <v>0.348953790930858</v>
      </c>
    </row>
    <row r="1050" customFormat="false" ht="12.75" hidden="false" customHeight="false" outlineLevel="0" collapsed="false">
      <c r="A1050" s="3" t="n">
        <v>33470</v>
      </c>
      <c r="B1050" s="0" t="n">
        <v>14.188</v>
      </c>
      <c r="C1050" s="0" t="n">
        <f aca="false">+LN(B1050/B1049)</f>
        <v>0</v>
      </c>
      <c r="D1050" s="0" t="n">
        <f aca="false">+STDEV(C961:C1050)*SQRT(255)</f>
        <v>0.335224551750526</v>
      </c>
      <c r="F1050" s="3" t="n">
        <v>33784</v>
      </c>
      <c r="G1050" s="0" t="n">
        <v>4.833</v>
      </c>
      <c r="H1050" s="0" t="n">
        <f aca="false">+LN(G1050/G1049)</f>
        <v>0.0173227748163972</v>
      </c>
      <c r="I1050" s="0" t="n">
        <f aca="false">+STDEV(H961:H1050)*SQRT(255)</f>
        <v>0.387407444260574</v>
      </c>
      <c r="K1050" s="3" t="n">
        <v>33470</v>
      </c>
      <c r="L1050" s="0" t="n">
        <v>9.384</v>
      </c>
      <c r="M1050" s="0" t="n">
        <f aca="false">+LN(L1050/L1049)</f>
        <v>0.0148150857851407</v>
      </c>
      <c r="N1050" s="0" t="n">
        <f aca="false">+STDEV(M961:M1050)*SQRT(255)</f>
        <v>0.349199871397939</v>
      </c>
    </row>
    <row r="1051" customFormat="false" ht="12.75" hidden="false" customHeight="false" outlineLevel="0" collapsed="false">
      <c r="A1051" s="3" t="n">
        <v>33471</v>
      </c>
      <c r="B1051" s="0" t="n">
        <v>14.813</v>
      </c>
      <c r="C1051" s="0" t="n">
        <f aca="false">+LN(B1051/B1050)</f>
        <v>0.0431086366885397</v>
      </c>
      <c r="D1051" s="0" t="n">
        <f aca="false">+STDEV(C962:C1051)*SQRT(255)</f>
        <v>0.342880906864096</v>
      </c>
      <c r="F1051" s="3" t="n">
        <v>33785</v>
      </c>
      <c r="G1051" s="0" t="n">
        <v>4.833</v>
      </c>
      <c r="H1051" s="0" t="n">
        <f aca="false">+LN(G1051/G1050)</f>
        <v>0</v>
      </c>
      <c r="I1051" s="0" t="n">
        <f aca="false">+STDEV(H962:H1051)*SQRT(255)</f>
        <v>0.381205609482161</v>
      </c>
      <c r="K1051" s="3" t="n">
        <v>33471</v>
      </c>
      <c r="L1051" s="0" t="n">
        <v>9.476</v>
      </c>
      <c r="M1051" s="0" t="n">
        <f aca="false">+LN(L1051/L1050)</f>
        <v>0.00975617494536466</v>
      </c>
      <c r="N1051" s="0" t="n">
        <f aca="false">+STDEV(M962:M1051)*SQRT(255)</f>
        <v>0.348918279090149</v>
      </c>
    </row>
    <row r="1052" customFormat="false" ht="12.75" hidden="false" customHeight="false" outlineLevel="0" collapsed="false">
      <c r="A1052" s="3" t="n">
        <v>33472</v>
      </c>
      <c r="B1052" s="0" t="n">
        <v>14.625</v>
      </c>
      <c r="C1052" s="0" t="n">
        <f aca="false">+LN(B1052/B1051)</f>
        <v>-0.012772780481995</v>
      </c>
      <c r="D1052" s="0" t="n">
        <f aca="false">+STDEV(C963:C1052)*SQRT(255)</f>
        <v>0.341646479029989</v>
      </c>
      <c r="F1052" s="3" t="n">
        <v>33786</v>
      </c>
      <c r="G1052" s="0" t="n">
        <v>4.917</v>
      </c>
      <c r="H1052" s="0" t="n">
        <f aca="false">+LN(G1052/G1051)</f>
        <v>0.0172311955668553</v>
      </c>
      <c r="I1052" s="0" t="n">
        <f aca="false">+STDEV(H963:H1052)*SQRT(255)</f>
        <v>0.378921120774751</v>
      </c>
      <c r="K1052" s="3" t="n">
        <v>33472</v>
      </c>
      <c r="L1052" s="0" t="n">
        <v>9.476</v>
      </c>
      <c r="M1052" s="0" t="n">
        <f aca="false">+LN(L1052/L1051)</f>
        <v>0</v>
      </c>
      <c r="N1052" s="0" t="n">
        <f aca="false">+STDEV(M963:M1052)*SQRT(255)</f>
        <v>0.319690728813123</v>
      </c>
    </row>
    <row r="1053" customFormat="false" ht="12.75" hidden="false" customHeight="false" outlineLevel="0" collapsed="false">
      <c r="A1053" s="3" t="n">
        <v>33473</v>
      </c>
      <c r="B1053" s="0" t="n">
        <v>14.625</v>
      </c>
      <c r="C1053" s="0" t="n">
        <f aca="false">+LN(B1053/B1052)</f>
        <v>0</v>
      </c>
      <c r="D1053" s="0" t="n">
        <f aca="false">+STDEV(C964:C1053)*SQRT(255)</f>
        <v>0.333747584857354</v>
      </c>
      <c r="F1053" s="3" t="n">
        <v>33787</v>
      </c>
      <c r="G1053" s="0" t="n">
        <v>4.958</v>
      </c>
      <c r="H1053" s="0" t="n">
        <f aca="false">+LN(G1053/G1052)</f>
        <v>0.00830384518319658</v>
      </c>
      <c r="I1053" s="0" t="n">
        <f aca="false">+STDEV(H964:H1053)*SQRT(255)</f>
        <v>0.379160876605795</v>
      </c>
      <c r="K1053" s="3" t="n">
        <v>33473</v>
      </c>
      <c r="L1053" s="0" t="n">
        <v>9.522</v>
      </c>
      <c r="M1053" s="0" t="n">
        <f aca="false">+LN(L1053/L1052)</f>
        <v>0.00484262447578799</v>
      </c>
      <c r="N1053" s="0" t="n">
        <f aca="false">+STDEV(M964:M1053)*SQRT(255)</f>
        <v>0.292008743016894</v>
      </c>
    </row>
    <row r="1054" customFormat="false" ht="12.75" hidden="false" customHeight="false" outlineLevel="0" collapsed="false">
      <c r="A1054" s="3" t="n">
        <v>33476</v>
      </c>
      <c r="B1054" s="0" t="n">
        <v>14.563</v>
      </c>
      <c r="C1054" s="0" t="n">
        <f aca="false">+LN(B1054/B1053)</f>
        <v>-0.00424832761747681</v>
      </c>
      <c r="D1054" s="0" t="n">
        <f aca="false">+STDEV(C965:C1054)*SQRT(255)</f>
        <v>0.333748865750248</v>
      </c>
      <c r="F1054" s="3" t="n">
        <v>33791</v>
      </c>
      <c r="G1054" s="0" t="n">
        <v>4.917</v>
      </c>
      <c r="H1054" s="0" t="n">
        <f aca="false">+LN(G1054/G1053)</f>
        <v>-0.00830384518319647</v>
      </c>
      <c r="I1054" s="0" t="n">
        <f aca="false">+STDEV(H965:H1054)*SQRT(255)</f>
        <v>0.379442149138599</v>
      </c>
      <c r="K1054" s="3" t="n">
        <v>33476</v>
      </c>
      <c r="L1054" s="0" t="n">
        <v>9.476</v>
      </c>
      <c r="M1054" s="0" t="n">
        <f aca="false">+LN(L1054/L1053)</f>
        <v>-0.0048426244757879</v>
      </c>
      <c r="N1054" s="0" t="n">
        <f aca="false">+STDEV(M965:M1054)*SQRT(255)</f>
        <v>0.288285264730892</v>
      </c>
    </row>
    <row r="1055" customFormat="false" ht="12.75" hidden="false" customHeight="false" outlineLevel="0" collapsed="false">
      <c r="A1055" s="3" t="n">
        <v>33477</v>
      </c>
      <c r="B1055" s="0" t="n">
        <v>14.375</v>
      </c>
      <c r="C1055" s="0" t="n">
        <f aca="false">+LN(B1055/B1054)</f>
        <v>-0.0129934788170292</v>
      </c>
      <c r="D1055" s="0" t="n">
        <f aca="false">+STDEV(C966:C1055)*SQRT(255)</f>
        <v>0.331598136557554</v>
      </c>
      <c r="F1055" s="3" t="n">
        <v>33792</v>
      </c>
      <c r="G1055" s="0" t="n">
        <v>4.979</v>
      </c>
      <c r="H1055" s="0" t="n">
        <f aca="false">+LN(G1055/G1054)</f>
        <v>0.0125304792302434</v>
      </c>
      <c r="I1055" s="0" t="n">
        <f aca="false">+STDEV(H966:H1055)*SQRT(255)</f>
        <v>0.357964619809394</v>
      </c>
      <c r="K1055" s="3" t="n">
        <v>33477</v>
      </c>
      <c r="L1055" s="0" t="n">
        <v>9.522</v>
      </c>
      <c r="M1055" s="0" t="n">
        <f aca="false">+LN(L1055/L1054)</f>
        <v>0.00484262447578799</v>
      </c>
      <c r="N1055" s="0" t="n">
        <f aca="false">+STDEV(M966:M1055)*SQRT(255)</f>
        <v>0.28796569865969</v>
      </c>
    </row>
    <row r="1056" customFormat="false" ht="12.75" hidden="false" customHeight="false" outlineLevel="0" collapsed="false">
      <c r="A1056" s="3" t="n">
        <v>33478</v>
      </c>
      <c r="B1056" s="0" t="n">
        <v>14.563</v>
      </c>
      <c r="C1056" s="0" t="n">
        <f aca="false">+LN(B1056/B1055)</f>
        <v>0.0129934788170292</v>
      </c>
      <c r="D1056" s="0" t="n">
        <f aca="false">+STDEV(C967:C1056)*SQRT(255)</f>
        <v>0.330316105212836</v>
      </c>
      <c r="F1056" s="3" t="n">
        <v>33793</v>
      </c>
      <c r="G1056" s="0" t="n">
        <v>5.021</v>
      </c>
      <c r="H1056" s="0" t="n">
        <f aca="false">+LN(G1056/G1055)</f>
        <v>0.00840004939252276</v>
      </c>
      <c r="I1056" s="0" t="n">
        <f aca="false">+STDEV(H967:H1056)*SQRT(255)</f>
        <v>0.357202513237234</v>
      </c>
      <c r="K1056" s="3" t="n">
        <v>33478</v>
      </c>
      <c r="L1056" s="0" t="n">
        <v>9.89</v>
      </c>
      <c r="M1056" s="0" t="n">
        <f aca="false">+LN(L1056/L1055)</f>
        <v>0.0379192348622937</v>
      </c>
      <c r="N1056" s="0" t="n">
        <f aca="false">+STDEV(M967:M1056)*SQRT(255)</f>
        <v>0.294843006273624</v>
      </c>
    </row>
    <row r="1057" customFormat="false" ht="12.75" hidden="false" customHeight="false" outlineLevel="0" collapsed="false">
      <c r="A1057" s="3" t="n">
        <v>33479</v>
      </c>
      <c r="B1057" s="0" t="n">
        <v>14.5</v>
      </c>
      <c r="C1057" s="0" t="n">
        <f aca="false">+LN(B1057/B1056)</f>
        <v>-0.00433541607391469</v>
      </c>
      <c r="D1057" s="0" t="n">
        <f aca="false">+STDEV(C968:C1057)*SQRT(255)</f>
        <v>0.326360816032435</v>
      </c>
      <c r="F1057" s="3" t="n">
        <v>33794</v>
      </c>
      <c r="G1057" s="0" t="n">
        <v>5.083</v>
      </c>
      <c r="H1057" s="0" t="n">
        <f aca="false">+LN(G1057/G1056)</f>
        <v>0.012272521412197</v>
      </c>
      <c r="I1057" s="0" t="n">
        <f aca="false">+STDEV(H968:H1057)*SQRT(255)</f>
        <v>0.356805472599646</v>
      </c>
      <c r="K1057" s="3" t="n">
        <v>33479</v>
      </c>
      <c r="L1057" s="0" t="n">
        <v>9.844</v>
      </c>
      <c r="M1057" s="0" t="n">
        <f aca="false">+LN(L1057/L1056)</f>
        <v>-0.00466201310581141</v>
      </c>
      <c r="N1057" s="0" t="n">
        <f aca="false">+STDEV(M968:M1057)*SQRT(255)</f>
        <v>0.294833924057146</v>
      </c>
    </row>
    <row r="1058" customFormat="false" ht="12.75" hidden="false" customHeight="false" outlineLevel="0" collapsed="false">
      <c r="A1058" s="3" t="n">
        <v>33480</v>
      </c>
      <c r="B1058" s="0" t="n">
        <v>14.438</v>
      </c>
      <c r="C1058" s="0" t="n">
        <f aca="false">+LN(B1058/B1057)</f>
        <v>-0.00428502970955939</v>
      </c>
      <c r="D1058" s="0" t="n">
        <f aca="false">+STDEV(C969:C1058)*SQRT(255)</f>
        <v>0.326354128425974</v>
      </c>
      <c r="F1058" s="3" t="n">
        <v>33795</v>
      </c>
      <c r="G1058" s="0" t="n">
        <v>5.042</v>
      </c>
      <c r="H1058" s="0" t="n">
        <f aca="false">+LN(G1058/G1057)</f>
        <v>-0.00809880969903743</v>
      </c>
      <c r="I1058" s="0" t="n">
        <f aca="false">+STDEV(H969:H1058)*SQRT(255)</f>
        <v>0.356110195193008</v>
      </c>
      <c r="K1058" s="3" t="n">
        <v>33480</v>
      </c>
      <c r="L1058" s="0" t="n">
        <v>9.706</v>
      </c>
      <c r="M1058" s="0" t="n">
        <f aca="false">+LN(L1058/L1057)</f>
        <v>-0.0141178815457849</v>
      </c>
      <c r="N1058" s="0" t="n">
        <f aca="false">+STDEV(M969:M1058)*SQRT(255)</f>
        <v>0.29486015858619</v>
      </c>
    </row>
    <row r="1059" customFormat="false" ht="12.75" hidden="false" customHeight="false" outlineLevel="0" collapsed="false">
      <c r="A1059" s="3" t="n">
        <v>33484</v>
      </c>
      <c r="B1059" s="0" t="n">
        <v>14.625</v>
      </c>
      <c r="C1059" s="0" t="n">
        <f aca="false">+LN(B1059/B1058)</f>
        <v>0.012868773400951</v>
      </c>
      <c r="D1059" s="0" t="n">
        <f aca="false">+STDEV(C970:C1059)*SQRT(255)</f>
        <v>0.325738278569259</v>
      </c>
      <c r="F1059" s="3" t="n">
        <v>33798</v>
      </c>
      <c r="G1059" s="0" t="n">
        <v>5.25</v>
      </c>
      <c r="H1059" s="0" t="n">
        <f aca="false">+LN(G1059/G1058)</f>
        <v>0.0404252478378043</v>
      </c>
      <c r="I1059" s="0" t="n">
        <f aca="false">+STDEV(H970:H1059)*SQRT(255)</f>
        <v>0.358759023485168</v>
      </c>
      <c r="K1059" s="3" t="n">
        <v>33484</v>
      </c>
      <c r="L1059" s="0" t="n">
        <v>9.66</v>
      </c>
      <c r="M1059" s="0" t="n">
        <f aca="false">+LN(L1059/L1058)</f>
        <v>-0.00475060275859775</v>
      </c>
      <c r="N1059" s="0" t="n">
        <f aca="false">+STDEV(M970:M1059)*SQRT(255)</f>
        <v>0.294514119252761</v>
      </c>
    </row>
    <row r="1060" customFormat="false" ht="12.75" hidden="false" customHeight="false" outlineLevel="0" collapsed="false">
      <c r="A1060" s="3" t="n">
        <v>33485</v>
      </c>
      <c r="B1060" s="0" t="n">
        <v>14.438</v>
      </c>
      <c r="C1060" s="0" t="n">
        <f aca="false">+LN(B1060/B1059)</f>
        <v>-0.0128687734009509</v>
      </c>
      <c r="D1060" s="0" t="n">
        <f aca="false">+STDEV(C971:C1060)*SQRT(255)</f>
        <v>0.325712172592232</v>
      </c>
      <c r="F1060" s="3" t="n">
        <v>33799</v>
      </c>
      <c r="G1060" s="0" t="n">
        <v>5.458</v>
      </c>
      <c r="H1060" s="0" t="n">
        <f aca="false">+LN(G1060/G1059)</f>
        <v>0.0388543456826144</v>
      </c>
      <c r="I1060" s="0" t="n">
        <f aca="false">+STDEV(H971:H1060)*SQRT(255)</f>
        <v>0.363796375988914</v>
      </c>
      <c r="K1060" s="3" t="n">
        <v>33485</v>
      </c>
      <c r="L1060" s="0" t="n">
        <v>9.338</v>
      </c>
      <c r="M1060" s="0" t="n">
        <f aca="false">+LN(L1060/L1059)</f>
        <v>-0.0339015516756815</v>
      </c>
      <c r="N1060" s="0" t="n">
        <f aca="false">+STDEV(M971:M1060)*SQRT(255)</f>
        <v>0.299921233212738</v>
      </c>
    </row>
    <row r="1061" customFormat="false" ht="12.75" hidden="false" customHeight="false" outlineLevel="0" collapsed="false">
      <c r="A1061" s="3" t="n">
        <v>33486</v>
      </c>
      <c r="B1061" s="0" t="n">
        <v>14.5</v>
      </c>
      <c r="C1061" s="0" t="n">
        <f aca="false">+LN(B1061/B1060)</f>
        <v>0.00428502970955931</v>
      </c>
      <c r="D1061" s="0" t="n">
        <f aca="false">+STDEV(C972:C1061)*SQRT(255)</f>
        <v>0.322521244976191</v>
      </c>
      <c r="F1061" s="3" t="n">
        <v>33800</v>
      </c>
      <c r="G1061" s="0" t="n">
        <v>5.5</v>
      </c>
      <c r="H1061" s="0" t="n">
        <f aca="false">+LN(G1061/G1060)</f>
        <v>0.00766566995227855</v>
      </c>
      <c r="I1061" s="0" t="n">
        <f aca="false">+STDEV(H972:H1061)*SQRT(255)</f>
        <v>0.36400960004941</v>
      </c>
      <c r="K1061" s="3" t="n">
        <v>33486</v>
      </c>
      <c r="L1061" s="0" t="n">
        <v>9.384</v>
      </c>
      <c r="M1061" s="0" t="n">
        <f aca="false">+LN(L1061/L1060)</f>
        <v>0.00491401480242916</v>
      </c>
      <c r="N1061" s="0" t="n">
        <f aca="false">+STDEV(M972:M1061)*SQRT(255)</f>
        <v>0.298262358722099</v>
      </c>
    </row>
    <row r="1062" customFormat="false" ht="12.75" hidden="false" customHeight="false" outlineLevel="0" collapsed="false">
      <c r="A1062" s="3" t="n">
        <v>33487</v>
      </c>
      <c r="B1062" s="0" t="n">
        <v>14.5</v>
      </c>
      <c r="C1062" s="0" t="n">
        <f aca="false">+LN(B1062/B1061)</f>
        <v>0</v>
      </c>
      <c r="D1062" s="0" t="n">
        <f aca="false">+STDEV(C973:C1062)*SQRT(255)</f>
        <v>0.322405468896824</v>
      </c>
      <c r="F1062" s="3" t="n">
        <v>33801</v>
      </c>
      <c r="G1062" s="0" t="n">
        <v>5.708</v>
      </c>
      <c r="H1062" s="0" t="n">
        <f aca="false">+LN(G1062/G1061)</f>
        <v>0.0371206073761647</v>
      </c>
      <c r="I1062" s="0" t="n">
        <f aca="false">+STDEV(H973:H1062)*SQRT(255)</f>
        <v>0.368955728134682</v>
      </c>
      <c r="K1062" s="3" t="n">
        <v>33487</v>
      </c>
      <c r="L1062" s="0" t="n">
        <v>9.292</v>
      </c>
      <c r="M1062" s="0" t="n">
        <f aca="false">+LN(L1062/L1061)</f>
        <v>-0.00985229644301171</v>
      </c>
      <c r="N1062" s="0" t="n">
        <f aca="false">+STDEV(M973:M1062)*SQRT(255)</f>
        <v>0.29872304884046</v>
      </c>
    </row>
    <row r="1063" customFormat="false" ht="12.75" hidden="false" customHeight="false" outlineLevel="0" collapsed="false">
      <c r="A1063" s="3" t="n">
        <v>33490</v>
      </c>
      <c r="B1063" s="0" t="n">
        <v>14.563</v>
      </c>
      <c r="C1063" s="0" t="n">
        <f aca="false">+LN(B1063/B1062)</f>
        <v>0.00433541607391472</v>
      </c>
      <c r="D1063" s="0" t="n">
        <f aca="false">+STDEV(C974:C1063)*SQRT(255)</f>
        <v>0.319350644207926</v>
      </c>
      <c r="F1063" s="3" t="n">
        <v>33802</v>
      </c>
      <c r="G1063" s="0" t="n">
        <v>5.625</v>
      </c>
      <c r="H1063" s="0" t="n">
        <f aca="false">+LN(G1063/G1062)</f>
        <v>-0.0146477515241061</v>
      </c>
      <c r="I1063" s="0" t="n">
        <f aca="false">+STDEV(H974:H1063)*SQRT(255)</f>
        <v>0.36987405158679</v>
      </c>
      <c r="K1063" s="3" t="n">
        <v>33490</v>
      </c>
      <c r="L1063" s="0" t="n">
        <v>9.292</v>
      </c>
      <c r="M1063" s="0" t="n">
        <f aca="false">+LN(L1063/L1062)</f>
        <v>0</v>
      </c>
      <c r="N1063" s="0" t="n">
        <f aca="false">+STDEV(M974:M1063)*SQRT(255)</f>
        <v>0.297672434602901</v>
      </c>
    </row>
    <row r="1064" customFormat="false" ht="12.75" hidden="false" customHeight="false" outlineLevel="0" collapsed="false">
      <c r="A1064" s="3" t="n">
        <v>33491</v>
      </c>
      <c r="B1064" s="0" t="n">
        <v>14.313</v>
      </c>
      <c r="C1064" s="0" t="n">
        <f aca="false">+LN(B1064/B1063)</f>
        <v>-0.0173158502983637</v>
      </c>
      <c r="D1064" s="0" t="n">
        <f aca="false">+STDEV(C975:C1064)*SQRT(255)</f>
        <v>0.320637303040475</v>
      </c>
      <c r="F1064" s="3" t="n">
        <v>33805</v>
      </c>
      <c r="G1064" s="0" t="n">
        <v>5.458</v>
      </c>
      <c r="H1064" s="0" t="n">
        <f aca="false">+LN(G1064/G1063)</f>
        <v>-0.0301385258043371</v>
      </c>
      <c r="I1064" s="0" t="n">
        <f aca="false">+STDEV(H975:H1064)*SQRT(255)</f>
        <v>0.373226358403683</v>
      </c>
      <c r="K1064" s="3" t="n">
        <v>33491</v>
      </c>
      <c r="L1064" s="0" t="n">
        <v>9.292</v>
      </c>
      <c r="M1064" s="0" t="n">
        <f aca="false">+LN(L1064/L1063)</f>
        <v>0</v>
      </c>
      <c r="N1064" s="0" t="n">
        <f aca="false">+STDEV(M975:M1064)*SQRT(255)</f>
        <v>0.297546788218439</v>
      </c>
    </row>
    <row r="1065" customFormat="false" ht="12.75" hidden="false" customHeight="false" outlineLevel="0" collapsed="false">
      <c r="A1065" s="3" t="n">
        <v>33492</v>
      </c>
      <c r="B1065" s="0" t="n">
        <v>14.188</v>
      </c>
      <c r="C1065" s="0" t="n">
        <f aca="false">+LN(B1065/B1064)</f>
        <v>-0.0087716782907042</v>
      </c>
      <c r="D1065" s="0" t="n">
        <f aca="false">+STDEV(C976:C1065)*SQRT(255)</f>
        <v>0.320897481205565</v>
      </c>
      <c r="F1065" s="3" t="n">
        <v>33806</v>
      </c>
      <c r="G1065" s="0" t="n">
        <v>5.5</v>
      </c>
      <c r="H1065" s="0" t="n">
        <f aca="false">+LN(G1065/G1064)</f>
        <v>0.00766566995227855</v>
      </c>
      <c r="I1065" s="0" t="n">
        <f aca="false">+STDEV(H976:H1065)*SQRT(255)</f>
        <v>0.373141730600673</v>
      </c>
      <c r="K1065" s="3" t="n">
        <v>33492</v>
      </c>
      <c r="L1065" s="0" t="n">
        <v>9.246</v>
      </c>
      <c r="M1065" s="0" t="n">
        <f aca="false">+LN(L1065/L1064)</f>
        <v>-0.0049627893421289</v>
      </c>
      <c r="N1065" s="0" t="n">
        <f aca="false">+STDEV(M976:M1065)*SQRT(255)</f>
        <v>0.297648492680561</v>
      </c>
    </row>
    <row r="1066" customFormat="false" ht="12.75" hidden="false" customHeight="false" outlineLevel="0" collapsed="false">
      <c r="A1066" s="3" t="n">
        <v>33493</v>
      </c>
      <c r="B1066" s="0" t="n">
        <v>14.25</v>
      </c>
      <c r="C1066" s="0" t="n">
        <f aca="false">+LN(B1066/B1065)</f>
        <v>0.00436036980328418</v>
      </c>
      <c r="D1066" s="0" t="n">
        <f aca="false">+STDEV(C977:C1066)*SQRT(255)</f>
        <v>0.320596672221277</v>
      </c>
      <c r="F1066" s="3" t="n">
        <v>33807</v>
      </c>
      <c r="G1066" s="0" t="n">
        <v>5.458</v>
      </c>
      <c r="H1066" s="0" t="n">
        <f aca="false">+LN(G1066/G1065)</f>
        <v>-0.00766566995227842</v>
      </c>
      <c r="I1066" s="0" t="n">
        <f aca="false">+STDEV(H977:H1066)*SQRT(255)</f>
        <v>0.373400415756404</v>
      </c>
      <c r="K1066" s="3" t="n">
        <v>33493</v>
      </c>
      <c r="L1066" s="0" t="n">
        <v>9.384</v>
      </c>
      <c r="M1066" s="0" t="n">
        <f aca="false">+LN(L1066/L1065)</f>
        <v>0.0148150857851407</v>
      </c>
      <c r="N1066" s="0" t="n">
        <f aca="false">+STDEV(M977:M1066)*SQRT(255)</f>
        <v>0.298745369710317</v>
      </c>
    </row>
    <row r="1067" customFormat="false" ht="12.75" hidden="false" customHeight="false" outlineLevel="0" collapsed="false">
      <c r="A1067" s="3" t="n">
        <v>33494</v>
      </c>
      <c r="B1067" s="0" t="n">
        <v>14.5</v>
      </c>
      <c r="C1067" s="0" t="n">
        <f aca="false">+LN(B1067/B1066)</f>
        <v>0.0173917427118692</v>
      </c>
      <c r="D1067" s="0" t="n">
        <f aca="false">+STDEV(C978:C1067)*SQRT(255)</f>
        <v>0.321476360832493</v>
      </c>
      <c r="F1067" s="3" t="n">
        <v>33808</v>
      </c>
      <c r="G1067" s="0" t="n">
        <v>5.458</v>
      </c>
      <c r="H1067" s="0" t="n">
        <f aca="false">+LN(G1067/G1066)</f>
        <v>0</v>
      </c>
      <c r="I1067" s="0" t="n">
        <f aca="false">+STDEV(H978:H1067)*SQRT(255)</f>
        <v>0.371006065477553</v>
      </c>
      <c r="K1067" s="3" t="n">
        <v>33494</v>
      </c>
      <c r="L1067" s="0" t="n">
        <v>9.108</v>
      </c>
      <c r="M1067" s="0" t="n">
        <f aca="false">+LN(L1067/L1066)</f>
        <v>-0.0298529631496812</v>
      </c>
      <c r="N1067" s="0" t="n">
        <f aca="false">+STDEV(M978:M1067)*SQRT(255)</f>
        <v>0.302484412540571</v>
      </c>
    </row>
    <row r="1068" customFormat="false" ht="12.75" hidden="false" customHeight="false" outlineLevel="0" collapsed="false">
      <c r="A1068" s="3" t="n">
        <v>33497</v>
      </c>
      <c r="B1068" s="0" t="n">
        <v>14.438</v>
      </c>
      <c r="C1068" s="0" t="n">
        <f aca="false">+LN(B1068/B1067)</f>
        <v>-0.00428502970955939</v>
      </c>
      <c r="D1068" s="0" t="n">
        <f aca="false">+STDEV(C979:C1068)*SQRT(255)</f>
        <v>0.321254470243604</v>
      </c>
      <c r="F1068" s="3" t="n">
        <v>33809</v>
      </c>
      <c r="G1068" s="0" t="n">
        <v>5.542</v>
      </c>
      <c r="H1068" s="0" t="n">
        <f aca="false">+LN(G1068/G1067)</f>
        <v>0.0152730241546398</v>
      </c>
      <c r="I1068" s="0" t="n">
        <f aca="false">+STDEV(H979:H1068)*SQRT(255)</f>
        <v>0.369676999912315</v>
      </c>
      <c r="K1068" s="3" t="n">
        <v>33497</v>
      </c>
      <c r="L1068" s="0" t="n">
        <v>8.694</v>
      </c>
      <c r="M1068" s="0" t="n">
        <f aca="false">+LN(L1068/L1067)</f>
        <v>-0.0465200156348928</v>
      </c>
      <c r="N1068" s="0" t="n">
        <f aca="false">+STDEV(M979:M1068)*SQRT(255)</f>
        <v>0.290905696448616</v>
      </c>
    </row>
    <row r="1069" customFormat="false" ht="12.75" hidden="false" customHeight="false" outlineLevel="0" collapsed="false">
      <c r="A1069" s="3" t="n">
        <v>33498</v>
      </c>
      <c r="B1069" s="0" t="n">
        <v>14.188</v>
      </c>
      <c r="C1069" s="0" t="n">
        <f aca="false">+LN(B1069/B1068)</f>
        <v>-0.0174670828055939</v>
      </c>
      <c r="D1069" s="0" t="n">
        <f aca="false">+STDEV(C980:C1069)*SQRT(255)</f>
        <v>0.319516289869922</v>
      </c>
      <c r="F1069" s="3" t="n">
        <v>33812</v>
      </c>
      <c r="G1069" s="0" t="n">
        <v>5.438</v>
      </c>
      <c r="H1069" s="0" t="n">
        <f aca="false">+LN(G1069/G1068)</f>
        <v>-0.0189441002305077</v>
      </c>
      <c r="I1069" s="0" t="n">
        <f aca="false">+STDEV(H980:H1069)*SQRT(255)</f>
        <v>0.370877563070888</v>
      </c>
      <c r="K1069" s="3" t="n">
        <v>33498</v>
      </c>
      <c r="L1069" s="0" t="n">
        <v>8.878</v>
      </c>
      <c r="M1069" s="0" t="n">
        <f aca="false">+LN(L1069/L1068)</f>
        <v>0.0209431738452432</v>
      </c>
      <c r="N1069" s="0" t="n">
        <f aca="false">+STDEV(M980:M1069)*SQRT(255)</f>
        <v>0.290552875776623</v>
      </c>
    </row>
    <row r="1070" customFormat="false" ht="12.75" hidden="false" customHeight="false" outlineLevel="0" collapsed="false">
      <c r="A1070" s="3" t="n">
        <v>33499</v>
      </c>
      <c r="B1070" s="0" t="n">
        <v>14.875</v>
      </c>
      <c r="C1070" s="0" t="n">
        <f aca="false">+LN(B1070/B1069)</f>
        <v>0.0472854145203179</v>
      </c>
      <c r="D1070" s="0" t="n">
        <f aca="false">+STDEV(C981:C1070)*SQRT(255)</f>
        <v>0.328598575195748</v>
      </c>
      <c r="F1070" s="3" t="n">
        <v>33813</v>
      </c>
      <c r="G1070" s="0" t="n">
        <v>5.5</v>
      </c>
      <c r="H1070" s="0" t="n">
        <f aca="false">+LN(G1070/G1069)</f>
        <v>0.0113367460281463</v>
      </c>
      <c r="I1070" s="0" t="n">
        <f aca="false">+STDEV(H981:H1070)*SQRT(255)</f>
        <v>0.371318479709</v>
      </c>
      <c r="K1070" s="3" t="n">
        <v>33499</v>
      </c>
      <c r="L1070" s="0" t="n">
        <v>8.786</v>
      </c>
      <c r="M1070" s="0" t="n">
        <f aca="false">+LN(L1070/L1069)</f>
        <v>-0.0104167608582557</v>
      </c>
      <c r="N1070" s="0" t="n">
        <f aca="false">+STDEV(M981:M1070)*SQRT(255)</f>
        <v>0.290887694310283</v>
      </c>
    </row>
    <row r="1071" customFormat="false" ht="12.75" hidden="false" customHeight="false" outlineLevel="0" collapsed="false">
      <c r="A1071" s="3" t="n">
        <v>33500</v>
      </c>
      <c r="B1071" s="0" t="n">
        <v>14.438</v>
      </c>
      <c r="C1071" s="0" t="n">
        <f aca="false">+LN(B1071/B1070)</f>
        <v>-0.0298183317147241</v>
      </c>
      <c r="D1071" s="0" t="n">
        <f aca="false">+STDEV(C982:C1071)*SQRT(255)</f>
        <v>0.331745656354304</v>
      </c>
      <c r="F1071" s="3" t="n">
        <v>33814</v>
      </c>
      <c r="G1071" s="0" t="n">
        <v>5.417</v>
      </c>
      <c r="H1071" s="0" t="n">
        <f aca="false">+LN(G1071/G1070)</f>
        <v>-0.0152059355626635</v>
      </c>
      <c r="I1071" s="0" t="n">
        <f aca="false">+STDEV(H982:H1071)*SQRT(255)</f>
        <v>0.369840379479172</v>
      </c>
      <c r="K1071" s="3" t="n">
        <v>33500</v>
      </c>
      <c r="L1071" s="0" t="n">
        <v>9.062</v>
      </c>
      <c r="M1071" s="0" t="n">
        <f aca="false">+LN(L1071/L1070)</f>
        <v>0.0309303006913586</v>
      </c>
      <c r="N1071" s="0" t="n">
        <f aca="false">+STDEV(M982:M1071)*SQRT(255)</f>
        <v>0.296040729683399</v>
      </c>
    </row>
    <row r="1072" customFormat="false" ht="12.75" hidden="false" customHeight="false" outlineLevel="0" collapsed="false">
      <c r="A1072" s="3" t="n">
        <v>33501</v>
      </c>
      <c r="B1072" s="0" t="n">
        <v>14.313</v>
      </c>
      <c r="C1072" s="0" t="n">
        <f aca="false">+LN(B1072/B1071)</f>
        <v>-0.00869540451488958</v>
      </c>
      <c r="D1072" s="0" t="n">
        <f aca="false">+STDEV(C983:C1072)*SQRT(255)</f>
        <v>0.327807076876393</v>
      </c>
      <c r="F1072" s="3" t="n">
        <v>33815</v>
      </c>
      <c r="G1072" s="0" t="n">
        <v>5.5</v>
      </c>
      <c r="H1072" s="0" t="n">
        <f aca="false">+LN(G1072/G1071)</f>
        <v>0.0152059355626635</v>
      </c>
      <c r="I1072" s="0" t="n">
        <f aca="false">+STDEV(H983:H1072)*SQRT(255)</f>
        <v>0.369710210734679</v>
      </c>
      <c r="K1072" s="3" t="n">
        <v>33501</v>
      </c>
      <c r="L1072" s="0" t="n">
        <v>9.062</v>
      </c>
      <c r="M1072" s="0" t="n">
        <f aca="false">+LN(L1072/L1071)</f>
        <v>0</v>
      </c>
      <c r="N1072" s="0" t="n">
        <f aca="false">+STDEV(M983:M1072)*SQRT(255)</f>
        <v>0.290010231076222</v>
      </c>
    </row>
    <row r="1073" customFormat="false" ht="12.75" hidden="false" customHeight="false" outlineLevel="0" collapsed="false">
      <c r="A1073" s="3" t="n">
        <v>33504</v>
      </c>
      <c r="B1073" s="0" t="n">
        <v>14.438</v>
      </c>
      <c r="C1073" s="0" t="n">
        <f aca="false">+LN(B1073/B1072)</f>
        <v>0.00869540451488957</v>
      </c>
      <c r="D1073" s="0" t="n">
        <f aca="false">+STDEV(C984:C1073)*SQRT(255)</f>
        <v>0.328034351711253</v>
      </c>
      <c r="F1073" s="3" t="n">
        <v>33816</v>
      </c>
      <c r="G1073" s="0" t="n">
        <v>5.5</v>
      </c>
      <c r="H1073" s="0" t="n">
        <f aca="false">+LN(G1073/G1072)</f>
        <v>0</v>
      </c>
      <c r="I1073" s="0" t="n">
        <f aca="false">+STDEV(H984:H1073)*SQRT(255)</f>
        <v>0.369710210734679</v>
      </c>
      <c r="K1073" s="3" t="n">
        <v>33504</v>
      </c>
      <c r="L1073" s="0" t="n">
        <v>8.97</v>
      </c>
      <c r="M1073" s="0" t="n">
        <f aca="false">+LN(L1073/L1072)</f>
        <v>-0.0102041701742415</v>
      </c>
      <c r="N1073" s="0" t="n">
        <f aca="false">+STDEV(M984:M1073)*SQRT(255)</f>
        <v>0.289595436746147</v>
      </c>
    </row>
    <row r="1074" customFormat="false" ht="12.75" hidden="false" customHeight="false" outlineLevel="0" collapsed="false">
      <c r="A1074" s="3" t="n">
        <v>33505</v>
      </c>
      <c r="B1074" s="0" t="n">
        <v>14.563</v>
      </c>
      <c r="C1074" s="0" t="n">
        <f aca="false">+LN(B1074/B1073)</f>
        <v>0.008620445783474</v>
      </c>
      <c r="D1074" s="0" t="n">
        <f aca="false">+STDEV(C985:C1074)*SQRT(255)</f>
        <v>0.322914132669716</v>
      </c>
      <c r="F1074" s="3" t="n">
        <v>33819</v>
      </c>
      <c r="G1074" s="0" t="n">
        <v>5.375</v>
      </c>
      <c r="H1074" s="0" t="n">
        <f aca="false">+LN(G1074/G1073)</f>
        <v>-0.0229895182246987</v>
      </c>
      <c r="I1074" s="0" t="n">
        <f aca="false">+STDEV(H985:H1074)*SQRT(255)</f>
        <v>0.371571460961426</v>
      </c>
      <c r="K1074" s="3" t="n">
        <v>33505</v>
      </c>
      <c r="L1074" s="0" t="n">
        <v>9.108</v>
      </c>
      <c r="M1074" s="0" t="n">
        <f aca="false">+LN(L1074/L1073)</f>
        <v>0.0152674721307884</v>
      </c>
      <c r="N1074" s="0" t="n">
        <f aca="false">+STDEV(M985:M1074)*SQRT(255)</f>
        <v>0.288000394596524</v>
      </c>
    </row>
    <row r="1075" customFormat="false" ht="12.75" hidden="false" customHeight="false" outlineLevel="0" collapsed="false">
      <c r="A1075" s="3" t="n">
        <v>33506</v>
      </c>
      <c r="B1075" s="0" t="n">
        <v>14.563</v>
      </c>
      <c r="C1075" s="0" t="n">
        <f aca="false">+LN(B1075/B1074)</f>
        <v>0</v>
      </c>
      <c r="D1075" s="0" t="n">
        <f aca="false">+STDEV(C986:C1075)*SQRT(255)</f>
        <v>0.322833942260415</v>
      </c>
      <c r="F1075" s="3" t="n">
        <v>33820</v>
      </c>
      <c r="G1075" s="0" t="n">
        <v>5.229</v>
      </c>
      <c r="H1075" s="0" t="n">
        <f aca="false">+LN(G1075/G1074)</f>
        <v>-0.0275385188077329</v>
      </c>
      <c r="I1075" s="0" t="n">
        <f aca="false">+STDEV(H986:H1075)*SQRT(255)</f>
        <v>0.37458244029809</v>
      </c>
      <c r="K1075" s="3" t="n">
        <v>33506</v>
      </c>
      <c r="L1075" s="0" t="n">
        <v>9.154</v>
      </c>
      <c r="M1075" s="0" t="n">
        <f aca="false">+LN(L1075/L1074)</f>
        <v>0.00503779402995708</v>
      </c>
      <c r="N1075" s="0" t="n">
        <f aca="false">+STDEV(M986:M1075)*SQRT(255)</f>
        <v>0.288178766481336</v>
      </c>
    </row>
    <row r="1076" customFormat="false" ht="12.75" hidden="false" customHeight="false" outlineLevel="0" collapsed="false">
      <c r="A1076" s="3" t="n">
        <v>33507</v>
      </c>
      <c r="B1076" s="0" t="n">
        <v>14.5</v>
      </c>
      <c r="C1076" s="0" t="n">
        <f aca="false">+LN(B1076/B1075)</f>
        <v>-0.00433541607391469</v>
      </c>
      <c r="D1076" s="0" t="n">
        <f aca="false">+STDEV(C987:C1076)*SQRT(255)</f>
        <v>0.322920096467395</v>
      </c>
      <c r="F1076" s="3" t="n">
        <v>33821</v>
      </c>
      <c r="G1076" s="0" t="n">
        <v>5.167</v>
      </c>
      <c r="H1076" s="0" t="n">
        <f aca="false">+LN(G1076/G1075)</f>
        <v>-0.011927805900946</v>
      </c>
      <c r="I1076" s="0" t="n">
        <f aca="false">+STDEV(H987:H1076)*SQRT(255)</f>
        <v>0.368287555989862</v>
      </c>
      <c r="K1076" s="3" t="n">
        <v>33507</v>
      </c>
      <c r="L1076" s="0" t="n">
        <v>9.108</v>
      </c>
      <c r="M1076" s="0" t="n">
        <f aca="false">+LN(L1076/L1075)</f>
        <v>-0.00503779402995707</v>
      </c>
      <c r="N1076" s="0" t="n">
        <f aca="false">+STDEV(M987:M1076)*SQRT(255)</f>
        <v>0.287433966046812</v>
      </c>
    </row>
    <row r="1077" customFormat="false" ht="12.75" hidden="false" customHeight="false" outlineLevel="0" collapsed="false">
      <c r="A1077" s="3" t="n">
        <v>33508</v>
      </c>
      <c r="B1077" s="0" t="n">
        <v>14.563</v>
      </c>
      <c r="C1077" s="0" t="n">
        <f aca="false">+LN(B1077/B1076)</f>
        <v>0.00433541607391472</v>
      </c>
      <c r="D1077" s="0" t="n">
        <f aca="false">+STDEV(C988:C1077)*SQRT(255)</f>
        <v>0.323000713205861</v>
      </c>
      <c r="F1077" s="3" t="n">
        <v>33822</v>
      </c>
      <c r="G1077" s="0" t="n">
        <v>5.208</v>
      </c>
      <c r="H1077" s="0" t="n">
        <f aca="false">+LN(G1077/G1076)</f>
        <v>0.00790365560122072</v>
      </c>
      <c r="I1077" s="0" t="n">
        <f aca="false">+STDEV(H988:H1077)*SQRT(255)</f>
        <v>0.368247662165937</v>
      </c>
      <c r="K1077" s="3" t="n">
        <v>33508</v>
      </c>
      <c r="L1077" s="0" t="n">
        <v>9.2</v>
      </c>
      <c r="M1077" s="0" t="n">
        <f aca="false">+LN(L1077/L1076)</f>
        <v>0.0100503358535013</v>
      </c>
      <c r="N1077" s="0" t="n">
        <f aca="false">+STDEV(M988:M1077)*SQRT(255)</f>
        <v>0.28787747155796</v>
      </c>
    </row>
    <row r="1078" customFormat="false" ht="12.75" hidden="false" customHeight="false" outlineLevel="0" collapsed="false">
      <c r="A1078" s="3" t="n">
        <v>33511</v>
      </c>
      <c r="B1078" s="0" t="n">
        <v>14.188</v>
      </c>
      <c r="C1078" s="0" t="n">
        <f aca="false">+LN(B1078/B1077)</f>
        <v>-0.0260875285890679</v>
      </c>
      <c r="D1078" s="0" t="n">
        <f aca="false">+STDEV(C989:C1078)*SQRT(255)</f>
        <v>0.325905003690098</v>
      </c>
      <c r="F1078" s="3" t="n">
        <v>33823</v>
      </c>
      <c r="G1078" s="0" t="n">
        <v>5.292</v>
      </c>
      <c r="H1078" s="0" t="n">
        <f aca="false">+LN(G1078/G1077)</f>
        <v>0.0160003413464411</v>
      </c>
      <c r="I1078" s="0" t="n">
        <f aca="false">+STDEV(H989:H1078)*SQRT(255)</f>
        <v>0.369151905965834</v>
      </c>
      <c r="K1078" s="3" t="n">
        <v>33511</v>
      </c>
      <c r="L1078" s="0" t="n">
        <v>9.338</v>
      </c>
      <c r="M1078" s="0" t="n">
        <f aca="false">+LN(L1078/L1077)</f>
        <v>0.0148886124937506</v>
      </c>
      <c r="N1078" s="0" t="n">
        <f aca="false">+STDEV(M989:M1078)*SQRT(255)</f>
        <v>0.289016297490621</v>
      </c>
    </row>
    <row r="1079" customFormat="false" ht="12.75" hidden="false" customHeight="false" outlineLevel="0" collapsed="false">
      <c r="A1079" s="3" t="n">
        <v>33512</v>
      </c>
      <c r="B1079" s="0" t="n">
        <v>14.313</v>
      </c>
      <c r="C1079" s="0" t="n">
        <f aca="false">+LN(B1079/B1078)</f>
        <v>0.00877167829070435</v>
      </c>
      <c r="D1079" s="0" t="n">
        <f aca="false">+STDEV(C990:C1079)*SQRT(255)</f>
        <v>0.324178146390026</v>
      </c>
      <c r="F1079" s="3" t="n">
        <v>33826</v>
      </c>
      <c r="G1079" s="0" t="n">
        <v>5.375</v>
      </c>
      <c r="H1079" s="0" t="n">
        <f aca="false">+LN(G1079/G1078)</f>
        <v>0.0155623277610173</v>
      </c>
      <c r="I1079" s="0" t="n">
        <f aca="false">+STDEV(H990:H1079)*SQRT(255)</f>
        <v>0.369981753059988</v>
      </c>
      <c r="K1079" s="3" t="n">
        <v>33512</v>
      </c>
      <c r="L1079" s="0" t="n">
        <v>8.924</v>
      </c>
      <c r="M1079" s="0" t="n">
        <f aca="false">+LN(L1079/L1078)</f>
        <v>-0.0453478199784591</v>
      </c>
      <c r="N1079" s="0" t="n">
        <f aca="false">+STDEV(M990:M1079)*SQRT(255)</f>
        <v>0.297844035290861</v>
      </c>
    </row>
    <row r="1080" customFormat="false" ht="12.75" hidden="false" customHeight="false" outlineLevel="0" collapsed="false">
      <c r="A1080" s="3" t="n">
        <v>33513</v>
      </c>
      <c r="B1080" s="0" t="n">
        <v>14</v>
      </c>
      <c r="C1080" s="0" t="n">
        <f aca="false">+LN(B1080/B1079)</f>
        <v>-0.0221108855868211</v>
      </c>
      <c r="D1080" s="0" t="n">
        <f aca="false">+STDEV(C991:C1080)*SQRT(255)</f>
        <v>0.324191003792305</v>
      </c>
      <c r="F1080" s="3" t="n">
        <v>33827</v>
      </c>
      <c r="G1080" s="0" t="n">
        <v>5.417</v>
      </c>
      <c r="H1080" s="0" t="n">
        <f aca="false">+LN(G1080/G1079)</f>
        <v>0.00778358266203533</v>
      </c>
      <c r="I1080" s="0" t="n">
        <f aca="false">+STDEV(H991:H1080)*SQRT(255)</f>
        <v>0.366094206731366</v>
      </c>
      <c r="K1080" s="3" t="n">
        <v>33513</v>
      </c>
      <c r="L1080" s="0" t="n">
        <v>8.878</v>
      </c>
      <c r="M1080" s="0" t="n">
        <f aca="false">+LN(L1080/L1079)</f>
        <v>-0.00516797015844256</v>
      </c>
      <c r="N1080" s="0" t="n">
        <f aca="false">+STDEV(M991:M1080)*SQRT(255)</f>
        <v>0.297398704872254</v>
      </c>
    </row>
    <row r="1081" customFormat="false" ht="12.75" hidden="false" customHeight="false" outlineLevel="0" collapsed="false">
      <c r="A1081" s="3" t="n">
        <v>33514</v>
      </c>
      <c r="B1081" s="0" t="n">
        <v>13.813</v>
      </c>
      <c r="C1081" s="0" t="n">
        <f aca="false">+LN(B1081/B1080)</f>
        <v>-0.0134471518974358</v>
      </c>
      <c r="D1081" s="0" t="n">
        <f aca="false">+STDEV(C992:C1081)*SQRT(255)</f>
        <v>0.322792153003645</v>
      </c>
      <c r="F1081" s="3" t="n">
        <v>33828</v>
      </c>
      <c r="G1081" s="0" t="n">
        <v>5.375</v>
      </c>
      <c r="H1081" s="0" t="n">
        <f aca="false">+LN(G1081/G1080)</f>
        <v>-0.00778358266203531</v>
      </c>
      <c r="I1081" s="0" t="n">
        <f aca="false">+STDEV(H992:H1081)*SQRT(255)</f>
        <v>0.365831100578684</v>
      </c>
      <c r="K1081" s="3" t="n">
        <v>33514</v>
      </c>
      <c r="L1081" s="0" t="n">
        <v>8.786</v>
      </c>
      <c r="M1081" s="0" t="n">
        <f aca="false">+LN(L1081/L1080)</f>
        <v>-0.0104167608582557</v>
      </c>
      <c r="N1081" s="0" t="n">
        <f aca="false">+STDEV(M992:M1081)*SQRT(255)</f>
        <v>0.29071806462847</v>
      </c>
    </row>
    <row r="1082" customFormat="false" ht="12.75" hidden="false" customHeight="false" outlineLevel="0" collapsed="false">
      <c r="A1082" s="3" t="n">
        <v>33515</v>
      </c>
      <c r="B1082" s="0" t="n">
        <v>13.938</v>
      </c>
      <c r="C1082" s="0" t="n">
        <f aca="false">+LN(B1082/B1081)</f>
        <v>0.0090087452985043</v>
      </c>
      <c r="D1082" s="0" t="n">
        <f aca="false">+STDEV(C993:C1082)*SQRT(255)</f>
        <v>0.32185163635026</v>
      </c>
      <c r="F1082" s="3" t="n">
        <v>33829</v>
      </c>
      <c r="G1082" s="0" t="n">
        <v>5.292</v>
      </c>
      <c r="H1082" s="0" t="n">
        <f aca="false">+LN(G1082/G1081)</f>
        <v>-0.0155623277610173</v>
      </c>
      <c r="I1082" s="0" t="n">
        <f aca="false">+STDEV(H993:H1082)*SQRT(255)</f>
        <v>0.361848454173654</v>
      </c>
      <c r="K1082" s="3" t="n">
        <v>33515</v>
      </c>
      <c r="L1082" s="0" t="n">
        <v>8.786</v>
      </c>
      <c r="M1082" s="0" t="n">
        <f aca="false">+LN(L1082/L1081)</f>
        <v>0</v>
      </c>
      <c r="N1082" s="0" t="n">
        <f aca="false">+STDEV(M993:M1082)*SQRT(255)</f>
        <v>0.290458936255969</v>
      </c>
    </row>
    <row r="1083" customFormat="false" ht="12.75" hidden="false" customHeight="false" outlineLevel="0" collapsed="false">
      <c r="A1083" s="3" t="n">
        <v>33518</v>
      </c>
      <c r="B1083" s="0" t="n">
        <v>13.813</v>
      </c>
      <c r="C1083" s="0" t="n">
        <f aca="false">+LN(B1083/B1082)</f>
        <v>-0.00900874529850437</v>
      </c>
      <c r="D1083" s="0" t="n">
        <f aca="false">+STDEV(C994:C1083)*SQRT(255)</f>
        <v>0.314263386844782</v>
      </c>
      <c r="F1083" s="3" t="n">
        <v>33830</v>
      </c>
      <c r="G1083" s="0" t="n">
        <v>5.354</v>
      </c>
      <c r="H1083" s="0" t="n">
        <f aca="false">+LN(G1083/G1082)</f>
        <v>0.0116476988454516</v>
      </c>
      <c r="I1083" s="0" t="n">
        <f aca="false">+STDEV(H994:H1083)*SQRT(255)</f>
        <v>0.360243208409885</v>
      </c>
      <c r="K1083" s="3" t="n">
        <v>33518</v>
      </c>
      <c r="L1083" s="0" t="n">
        <v>8.694</v>
      </c>
      <c r="M1083" s="0" t="n">
        <f aca="false">+LN(L1083/L1082)</f>
        <v>-0.0105264129869874</v>
      </c>
      <c r="N1083" s="0" t="n">
        <f aca="false">+STDEV(M994:M1083)*SQRT(255)</f>
        <v>0.286754142107739</v>
      </c>
    </row>
    <row r="1084" customFormat="false" ht="12.75" hidden="false" customHeight="false" outlineLevel="0" collapsed="false">
      <c r="A1084" s="3" t="n">
        <v>33519</v>
      </c>
      <c r="B1084" s="0" t="n">
        <v>14.188</v>
      </c>
      <c r="C1084" s="0" t="n">
        <f aca="false">+LN(B1084/B1083)</f>
        <v>0.0267863591935526</v>
      </c>
      <c r="D1084" s="0" t="n">
        <f aca="false">+STDEV(C995:C1084)*SQRT(255)</f>
        <v>0.317712442460217</v>
      </c>
      <c r="F1084" s="3" t="n">
        <v>33833</v>
      </c>
      <c r="G1084" s="0" t="n">
        <v>5.354</v>
      </c>
      <c r="H1084" s="0" t="n">
        <f aca="false">+LN(G1084/G1083)</f>
        <v>0</v>
      </c>
      <c r="I1084" s="0" t="n">
        <f aca="false">+STDEV(H995:H1084)*SQRT(255)</f>
        <v>0.34405177570644</v>
      </c>
      <c r="K1084" s="3" t="n">
        <v>33519</v>
      </c>
      <c r="L1084" s="0" t="n">
        <v>8.648</v>
      </c>
      <c r="M1084" s="0" t="n">
        <f aca="false">+LN(L1084/L1083)</f>
        <v>-0.00530505222969334</v>
      </c>
      <c r="N1084" s="0" t="n">
        <f aca="false">+STDEV(M995:M1084)*SQRT(255)</f>
        <v>0.28275640282211</v>
      </c>
    </row>
    <row r="1085" customFormat="false" ht="12.75" hidden="false" customHeight="false" outlineLevel="0" collapsed="false">
      <c r="A1085" s="3" t="n">
        <v>33520</v>
      </c>
      <c r="B1085" s="0" t="n">
        <v>14.063</v>
      </c>
      <c r="C1085" s="0" t="n">
        <f aca="false">+LN(B1085/B1084)</f>
        <v>-0.00884930202326472</v>
      </c>
      <c r="D1085" s="0" t="n">
        <f aca="false">+STDEV(C996:C1085)*SQRT(255)</f>
        <v>0.309295333101094</v>
      </c>
      <c r="F1085" s="3" t="n">
        <v>33834</v>
      </c>
      <c r="G1085" s="0" t="n">
        <v>5.375</v>
      </c>
      <c r="H1085" s="0" t="n">
        <f aca="false">+LN(G1085/G1084)</f>
        <v>0.0039146289155658</v>
      </c>
      <c r="I1085" s="0" t="n">
        <f aca="false">+STDEV(H996:H1085)*SQRT(255)</f>
        <v>0.334629536301947</v>
      </c>
      <c r="K1085" s="3" t="n">
        <v>33520</v>
      </c>
      <c r="L1085" s="0" t="n">
        <v>8.464</v>
      </c>
      <c r="M1085" s="0" t="n">
        <f aca="false">+LN(L1085/L1084)</f>
        <v>-0.0215062052209635</v>
      </c>
      <c r="N1085" s="0" t="n">
        <f aca="false">+STDEV(M996:M1085)*SQRT(255)</f>
        <v>0.283467999739122</v>
      </c>
    </row>
    <row r="1086" customFormat="false" ht="12.75" hidden="false" customHeight="false" outlineLevel="0" collapsed="false">
      <c r="A1086" s="3" t="n">
        <v>33521</v>
      </c>
      <c r="B1086" s="0" t="n">
        <v>14.063</v>
      </c>
      <c r="C1086" s="0" t="n">
        <f aca="false">+LN(B1086/B1085)</f>
        <v>0</v>
      </c>
      <c r="D1086" s="0" t="n">
        <f aca="false">+STDEV(C997:C1086)*SQRT(255)</f>
        <v>0.307906881011195</v>
      </c>
      <c r="F1086" s="3" t="n">
        <v>33835</v>
      </c>
      <c r="G1086" s="0" t="n">
        <v>5.375</v>
      </c>
      <c r="H1086" s="0" t="n">
        <f aca="false">+LN(G1086/G1085)</f>
        <v>0</v>
      </c>
      <c r="I1086" s="0" t="n">
        <f aca="false">+STDEV(H997:H1086)*SQRT(255)</f>
        <v>0.327817907114467</v>
      </c>
      <c r="K1086" s="3" t="n">
        <v>33521</v>
      </c>
      <c r="L1086" s="0" t="n">
        <v>8.556</v>
      </c>
      <c r="M1086" s="0" t="n">
        <f aca="false">+LN(L1086/L1085)</f>
        <v>0.0108109161042155</v>
      </c>
      <c r="N1086" s="0" t="n">
        <f aca="false">+STDEV(M997:M1086)*SQRT(255)</f>
        <v>0.28411375176429</v>
      </c>
    </row>
    <row r="1087" customFormat="false" ht="12.75" hidden="false" customHeight="false" outlineLevel="0" collapsed="false">
      <c r="A1087" s="3" t="n">
        <v>33522</v>
      </c>
      <c r="B1087" s="0" t="n">
        <v>14.188</v>
      </c>
      <c r="C1087" s="0" t="n">
        <f aca="false">+LN(B1087/B1086)</f>
        <v>0.00884930202326472</v>
      </c>
      <c r="D1087" s="0" t="n">
        <f aca="false">+STDEV(C998:C1087)*SQRT(255)</f>
        <v>0.307724616400745</v>
      </c>
      <c r="F1087" s="3" t="n">
        <v>33836</v>
      </c>
      <c r="G1087" s="0" t="n">
        <v>5.417</v>
      </c>
      <c r="H1087" s="0" t="n">
        <f aca="false">+LN(G1087/G1086)</f>
        <v>0.00778358266203533</v>
      </c>
      <c r="I1087" s="0" t="n">
        <f aca="false">+STDEV(H998:H1087)*SQRT(255)</f>
        <v>0.323751454902348</v>
      </c>
      <c r="K1087" s="3" t="n">
        <v>33522</v>
      </c>
      <c r="L1087" s="0" t="n">
        <v>8.51</v>
      </c>
      <c r="M1087" s="0" t="n">
        <f aca="false">+LN(L1087/L1086)</f>
        <v>-0.00539084863487631</v>
      </c>
      <c r="N1087" s="0" t="n">
        <f aca="false">+STDEV(M998:M1087)*SQRT(255)</f>
        <v>0.283561185006984</v>
      </c>
    </row>
    <row r="1088" customFormat="false" ht="12.75" hidden="false" customHeight="false" outlineLevel="0" collapsed="false">
      <c r="A1088" s="3" t="n">
        <v>33525</v>
      </c>
      <c r="B1088" s="0" t="n">
        <v>14.5</v>
      </c>
      <c r="C1088" s="0" t="n">
        <f aca="false">+LN(B1088/B1087)</f>
        <v>0.0217521125151533</v>
      </c>
      <c r="D1088" s="0" t="n">
        <f aca="false">+STDEV(C999:C1088)*SQRT(255)</f>
        <v>0.307188981850573</v>
      </c>
      <c r="F1088" s="3" t="n">
        <v>33837</v>
      </c>
      <c r="G1088" s="0" t="n">
        <v>5.375</v>
      </c>
      <c r="H1088" s="0" t="n">
        <f aca="false">+LN(G1088/G1087)</f>
        <v>-0.00778358266203531</v>
      </c>
      <c r="I1088" s="0" t="n">
        <f aca="false">+STDEV(H999:H1088)*SQRT(255)</f>
        <v>0.323756075974425</v>
      </c>
      <c r="K1088" s="3" t="n">
        <v>33525</v>
      </c>
      <c r="L1088" s="0" t="n">
        <v>8.602</v>
      </c>
      <c r="M1088" s="0" t="n">
        <f aca="false">+LN(L1088/L1087)</f>
        <v>0.0107527917762619</v>
      </c>
      <c r="N1088" s="0" t="n">
        <f aca="false">+STDEV(M999:M1088)*SQRT(255)</f>
        <v>0.28437318085535</v>
      </c>
    </row>
    <row r="1089" customFormat="false" ht="12.75" hidden="false" customHeight="false" outlineLevel="0" collapsed="false">
      <c r="A1089" s="3" t="n">
        <v>33526</v>
      </c>
      <c r="B1089" s="0" t="n">
        <v>14.688</v>
      </c>
      <c r="C1089" s="0" t="n">
        <f aca="false">+LN(B1089/B1088)</f>
        <v>0.012882184451606</v>
      </c>
      <c r="D1089" s="0" t="n">
        <f aca="false">+STDEV(C1000:C1089)*SQRT(255)</f>
        <v>0.307888806045471</v>
      </c>
      <c r="F1089" s="3" t="n">
        <v>33840</v>
      </c>
      <c r="G1089" s="0" t="n">
        <v>5.25</v>
      </c>
      <c r="H1089" s="0" t="n">
        <f aca="false">+LN(G1089/G1088)</f>
        <v>-0.0235304974101942</v>
      </c>
      <c r="I1089" s="0" t="n">
        <f aca="false">+STDEV(H1000:H1089)*SQRT(255)</f>
        <v>0.324504158609185</v>
      </c>
      <c r="K1089" s="3" t="n">
        <v>33526</v>
      </c>
      <c r="L1089" s="0" t="n">
        <v>8.51</v>
      </c>
      <c r="M1089" s="0" t="n">
        <f aca="false">+LN(L1089/L1088)</f>
        <v>-0.0107527917762619</v>
      </c>
      <c r="N1089" s="0" t="n">
        <f aca="false">+STDEV(M1000:M1089)*SQRT(255)</f>
        <v>0.284516044699082</v>
      </c>
    </row>
    <row r="1090" customFormat="false" ht="12.75" hidden="false" customHeight="false" outlineLevel="0" collapsed="false">
      <c r="A1090" s="3" t="n">
        <v>33527</v>
      </c>
      <c r="B1090" s="0" t="n">
        <v>15.063</v>
      </c>
      <c r="C1090" s="0" t="n">
        <f aca="false">+LN(B1090/B1089)</f>
        <v>0.0252105718425435</v>
      </c>
      <c r="D1090" s="0" t="n">
        <f aca="false">+STDEV(C1001:C1090)*SQRT(255)</f>
        <v>0.310471951446522</v>
      </c>
      <c r="F1090" s="3" t="n">
        <v>33841</v>
      </c>
      <c r="G1090" s="0" t="n">
        <v>5.25</v>
      </c>
      <c r="H1090" s="0" t="n">
        <f aca="false">+LN(G1090/G1089)</f>
        <v>0</v>
      </c>
      <c r="I1090" s="0" t="n">
        <f aca="false">+STDEV(H1001:H1090)*SQRT(255)</f>
        <v>0.324446775320132</v>
      </c>
      <c r="K1090" s="3" t="n">
        <v>33527</v>
      </c>
      <c r="L1090" s="0" t="n">
        <v>8.464</v>
      </c>
      <c r="M1090" s="0" t="n">
        <f aca="false">+LN(L1090/L1089)</f>
        <v>-0.00542006746933915</v>
      </c>
      <c r="N1090" s="0" t="n">
        <f aca="false">+STDEV(M1001:M1090)*SQRT(255)</f>
        <v>0.284350813943043</v>
      </c>
    </row>
    <row r="1091" customFormat="false" ht="12.75" hidden="false" customHeight="false" outlineLevel="0" collapsed="false">
      <c r="A1091" s="3" t="n">
        <v>33528</v>
      </c>
      <c r="B1091" s="0" t="n">
        <v>13.563</v>
      </c>
      <c r="C1091" s="0" t="n">
        <f aca="false">+LN(B1091/B1090)</f>
        <v>-0.1048959087401</v>
      </c>
      <c r="D1091" s="0" t="n">
        <f aca="false">+STDEV(C1002:C1091)*SQRT(255)</f>
        <v>0.353691845529683</v>
      </c>
      <c r="F1091" s="3" t="n">
        <v>33842</v>
      </c>
      <c r="G1091" s="0" t="n">
        <v>5.208</v>
      </c>
      <c r="H1091" s="0" t="n">
        <f aca="false">+LN(G1091/G1090)</f>
        <v>-0.00803217169726427</v>
      </c>
      <c r="I1091" s="0" t="n">
        <f aca="false">+STDEV(H1002:H1091)*SQRT(255)</f>
        <v>0.324459486840923</v>
      </c>
      <c r="K1091" s="3" t="n">
        <v>33528</v>
      </c>
      <c r="L1091" s="0" t="n">
        <v>8.188</v>
      </c>
      <c r="M1091" s="0" t="n">
        <f aca="false">+LN(L1091/L1090)</f>
        <v>-0.0331522073169004</v>
      </c>
      <c r="N1091" s="0" t="n">
        <f aca="false">+STDEV(M1002:M1091)*SQRT(255)</f>
        <v>0.28604065375281</v>
      </c>
    </row>
    <row r="1092" customFormat="false" ht="12.75" hidden="false" customHeight="false" outlineLevel="0" collapsed="false">
      <c r="A1092" s="3" t="n">
        <v>33529</v>
      </c>
      <c r="B1092" s="0" t="n">
        <v>13.375</v>
      </c>
      <c r="C1092" s="0" t="n">
        <f aca="false">+LN(B1092/B1091)</f>
        <v>-0.0139582041985076</v>
      </c>
      <c r="D1092" s="0" t="n">
        <f aca="false">+STDEV(C1003:C1092)*SQRT(255)</f>
        <v>0.352027871435909</v>
      </c>
      <c r="F1092" s="3" t="n">
        <v>33843</v>
      </c>
      <c r="G1092" s="0" t="n">
        <v>5.208</v>
      </c>
      <c r="H1092" s="0" t="n">
        <f aca="false">+LN(G1092/G1091)</f>
        <v>0</v>
      </c>
      <c r="I1092" s="0" t="n">
        <f aca="false">+STDEV(H1003:H1092)*SQRT(255)</f>
        <v>0.323330774198027</v>
      </c>
      <c r="K1092" s="3" t="n">
        <v>33529</v>
      </c>
      <c r="L1092" s="0" t="n">
        <v>8.326</v>
      </c>
      <c r="M1092" s="0" t="n">
        <f aca="false">+LN(L1092/L1091)</f>
        <v>0.0167134809737405</v>
      </c>
      <c r="N1092" s="0" t="n">
        <f aca="false">+STDEV(M1003:M1092)*SQRT(255)</f>
        <v>0.287354382475848</v>
      </c>
    </row>
    <row r="1093" customFormat="false" ht="12.75" hidden="false" customHeight="false" outlineLevel="0" collapsed="false">
      <c r="A1093" s="3" t="n">
        <v>33532</v>
      </c>
      <c r="B1093" s="0" t="n">
        <v>13.375</v>
      </c>
      <c r="C1093" s="0" t="n">
        <f aca="false">+LN(B1093/B1092)</f>
        <v>0</v>
      </c>
      <c r="D1093" s="0" t="n">
        <f aca="false">+STDEV(C1004:C1093)*SQRT(255)</f>
        <v>0.352027871435909</v>
      </c>
      <c r="F1093" s="3" t="n">
        <v>33844</v>
      </c>
      <c r="G1093" s="0" t="n">
        <v>5.146</v>
      </c>
      <c r="H1093" s="0" t="n">
        <f aca="false">+LN(G1093/G1092)</f>
        <v>-0.0119761910467158</v>
      </c>
      <c r="I1093" s="0" t="n">
        <f aca="false">+STDEV(H1004:H1093)*SQRT(255)</f>
        <v>0.323619868202181</v>
      </c>
      <c r="K1093" s="3" t="n">
        <v>33532</v>
      </c>
      <c r="L1093" s="0" t="n">
        <v>8.096</v>
      </c>
      <c r="M1093" s="0" t="n">
        <f aca="false">+LN(L1093/L1092)</f>
        <v>-0.028013036227674</v>
      </c>
      <c r="N1093" s="0" t="n">
        <f aca="false">+STDEV(M1004:M1093)*SQRT(255)</f>
        <v>0.289887490414349</v>
      </c>
    </row>
    <row r="1094" customFormat="false" ht="12.75" hidden="false" customHeight="false" outlineLevel="0" collapsed="false">
      <c r="A1094" s="3" t="n">
        <v>33533</v>
      </c>
      <c r="B1094" s="0" t="n">
        <v>13.438</v>
      </c>
      <c r="C1094" s="0" t="n">
        <f aca="false">+LN(B1094/B1093)</f>
        <v>0.00469922171588812</v>
      </c>
      <c r="D1094" s="0" t="n">
        <f aca="false">+STDEV(C1005:C1094)*SQRT(255)</f>
        <v>0.350852442970202</v>
      </c>
      <c r="F1094" s="3" t="n">
        <v>33847</v>
      </c>
      <c r="G1094" s="0" t="n">
        <v>5.125</v>
      </c>
      <c r="H1094" s="0" t="n">
        <f aca="false">+LN(G1094/G1093)</f>
        <v>-0.0040891888350805</v>
      </c>
      <c r="I1094" s="0" t="n">
        <f aca="false">+STDEV(H1005:H1094)*SQRT(255)</f>
        <v>0.323669385431562</v>
      </c>
      <c r="K1094" s="3" t="n">
        <v>33533</v>
      </c>
      <c r="L1094" s="0" t="n">
        <v>8.372</v>
      </c>
      <c r="M1094" s="0" t="n">
        <f aca="false">+LN(L1094/L1093)</f>
        <v>0.0335226920386436</v>
      </c>
      <c r="N1094" s="0" t="n">
        <f aca="false">+STDEV(M1005:M1094)*SQRT(255)</f>
        <v>0.286037627506827</v>
      </c>
    </row>
    <row r="1095" customFormat="false" ht="12.75" hidden="false" customHeight="false" outlineLevel="0" collapsed="false">
      <c r="A1095" s="3" t="n">
        <v>33534</v>
      </c>
      <c r="B1095" s="0" t="n">
        <v>13.313</v>
      </c>
      <c r="C1095" s="0" t="n">
        <f aca="false">+LN(B1095/B1094)</f>
        <v>-0.0093455130481781</v>
      </c>
      <c r="D1095" s="0" t="n">
        <f aca="false">+STDEV(C1006:C1095)*SQRT(255)</f>
        <v>0.35111175451595</v>
      </c>
      <c r="F1095" s="3" t="n">
        <v>33848</v>
      </c>
      <c r="G1095" s="0" t="n">
        <v>5.125</v>
      </c>
      <c r="H1095" s="0" t="n">
        <f aca="false">+LN(G1095/G1094)</f>
        <v>0</v>
      </c>
      <c r="I1095" s="0" t="n">
        <f aca="false">+STDEV(H1006:H1095)*SQRT(255)</f>
        <v>0.322528888298977</v>
      </c>
      <c r="K1095" s="3" t="n">
        <v>33534</v>
      </c>
      <c r="L1095" s="0" t="n">
        <v>8.51</v>
      </c>
      <c r="M1095" s="0" t="n">
        <f aca="false">+LN(L1095/L1094)</f>
        <v>0.0163491380015294</v>
      </c>
      <c r="N1095" s="0" t="n">
        <f aca="false">+STDEV(M1006:M1095)*SQRT(255)</f>
        <v>0.287720621566573</v>
      </c>
    </row>
    <row r="1096" customFormat="false" ht="12.75" hidden="false" customHeight="false" outlineLevel="0" collapsed="false">
      <c r="A1096" s="3" t="n">
        <v>33535</v>
      </c>
      <c r="B1096" s="0" t="n">
        <v>13.375</v>
      </c>
      <c r="C1096" s="0" t="n">
        <f aca="false">+LN(B1096/B1095)</f>
        <v>0.00464629133229004</v>
      </c>
      <c r="D1096" s="0" t="n">
        <f aca="false">+STDEV(C1007:C1096)*SQRT(255)</f>
        <v>0.350730079192822</v>
      </c>
      <c r="F1096" s="3" t="n">
        <v>33849</v>
      </c>
      <c r="G1096" s="0" t="n">
        <v>5.292</v>
      </c>
      <c r="H1096" s="0" t="n">
        <f aca="false">+LN(G1096/G1095)</f>
        <v>0.0320657212282374</v>
      </c>
      <c r="I1096" s="0" t="n">
        <f aca="false">+STDEV(H1007:H1096)*SQRT(255)</f>
        <v>0.32698440302606</v>
      </c>
      <c r="K1096" s="3" t="n">
        <v>33535</v>
      </c>
      <c r="L1096" s="0" t="n">
        <v>8.418</v>
      </c>
      <c r="M1096" s="0" t="n">
        <f aca="false">+LN(L1096/L1095)</f>
        <v>-0.010869672236904</v>
      </c>
      <c r="N1096" s="0" t="n">
        <f aca="false">+STDEV(M1007:M1096)*SQRT(255)</f>
        <v>0.287884350134901</v>
      </c>
    </row>
    <row r="1097" customFormat="false" ht="12.75" hidden="false" customHeight="false" outlineLevel="0" collapsed="false">
      <c r="A1097" s="3" t="n">
        <v>33536</v>
      </c>
      <c r="B1097" s="0" t="n">
        <v>13.188</v>
      </c>
      <c r="C1097" s="0" t="n">
        <f aca="false">+LN(B1097/B1096)</f>
        <v>-0.0140799675725856</v>
      </c>
      <c r="D1097" s="0" t="n">
        <f aca="false">+STDEV(C1008:C1097)*SQRT(255)</f>
        <v>0.348950847942651</v>
      </c>
      <c r="F1097" s="3" t="n">
        <v>33850</v>
      </c>
      <c r="G1097" s="0" t="n">
        <v>5.229</v>
      </c>
      <c r="H1097" s="0" t="n">
        <f aca="false">+LN(G1097/G1096)</f>
        <v>-0.0119761910467157</v>
      </c>
      <c r="I1097" s="0" t="n">
        <f aca="false">+STDEV(H1008:H1097)*SQRT(255)</f>
        <v>0.326644921857985</v>
      </c>
      <c r="K1097" s="3" t="n">
        <v>33536</v>
      </c>
      <c r="L1097" s="0" t="n">
        <v>8.464</v>
      </c>
      <c r="M1097" s="0" t="n">
        <f aca="false">+LN(L1097/L1096)</f>
        <v>0.00544960476756491</v>
      </c>
      <c r="N1097" s="0" t="n">
        <f aca="false">+STDEV(M1008:M1097)*SQRT(255)</f>
        <v>0.287683838100324</v>
      </c>
    </row>
    <row r="1098" customFormat="false" ht="12.75" hidden="false" customHeight="false" outlineLevel="0" collapsed="false">
      <c r="A1098" s="3" t="n">
        <v>33539</v>
      </c>
      <c r="B1098" s="0" t="n">
        <v>13.063</v>
      </c>
      <c r="C1098" s="0" t="n">
        <f aca="false">+LN(B1098/B1097)</f>
        <v>-0.00952351870505837</v>
      </c>
      <c r="D1098" s="0" t="n">
        <f aca="false">+STDEV(C1009:C1098)*SQRT(255)</f>
        <v>0.349124994763734</v>
      </c>
      <c r="F1098" s="3" t="n">
        <v>33851</v>
      </c>
      <c r="G1098" s="0" t="n">
        <v>5.25</v>
      </c>
      <c r="H1098" s="0" t="n">
        <f aca="false">+LN(G1098/G1097)</f>
        <v>0.00400802139753887</v>
      </c>
      <c r="I1098" s="0" t="n">
        <f aca="false">+STDEV(H1009:H1098)*SQRT(255)</f>
        <v>0.326734318184203</v>
      </c>
      <c r="K1098" s="3" t="n">
        <v>33539</v>
      </c>
      <c r="L1098" s="0" t="n">
        <v>8.556</v>
      </c>
      <c r="M1098" s="0" t="n">
        <f aca="false">+LN(L1098/L1097)</f>
        <v>0.0108109161042155</v>
      </c>
      <c r="N1098" s="0" t="n">
        <f aca="false">+STDEV(M1009:M1098)*SQRT(255)</f>
        <v>0.28853950675234</v>
      </c>
    </row>
    <row r="1099" customFormat="false" ht="12.75" hidden="false" customHeight="false" outlineLevel="0" collapsed="false">
      <c r="A1099" s="3" t="n">
        <v>33540</v>
      </c>
      <c r="B1099" s="0" t="n">
        <v>13.5</v>
      </c>
      <c r="C1099" s="0" t="n">
        <f aca="false">+LN(B1099/B1098)</f>
        <v>0.0329058789399575</v>
      </c>
      <c r="D1099" s="0" t="n">
        <f aca="false">+STDEV(C1010:C1099)*SQRT(255)</f>
        <v>0.352491852934287</v>
      </c>
      <c r="F1099" s="3" t="n">
        <v>33855</v>
      </c>
      <c r="G1099" s="0" t="n">
        <v>5.167</v>
      </c>
      <c r="H1099" s="0" t="n">
        <f aca="false">+LN(G1099/G1098)</f>
        <v>-0.0159358272984848</v>
      </c>
      <c r="I1099" s="0" t="n">
        <f aca="false">+STDEV(H1010:H1099)*SQRT(255)</f>
        <v>0.327548299194593</v>
      </c>
      <c r="K1099" s="3" t="n">
        <v>33540</v>
      </c>
      <c r="L1099" s="0" t="n">
        <v>8.418</v>
      </c>
      <c r="M1099" s="0" t="n">
        <f aca="false">+LN(L1099/L1098)</f>
        <v>-0.0162605208717803</v>
      </c>
      <c r="N1099" s="0" t="n">
        <f aca="false">+STDEV(M1010:M1099)*SQRT(255)</f>
        <v>0.279137099060854</v>
      </c>
    </row>
    <row r="1100" customFormat="false" ht="12.75" hidden="false" customHeight="false" outlineLevel="0" collapsed="false">
      <c r="A1100" s="3" t="n">
        <v>33541</v>
      </c>
      <c r="B1100" s="0" t="n">
        <v>13.313</v>
      </c>
      <c r="C1100" s="0" t="n">
        <f aca="false">+LN(B1100/B1099)</f>
        <v>-0.0139486839946036</v>
      </c>
      <c r="D1100" s="0" t="n">
        <f aca="false">+STDEV(C1011:C1100)*SQRT(255)</f>
        <v>0.350670690289257</v>
      </c>
      <c r="F1100" s="3" t="n">
        <v>33856</v>
      </c>
      <c r="G1100" s="0" t="n">
        <v>5.125</v>
      </c>
      <c r="H1100" s="0" t="n">
        <f aca="false">+LN(G1100/G1099)</f>
        <v>-0.00816172428057565</v>
      </c>
      <c r="I1100" s="0" t="n">
        <f aca="false">+STDEV(H1011:H1100)*SQRT(255)</f>
        <v>0.327587647436365</v>
      </c>
      <c r="K1100" s="3" t="n">
        <v>33541</v>
      </c>
      <c r="L1100" s="0" t="n">
        <v>8.418</v>
      </c>
      <c r="M1100" s="0" t="n">
        <f aca="false">+LN(L1100/L1099)</f>
        <v>0</v>
      </c>
      <c r="N1100" s="0" t="n">
        <f aca="false">+STDEV(M1011:M1100)*SQRT(255)</f>
        <v>0.277949617522507</v>
      </c>
    </row>
    <row r="1101" customFormat="false" ht="12.75" hidden="false" customHeight="false" outlineLevel="0" collapsed="false">
      <c r="A1101" s="3" t="n">
        <v>33542</v>
      </c>
      <c r="B1101" s="0" t="n">
        <v>13.063</v>
      </c>
      <c r="C1101" s="0" t="n">
        <f aca="false">+LN(B1101/B1100)</f>
        <v>-0.0189571949453539</v>
      </c>
      <c r="D1101" s="0" t="n">
        <f aca="false">+STDEV(C1012:C1101)*SQRT(255)</f>
        <v>0.351395237547186</v>
      </c>
      <c r="F1101" s="3" t="n">
        <v>33857</v>
      </c>
      <c r="G1101" s="0" t="n">
        <v>5.125</v>
      </c>
      <c r="H1101" s="0" t="n">
        <f aca="false">+LN(G1101/G1100)</f>
        <v>0</v>
      </c>
      <c r="I1101" s="0" t="n">
        <f aca="false">+STDEV(H1012:H1101)*SQRT(255)</f>
        <v>0.326953072292299</v>
      </c>
      <c r="K1101" s="3" t="n">
        <v>33542</v>
      </c>
      <c r="L1101" s="0" t="n">
        <v>8.556</v>
      </c>
      <c r="M1101" s="0" t="n">
        <f aca="false">+LN(L1101/L1100)</f>
        <v>0.0162605208717803</v>
      </c>
      <c r="N1101" s="0" t="n">
        <f aca="false">+STDEV(M1012:M1101)*SQRT(255)</f>
        <v>0.27866418711046</v>
      </c>
    </row>
    <row r="1102" customFormat="false" ht="12.75" hidden="false" customHeight="false" outlineLevel="0" collapsed="false">
      <c r="A1102" s="3" t="n">
        <v>33543</v>
      </c>
      <c r="B1102" s="0" t="n">
        <v>12.875</v>
      </c>
      <c r="C1102" s="0" t="n">
        <f aca="false">+LN(B1102/B1101)</f>
        <v>-0.0144963599546264</v>
      </c>
      <c r="D1102" s="0" t="n">
        <f aca="false">+STDEV(C1013:C1102)*SQRT(255)</f>
        <v>0.352133173092936</v>
      </c>
      <c r="F1102" s="3" t="n">
        <v>33858</v>
      </c>
      <c r="G1102" s="0" t="n">
        <v>5.125</v>
      </c>
      <c r="H1102" s="0" t="n">
        <f aca="false">+LN(G1102/G1101)</f>
        <v>0</v>
      </c>
      <c r="I1102" s="0" t="n">
        <f aca="false">+STDEV(H1013:H1102)*SQRT(255)</f>
        <v>0.326912710775178</v>
      </c>
      <c r="K1102" s="3" t="n">
        <v>33543</v>
      </c>
      <c r="L1102" s="0" t="n">
        <v>8.602</v>
      </c>
      <c r="M1102" s="0" t="n">
        <f aca="false">+LN(L1102/L1101)</f>
        <v>0.00536194314138559</v>
      </c>
      <c r="N1102" s="0" t="n">
        <f aca="false">+STDEV(M1013:M1102)*SQRT(255)</f>
        <v>0.274301644716005</v>
      </c>
    </row>
    <row r="1103" customFormat="false" ht="12.75" hidden="false" customHeight="false" outlineLevel="0" collapsed="false">
      <c r="A1103" s="3" t="n">
        <v>33546</v>
      </c>
      <c r="B1103" s="0" t="n">
        <v>12.875</v>
      </c>
      <c r="C1103" s="0" t="n">
        <f aca="false">+LN(B1103/B1102)</f>
        <v>0</v>
      </c>
      <c r="D1103" s="0" t="n">
        <f aca="false">+STDEV(C1014:C1103)*SQRT(255)</f>
        <v>0.352090773557314</v>
      </c>
      <c r="F1103" s="3" t="n">
        <v>33861</v>
      </c>
      <c r="G1103" s="0" t="n">
        <v>5.25</v>
      </c>
      <c r="H1103" s="0" t="n">
        <f aca="false">+LN(G1103/G1102)</f>
        <v>0.0240975515790605</v>
      </c>
      <c r="I1103" s="0" t="n">
        <f aca="false">+STDEV(H1014:H1103)*SQRT(255)</f>
        <v>0.328590072101853</v>
      </c>
      <c r="K1103" s="3" t="n">
        <v>33546</v>
      </c>
      <c r="L1103" s="0" t="n">
        <v>8.464</v>
      </c>
      <c r="M1103" s="0" t="n">
        <f aca="false">+LN(L1103/L1102)</f>
        <v>-0.016172859245601</v>
      </c>
      <c r="N1103" s="0" t="n">
        <f aca="false">+STDEV(M1014:M1103)*SQRT(255)</f>
        <v>0.274579987629212</v>
      </c>
    </row>
    <row r="1104" customFormat="false" ht="12.75" hidden="false" customHeight="false" outlineLevel="0" collapsed="false">
      <c r="A1104" s="3" t="n">
        <v>33547</v>
      </c>
      <c r="B1104" s="0" t="n">
        <v>12.813</v>
      </c>
      <c r="C1104" s="0" t="n">
        <f aca="false">+LN(B1104/B1103)</f>
        <v>-0.00482716602236061</v>
      </c>
      <c r="D1104" s="0" t="n">
        <f aca="false">+STDEV(C1015:C1104)*SQRT(255)</f>
        <v>0.35210324979978</v>
      </c>
      <c r="F1104" s="3" t="n">
        <v>33862</v>
      </c>
      <c r="G1104" s="0" t="n">
        <v>5.167</v>
      </c>
      <c r="H1104" s="0" t="n">
        <f aca="false">+LN(G1104/G1103)</f>
        <v>-0.0159358272984848</v>
      </c>
      <c r="I1104" s="0" t="n">
        <f aca="false">+STDEV(H1015:H1104)*SQRT(255)</f>
        <v>0.32722805467942</v>
      </c>
      <c r="K1104" s="3" t="n">
        <v>33547</v>
      </c>
      <c r="L1104" s="0" t="n">
        <v>8.556</v>
      </c>
      <c r="M1104" s="0" t="n">
        <f aca="false">+LN(L1104/L1103)</f>
        <v>0.0108109161042155</v>
      </c>
      <c r="N1104" s="0" t="n">
        <f aca="false">+STDEV(M1015:M1104)*SQRT(255)</f>
        <v>0.274522552557342</v>
      </c>
    </row>
    <row r="1105" customFormat="false" ht="12.75" hidden="false" customHeight="false" outlineLevel="0" collapsed="false">
      <c r="A1105" s="3" t="n">
        <v>33548</v>
      </c>
      <c r="B1105" s="0" t="n">
        <v>13</v>
      </c>
      <c r="C1105" s="0" t="n">
        <f aca="false">+LN(B1105/B1104)</f>
        <v>0.0144890769340976</v>
      </c>
      <c r="D1105" s="0" t="n">
        <f aca="false">+STDEV(C1016:C1105)*SQRT(255)</f>
        <v>0.343261301988863</v>
      </c>
      <c r="F1105" s="3" t="n">
        <v>33863</v>
      </c>
      <c r="G1105" s="0" t="n">
        <v>5.208</v>
      </c>
      <c r="H1105" s="0" t="n">
        <f aca="false">+LN(G1105/G1104)</f>
        <v>0.00790365560122072</v>
      </c>
      <c r="I1105" s="0" t="n">
        <f aca="false">+STDEV(H1016:H1105)*SQRT(255)</f>
        <v>0.327327071664158</v>
      </c>
      <c r="K1105" s="3" t="n">
        <v>33548</v>
      </c>
      <c r="L1105" s="0" t="n">
        <v>8.74</v>
      </c>
      <c r="M1105" s="0" t="n">
        <f aca="false">+LN(L1105/L1104)</f>
        <v>0.0212773984472851</v>
      </c>
      <c r="N1105" s="0" t="n">
        <f aca="false">+STDEV(M1016:M1105)*SQRT(255)</f>
        <v>0.277430899371302</v>
      </c>
    </row>
    <row r="1106" customFormat="false" ht="12.75" hidden="false" customHeight="false" outlineLevel="0" collapsed="false">
      <c r="A1106" s="3" t="n">
        <v>33549</v>
      </c>
      <c r="B1106" s="0" t="n">
        <v>14</v>
      </c>
      <c r="C1106" s="0" t="n">
        <f aca="false">+LN(B1106/B1105)</f>
        <v>0.0741079721537218</v>
      </c>
      <c r="D1106" s="0" t="n">
        <f aca="false">+STDEV(C1017:C1106)*SQRT(255)</f>
        <v>0.365988351629905</v>
      </c>
      <c r="F1106" s="3" t="n">
        <v>33864</v>
      </c>
      <c r="G1106" s="0" t="n">
        <v>5.208</v>
      </c>
      <c r="H1106" s="0" t="n">
        <f aca="false">+LN(G1106/G1105)</f>
        <v>0</v>
      </c>
      <c r="I1106" s="0" t="n">
        <f aca="false">+STDEV(H1017:H1106)*SQRT(255)</f>
        <v>0.32710978398023</v>
      </c>
      <c r="K1106" s="3" t="n">
        <v>33549</v>
      </c>
      <c r="L1106" s="0" t="n">
        <v>8.878</v>
      </c>
      <c r="M1106" s="0" t="n">
        <f aca="false">+LN(L1106/L1105)</f>
        <v>0.0156661167443995</v>
      </c>
      <c r="N1106" s="0" t="n">
        <f aca="false">+STDEV(M1017:M1106)*SQRT(255)</f>
        <v>0.278879173618263</v>
      </c>
    </row>
    <row r="1107" customFormat="false" ht="12.75" hidden="false" customHeight="false" outlineLevel="0" collapsed="false">
      <c r="A1107" s="3" t="n">
        <v>33550</v>
      </c>
      <c r="B1107" s="0" t="n">
        <v>14.188</v>
      </c>
      <c r="C1107" s="0" t="n">
        <f aca="false">+LN(B1107/B1106)</f>
        <v>0.0133392072961169</v>
      </c>
      <c r="D1107" s="0" t="n">
        <f aca="false">+STDEV(C1018:C1107)*SQRT(255)</f>
        <v>0.366732007947421</v>
      </c>
      <c r="F1107" s="3" t="n">
        <v>33865</v>
      </c>
      <c r="G1107" s="0" t="n">
        <v>5.146</v>
      </c>
      <c r="H1107" s="0" t="n">
        <f aca="false">+LN(G1107/G1106)</f>
        <v>-0.0119761910467158</v>
      </c>
      <c r="I1107" s="0" t="n">
        <f aca="false">+STDEV(H1018:H1107)*SQRT(255)</f>
        <v>0.324505582492068</v>
      </c>
      <c r="K1107" s="3" t="n">
        <v>33550</v>
      </c>
      <c r="L1107" s="0" t="n">
        <v>8.74</v>
      </c>
      <c r="M1107" s="0" t="n">
        <f aca="false">+LN(L1107/L1106)</f>
        <v>-0.0156661167443994</v>
      </c>
      <c r="N1107" s="0" t="n">
        <f aca="false">+STDEV(M1018:M1107)*SQRT(255)</f>
        <v>0.279559482186527</v>
      </c>
    </row>
    <row r="1108" customFormat="false" ht="12.75" hidden="false" customHeight="false" outlineLevel="0" collapsed="false">
      <c r="A1108" s="3" t="n">
        <v>33553</v>
      </c>
      <c r="B1108" s="0" t="n">
        <v>13.875</v>
      </c>
      <c r="C1108" s="0" t="n">
        <f aca="false">+LN(B1108/B1107)</f>
        <v>-0.0223078772788772</v>
      </c>
      <c r="D1108" s="0" t="n">
        <f aca="false">+STDEV(C1019:C1108)*SQRT(255)</f>
        <v>0.365113380958026</v>
      </c>
      <c r="F1108" s="3" t="n">
        <v>33868</v>
      </c>
      <c r="G1108" s="0" t="n">
        <v>5.208</v>
      </c>
      <c r="H1108" s="0" t="n">
        <f aca="false">+LN(G1108/G1107)</f>
        <v>0.0119761910467158</v>
      </c>
      <c r="I1108" s="0" t="n">
        <f aca="false">+STDEV(H1019:H1108)*SQRT(255)</f>
        <v>0.325084160875419</v>
      </c>
      <c r="K1108" s="3" t="n">
        <v>33553</v>
      </c>
      <c r="L1108" s="0" t="n">
        <v>8.602</v>
      </c>
      <c r="M1108" s="0" t="n">
        <f aca="false">+LN(L1108/L1107)</f>
        <v>-0.0159154553058995</v>
      </c>
      <c r="N1108" s="0" t="n">
        <f aca="false">+STDEV(M1019:M1108)*SQRT(255)</f>
        <v>0.279842056024113</v>
      </c>
    </row>
    <row r="1109" customFormat="false" ht="12.75" hidden="false" customHeight="false" outlineLevel="0" collapsed="false">
      <c r="A1109" s="3" t="n">
        <v>33554</v>
      </c>
      <c r="B1109" s="0" t="n">
        <v>14</v>
      </c>
      <c r="C1109" s="0" t="n">
        <f aca="false">+LN(B1109/B1108)</f>
        <v>0.00896866998276032</v>
      </c>
      <c r="D1109" s="0" t="n">
        <f aca="false">+STDEV(C1020:C1109)*SQRT(255)</f>
        <v>0.363532762179598</v>
      </c>
      <c r="F1109" s="3" t="n">
        <v>33869</v>
      </c>
      <c r="G1109" s="0" t="n">
        <v>5.125</v>
      </c>
      <c r="H1109" s="0" t="n">
        <f aca="false">+LN(G1109/G1108)</f>
        <v>-0.0160653798817963</v>
      </c>
      <c r="I1109" s="0" t="n">
        <f aca="false">+STDEV(H1020:H1109)*SQRT(255)</f>
        <v>0.321685180375148</v>
      </c>
      <c r="K1109" s="3" t="n">
        <v>33554</v>
      </c>
      <c r="L1109" s="0" t="n">
        <v>8.51</v>
      </c>
      <c r="M1109" s="0" t="n">
        <f aca="false">+LN(L1109/L1108)</f>
        <v>-0.0107527917762619</v>
      </c>
      <c r="N1109" s="0" t="n">
        <f aca="false">+STDEV(M1020:M1109)*SQRT(255)</f>
        <v>0.280155361290352</v>
      </c>
    </row>
    <row r="1110" customFormat="false" ht="12.75" hidden="false" customHeight="false" outlineLevel="0" collapsed="false">
      <c r="A1110" s="3" t="n">
        <v>33555</v>
      </c>
      <c r="B1110" s="0" t="n">
        <v>14.313</v>
      </c>
      <c r="C1110" s="0" t="n">
        <f aca="false">+LN(B1110/B1109)</f>
        <v>0.0221108855868211</v>
      </c>
      <c r="D1110" s="0" t="n">
        <f aca="false">+STDEV(C1021:C1110)*SQRT(255)</f>
        <v>0.36508173150051</v>
      </c>
      <c r="F1110" s="3" t="n">
        <v>33870</v>
      </c>
      <c r="G1110" s="0" t="n">
        <v>5.375</v>
      </c>
      <c r="H1110" s="0" t="n">
        <f aca="false">+LN(G1110/G1109)</f>
        <v>0.0476280489892547</v>
      </c>
      <c r="I1110" s="0" t="n">
        <f aca="false">+STDEV(H1021:H1110)*SQRT(255)</f>
        <v>0.331524624398861</v>
      </c>
      <c r="K1110" s="3" t="n">
        <v>33555</v>
      </c>
      <c r="L1110" s="0" t="n">
        <v>8.51</v>
      </c>
      <c r="M1110" s="0" t="n">
        <f aca="false">+LN(L1110/L1109)</f>
        <v>0</v>
      </c>
      <c r="N1110" s="0" t="n">
        <f aca="false">+STDEV(M1021:M1110)*SQRT(255)</f>
        <v>0.279697616978423</v>
      </c>
    </row>
    <row r="1111" customFormat="false" ht="12.75" hidden="false" customHeight="false" outlineLevel="0" collapsed="false">
      <c r="A1111" s="3" t="n">
        <v>33556</v>
      </c>
      <c r="B1111" s="0" t="n">
        <v>14.375</v>
      </c>
      <c r="C1111" s="0" t="n">
        <f aca="false">+LN(B1111/B1110)</f>
        <v>0.00432237148133447</v>
      </c>
      <c r="D1111" s="0" t="n">
        <f aca="false">+STDEV(C1022:C1111)*SQRT(255)</f>
        <v>0.363924840155443</v>
      </c>
      <c r="F1111" s="3" t="n">
        <v>33871</v>
      </c>
      <c r="G1111" s="0" t="n">
        <v>5.542</v>
      </c>
      <c r="H1111" s="0" t="n">
        <f aca="false">+LN(G1111/G1110)</f>
        <v>0.0305968724270602</v>
      </c>
      <c r="I1111" s="0" t="n">
        <f aca="false">+STDEV(H1022:H1111)*SQRT(255)</f>
        <v>0.330339060923175</v>
      </c>
      <c r="K1111" s="3" t="n">
        <v>33556</v>
      </c>
      <c r="L1111" s="0" t="n">
        <v>8.74</v>
      </c>
      <c r="M1111" s="0" t="n">
        <f aca="false">+LN(L1111/L1110)</f>
        <v>0.0266682470821613</v>
      </c>
      <c r="N1111" s="0" t="n">
        <f aca="false">+STDEV(M1022:M1111)*SQRT(255)</f>
        <v>0.284016915839218</v>
      </c>
    </row>
    <row r="1112" customFormat="false" ht="12.75" hidden="false" customHeight="false" outlineLevel="0" collapsed="false">
      <c r="A1112" s="3" t="n">
        <v>33557</v>
      </c>
      <c r="B1112" s="0" t="n">
        <v>13.5</v>
      </c>
      <c r="C1112" s="0" t="n">
        <f aca="false">+LN(B1112/B1111)</f>
        <v>-0.0628009012390304</v>
      </c>
      <c r="D1112" s="0" t="n">
        <f aca="false">+STDEV(C1023:C1112)*SQRT(255)</f>
        <v>0.374268151001927</v>
      </c>
      <c r="F1112" s="3" t="n">
        <v>33872</v>
      </c>
      <c r="G1112" s="0" t="n">
        <v>5.5</v>
      </c>
      <c r="H1112" s="0" t="n">
        <f aca="false">+LN(G1112/G1111)</f>
        <v>-0.00760735420236145</v>
      </c>
      <c r="I1112" s="0" t="n">
        <f aca="false">+STDEV(H1023:H1112)*SQRT(255)</f>
        <v>0.330668717450563</v>
      </c>
      <c r="K1112" s="3" t="n">
        <v>33557</v>
      </c>
      <c r="L1112" s="0" t="n">
        <v>8.418</v>
      </c>
      <c r="M1112" s="0" t="n">
        <f aca="false">+LN(L1112/L1111)</f>
        <v>-0.0375379193190653</v>
      </c>
      <c r="N1112" s="0" t="n">
        <f aca="false">+STDEV(M1023:M1112)*SQRT(255)</f>
        <v>0.289879558522393</v>
      </c>
    </row>
    <row r="1113" customFormat="false" ht="12.75" hidden="false" customHeight="false" outlineLevel="0" collapsed="false">
      <c r="A1113" s="3" t="n">
        <v>33560</v>
      </c>
      <c r="B1113" s="0" t="n">
        <v>13.313</v>
      </c>
      <c r="C1113" s="0" t="n">
        <f aca="false">+LN(B1113/B1112)</f>
        <v>-0.0139486839946036</v>
      </c>
      <c r="D1113" s="0" t="n">
        <f aca="false">+STDEV(C1024:C1113)*SQRT(255)</f>
        <v>0.373011675744092</v>
      </c>
      <c r="F1113" s="3" t="n">
        <v>33875</v>
      </c>
      <c r="G1113" s="0" t="n">
        <v>5.417</v>
      </c>
      <c r="H1113" s="0" t="n">
        <f aca="false">+LN(G1113/G1112)</f>
        <v>-0.0152059355626635</v>
      </c>
      <c r="I1113" s="0" t="n">
        <f aca="false">+STDEV(H1024:H1113)*SQRT(255)</f>
        <v>0.329304840306434</v>
      </c>
      <c r="K1113" s="3" t="n">
        <v>33560</v>
      </c>
      <c r="L1113" s="0" t="n">
        <v>8.28</v>
      </c>
      <c r="M1113" s="0" t="n">
        <f aca="false">+LN(L1113/L1112)</f>
        <v>-0.0165293019512106</v>
      </c>
      <c r="N1113" s="0" t="n">
        <f aca="false">+STDEV(M1024:M1113)*SQRT(255)</f>
        <v>0.290751776029504</v>
      </c>
    </row>
    <row r="1114" customFormat="false" ht="12.75" hidden="false" customHeight="false" outlineLevel="0" collapsed="false">
      <c r="A1114" s="3" t="n">
        <v>33561</v>
      </c>
      <c r="B1114" s="0" t="n">
        <v>12.938</v>
      </c>
      <c r="C1114" s="0" t="n">
        <f aca="false">+LN(B1114/B1113)</f>
        <v>-0.0285722838279864</v>
      </c>
      <c r="D1114" s="0" t="n">
        <f aca="false">+STDEV(C1025:C1114)*SQRT(255)</f>
        <v>0.373613513942505</v>
      </c>
      <c r="F1114" s="3" t="n">
        <v>33876</v>
      </c>
      <c r="G1114" s="0" t="n">
        <v>5.5</v>
      </c>
      <c r="H1114" s="0" t="n">
        <f aca="false">+LN(G1114/G1113)</f>
        <v>0.0152059355626635</v>
      </c>
      <c r="I1114" s="0" t="n">
        <f aca="false">+STDEV(H1025:H1114)*SQRT(255)</f>
        <v>0.320309385615982</v>
      </c>
      <c r="K1114" s="3" t="n">
        <v>33561</v>
      </c>
      <c r="L1114" s="0" t="n">
        <v>8.142</v>
      </c>
      <c r="M1114" s="0" t="n">
        <f aca="false">+LN(L1114/L1113)</f>
        <v>-0.0168071183163812</v>
      </c>
      <c r="N1114" s="0" t="n">
        <f aca="false">+STDEV(M1025:M1114)*SQRT(255)</f>
        <v>0.291406658543043</v>
      </c>
    </row>
    <row r="1115" customFormat="false" ht="12.75" hidden="false" customHeight="false" outlineLevel="0" collapsed="false">
      <c r="A1115" s="3" t="n">
        <v>33562</v>
      </c>
      <c r="B1115" s="0" t="n">
        <v>13.375</v>
      </c>
      <c r="C1115" s="0" t="n">
        <f aca="false">+LN(B1115/B1114)</f>
        <v>0.0332185751602765</v>
      </c>
      <c r="D1115" s="0" t="n">
        <f aca="false">+STDEV(C1026:C1115)*SQRT(255)</f>
        <v>0.374698686218368</v>
      </c>
      <c r="F1115" s="3" t="n">
        <v>33877</v>
      </c>
      <c r="G1115" s="0" t="n">
        <v>5.583</v>
      </c>
      <c r="H1115" s="0" t="n">
        <f aca="false">+LN(G1115/G1114)</f>
        <v>0.0149781740897981</v>
      </c>
      <c r="I1115" s="0" t="n">
        <f aca="false">+STDEV(H1026:H1115)*SQRT(255)</f>
        <v>0.320685265437725</v>
      </c>
      <c r="K1115" s="3" t="n">
        <v>33562</v>
      </c>
      <c r="L1115" s="0" t="n">
        <v>8.142</v>
      </c>
      <c r="M1115" s="0" t="n">
        <f aca="false">+LN(L1115/L1114)</f>
        <v>0</v>
      </c>
      <c r="N1115" s="0" t="n">
        <f aca="false">+STDEV(M1026:M1115)*SQRT(255)</f>
        <v>0.286601067320115</v>
      </c>
    </row>
    <row r="1116" customFormat="false" ht="12.75" hidden="false" customHeight="false" outlineLevel="0" collapsed="false">
      <c r="A1116" s="3" t="n">
        <v>33563</v>
      </c>
      <c r="B1116" s="0" t="n">
        <v>14</v>
      </c>
      <c r="C1116" s="0" t="n">
        <f aca="false">+LN(B1116/B1115)</f>
        <v>0.0456700368331883</v>
      </c>
      <c r="D1116" s="0" t="n">
        <f aca="false">+STDEV(C1027:C1116)*SQRT(255)</f>
        <v>0.380053607042162</v>
      </c>
      <c r="F1116" s="3" t="n">
        <v>33878</v>
      </c>
      <c r="G1116" s="0" t="n">
        <v>5.646</v>
      </c>
      <c r="H1116" s="0" t="n">
        <f aca="false">+LN(G1116/G1115)</f>
        <v>0.0112210635030742</v>
      </c>
      <c r="I1116" s="0" t="n">
        <f aca="false">+STDEV(H1027:H1116)*SQRT(255)</f>
        <v>0.320527730731228</v>
      </c>
      <c r="K1116" s="3" t="n">
        <v>33563</v>
      </c>
      <c r="L1116" s="0" t="n">
        <v>8.28</v>
      </c>
      <c r="M1116" s="0" t="n">
        <f aca="false">+LN(L1116/L1115)</f>
        <v>0.0168071183163812</v>
      </c>
      <c r="N1116" s="0" t="n">
        <f aca="false">+STDEV(M1027:M1116)*SQRT(255)</f>
        <v>0.286499587053517</v>
      </c>
    </row>
    <row r="1117" customFormat="false" ht="12.75" hidden="false" customHeight="false" outlineLevel="0" collapsed="false">
      <c r="A1117" s="3" t="n">
        <v>33564</v>
      </c>
      <c r="B1117" s="0" t="n">
        <v>13.938</v>
      </c>
      <c r="C1117" s="0" t="n">
        <f aca="false">+LN(B1117/B1116)</f>
        <v>-0.00443840659893143</v>
      </c>
      <c r="D1117" s="0" t="n">
        <f aca="false">+STDEV(C1028:C1117)*SQRT(255)</f>
        <v>0.378345614080286</v>
      </c>
      <c r="F1117" s="3" t="n">
        <v>33879</v>
      </c>
      <c r="G1117" s="0" t="n">
        <v>5.646</v>
      </c>
      <c r="H1117" s="0" t="n">
        <f aca="false">+LN(G1117/G1116)</f>
        <v>0</v>
      </c>
      <c r="I1117" s="0" t="n">
        <f aca="false">+STDEV(H1028:H1117)*SQRT(255)</f>
        <v>0.320214689478609</v>
      </c>
      <c r="K1117" s="3" t="n">
        <v>33564</v>
      </c>
      <c r="L1117" s="0" t="n">
        <v>8.096</v>
      </c>
      <c r="M1117" s="0" t="n">
        <f aca="false">+LN(L1117/L1116)</f>
        <v>-0.0224728558520585</v>
      </c>
      <c r="N1117" s="0" t="n">
        <f aca="false">+STDEV(M1028:M1117)*SQRT(255)</f>
        <v>0.287374811208691</v>
      </c>
    </row>
    <row r="1118" customFormat="false" ht="12.75" hidden="false" customHeight="false" outlineLevel="0" collapsed="false">
      <c r="A1118" s="3" t="n">
        <v>33567</v>
      </c>
      <c r="B1118" s="0" t="n">
        <v>13.813</v>
      </c>
      <c r="C1118" s="0" t="n">
        <f aca="false">+LN(B1118/B1117)</f>
        <v>-0.00900874529850437</v>
      </c>
      <c r="D1118" s="0" t="n">
        <f aca="false">+STDEV(C1029:C1118)*SQRT(255)</f>
        <v>0.377984256135535</v>
      </c>
      <c r="F1118" s="3" t="n">
        <v>33882</v>
      </c>
      <c r="G1118" s="0" t="n">
        <v>5.625</v>
      </c>
      <c r="H1118" s="0" t="n">
        <f aca="false">+LN(G1118/G1117)</f>
        <v>-0.00372638174081379</v>
      </c>
      <c r="I1118" s="0" t="n">
        <f aca="false">+STDEV(H1029:H1118)*SQRT(255)</f>
        <v>0.312620943684858</v>
      </c>
      <c r="K1118" s="3" t="n">
        <v>33567</v>
      </c>
      <c r="L1118" s="0" t="n">
        <v>8.372</v>
      </c>
      <c r="M1118" s="0" t="n">
        <f aca="false">+LN(L1118/L1117)</f>
        <v>0.0335226920386436</v>
      </c>
      <c r="N1118" s="0" t="n">
        <f aca="false">+STDEV(M1029:M1118)*SQRT(255)</f>
        <v>0.286809094683137</v>
      </c>
    </row>
    <row r="1119" customFormat="false" ht="12.75" hidden="false" customHeight="false" outlineLevel="0" collapsed="false">
      <c r="A1119" s="3" t="n">
        <v>33568</v>
      </c>
      <c r="B1119" s="0" t="n">
        <v>14</v>
      </c>
      <c r="C1119" s="0" t="n">
        <f aca="false">+LN(B1119/B1118)</f>
        <v>0.0134471518974358</v>
      </c>
      <c r="D1119" s="0" t="n">
        <f aca="false">+STDEV(C1030:C1119)*SQRT(255)</f>
        <v>0.37835762407126</v>
      </c>
      <c r="F1119" s="3" t="n">
        <v>33883</v>
      </c>
      <c r="G1119" s="0" t="n">
        <v>5.604</v>
      </c>
      <c r="H1119" s="0" t="n">
        <f aca="false">+LN(G1119/G1118)</f>
        <v>-0.00374031961572329</v>
      </c>
      <c r="I1119" s="0" t="n">
        <f aca="false">+STDEV(H1030:H1119)*SQRT(255)</f>
        <v>0.311639485021793</v>
      </c>
      <c r="K1119" s="3" t="n">
        <v>33568</v>
      </c>
      <c r="L1119" s="0" t="n">
        <v>8.51</v>
      </c>
      <c r="M1119" s="0" t="n">
        <f aca="false">+LN(L1119/L1118)</f>
        <v>0.0163491380015294</v>
      </c>
      <c r="N1119" s="0" t="n">
        <f aca="false">+STDEV(M1030:M1119)*SQRT(255)</f>
        <v>0.285138856223553</v>
      </c>
    </row>
    <row r="1120" customFormat="false" ht="12.75" hidden="false" customHeight="false" outlineLevel="0" collapsed="false">
      <c r="A1120" s="3" t="n">
        <v>33569</v>
      </c>
      <c r="B1120" s="0" t="n">
        <v>13.938</v>
      </c>
      <c r="C1120" s="0" t="n">
        <f aca="false">+LN(B1120/B1119)</f>
        <v>-0.00443840659893143</v>
      </c>
      <c r="D1120" s="0" t="n">
        <f aca="false">+STDEV(C1031:C1120)*SQRT(255)</f>
        <v>0.377143466306563</v>
      </c>
      <c r="F1120" s="3" t="n">
        <v>33884</v>
      </c>
      <c r="G1120" s="0" t="n">
        <v>5.625</v>
      </c>
      <c r="H1120" s="0" t="n">
        <f aca="false">+LN(G1120/G1119)</f>
        <v>0.00374031961572318</v>
      </c>
      <c r="I1120" s="0" t="n">
        <f aca="false">+STDEV(H1031:H1120)*SQRT(255)</f>
        <v>0.311113816703077</v>
      </c>
      <c r="K1120" s="3" t="n">
        <v>33569</v>
      </c>
      <c r="L1120" s="0" t="n">
        <v>8.51</v>
      </c>
      <c r="M1120" s="0" t="n">
        <f aca="false">+LN(L1120/L1119)</f>
        <v>0</v>
      </c>
      <c r="N1120" s="0" t="n">
        <f aca="false">+STDEV(M1031:M1120)*SQRT(255)</f>
        <v>0.284952589061757</v>
      </c>
    </row>
    <row r="1121" customFormat="false" ht="12.75" hidden="false" customHeight="false" outlineLevel="0" collapsed="false">
      <c r="A1121" s="3" t="n">
        <v>33571</v>
      </c>
      <c r="B1121" s="0" t="n">
        <v>13.875</v>
      </c>
      <c r="C1121" s="0" t="n">
        <f aca="false">+LN(B1121/B1120)</f>
        <v>-0.00453026338382888</v>
      </c>
      <c r="D1121" s="0" t="n">
        <f aca="false">+STDEV(C1032:C1121)*SQRT(255)</f>
        <v>0.376925290241254</v>
      </c>
      <c r="F1121" s="3" t="n">
        <v>33885</v>
      </c>
      <c r="G1121" s="0" t="n">
        <v>5.542</v>
      </c>
      <c r="H1121" s="0" t="n">
        <f aca="false">+LN(G1121/G1120)</f>
        <v>-0.0148655016496972</v>
      </c>
      <c r="I1121" s="0" t="n">
        <f aca="false">+STDEV(H1032:H1121)*SQRT(255)</f>
        <v>0.311979522756218</v>
      </c>
      <c r="K1121" s="3" t="n">
        <v>33571</v>
      </c>
      <c r="L1121" s="0" t="n">
        <v>8.556</v>
      </c>
      <c r="M1121" s="0" t="n">
        <f aca="false">+LN(L1121/L1120)</f>
        <v>0.00539084863487637</v>
      </c>
      <c r="N1121" s="0" t="n">
        <f aca="false">+STDEV(M1032:M1121)*SQRT(255)</f>
        <v>0.285187483445933</v>
      </c>
    </row>
    <row r="1122" customFormat="false" ht="12.75" hidden="false" customHeight="false" outlineLevel="0" collapsed="false">
      <c r="A1122" s="3" t="n">
        <v>33574</v>
      </c>
      <c r="B1122" s="0" t="n">
        <v>14.063</v>
      </c>
      <c r="C1122" s="0" t="n">
        <f aca="false">+LN(B1122/B1121)</f>
        <v>0.0134585752556126</v>
      </c>
      <c r="D1122" s="0" t="n">
        <f aca="false">+STDEV(C1033:C1122)*SQRT(255)</f>
        <v>0.377246139700852</v>
      </c>
      <c r="F1122" s="3" t="n">
        <v>33886</v>
      </c>
      <c r="G1122" s="0" t="n">
        <v>5.604</v>
      </c>
      <c r="H1122" s="0" t="n">
        <f aca="false">+LN(G1122/G1121)</f>
        <v>0.011125182033974</v>
      </c>
      <c r="I1122" s="0" t="n">
        <f aca="false">+STDEV(H1033:H1122)*SQRT(255)</f>
        <v>0.282260823518432</v>
      </c>
      <c r="K1122" s="3" t="n">
        <v>33574</v>
      </c>
      <c r="L1122" s="0" t="n">
        <v>8.326</v>
      </c>
      <c r="M1122" s="0" t="n">
        <f aca="false">+LN(L1122/L1121)</f>
        <v>-0.0272496424473754</v>
      </c>
      <c r="N1122" s="0" t="n">
        <f aca="false">+STDEV(M1033:M1122)*SQRT(255)</f>
        <v>0.288220653731755</v>
      </c>
    </row>
    <row r="1123" customFormat="false" ht="12.75" hidden="false" customHeight="false" outlineLevel="0" collapsed="false">
      <c r="A1123" s="3" t="n">
        <v>33575</v>
      </c>
      <c r="B1123" s="0" t="n">
        <v>13.875</v>
      </c>
      <c r="C1123" s="0" t="n">
        <f aca="false">+LN(B1123/B1122)</f>
        <v>-0.0134585752556125</v>
      </c>
      <c r="D1123" s="0" t="n">
        <f aca="false">+STDEV(C1034:C1123)*SQRT(255)</f>
        <v>0.377661682746352</v>
      </c>
      <c r="F1123" s="3" t="n">
        <v>33889</v>
      </c>
      <c r="G1123" s="0" t="n">
        <v>5.667</v>
      </c>
      <c r="H1123" s="0" t="n">
        <f aca="false">+LN(G1123/G1122)</f>
        <v>0.0111792487127216</v>
      </c>
      <c r="I1123" s="0" t="n">
        <f aca="false">+STDEV(H1034:H1123)*SQRT(255)</f>
        <v>0.28208422613861</v>
      </c>
      <c r="K1123" s="3" t="n">
        <v>33575</v>
      </c>
      <c r="L1123" s="0" t="n">
        <v>8.188</v>
      </c>
      <c r="M1123" s="0" t="n">
        <f aca="false">+LN(L1123/L1122)</f>
        <v>-0.0167134809737406</v>
      </c>
      <c r="N1123" s="0" t="n">
        <f aca="false">+STDEV(M1034:M1123)*SQRT(255)</f>
        <v>0.289030103816941</v>
      </c>
    </row>
    <row r="1124" customFormat="false" ht="12.75" hidden="false" customHeight="false" outlineLevel="0" collapsed="false">
      <c r="A1124" s="3" t="n">
        <v>33576</v>
      </c>
      <c r="B1124" s="0" t="n">
        <v>13.688</v>
      </c>
      <c r="C1124" s="0" t="n">
        <f aca="false">+LN(B1124/B1123)</f>
        <v>-0.0135691230426058</v>
      </c>
      <c r="D1124" s="0" t="n">
        <f aca="false">+STDEV(C1035:C1124)*SQRT(255)</f>
        <v>0.377634282526985</v>
      </c>
      <c r="F1124" s="3" t="n">
        <v>33890</v>
      </c>
      <c r="G1124" s="0" t="n">
        <v>5.917</v>
      </c>
      <c r="H1124" s="0" t="n">
        <f aca="false">+LN(G1124/G1123)</f>
        <v>0.0431696865070748</v>
      </c>
      <c r="I1124" s="0" t="n">
        <f aca="false">+STDEV(H1035:H1124)*SQRT(255)</f>
        <v>0.289564812811867</v>
      </c>
      <c r="K1124" s="3" t="n">
        <v>33576</v>
      </c>
      <c r="L1124" s="0" t="n">
        <v>8.188</v>
      </c>
      <c r="M1124" s="0" t="n">
        <f aca="false">+LN(L1124/L1123)</f>
        <v>0</v>
      </c>
      <c r="N1124" s="0" t="n">
        <f aca="false">+STDEV(M1035:M1124)*SQRT(255)</f>
        <v>0.289015182153914</v>
      </c>
    </row>
    <row r="1125" customFormat="false" ht="12.75" hidden="false" customHeight="false" outlineLevel="0" collapsed="false">
      <c r="A1125" s="3" t="n">
        <v>33577</v>
      </c>
      <c r="B1125" s="0" t="n">
        <v>13.313</v>
      </c>
      <c r="C1125" s="0" t="n">
        <f aca="false">+LN(B1125/B1124)</f>
        <v>-0.0277785351401123</v>
      </c>
      <c r="D1125" s="0" t="n">
        <f aca="false">+STDEV(C1036:C1125)*SQRT(255)</f>
        <v>0.375439146886347</v>
      </c>
      <c r="F1125" s="3" t="n">
        <v>33891</v>
      </c>
      <c r="G1125" s="0" t="n">
        <v>5.875</v>
      </c>
      <c r="H1125" s="0" t="n">
        <f aca="false">+LN(G1125/G1124)</f>
        <v>-0.00712350366433431</v>
      </c>
      <c r="I1125" s="0" t="n">
        <f aca="false">+STDEV(H1036:H1125)*SQRT(255)</f>
        <v>0.289964505613323</v>
      </c>
      <c r="K1125" s="3" t="n">
        <v>33577</v>
      </c>
      <c r="L1125" s="0" t="n">
        <v>8.326</v>
      </c>
      <c r="M1125" s="0" t="n">
        <f aca="false">+LN(L1125/L1124)</f>
        <v>0.0167134809737405</v>
      </c>
      <c r="N1125" s="0" t="n">
        <f aca="false">+STDEV(M1036:M1125)*SQRT(255)</f>
        <v>0.290709932688398</v>
      </c>
    </row>
    <row r="1126" customFormat="false" ht="12.75" hidden="false" customHeight="false" outlineLevel="0" collapsed="false">
      <c r="A1126" s="3" t="n">
        <v>33578</v>
      </c>
      <c r="B1126" s="0" t="n">
        <v>13.5</v>
      </c>
      <c r="C1126" s="0" t="n">
        <f aca="false">+LN(B1126/B1125)</f>
        <v>0.0139486839946036</v>
      </c>
      <c r="D1126" s="0" t="n">
        <f aca="false">+STDEV(C1037:C1126)*SQRT(255)</f>
        <v>0.365431399704111</v>
      </c>
      <c r="F1126" s="3" t="n">
        <v>33892</v>
      </c>
      <c r="G1126" s="0" t="n">
        <v>5.875</v>
      </c>
      <c r="H1126" s="0" t="n">
        <f aca="false">+LN(G1126/G1125)</f>
        <v>0</v>
      </c>
      <c r="I1126" s="0" t="n">
        <f aca="false">+STDEV(H1037:H1126)*SQRT(255)</f>
        <v>0.289412721347545</v>
      </c>
      <c r="K1126" s="3" t="n">
        <v>33578</v>
      </c>
      <c r="L1126" s="0" t="n">
        <v>8.096</v>
      </c>
      <c r="M1126" s="0" t="n">
        <f aca="false">+LN(L1126/L1125)</f>
        <v>-0.028013036227674</v>
      </c>
      <c r="N1126" s="0" t="n">
        <f aca="false">+STDEV(M1037:M1126)*SQRT(255)</f>
        <v>0.288137863381087</v>
      </c>
    </row>
    <row r="1127" customFormat="false" ht="12.75" hidden="false" customHeight="false" outlineLevel="0" collapsed="false">
      <c r="A1127" s="3" t="n">
        <v>33581</v>
      </c>
      <c r="B1127" s="0" t="n">
        <v>13.5</v>
      </c>
      <c r="C1127" s="0" t="n">
        <f aca="false">+LN(B1127/B1126)</f>
        <v>0</v>
      </c>
      <c r="D1127" s="0" t="n">
        <f aca="false">+STDEV(C1038:C1127)*SQRT(255)</f>
        <v>0.362062624196461</v>
      </c>
      <c r="F1127" s="3" t="n">
        <v>33893</v>
      </c>
      <c r="G1127" s="0" t="n">
        <v>5.917</v>
      </c>
      <c r="H1127" s="0" t="n">
        <f aca="false">+LN(G1127/G1126)</f>
        <v>0.00712350366433443</v>
      </c>
      <c r="I1127" s="0" t="n">
        <f aca="false">+STDEV(H1038:H1127)*SQRT(255)</f>
        <v>0.288954850681703</v>
      </c>
      <c r="K1127" s="3" t="n">
        <v>33581</v>
      </c>
      <c r="L1127" s="0" t="n">
        <v>8.28</v>
      </c>
      <c r="M1127" s="0" t="n">
        <f aca="false">+LN(L1127/L1126)</f>
        <v>0.0224728558520586</v>
      </c>
      <c r="N1127" s="0" t="n">
        <f aca="false">+STDEV(M1038:M1127)*SQRT(255)</f>
        <v>0.289026373339081</v>
      </c>
    </row>
    <row r="1128" customFormat="false" ht="12.75" hidden="false" customHeight="false" outlineLevel="0" collapsed="false">
      <c r="A1128" s="3" t="n">
        <v>33582</v>
      </c>
      <c r="B1128" s="0" t="n">
        <v>13.563</v>
      </c>
      <c r="C1128" s="0" t="n">
        <f aca="false">+LN(B1128/B1127)</f>
        <v>0.00465581153619418</v>
      </c>
      <c r="D1128" s="0" t="n">
        <f aca="false">+STDEV(C1039:C1128)*SQRT(255)</f>
        <v>0.362076178765904</v>
      </c>
      <c r="F1128" s="3" t="n">
        <v>33896</v>
      </c>
      <c r="G1128" s="0" t="n">
        <v>6</v>
      </c>
      <c r="H1128" s="0" t="n">
        <f aca="false">+LN(G1128/G1127)</f>
        <v>0.013929905533498</v>
      </c>
      <c r="I1128" s="0" t="n">
        <f aca="false">+STDEV(H1039:H1128)*SQRT(255)</f>
        <v>0.288976017597841</v>
      </c>
      <c r="K1128" s="3" t="n">
        <v>33582</v>
      </c>
      <c r="L1128" s="0" t="n">
        <v>8.418</v>
      </c>
      <c r="M1128" s="0" t="n">
        <f aca="false">+LN(L1128/L1127)</f>
        <v>0.0165293019512105</v>
      </c>
      <c r="N1128" s="0" t="n">
        <f aca="false">+STDEV(M1039:M1128)*SQRT(255)</f>
        <v>0.290684293008138</v>
      </c>
    </row>
    <row r="1129" customFormat="false" ht="12.75" hidden="false" customHeight="false" outlineLevel="0" collapsed="false">
      <c r="A1129" s="3" t="n">
        <v>33583</v>
      </c>
      <c r="B1129" s="0" t="n">
        <v>13.75</v>
      </c>
      <c r="C1129" s="0" t="n">
        <f aca="false">+LN(B1129/B1128)</f>
        <v>0.0136933271320025</v>
      </c>
      <c r="D1129" s="0" t="n">
        <f aca="false">+STDEV(C1040:C1129)*SQRT(255)</f>
        <v>0.356632114444696</v>
      </c>
      <c r="F1129" s="3" t="n">
        <v>33897</v>
      </c>
      <c r="G1129" s="0" t="n">
        <v>6.042</v>
      </c>
      <c r="H1129" s="0" t="n">
        <f aca="false">+LN(G1129/G1128)</f>
        <v>0.00697561373642514</v>
      </c>
      <c r="I1129" s="0" t="n">
        <f aca="false">+STDEV(H1040:H1129)*SQRT(255)</f>
        <v>0.287003420015177</v>
      </c>
      <c r="K1129" s="3" t="n">
        <v>33583</v>
      </c>
      <c r="L1129" s="0" t="n">
        <v>8.28</v>
      </c>
      <c r="M1129" s="0" t="n">
        <f aca="false">+LN(L1129/L1128)</f>
        <v>-0.0165293019512106</v>
      </c>
      <c r="N1129" s="0" t="n">
        <f aca="false">+STDEV(M1040:M1129)*SQRT(255)</f>
        <v>0.291013443222418</v>
      </c>
    </row>
    <row r="1130" customFormat="false" ht="12.75" hidden="false" customHeight="false" outlineLevel="0" collapsed="false">
      <c r="A1130" s="3" t="n">
        <v>33584</v>
      </c>
      <c r="B1130" s="0" t="n">
        <v>13.813</v>
      </c>
      <c r="C1130" s="0" t="n">
        <f aca="false">+LN(B1130/B1129)</f>
        <v>0.00457135360524253</v>
      </c>
      <c r="D1130" s="0" t="n">
        <f aca="false">+STDEV(C1041:C1130)*SQRT(255)</f>
        <v>0.354685333083624</v>
      </c>
      <c r="F1130" s="3" t="n">
        <v>33898</v>
      </c>
      <c r="G1130" s="0" t="n">
        <v>6.125</v>
      </c>
      <c r="H1130" s="0" t="n">
        <f aca="false">+LN(G1130/G1129)</f>
        <v>0.0136436734663105</v>
      </c>
      <c r="I1130" s="0" t="n">
        <f aca="false">+STDEV(H1041:H1130)*SQRT(255)</f>
        <v>0.287292689138404</v>
      </c>
      <c r="K1130" s="3" t="n">
        <v>33584</v>
      </c>
      <c r="L1130" s="0" t="n">
        <v>8.326</v>
      </c>
      <c r="M1130" s="0" t="n">
        <f aca="false">+LN(L1130/L1129)</f>
        <v>0.00554018037561557</v>
      </c>
      <c r="N1130" s="0" t="n">
        <f aca="false">+STDEV(M1041:M1130)*SQRT(255)</f>
        <v>0.28813992842217</v>
      </c>
    </row>
    <row r="1131" customFormat="false" ht="12.75" hidden="false" customHeight="false" outlineLevel="0" collapsed="false">
      <c r="A1131" s="3" t="n">
        <v>33585</v>
      </c>
      <c r="B1131" s="0" t="n">
        <v>13.875</v>
      </c>
      <c r="C1131" s="0" t="n">
        <f aca="false">+LN(B1131/B1130)</f>
        <v>0.00447848191467545</v>
      </c>
      <c r="D1131" s="0" t="n">
        <f aca="false">+STDEV(C1042:C1131)*SQRT(255)</f>
        <v>0.354443194594362</v>
      </c>
      <c r="F1131" s="3" t="n">
        <v>33899</v>
      </c>
      <c r="G1131" s="0" t="n">
        <v>6.125</v>
      </c>
      <c r="H1131" s="0" t="n">
        <f aca="false">+LN(G1131/G1130)</f>
        <v>0</v>
      </c>
      <c r="I1131" s="0" t="n">
        <f aca="false">+STDEV(H1042:H1131)*SQRT(255)</f>
        <v>0.259262594314546</v>
      </c>
      <c r="K1131" s="3" t="n">
        <v>33585</v>
      </c>
      <c r="L1131" s="0" t="n">
        <v>8.464</v>
      </c>
      <c r="M1131" s="0" t="n">
        <f aca="false">+LN(L1131/L1130)</f>
        <v>0.0164387263431599</v>
      </c>
      <c r="N1131" s="0" t="n">
        <f aca="false">+STDEV(M1042:M1131)*SQRT(255)</f>
        <v>0.286351221531481</v>
      </c>
    </row>
    <row r="1132" customFormat="false" ht="12.75" hidden="false" customHeight="false" outlineLevel="0" collapsed="false">
      <c r="A1132" s="3" t="n">
        <v>33588</v>
      </c>
      <c r="B1132" s="0" t="n">
        <v>14</v>
      </c>
      <c r="C1132" s="0" t="n">
        <f aca="false">+LN(B1132/B1131)</f>
        <v>0.00896866998276032</v>
      </c>
      <c r="D1132" s="0" t="n">
        <f aca="false">+STDEV(C1043:C1132)*SQRT(255)</f>
        <v>0.350975583252306</v>
      </c>
      <c r="F1132" s="3" t="n">
        <v>33900</v>
      </c>
      <c r="G1132" s="0" t="n">
        <v>6.125</v>
      </c>
      <c r="H1132" s="0" t="n">
        <f aca="false">+LN(G1132/G1131)</f>
        <v>0</v>
      </c>
      <c r="I1132" s="0" t="n">
        <f aca="false">+STDEV(H1043:H1132)*SQRT(255)</f>
        <v>0.258711353545542</v>
      </c>
      <c r="K1132" s="3" t="n">
        <v>33588</v>
      </c>
      <c r="L1132" s="0" t="n">
        <v>8.556</v>
      </c>
      <c r="M1132" s="0" t="n">
        <f aca="false">+LN(L1132/L1131)</f>
        <v>0.0108109161042155</v>
      </c>
      <c r="N1132" s="0" t="n">
        <f aca="false">+STDEV(M1043:M1132)*SQRT(255)</f>
        <v>0.286511486104574</v>
      </c>
    </row>
    <row r="1133" customFormat="false" ht="12.75" hidden="false" customHeight="false" outlineLevel="0" collapsed="false">
      <c r="A1133" s="3" t="n">
        <v>33589</v>
      </c>
      <c r="B1133" s="0" t="n">
        <v>13.625</v>
      </c>
      <c r="C1133" s="0" t="n">
        <f aca="false">+LN(B1133/B1132)</f>
        <v>-0.0271509890659509</v>
      </c>
      <c r="D1133" s="0" t="n">
        <f aca="false">+STDEV(C1044:C1133)*SQRT(255)</f>
        <v>0.353580056380299</v>
      </c>
      <c r="F1133" s="3" t="n">
        <v>33903</v>
      </c>
      <c r="G1133" s="0" t="n">
        <v>6.125</v>
      </c>
      <c r="H1133" s="0" t="n">
        <f aca="false">+LN(G1133/G1132)</f>
        <v>0</v>
      </c>
      <c r="I1133" s="0" t="n">
        <f aca="false">+STDEV(H1044:H1133)*SQRT(255)</f>
        <v>0.258184232468038</v>
      </c>
      <c r="K1133" s="3" t="n">
        <v>33589</v>
      </c>
      <c r="L1133" s="0" t="n">
        <v>8.142</v>
      </c>
      <c r="M1133" s="0" t="n">
        <f aca="false">+LN(L1133/L1132)</f>
        <v>-0.0495969411393721</v>
      </c>
      <c r="N1133" s="0" t="n">
        <f aca="false">+STDEV(M1044:M1133)*SQRT(255)</f>
        <v>0.297462207776421</v>
      </c>
    </row>
    <row r="1134" customFormat="false" ht="12.75" hidden="false" customHeight="false" outlineLevel="0" collapsed="false">
      <c r="A1134" s="3" t="n">
        <v>33590</v>
      </c>
      <c r="B1134" s="0" t="n">
        <v>13.625</v>
      </c>
      <c r="C1134" s="0" t="n">
        <f aca="false">+LN(B1134/B1133)</f>
        <v>0</v>
      </c>
      <c r="D1134" s="0" t="n">
        <f aca="false">+STDEV(C1045:C1134)*SQRT(255)</f>
        <v>0.353580056380299</v>
      </c>
      <c r="F1134" s="3" t="n">
        <v>33904</v>
      </c>
      <c r="G1134" s="0" t="n">
        <v>6.042</v>
      </c>
      <c r="H1134" s="0" t="n">
        <f aca="false">+LN(G1134/G1133)</f>
        <v>-0.0136436734663104</v>
      </c>
      <c r="I1134" s="0" t="n">
        <f aca="false">+STDEV(H1045:H1134)*SQRT(255)</f>
        <v>0.25973542152745</v>
      </c>
      <c r="K1134" s="3" t="n">
        <v>33590</v>
      </c>
      <c r="L1134" s="0" t="n">
        <v>8.05</v>
      </c>
      <c r="M1134" s="0" t="n">
        <f aca="false">+LN(L1134/L1133)</f>
        <v>-0.011363758650315</v>
      </c>
      <c r="N1134" s="0" t="n">
        <f aca="false">+STDEV(M1045:M1134)*SQRT(255)</f>
        <v>0.297863251129323</v>
      </c>
    </row>
    <row r="1135" customFormat="false" ht="12.75" hidden="false" customHeight="false" outlineLevel="0" collapsed="false">
      <c r="A1135" s="3" t="n">
        <v>33591</v>
      </c>
      <c r="B1135" s="0" t="n">
        <v>13.5</v>
      </c>
      <c r="C1135" s="0" t="n">
        <f aca="false">+LN(B1135/B1134)</f>
        <v>-0.00921665510492395</v>
      </c>
      <c r="D1135" s="0" t="n">
        <f aca="false">+STDEV(C1046:C1135)*SQRT(255)</f>
        <v>0.353865043465693</v>
      </c>
      <c r="F1135" s="3" t="n">
        <v>33905</v>
      </c>
      <c r="G1135" s="0" t="n">
        <v>6.167</v>
      </c>
      <c r="H1135" s="0" t="n">
        <f aca="false">+LN(G1135/G1134)</f>
        <v>0.0204774130448755</v>
      </c>
      <c r="I1135" s="0" t="n">
        <f aca="false">+STDEV(H1046:H1135)*SQRT(255)</f>
        <v>0.260414967434226</v>
      </c>
      <c r="K1135" s="3" t="n">
        <v>33591</v>
      </c>
      <c r="L1135" s="0" t="n">
        <v>8.004</v>
      </c>
      <c r="M1135" s="0" t="n">
        <f aca="false">+LN(L1135/L1134)</f>
        <v>-0.00573067470898521</v>
      </c>
      <c r="N1135" s="0" t="n">
        <f aca="false">+STDEV(M1046:M1135)*SQRT(255)</f>
        <v>0.297277076527487</v>
      </c>
    </row>
    <row r="1136" customFormat="false" ht="12.75" hidden="false" customHeight="false" outlineLevel="0" collapsed="false">
      <c r="A1136" s="3" t="n">
        <v>33592</v>
      </c>
      <c r="B1136" s="0" t="n">
        <v>13.75</v>
      </c>
      <c r="C1136" s="0" t="n">
        <f aca="false">+LN(B1136/B1135)</f>
        <v>0.0183491386681966</v>
      </c>
      <c r="D1136" s="0" t="n">
        <f aca="false">+STDEV(C1047:C1136)*SQRT(255)</f>
        <v>0.355335020609654</v>
      </c>
      <c r="F1136" s="3" t="n">
        <v>33906</v>
      </c>
      <c r="G1136" s="0" t="n">
        <v>6.042</v>
      </c>
      <c r="H1136" s="0" t="n">
        <f aca="false">+LN(G1136/G1135)</f>
        <v>-0.0204774130448756</v>
      </c>
      <c r="I1136" s="0" t="n">
        <f aca="false">+STDEV(H1047:H1136)*SQRT(255)</f>
        <v>0.263513165738689</v>
      </c>
      <c r="K1136" s="3" t="n">
        <v>33592</v>
      </c>
      <c r="L1136" s="0" t="n">
        <v>8.096</v>
      </c>
      <c r="M1136" s="0" t="n">
        <f aca="false">+LN(L1136/L1135)</f>
        <v>0.0114286958236229</v>
      </c>
      <c r="N1136" s="0" t="n">
        <f aca="false">+STDEV(M1047:M1136)*SQRT(255)</f>
        <v>0.29814576630649</v>
      </c>
    </row>
    <row r="1137" customFormat="false" ht="12.75" hidden="false" customHeight="false" outlineLevel="0" collapsed="false">
      <c r="A1137" s="3" t="n">
        <v>33595</v>
      </c>
      <c r="B1137" s="0" t="n">
        <v>14.313</v>
      </c>
      <c r="C1137" s="0" t="n">
        <f aca="false">+LN(B1137/B1136)</f>
        <v>0.0401293910894994</v>
      </c>
      <c r="D1137" s="0" t="n">
        <f aca="false">+STDEV(C1048:C1137)*SQRT(255)</f>
        <v>0.360713711485173</v>
      </c>
      <c r="F1137" s="3" t="n">
        <v>33907</v>
      </c>
      <c r="G1137" s="0" t="n">
        <v>5.875</v>
      </c>
      <c r="H1137" s="0" t="n">
        <f aca="false">+LN(G1137/G1136)</f>
        <v>-0.0280290229342576</v>
      </c>
      <c r="I1137" s="0" t="n">
        <f aca="false">+STDEV(H1048:H1137)*SQRT(255)</f>
        <v>0.268745613368451</v>
      </c>
      <c r="K1137" s="3" t="n">
        <v>33595</v>
      </c>
      <c r="L1137" s="0" t="n">
        <v>8.556</v>
      </c>
      <c r="M1137" s="0" t="n">
        <f aca="false">+LN(L1137/L1136)</f>
        <v>0.0552626786750493</v>
      </c>
      <c r="N1137" s="0" t="n">
        <f aca="false">+STDEV(M1048:M1137)*SQRT(255)</f>
        <v>0.312657481190979</v>
      </c>
    </row>
    <row r="1138" customFormat="false" ht="12.75" hidden="false" customHeight="false" outlineLevel="0" collapsed="false">
      <c r="A1138" s="3" t="n">
        <v>33596</v>
      </c>
      <c r="B1138" s="0" t="n">
        <v>14.438</v>
      </c>
      <c r="C1138" s="0" t="n">
        <f aca="false">+LN(B1138/B1137)</f>
        <v>0.00869540451488957</v>
      </c>
      <c r="D1138" s="0" t="n">
        <f aca="false">+STDEV(C1049:C1138)*SQRT(255)</f>
        <v>0.358447672833917</v>
      </c>
      <c r="F1138" s="3" t="n">
        <v>33910</v>
      </c>
      <c r="G1138" s="0" t="n">
        <v>5.875</v>
      </c>
      <c r="H1138" s="0" t="n">
        <f aca="false">+LN(G1138/G1137)</f>
        <v>0</v>
      </c>
      <c r="I1138" s="0" t="n">
        <f aca="false">+STDEV(H1049:H1138)*SQRT(255)</f>
        <v>0.265471083155444</v>
      </c>
      <c r="K1138" s="3" t="n">
        <v>33596</v>
      </c>
      <c r="L1138" s="0" t="n">
        <v>8.694</v>
      </c>
      <c r="M1138" s="0" t="n">
        <f aca="false">+LN(L1138/L1137)</f>
        <v>0.0160003413464413</v>
      </c>
      <c r="N1138" s="0" t="n">
        <f aca="false">+STDEV(M1049:M1138)*SQRT(255)</f>
        <v>0.314012262494541</v>
      </c>
    </row>
    <row r="1139" customFormat="false" ht="12.75" hidden="false" customHeight="false" outlineLevel="0" collapsed="false">
      <c r="A1139" s="3" t="n">
        <v>33598</v>
      </c>
      <c r="B1139" s="0" t="n">
        <v>14.438</v>
      </c>
      <c r="C1139" s="0" t="n">
        <f aca="false">+LN(B1139/B1138)</f>
        <v>0</v>
      </c>
      <c r="D1139" s="0" t="n">
        <f aca="false">+STDEV(C1050:C1139)*SQRT(255)</f>
        <v>0.357212627530529</v>
      </c>
      <c r="F1139" s="3" t="n">
        <v>33911</v>
      </c>
      <c r="G1139" s="0" t="n">
        <v>5.875</v>
      </c>
      <c r="H1139" s="0" t="n">
        <f aca="false">+LN(G1139/G1138)</f>
        <v>0</v>
      </c>
      <c r="I1139" s="0" t="n">
        <f aca="false">+STDEV(H1050:H1139)*SQRT(255)</f>
        <v>0.255734402285952</v>
      </c>
      <c r="K1139" s="3" t="n">
        <v>33598</v>
      </c>
      <c r="L1139" s="0" t="n">
        <v>8.602</v>
      </c>
      <c r="M1139" s="0" t="n">
        <f aca="false">+LN(L1139/L1138)</f>
        <v>-0.0106383982050559</v>
      </c>
      <c r="N1139" s="0" t="n">
        <f aca="false">+STDEV(M1050:M1139)*SQRT(255)</f>
        <v>0.305970780307814</v>
      </c>
    </row>
    <row r="1140" customFormat="false" ht="12.75" hidden="false" customHeight="false" outlineLevel="0" collapsed="false">
      <c r="A1140" s="3" t="n">
        <v>33599</v>
      </c>
      <c r="B1140" s="0" t="n">
        <v>14.375</v>
      </c>
      <c r="C1140" s="0" t="n">
        <f aca="false">+LN(B1140/B1139)</f>
        <v>-0.00437303303355512</v>
      </c>
      <c r="D1140" s="0" t="n">
        <f aca="false">+STDEV(C1051:C1140)*SQRT(255)</f>
        <v>0.357295266822437</v>
      </c>
      <c r="F1140" s="3" t="n">
        <v>33912</v>
      </c>
      <c r="G1140" s="0" t="n">
        <v>5.917</v>
      </c>
      <c r="H1140" s="0" t="n">
        <f aca="false">+LN(G1140/G1139)</f>
        <v>0.00712350366433443</v>
      </c>
      <c r="I1140" s="0" t="n">
        <f aca="false">+STDEV(H1051:H1140)*SQRT(255)</f>
        <v>0.254598554466585</v>
      </c>
      <c r="K1140" s="3" t="n">
        <v>33599</v>
      </c>
      <c r="L1140" s="0" t="n">
        <v>8.602</v>
      </c>
      <c r="M1140" s="0" t="n">
        <f aca="false">+LN(L1140/L1139)</f>
        <v>0</v>
      </c>
      <c r="N1140" s="0" t="n">
        <f aca="false">+STDEV(M1051:M1140)*SQRT(255)</f>
        <v>0.304818245697736</v>
      </c>
    </row>
    <row r="1141" customFormat="false" ht="12.75" hidden="false" customHeight="false" outlineLevel="0" collapsed="false">
      <c r="A1141" s="3" t="n">
        <v>33602</v>
      </c>
      <c r="B1141" s="0" t="n">
        <v>14.875</v>
      </c>
      <c r="C1141" s="0" t="n">
        <f aca="false">+LN(B1141/B1140)</f>
        <v>0.0341913647482793</v>
      </c>
      <c r="D1141" s="0" t="n">
        <f aca="false">+STDEV(C1052:C1141)*SQRT(255)</f>
        <v>0.354527622630439</v>
      </c>
      <c r="F1141" s="3" t="n">
        <v>33913</v>
      </c>
      <c r="G1141" s="0" t="n">
        <v>5.938</v>
      </c>
      <c r="H1141" s="0" t="n">
        <f aca="false">+LN(G1141/G1140)</f>
        <v>0.00354281264701102</v>
      </c>
      <c r="I1141" s="0" t="n">
        <f aca="false">+STDEV(H1052:H1141)*SQRT(255)</f>
        <v>0.254578748665359</v>
      </c>
      <c r="K1141" s="3" t="n">
        <v>33602</v>
      </c>
      <c r="L1141" s="0" t="n">
        <v>8.694</v>
      </c>
      <c r="M1141" s="0" t="n">
        <f aca="false">+LN(L1141/L1140)</f>
        <v>0.0106383982050558</v>
      </c>
      <c r="N1141" s="0" t="n">
        <f aca="false">+STDEV(M1052:M1141)*SQRT(255)</f>
        <v>0.304910769619327</v>
      </c>
    </row>
    <row r="1142" customFormat="false" ht="12.75" hidden="false" customHeight="false" outlineLevel="0" collapsed="false">
      <c r="A1142" s="3" t="n">
        <v>33603</v>
      </c>
      <c r="B1142" s="0" t="n">
        <v>15.125</v>
      </c>
      <c r="C1142" s="0" t="n">
        <f aca="false">+LN(B1142/B1141)</f>
        <v>0.0166670524852116</v>
      </c>
      <c r="D1142" s="0" t="n">
        <f aca="false">+STDEV(C1053:C1142)*SQRT(255)</f>
        <v>0.354940694394038</v>
      </c>
      <c r="F1142" s="3" t="n">
        <v>33914</v>
      </c>
      <c r="G1142" s="0" t="n">
        <v>6.104</v>
      </c>
      <c r="H1142" s="0" t="n">
        <f aca="false">+LN(G1142/G1141)</f>
        <v>0.0275719176405878</v>
      </c>
      <c r="I1142" s="0" t="n">
        <f aca="false">+STDEV(H1053:H1142)*SQRT(255)</f>
        <v>0.256902297295548</v>
      </c>
      <c r="K1142" s="3" t="n">
        <v>33603</v>
      </c>
      <c r="L1142" s="0" t="n">
        <v>8.74</v>
      </c>
      <c r="M1142" s="0" t="n">
        <f aca="false">+LN(L1142/L1141)</f>
        <v>0.0052770571008436</v>
      </c>
      <c r="N1142" s="0" t="n">
        <f aca="false">+STDEV(M1053:M1142)*SQRT(255)</f>
        <v>0.30508755619312</v>
      </c>
    </row>
    <row r="1143" customFormat="false" ht="12.75" hidden="false" customHeight="false" outlineLevel="0" collapsed="false">
      <c r="A1143" s="3" t="n">
        <v>33605</v>
      </c>
      <c r="B1143" s="0" t="n">
        <v>15.188</v>
      </c>
      <c r="C1143" s="0" t="n">
        <f aca="false">+LN(B1143/B1142)</f>
        <v>0.00415663845265069</v>
      </c>
      <c r="D1143" s="0" t="n">
        <f aca="false">+STDEV(C1054:C1143)*SQRT(255)</f>
        <v>0.354997116973091</v>
      </c>
      <c r="F1143" s="3" t="n">
        <v>33917</v>
      </c>
      <c r="G1143" s="0" t="n">
        <v>6.125</v>
      </c>
      <c r="H1143" s="0" t="n">
        <f aca="false">+LN(G1143/G1142)</f>
        <v>0.0034344624486347</v>
      </c>
      <c r="I1143" s="0" t="n">
        <f aca="false">+STDEV(H1054:H1143)*SQRT(255)</f>
        <v>0.256712506871111</v>
      </c>
      <c r="K1143" s="3" t="n">
        <v>33605</v>
      </c>
      <c r="L1143" s="0" t="n">
        <v>8.74</v>
      </c>
      <c r="M1143" s="0" t="n">
        <f aca="false">+LN(L1143/L1142)</f>
        <v>0</v>
      </c>
      <c r="N1143" s="0" t="n">
        <f aca="false">+STDEV(M1054:M1143)*SQRT(255)</f>
        <v>0.304935321002059</v>
      </c>
    </row>
    <row r="1144" customFormat="false" ht="12.75" hidden="false" customHeight="false" outlineLevel="0" collapsed="false">
      <c r="A1144" s="3" t="n">
        <v>33606</v>
      </c>
      <c r="B1144" s="0" t="n">
        <v>15.688</v>
      </c>
      <c r="C1144" s="0" t="n">
        <f aca="false">+LN(B1144/B1143)</f>
        <v>0.0323904465244892</v>
      </c>
      <c r="D1144" s="0" t="n">
        <f aca="false">+STDEV(C1055:C1144)*SQRT(255)</f>
        <v>0.358951743699457</v>
      </c>
      <c r="F1144" s="3" t="n">
        <v>33918</v>
      </c>
      <c r="G1144" s="0" t="n">
        <v>6.375</v>
      </c>
      <c r="H1144" s="0" t="n">
        <f aca="false">+LN(G1144/G1143)</f>
        <v>0.0400053346136992</v>
      </c>
      <c r="I1144" s="0" t="n">
        <f aca="false">+STDEV(H1055:H1144)*SQRT(255)</f>
        <v>0.263751356255495</v>
      </c>
      <c r="K1144" s="3" t="n">
        <v>33606</v>
      </c>
      <c r="L1144" s="0" t="n">
        <v>8.694</v>
      </c>
      <c r="M1144" s="0" t="n">
        <f aca="false">+LN(L1144/L1143)</f>
        <v>-0.00527705710084367</v>
      </c>
      <c r="N1144" s="0" t="n">
        <f aca="false">+STDEV(M1055:M1144)*SQRT(255)</f>
        <v>0.304952077914536</v>
      </c>
    </row>
    <row r="1145" customFormat="false" ht="12.75" hidden="false" customHeight="false" outlineLevel="0" collapsed="false">
      <c r="A1145" s="3" t="n">
        <v>33609</v>
      </c>
      <c r="B1145" s="0" t="n">
        <v>16.938</v>
      </c>
      <c r="C1145" s="0" t="n">
        <f aca="false">+LN(B1145/B1144)</f>
        <v>0.0766635296053621</v>
      </c>
      <c r="D1145" s="0" t="n">
        <f aca="false">+STDEV(C1056:C1145)*SQRT(255)</f>
        <v>0.380159687374978</v>
      </c>
      <c r="F1145" s="3" t="n">
        <v>33919</v>
      </c>
      <c r="G1145" s="0" t="n">
        <v>6.375</v>
      </c>
      <c r="H1145" s="0" t="n">
        <f aca="false">+LN(G1145/G1144)</f>
        <v>0</v>
      </c>
      <c r="I1145" s="0" t="n">
        <f aca="false">+STDEV(H1056:H1145)*SQRT(255)</f>
        <v>0.263281395901754</v>
      </c>
      <c r="K1145" s="3" t="n">
        <v>33609</v>
      </c>
      <c r="L1145" s="0" t="n">
        <v>9.2</v>
      </c>
      <c r="M1145" s="0" t="n">
        <f aca="false">+LN(L1145/L1144)</f>
        <v>0.056570351488394</v>
      </c>
      <c r="N1145" s="0" t="n">
        <f aca="false">+STDEV(M1056:M1145)*SQRT(255)</f>
        <v>0.319837755334602</v>
      </c>
    </row>
    <row r="1146" customFormat="false" ht="12.75" hidden="false" customHeight="false" outlineLevel="0" collapsed="false">
      <c r="A1146" s="3" t="n">
        <v>33610</v>
      </c>
      <c r="B1146" s="0" t="n">
        <v>17</v>
      </c>
      <c r="C1146" s="0" t="n">
        <f aca="false">+LN(B1146/B1145)</f>
        <v>0.00365372555680889</v>
      </c>
      <c r="D1146" s="0" t="n">
        <f aca="false">+STDEV(C1057:C1146)*SQRT(255)</f>
        <v>0.379698167641145</v>
      </c>
      <c r="F1146" s="3" t="n">
        <v>33920</v>
      </c>
      <c r="G1146" s="0" t="n">
        <v>6.5</v>
      </c>
      <c r="H1146" s="0" t="n">
        <f aca="false">+LN(G1146/G1145)</f>
        <v>0.0194180858571015</v>
      </c>
      <c r="I1146" s="0" t="n">
        <f aca="false">+STDEV(H1057:H1146)*SQRT(255)</f>
        <v>0.264609186327316</v>
      </c>
      <c r="K1146" s="3" t="n">
        <v>33610</v>
      </c>
      <c r="L1146" s="0" t="n">
        <v>9.2</v>
      </c>
      <c r="M1146" s="0" t="n">
        <f aca="false">+LN(L1146/L1145)</f>
        <v>0</v>
      </c>
      <c r="N1146" s="0" t="n">
        <f aca="false">+STDEV(M1057:M1146)*SQRT(255)</f>
        <v>0.31312557092428</v>
      </c>
    </row>
    <row r="1147" customFormat="false" ht="12.75" hidden="false" customHeight="false" outlineLevel="0" collapsed="false">
      <c r="A1147" s="3" t="n">
        <v>33611</v>
      </c>
      <c r="B1147" s="0" t="n">
        <v>16.875</v>
      </c>
      <c r="C1147" s="0" t="n">
        <f aca="false">+LN(B1147/B1146)</f>
        <v>-0.00738010729762253</v>
      </c>
      <c r="D1147" s="0" t="n">
        <f aca="false">+STDEV(C1058:C1147)*SQRT(255)</f>
        <v>0.379871820095009</v>
      </c>
      <c r="F1147" s="3" t="n">
        <v>33921</v>
      </c>
      <c r="G1147" s="0" t="n">
        <v>6.292</v>
      </c>
      <c r="H1147" s="0" t="n">
        <f aca="false">+LN(G1147/G1146)</f>
        <v>-0.0325231917055601</v>
      </c>
      <c r="I1147" s="0" t="n">
        <f aca="false">+STDEV(H1058:H1147)*SQRT(255)</f>
        <v>0.270720536077757</v>
      </c>
      <c r="K1147" s="3" t="n">
        <v>33611</v>
      </c>
      <c r="L1147" s="0" t="n">
        <v>9.338</v>
      </c>
      <c r="M1147" s="0" t="n">
        <f aca="false">+LN(L1147/L1146)</f>
        <v>0.0148886124937506</v>
      </c>
      <c r="N1147" s="0" t="n">
        <f aca="false">+STDEV(M1058:M1147)*SQRT(255)</f>
        <v>0.314162905065504</v>
      </c>
    </row>
    <row r="1148" customFormat="false" ht="12.75" hidden="false" customHeight="false" outlineLevel="0" collapsed="false">
      <c r="A1148" s="3" t="n">
        <v>33612</v>
      </c>
      <c r="B1148" s="0" t="n">
        <v>17.5</v>
      </c>
      <c r="C1148" s="0" t="n">
        <f aca="false">+LN(B1148/B1147)</f>
        <v>0.0363676441708748</v>
      </c>
      <c r="D1148" s="0" t="n">
        <f aca="false">+STDEV(C1059:C1148)*SQRT(255)</f>
        <v>0.384179971385676</v>
      </c>
      <c r="F1148" s="3" t="n">
        <v>33924</v>
      </c>
      <c r="G1148" s="0" t="n">
        <v>6.208</v>
      </c>
      <c r="H1148" s="0" t="n">
        <f aca="false">+LN(G1148/G1147)</f>
        <v>-0.0134402023151137</v>
      </c>
      <c r="I1148" s="0" t="n">
        <f aca="false">+STDEV(H1059:H1148)*SQRT(255)</f>
        <v>0.271460679334216</v>
      </c>
      <c r="K1148" s="3" t="n">
        <v>33612</v>
      </c>
      <c r="L1148" s="0" t="n">
        <v>9.66</v>
      </c>
      <c r="M1148" s="0" t="n">
        <f aca="false">+LN(L1148/L1147)</f>
        <v>0.0339015516756814</v>
      </c>
      <c r="N1148" s="0" t="n">
        <f aca="false">+STDEV(M1059:M1148)*SQRT(255)</f>
        <v>0.318603476313796</v>
      </c>
    </row>
    <row r="1149" customFormat="false" ht="12.75" hidden="false" customHeight="false" outlineLevel="0" collapsed="false">
      <c r="A1149" s="3" t="n">
        <v>33613</v>
      </c>
      <c r="B1149" s="0" t="n">
        <v>16.75</v>
      </c>
      <c r="C1149" s="0" t="n">
        <f aca="false">+LN(B1149/B1148)</f>
        <v>-0.0438026226583929</v>
      </c>
      <c r="D1149" s="0" t="n">
        <f aca="false">+STDEV(C1060:C1149)*SQRT(255)</f>
        <v>0.391419009288466</v>
      </c>
      <c r="F1149" s="3" t="n">
        <v>33925</v>
      </c>
      <c r="G1149" s="0" t="n">
        <v>6.25</v>
      </c>
      <c r="H1149" s="0" t="n">
        <f aca="false">+LN(G1149/G1148)</f>
        <v>0.00674268086739237</v>
      </c>
      <c r="I1149" s="0" t="n">
        <f aca="false">+STDEV(H1060:H1149)*SQRT(255)</f>
        <v>0.263721319228476</v>
      </c>
      <c r="K1149" s="3" t="n">
        <v>33613</v>
      </c>
      <c r="L1149" s="0" t="n">
        <v>9.43</v>
      </c>
      <c r="M1149" s="0" t="n">
        <f aca="false">+LN(L1149/L1148)</f>
        <v>-0.0240975515790605</v>
      </c>
      <c r="N1149" s="0" t="n">
        <f aca="false">+STDEV(M1060:M1149)*SQRT(255)</f>
        <v>0.321075576443075</v>
      </c>
    </row>
    <row r="1150" customFormat="false" ht="12.75" hidden="false" customHeight="false" outlineLevel="0" collapsed="false">
      <c r="A1150" s="3" t="n">
        <v>33616</v>
      </c>
      <c r="B1150" s="0" t="n">
        <v>15.688</v>
      </c>
      <c r="C1150" s="0" t="n">
        <f aca="false">+LN(B1150/B1149)</f>
        <v>-0.0655021693770302</v>
      </c>
      <c r="D1150" s="0" t="n">
        <f aca="false">+STDEV(C1061:C1150)*SQRT(255)</f>
        <v>0.406686497289178</v>
      </c>
      <c r="F1150" s="3" t="n">
        <v>33926</v>
      </c>
      <c r="G1150" s="0" t="n">
        <v>6.583</v>
      </c>
      <c r="H1150" s="0" t="n">
        <f aca="false">+LN(G1150/G1149)</f>
        <v>0.0519091047374295</v>
      </c>
      <c r="I1150" s="0" t="n">
        <f aca="false">+STDEV(H1061:H1150)*SQRT(255)</f>
        <v>0.269802723465167</v>
      </c>
      <c r="K1150" s="3" t="n">
        <v>33616</v>
      </c>
      <c r="L1150" s="0" t="n">
        <v>9.2</v>
      </c>
      <c r="M1150" s="0" t="n">
        <f aca="false">+LN(L1150/L1149)</f>
        <v>-0.0246926125903715</v>
      </c>
      <c r="N1150" s="0" t="n">
        <f aca="false">+STDEV(M1061:M1150)*SQRT(255)</f>
        <v>0.318676856319878</v>
      </c>
    </row>
    <row r="1151" customFormat="false" ht="12.75" hidden="false" customHeight="false" outlineLevel="0" collapsed="false">
      <c r="A1151" s="3" t="n">
        <v>33617</v>
      </c>
      <c r="B1151" s="0" t="n">
        <v>15.625</v>
      </c>
      <c r="C1151" s="0" t="n">
        <f aca="false">+LN(B1151/B1150)</f>
        <v>-0.00402389327157995</v>
      </c>
      <c r="D1151" s="0" t="n">
        <f aca="false">+STDEV(C1062:C1151)*SQRT(255)</f>
        <v>0.406730155478344</v>
      </c>
      <c r="F1151" s="3" t="n">
        <v>33927</v>
      </c>
      <c r="G1151" s="0" t="n">
        <v>6.583</v>
      </c>
      <c r="H1151" s="0" t="n">
        <f aca="false">+LN(G1151/G1150)</f>
        <v>0</v>
      </c>
      <c r="I1151" s="0" t="n">
        <f aca="false">+STDEV(H1062:H1151)*SQRT(255)</f>
        <v>0.269656714927213</v>
      </c>
      <c r="K1151" s="3" t="n">
        <v>33617</v>
      </c>
      <c r="L1151" s="0" t="n">
        <v>9.246</v>
      </c>
      <c r="M1151" s="0" t="n">
        <f aca="false">+LN(L1151/L1150)</f>
        <v>0.00498754151103919</v>
      </c>
      <c r="N1151" s="0" t="n">
        <f aca="false">+STDEV(M1062:M1151)*SQRT(255)</f>
        <v>0.318680238182159</v>
      </c>
    </row>
    <row r="1152" customFormat="false" ht="12.75" hidden="false" customHeight="false" outlineLevel="0" collapsed="false">
      <c r="A1152" s="3" t="n">
        <v>33618</v>
      </c>
      <c r="B1152" s="0" t="n">
        <v>16.688</v>
      </c>
      <c r="C1152" s="0" t="n">
        <f aca="false">+LN(B1152/B1151)</f>
        <v>0.0658177026359513</v>
      </c>
      <c r="D1152" s="0" t="n">
        <f aca="false">+STDEV(C1063:C1152)*SQRT(255)</f>
        <v>0.421177153724867</v>
      </c>
      <c r="F1152" s="3" t="n">
        <v>33928</v>
      </c>
      <c r="G1152" s="0" t="n">
        <v>6.875</v>
      </c>
      <c r="H1152" s="0" t="n">
        <f aca="false">+LN(G1152/G1151)</f>
        <v>0.0434010750668954</v>
      </c>
      <c r="I1152" s="0" t="n">
        <f aca="false">+STDEV(H1063:H1152)*SQRT(255)</f>
        <v>0.27219582677701</v>
      </c>
      <c r="K1152" s="3" t="n">
        <v>33618</v>
      </c>
      <c r="L1152" s="0" t="n">
        <v>9.43</v>
      </c>
      <c r="M1152" s="0" t="n">
        <f aca="false">+LN(L1152/L1151)</f>
        <v>0.0197050710793323</v>
      </c>
      <c r="N1152" s="0" t="n">
        <f aca="false">+STDEV(M1063:M1152)*SQRT(255)</f>
        <v>0.319986817007271</v>
      </c>
    </row>
    <row r="1153" customFormat="false" ht="12.75" hidden="false" customHeight="false" outlineLevel="0" collapsed="false">
      <c r="A1153" s="3" t="n">
        <v>33619</v>
      </c>
      <c r="B1153" s="0" t="n">
        <v>16.5</v>
      </c>
      <c r="C1153" s="0" t="n">
        <f aca="false">+LN(B1153/B1152)</f>
        <v>-0.0113295173518817</v>
      </c>
      <c r="D1153" s="0" t="n">
        <f aca="false">+STDEV(C1064:C1153)*SQRT(255)</f>
        <v>0.421706617886706</v>
      </c>
      <c r="F1153" s="3" t="n">
        <v>33931</v>
      </c>
      <c r="G1153" s="0" t="n">
        <v>7</v>
      </c>
      <c r="H1153" s="0" t="n">
        <f aca="false">+LN(G1153/G1152)</f>
        <v>0.0180185055026782</v>
      </c>
      <c r="I1153" s="0" t="n">
        <f aca="false">+STDEV(H1064:H1153)*SQRT(255)</f>
        <v>0.272002162563152</v>
      </c>
      <c r="K1153" s="3" t="n">
        <v>33619</v>
      </c>
      <c r="L1153" s="0" t="n">
        <v>9.2</v>
      </c>
      <c r="M1153" s="0" t="n">
        <f aca="false">+LN(L1153/L1152)</f>
        <v>-0.0246926125903715</v>
      </c>
      <c r="N1153" s="0" t="n">
        <f aca="false">+STDEV(M1064:M1153)*SQRT(255)</f>
        <v>0.322710853870429</v>
      </c>
    </row>
    <row r="1154" customFormat="false" ht="12.75" hidden="false" customHeight="false" outlineLevel="0" collapsed="false">
      <c r="A1154" s="3" t="n">
        <v>33620</v>
      </c>
      <c r="B1154" s="0" t="n">
        <v>16.375</v>
      </c>
      <c r="C1154" s="0" t="n">
        <f aca="false">+LN(B1154/B1153)</f>
        <v>-0.0076045993852193</v>
      </c>
      <c r="D1154" s="0" t="n">
        <f aca="false">+STDEV(C1065:C1154)*SQRT(255)</f>
        <v>0.420788379085241</v>
      </c>
      <c r="F1154" s="3" t="n">
        <v>33932</v>
      </c>
      <c r="G1154" s="0" t="n">
        <v>7</v>
      </c>
      <c r="H1154" s="0" t="n">
        <f aca="false">+LN(G1154/G1153)</f>
        <v>0</v>
      </c>
      <c r="I1154" s="0" t="n">
        <f aca="false">+STDEV(H1065:H1154)*SQRT(255)</f>
        <v>0.266334543585163</v>
      </c>
      <c r="K1154" s="3" t="n">
        <v>33620</v>
      </c>
      <c r="L1154" s="0" t="n">
        <v>9.2</v>
      </c>
      <c r="M1154" s="0" t="n">
        <f aca="false">+LN(L1154/L1153)</f>
        <v>0</v>
      </c>
      <c r="N1154" s="0" t="n">
        <f aca="false">+STDEV(M1065:M1154)*SQRT(255)</f>
        <v>0.322710853870429</v>
      </c>
    </row>
    <row r="1155" customFormat="false" ht="12.75" hidden="false" customHeight="false" outlineLevel="0" collapsed="false">
      <c r="A1155" s="3" t="n">
        <v>33623</v>
      </c>
      <c r="B1155" s="0" t="n">
        <v>16.188</v>
      </c>
      <c r="C1155" s="0" t="n">
        <f aca="false">+LN(B1155/B1154)</f>
        <v>-0.0114855545076965</v>
      </c>
      <c r="D1155" s="0" t="n">
        <f aca="false">+STDEV(C1066:C1155)*SQRT(255)</f>
        <v>0.421002845357115</v>
      </c>
      <c r="F1155" s="3" t="n">
        <v>33933</v>
      </c>
      <c r="G1155" s="0" t="n">
        <v>7</v>
      </c>
      <c r="H1155" s="0" t="n">
        <f aca="false">+LN(G1155/G1154)</f>
        <v>0</v>
      </c>
      <c r="I1155" s="0" t="n">
        <f aca="false">+STDEV(H1066:H1155)*SQRT(255)</f>
        <v>0.266242935809374</v>
      </c>
      <c r="K1155" s="3" t="n">
        <v>33623</v>
      </c>
      <c r="L1155" s="0" t="n">
        <v>8.878</v>
      </c>
      <c r="M1155" s="0" t="n">
        <f aca="false">+LN(L1155/L1154)</f>
        <v>-0.035627177643151</v>
      </c>
      <c r="N1155" s="0" t="n">
        <f aca="false">+STDEV(M1066:M1155)*SQRT(255)</f>
        <v>0.328114480885697</v>
      </c>
    </row>
    <row r="1156" customFormat="false" ht="12.75" hidden="false" customHeight="false" outlineLevel="0" collapsed="false">
      <c r="A1156" s="3" t="n">
        <v>33624</v>
      </c>
      <c r="B1156" s="0" t="n">
        <v>15.688</v>
      </c>
      <c r="C1156" s="0" t="n">
        <f aca="false">+LN(B1156/B1155)</f>
        <v>-0.0313741381195738</v>
      </c>
      <c r="D1156" s="0" t="n">
        <f aca="false">+STDEV(C1067:C1156)*SQRT(255)</f>
        <v>0.424580501089358</v>
      </c>
      <c r="F1156" s="3" t="n">
        <v>33935</v>
      </c>
      <c r="G1156" s="0" t="n">
        <v>6.917</v>
      </c>
      <c r="H1156" s="0" t="n">
        <f aca="false">+LN(G1156/G1155)</f>
        <v>-0.0119279994368657</v>
      </c>
      <c r="I1156" s="0" t="n">
        <f aca="false">+STDEV(H1067:H1156)*SQRT(255)</f>
        <v>0.266813518608479</v>
      </c>
      <c r="K1156" s="3" t="n">
        <v>33624</v>
      </c>
      <c r="L1156" s="0" t="n">
        <v>9.108</v>
      </c>
      <c r="M1156" s="0" t="n">
        <f aca="false">+LN(L1156/L1155)</f>
        <v>0.0255768417896498</v>
      </c>
      <c r="N1156" s="0" t="n">
        <f aca="false">+STDEV(M1067:M1156)*SQRT(255)</f>
        <v>0.33004349647661</v>
      </c>
    </row>
    <row r="1157" customFormat="false" ht="12.75" hidden="false" customHeight="false" outlineLevel="0" collapsed="false">
      <c r="A1157" s="3" t="n">
        <v>33625</v>
      </c>
      <c r="B1157" s="0" t="n">
        <v>15.75</v>
      </c>
      <c r="C1157" s="0" t="n">
        <f aca="false">+LN(B1157/B1156)</f>
        <v>0.00394427637759692</v>
      </c>
      <c r="D1157" s="0" t="n">
        <f aca="false">+STDEV(C1068:C1157)*SQRT(255)</f>
        <v>0.423701662672402</v>
      </c>
      <c r="F1157" s="3" t="n">
        <v>33938</v>
      </c>
      <c r="G1157" s="0" t="n">
        <v>6.771</v>
      </c>
      <c r="H1157" s="0" t="n">
        <f aca="false">+LN(G1157/G1156)</f>
        <v>-0.0213333631149393</v>
      </c>
      <c r="I1157" s="0" t="n">
        <f aca="false">+STDEV(H1068:H1157)*SQRT(255)</f>
        <v>0.269816086706513</v>
      </c>
      <c r="K1157" s="3" t="n">
        <v>33625</v>
      </c>
      <c r="L1157" s="0" t="n">
        <v>9.154</v>
      </c>
      <c r="M1157" s="0" t="n">
        <f aca="false">+LN(L1157/L1156)</f>
        <v>0.00503779402995708</v>
      </c>
      <c r="N1157" s="0" t="n">
        <f aca="false">+STDEV(M1068:M1157)*SQRT(255)</f>
        <v>0.326305919017941</v>
      </c>
    </row>
    <row r="1158" customFormat="false" ht="12.75" hidden="false" customHeight="false" outlineLevel="0" collapsed="false">
      <c r="A1158" s="3" t="n">
        <v>33626</v>
      </c>
      <c r="B1158" s="0" t="n">
        <v>16.25</v>
      </c>
      <c r="C1158" s="0" t="n">
        <f aca="false">+LN(B1158/B1157)</f>
        <v>0.0312525435041045</v>
      </c>
      <c r="D1158" s="0" t="n">
        <f aca="false">+STDEV(C1069:C1158)*SQRT(255)</f>
        <v>0.426663392726549</v>
      </c>
      <c r="F1158" s="3" t="n">
        <v>33939</v>
      </c>
      <c r="G1158" s="0" t="n">
        <v>6.583</v>
      </c>
      <c r="H1158" s="0" t="n">
        <f aca="false">+LN(G1158/G1157)</f>
        <v>-0.0281582180177686</v>
      </c>
      <c r="I1158" s="0" t="n">
        <f aca="false">+STDEV(H1069:H1158)*SQRT(255)</f>
        <v>0.273752038824218</v>
      </c>
      <c r="K1158" s="3" t="n">
        <v>33626</v>
      </c>
      <c r="L1158" s="0" t="n">
        <v>9.016</v>
      </c>
      <c r="M1158" s="0" t="n">
        <f aca="false">+LN(L1158/L1157)</f>
        <v>-0.0151901654939751</v>
      </c>
      <c r="N1158" s="0" t="n">
        <f aca="false">+STDEV(M1069:M1158)*SQRT(255)</f>
        <v>0.317639453377581</v>
      </c>
    </row>
    <row r="1159" customFormat="false" ht="12.75" hidden="false" customHeight="false" outlineLevel="0" collapsed="false">
      <c r="A1159" s="3" t="n">
        <v>33627</v>
      </c>
      <c r="B1159" s="0" t="n">
        <v>16.563</v>
      </c>
      <c r="C1159" s="0" t="n">
        <f aca="false">+LN(B1159/B1158)</f>
        <v>0.0190783831942707</v>
      </c>
      <c r="D1159" s="0" t="n">
        <f aca="false">+STDEV(C1070:C1159)*SQRT(255)</f>
        <v>0.426488858535404</v>
      </c>
      <c r="F1159" s="3" t="n">
        <v>33940</v>
      </c>
      <c r="G1159" s="0" t="n">
        <v>6.542</v>
      </c>
      <c r="H1159" s="0" t="n">
        <f aca="false">+LN(G1159/G1158)</f>
        <v>-0.00624763936954754</v>
      </c>
      <c r="I1159" s="0" t="n">
        <f aca="false">+STDEV(H1070:H1159)*SQRT(255)</f>
        <v>0.271807803949259</v>
      </c>
      <c r="K1159" s="3" t="n">
        <v>33627</v>
      </c>
      <c r="L1159" s="0" t="n">
        <v>8.924</v>
      </c>
      <c r="M1159" s="0" t="n">
        <f aca="false">+LN(L1159/L1158)</f>
        <v>-0.0102565001671891</v>
      </c>
      <c r="N1159" s="0" t="n">
        <f aca="false">+STDEV(M1070:M1159)*SQRT(255)</f>
        <v>0.316197360693499</v>
      </c>
    </row>
    <row r="1160" customFormat="false" ht="12.75" hidden="false" customHeight="false" outlineLevel="0" collapsed="false">
      <c r="A1160" s="3" t="n">
        <v>33630</v>
      </c>
      <c r="B1160" s="0" t="n">
        <v>16.313</v>
      </c>
      <c r="C1160" s="0" t="n">
        <f aca="false">+LN(B1160/B1159)</f>
        <v>-0.0152089560158516</v>
      </c>
      <c r="D1160" s="0" t="n">
        <f aca="false">+STDEV(C1071:C1160)*SQRT(255)</f>
        <v>0.420286517176554</v>
      </c>
      <c r="F1160" s="3" t="n">
        <v>33941</v>
      </c>
      <c r="G1160" s="0" t="n">
        <v>6.833</v>
      </c>
      <c r="H1160" s="0" t="n">
        <f aca="false">+LN(G1160/G1159)</f>
        <v>0.0435208866824491</v>
      </c>
      <c r="I1160" s="0" t="n">
        <f aca="false">+STDEV(H1071:H1160)*SQRT(255)</f>
        <v>0.280225516764666</v>
      </c>
      <c r="K1160" s="3" t="n">
        <v>33630</v>
      </c>
      <c r="L1160" s="0" t="n">
        <v>9.016</v>
      </c>
      <c r="M1160" s="0" t="n">
        <f aca="false">+LN(L1160/L1159)</f>
        <v>0.0102565001671891</v>
      </c>
      <c r="N1160" s="0" t="n">
        <f aca="false">+STDEV(M1071:M1160)*SQRT(255)</f>
        <v>0.316150075073338</v>
      </c>
    </row>
    <row r="1161" customFormat="false" ht="12.75" hidden="false" customHeight="false" outlineLevel="0" collapsed="false">
      <c r="A1161" s="3" t="n">
        <v>33631</v>
      </c>
      <c r="B1161" s="0" t="n">
        <v>15.813</v>
      </c>
      <c r="C1161" s="0" t="n">
        <f aca="false">+LN(B1161/B1160)</f>
        <v>-0.0311299494129859</v>
      </c>
      <c r="D1161" s="0" t="n">
        <f aca="false">+STDEV(C1072:C1161)*SQRT(255)</f>
        <v>0.420568011377566</v>
      </c>
      <c r="F1161" s="3" t="n">
        <v>33942</v>
      </c>
      <c r="G1161" s="0" t="n">
        <v>6.875</v>
      </c>
      <c r="H1161" s="0" t="n">
        <f aca="false">+LN(G1161/G1160)</f>
        <v>0.00612782775399381</v>
      </c>
      <c r="I1161" s="0" t="n">
        <f aca="false">+STDEV(H1072:H1161)*SQRT(255)</f>
        <v>0.278679339875</v>
      </c>
      <c r="K1161" s="3" t="n">
        <v>33631</v>
      </c>
      <c r="L1161" s="0" t="n">
        <v>9.108</v>
      </c>
      <c r="M1161" s="0" t="n">
        <f aca="false">+LN(L1161/L1160)</f>
        <v>0.0101523714640181</v>
      </c>
      <c r="N1161" s="0" t="n">
        <f aca="false">+STDEV(M1072:M1161)*SQRT(255)</f>
        <v>0.312290838297085</v>
      </c>
    </row>
    <row r="1162" customFormat="false" ht="12.75" hidden="false" customHeight="false" outlineLevel="0" collapsed="false">
      <c r="A1162" s="3" t="n">
        <v>33632</v>
      </c>
      <c r="B1162" s="0" t="n">
        <v>15.5</v>
      </c>
      <c r="C1162" s="0" t="n">
        <f aca="false">+LN(B1162/B1161)</f>
        <v>-0.0199923626159786</v>
      </c>
      <c r="D1162" s="0" t="n">
        <f aca="false">+STDEV(C1073:C1162)*SQRT(255)</f>
        <v>0.421743261075049</v>
      </c>
      <c r="F1162" s="3" t="n">
        <v>33945</v>
      </c>
      <c r="G1162" s="0" t="n">
        <v>6.958</v>
      </c>
      <c r="H1162" s="0" t="n">
        <f aca="false">+LN(G1162/G1161)</f>
        <v>0.0120004331771153</v>
      </c>
      <c r="I1162" s="0" t="n">
        <f aca="false">+STDEV(H1073:H1162)*SQRT(255)</f>
        <v>0.278317483957824</v>
      </c>
      <c r="K1162" s="3" t="n">
        <v>33632</v>
      </c>
      <c r="L1162" s="0" t="n">
        <v>8.832</v>
      </c>
      <c r="M1162" s="0" t="n">
        <f aca="false">+LN(L1162/L1161)</f>
        <v>-0.0307716586667537</v>
      </c>
      <c r="N1162" s="0" t="n">
        <f aca="false">+STDEV(M1073:M1162)*SQRT(255)</f>
        <v>0.316572830531937</v>
      </c>
    </row>
    <row r="1163" customFormat="false" ht="12.75" hidden="false" customHeight="false" outlineLevel="0" collapsed="false">
      <c r="A1163" s="3" t="n">
        <v>33633</v>
      </c>
      <c r="B1163" s="0" t="n">
        <v>16.063</v>
      </c>
      <c r="C1163" s="0" t="n">
        <f aca="false">+LN(B1163/B1162)</f>
        <v>0.0356784666504281</v>
      </c>
      <c r="D1163" s="0" t="n">
        <f aca="false">+STDEV(C1074:C1163)*SQRT(255)</f>
        <v>0.425602996705358</v>
      </c>
      <c r="F1163" s="3" t="n">
        <v>33946</v>
      </c>
      <c r="G1163" s="0" t="n">
        <v>6.896</v>
      </c>
      <c r="H1163" s="0" t="n">
        <f aca="false">+LN(G1163/G1162)</f>
        <v>-0.00895054336835838</v>
      </c>
      <c r="I1163" s="0" t="n">
        <f aca="false">+STDEV(H1074:H1163)*SQRT(255)</f>
        <v>0.278965251415598</v>
      </c>
      <c r="K1163" s="3" t="n">
        <v>33633</v>
      </c>
      <c r="L1163" s="0" t="n">
        <v>8.786</v>
      </c>
      <c r="M1163" s="0" t="n">
        <f aca="false">+LN(L1163/L1162)</f>
        <v>-0.00522194398115182</v>
      </c>
      <c r="N1163" s="0" t="n">
        <f aca="false">+STDEV(M1074:M1163)*SQRT(255)</f>
        <v>0.316236486673336</v>
      </c>
    </row>
    <row r="1164" customFormat="false" ht="12.75" hidden="false" customHeight="false" outlineLevel="0" collapsed="false">
      <c r="A1164" s="3" t="n">
        <v>33634</v>
      </c>
      <c r="B1164" s="0" t="n">
        <v>15.688</v>
      </c>
      <c r="C1164" s="0" t="n">
        <f aca="false">+LN(B1164/B1163)</f>
        <v>-0.0236224016815838</v>
      </c>
      <c r="D1164" s="0" t="n">
        <f aca="false">+STDEV(C1075:C1164)*SQRT(255)</f>
        <v>0.427445513348272</v>
      </c>
      <c r="F1164" s="3" t="n">
        <v>33947</v>
      </c>
      <c r="G1164" s="0" t="n">
        <v>6.792</v>
      </c>
      <c r="H1164" s="0" t="n">
        <f aca="false">+LN(G1164/G1163)</f>
        <v>-0.0151960843523458</v>
      </c>
      <c r="I1164" s="0" t="n">
        <f aca="false">+STDEV(H1075:H1164)*SQRT(255)</f>
        <v>0.277226933620757</v>
      </c>
      <c r="K1164" s="3" t="n">
        <v>33634</v>
      </c>
      <c r="L1164" s="0" t="n">
        <v>8.832</v>
      </c>
      <c r="M1164" s="0" t="n">
        <f aca="false">+LN(L1164/L1163)</f>
        <v>0.00522194398115185</v>
      </c>
      <c r="N1164" s="0" t="n">
        <f aca="false">+STDEV(M1075:M1164)*SQRT(255)</f>
        <v>0.315276572825155</v>
      </c>
    </row>
    <row r="1165" customFormat="false" ht="12.75" hidden="false" customHeight="false" outlineLevel="0" collapsed="false">
      <c r="A1165" s="3" t="n">
        <v>33637</v>
      </c>
      <c r="B1165" s="0" t="n">
        <v>15.938</v>
      </c>
      <c r="C1165" s="0" t="n">
        <f aca="false">+LN(B1165/B1164)</f>
        <v>0.0158101060815112</v>
      </c>
      <c r="D1165" s="0" t="n">
        <f aca="false">+STDEV(C1076:C1165)*SQRT(255)</f>
        <v>0.42818568345551</v>
      </c>
      <c r="F1165" s="3" t="n">
        <v>33948</v>
      </c>
      <c r="G1165" s="0" t="n">
        <v>6.458</v>
      </c>
      <c r="H1165" s="0" t="n">
        <f aca="false">+LN(G1165/G1164)</f>
        <v>-0.0504257766729626</v>
      </c>
      <c r="I1165" s="0" t="n">
        <f aca="false">+STDEV(H1076:H1165)*SQRT(255)</f>
        <v>0.286865206911074</v>
      </c>
      <c r="K1165" s="3" t="n">
        <v>33637</v>
      </c>
      <c r="L1165" s="0" t="n">
        <v>8.648</v>
      </c>
      <c r="M1165" s="0" t="n">
        <f aca="false">+LN(L1165/L1164)</f>
        <v>-0.0210534091978325</v>
      </c>
      <c r="N1165" s="0" t="n">
        <f aca="false">+STDEV(M1076:M1165)*SQRT(255)</f>
        <v>0.317054861067419</v>
      </c>
    </row>
    <row r="1166" customFormat="false" ht="12.75" hidden="false" customHeight="false" outlineLevel="0" collapsed="false">
      <c r="A1166" s="3" t="n">
        <v>33638</v>
      </c>
      <c r="B1166" s="0" t="n">
        <v>16.75</v>
      </c>
      <c r="C1166" s="0" t="n">
        <f aca="false">+LN(B1166/B1165)</f>
        <v>0.0496920632955189</v>
      </c>
      <c r="D1166" s="0" t="n">
        <f aca="false">+STDEV(C1077:C1166)*SQRT(255)</f>
        <v>0.435844931739553</v>
      </c>
      <c r="F1166" s="3" t="n">
        <v>33949</v>
      </c>
      <c r="G1166" s="0" t="n">
        <v>6.667</v>
      </c>
      <c r="H1166" s="0" t="n">
        <f aca="false">+LN(G1166/G1165)</f>
        <v>0.0318503112998395</v>
      </c>
      <c r="I1166" s="0" t="n">
        <f aca="false">+STDEV(H1077:H1166)*SQRT(255)</f>
        <v>0.290070912913375</v>
      </c>
      <c r="K1166" s="3" t="n">
        <v>33638</v>
      </c>
      <c r="L1166" s="0" t="n">
        <v>8.832</v>
      </c>
      <c r="M1166" s="0" t="n">
        <f aca="false">+LN(L1166/L1165)</f>
        <v>0.0210534091978325</v>
      </c>
      <c r="N1166" s="0" t="n">
        <f aca="false">+STDEV(M1077:M1166)*SQRT(255)</f>
        <v>0.319051460185255</v>
      </c>
    </row>
    <row r="1167" customFormat="false" ht="12.75" hidden="false" customHeight="false" outlineLevel="0" collapsed="false">
      <c r="A1167" s="3" t="n">
        <v>33639</v>
      </c>
      <c r="B1167" s="0" t="n">
        <v>16.75</v>
      </c>
      <c r="C1167" s="0" t="n">
        <f aca="false">+LN(B1167/B1166)</f>
        <v>0</v>
      </c>
      <c r="D1167" s="0" t="n">
        <f aca="false">+STDEV(C1078:C1167)*SQRT(255)</f>
        <v>0.435828144180747</v>
      </c>
      <c r="F1167" s="3" t="n">
        <v>33952</v>
      </c>
      <c r="G1167" s="0" t="n">
        <v>6.833</v>
      </c>
      <c r="H1167" s="0" t="n">
        <f aca="false">+LN(G1167/G1166)</f>
        <v>0.0245938321627184</v>
      </c>
      <c r="I1167" s="0" t="n">
        <f aca="false">+STDEV(H1078:H1167)*SQRT(255)</f>
        <v>0.292259218437961</v>
      </c>
      <c r="K1167" s="3" t="n">
        <v>33639</v>
      </c>
      <c r="L1167" s="0" t="n">
        <v>8.372</v>
      </c>
      <c r="M1167" s="0" t="n">
        <f aca="false">+LN(L1167/L1166)</f>
        <v>-0.0534886849509862</v>
      </c>
      <c r="N1167" s="0" t="n">
        <f aca="false">+STDEV(M1078:M1167)*SQRT(255)</f>
        <v>0.330830427968362</v>
      </c>
    </row>
    <row r="1168" customFormat="false" ht="12.75" hidden="false" customHeight="false" outlineLevel="0" collapsed="false">
      <c r="A1168" s="3" t="n">
        <v>33640</v>
      </c>
      <c r="B1168" s="0" t="n">
        <v>16.875</v>
      </c>
      <c r="C1168" s="0" t="n">
        <f aca="false">+LN(B1168/B1167)</f>
        <v>0.00743497848751799</v>
      </c>
      <c r="D1168" s="0" t="n">
        <f aca="false">+STDEV(C1079:C1168)*SQRT(255)</f>
        <v>0.433382315267496</v>
      </c>
      <c r="F1168" s="3" t="n">
        <v>33953</v>
      </c>
      <c r="G1168" s="0" t="n">
        <v>6.833</v>
      </c>
      <c r="H1168" s="0" t="n">
        <f aca="false">+LN(G1168/G1167)</f>
        <v>0</v>
      </c>
      <c r="I1168" s="0" t="n">
        <f aca="false">+STDEV(H1079:H1168)*SQRT(255)</f>
        <v>0.291462597108221</v>
      </c>
      <c r="K1168" s="3" t="n">
        <v>33640</v>
      </c>
      <c r="L1168" s="0" t="n">
        <v>8.418</v>
      </c>
      <c r="M1168" s="0" t="n">
        <f aca="false">+LN(L1168/L1167)</f>
        <v>0.00547946576462557</v>
      </c>
      <c r="N1168" s="0" t="n">
        <f aca="false">+STDEV(M1079:M1168)*SQRT(255)</f>
        <v>0.32990961614155</v>
      </c>
    </row>
    <row r="1169" customFormat="false" ht="12.75" hidden="false" customHeight="false" outlineLevel="0" collapsed="false">
      <c r="A1169" s="3" t="n">
        <v>33641</v>
      </c>
      <c r="B1169" s="0" t="n">
        <v>16.438</v>
      </c>
      <c r="C1169" s="0" t="n">
        <f aca="false">+LN(B1169/B1168)</f>
        <v>-0.0262375090322854</v>
      </c>
      <c r="D1169" s="0" t="n">
        <f aca="false">+STDEV(C1080:C1169)*SQRT(255)</f>
        <v>0.435797843632453</v>
      </c>
      <c r="F1169" s="3" t="n">
        <v>33954</v>
      </c>
      <c r="G1169" s="0" t="n">
        <v>6.708</v>
      </c>
      <c r="H1169" s="0" t="n">
        <f aca="false">+LN(G1169/G1168)</f>
        <v>-0.0184629718376788</v>
      </c>
      <c r="I1169" s="0" t="n">
        <f aca="false">+STDEV(H1080:H1169)*SQRT(255)</f>
        <v>0.292831061652552</v>
      </c>
      <c r="K1169" s="3" t="n">
        <v>33641</v>
      </c>
      <c r="L1169" s="0" t="n">
        <v>8.326</v>
      </c>
      <c r="M1169" s="0" t="n">
        <f aca="false">+LN(L1169/L1168)</f>
        <v>-0.0109891215755951</v>
      </c>
      <c r="N1169" s="0" t="n">
        <f aca="false">+STDEV(M1080:M1169)*SQRT(255)</f>
        <v>0.321688778219148</v>
      </c>
    </row>
    <row r="1170" customFormat="false" ht="12.75" hidden="false" customHeight="false" outlineLevel="0" collapsed="false">
      <c r="A1170" s="3" t="n">
        <v>33644</v>
      </c>
      <c r="B1170" s="0" t="n">
        <v>16.563</v>
      </c>
      <c r="C1170" s="0" t="n">
        <f aca="false">+LN(B1170/B1169)</f>
        <v>0.00757556424370903</v>
      </c>
      <c r="D1170" s="0" t="n">
        <f aca="false">+STDEV(C1081:C1170)*SQRT(255)</f>
        <v>0.434043465398241</v>
      </c>
      <c r="F1170" s="3" t="n">
        <v>33955</v>
      </c>
      <c r="G1170" s="0" t="n">
        <v>6.708</v>
      </c>
      <c r="H1170" s="0" t="n">
        <f aca="false">+LN(G1170/G1169)</f>
        <v>0</v>
      </c>
      <c r="I1170" s="0" t="n">
        <f aca="false">+STDEV(H1081:H1170)*SQRT(255)</f>
        <v>0.29271882569849</v>
      </c>
      <c r="K1170" s="3" t="n">
        <v>33644</v>
      </c>
      <c r="L1170" s="0" t="n">
        <v>8.372</v>
      </c>
      <c r="M1170" s="0" t="n">
        <f aca="false">+LN(L1170/L1169)</f>
        <v>0.00550965581096948</v>
      </c>
      <c r="N1170" s="0" t="n">
        <f aca="false">+STDEV(M1081:M1170)*SQRT(255)</f>
        <v>0.321772666312255</v>
      </c>
    </row>
    <row r="1171" customFormat="false" ht="12.75" hidden="false" customHeight="false" outlineLevel="0" collapsed="false">
      <c r="A1171" s="3" t="n">
        <v>33645</v>
      </c>
      <c r="B1171" s="0" t="n">
        <v>16.625</v>
      </c>
      <c r="C1171" s="0" t="n">
        <f aca="false">+LN(B1171/B1170)</f>
        <v>0.00373629457190064</v>
      </c>
      <c r="D1171" s="0" t="n">
        <f aca="false">+STDEV(C1082:C1171)*SQRT(255)</f>
        <v>0.433269316941646</v>
      </c>
      <c r="F1171" s="3" t="n">
        <v>33956</v>
      </c>
      <c r="G1171" s="0" t="n">
        <v>6.625</v>
      </c>
      <c r="H1171" s="0" t="n">
        <f aca="false">+LN(G1171/G1170)</f>
        <v>-0.0124504720886765</v>
      </c>
      <c r="I1171" s="0" t="n">
        <f aca="false">+STDEV(H1082:H1171)*SQRT(255)</f>
        <v>0.293287729954353</v>
      </c>
      <c r="K1171" s="3" t="n">
        <v>33645</v>
      </c>
      <c r="L1171" s="0" t="n">
        <v>8.464</v>
      </c>
      <c r="M1171" s="0" t="n">
        <f aca="false">+LN(L1171/L1170)</f>
        <v>0.0109290705321902</v>
      </c>
      <c r="N1171" s="0" t="n">
        <f aca="false">+STDEV(M1082:M1171)*SQRT(255)</f>
        <v>0.321922711882948</v>
      </c>
    </row>
    <row r="1172" customFormat="false" ht="12.75" hidden="false" customHeight="false" outlineLevel="0" collapsed="false">
      <c r="A1172" s="3" t="n">
        <v>33646</v>
      </c>
      <c r="B1172" s="0" t="n">
        <v>17.438</v>
      </c>
      <c r="C1172" s="0" t="n">
        <f aca="false">+LN(B1172/B1171)</f>
        <v>0.0477441464637054</v>
      </c>
      <c r="D1172" s="0" t="n">
        <f aca="false">+STDEV(C1083:C1172)*SQRT(255)</f>
        <v>0.439904725527426</v>
      </c>
      <c r="F1172" s="3" t="n">
        <v>33959</v>
      </c>
      <c r="G1172" s="0" t="n">
        <v>6.688</v>
      </c>
      <c r="H1172" s="0" t="n">
        <f aca="false">+LN(G1172/G1171)</f>
        <v>0.00946450391011456</v>
      </c>
      <c r="I1172" s="0" t="n">
        <f aca="false">+STDEV(H1083:H1172)*SQRT(255)</f>
        <v>0.291937185818007</v>
      </c>
      <c r="K1172" s="3" t="n">
        <v>33646</v>
      </c>
      <c r="L1172" s="0" t="n">
        <v>8.418</v>
      </c>
      <c r="M1172" s="0" t="n">
        <f aca="false">+LN(L1172/L1171)</f>
        <v>-0.00544960476756482</v>
      </c>
      <c r="N1172" s="0" t="n">
        <f aca="false">+STDEV(M1083:M1172)*SQRT(255)</f>
        <v>0.322033262151377</v>
      </c>
    </row>
    <row r="1173" customFormat="false" ht="12.75" hidden="false" customHeight="false" outlineLevel="0" collapsed="false">
      <c r="A1173" s="3" t="n">
        <v>33647</v>
      </c>
      <c r="B1173" s="0" t="n">
        <v>16.938</v>
      </c>
      <c r="C1173" s="0" t="n">
        <f aca="false">+LN(B1173/B1172)</f>
        <v>-0.029092114506216</v>
      </c>
      <c r="D1173" s="0" t="n">
        <f aca="false">+STDEV(C1084:C1173)*SQRT(255)</f>
        <v>0.442698780469683</v>
      </c>
      <c r="F1173" s="3" t="n">
        <v>33960</v>
      </c>
      <c r="G1173" s="0" t="n">
        <v>6.792</v>
      </c>
      <c r="H1173" s="0" t="n">
        <f aca="false">+LN(G1173/G1172)</f>
        <v>0.0154305732266457</v>
      </c>
      <c r="I1173" s="0" t="n">
        <f aca="false">+STDEV(H1084:H1173)*SQRT(255)</f>
        <v>0.29234220626861</v>
      </c>
      <c r="K1173" s="3" t="n">
        <v>33647</v>
      </c>
      <c r="L1173" s="0" t="n">
        <v>8.234</v>
      </c>
      <c r="M1173" s="0" t="n">
        <f aca="false">+LN(L1173/L1172)</f>
        <v>-0.0221003470006659</v>
      </c>
      <c r="N1173" s="0" t="n">
        <f aca="false">+STDEV(M1084:M1173)*SQRT(255)</f>
        <v>0.323653474552103</v>
      </c>
    </row>
    <row r="1174" customFormat="false" ht="12.75" hidden="false" customHeight="false" outlineLevel="0" collapsed="false">
      <c r="A1174" s="3" t="n">
        <v>33648</v>
      </c>
      <c r="B1174" s="0" t="n">
        <v>16.813</v>
      </c>
      <c r="C1174" s="0" t="n">
        <f aca="false">+LN(B1174/B1173)</f>
        <v>-0.00740722180261614</v>
      </c>
      <c r="D1174" s="0" t="n">
        <f aca="false">+STDEV(C1085:C1174)*SQRT(255)</f>
        <v>0.4410106908545</v>
      </c>
      <c r="F1174" s="3" t="n">
        <v>33961</v>
      </c>
      <c r="G1174" s="0" t="n">
        <v>6.875</v>
      </c>
      <c r="H1174" s="0" t="n">
        <f aca="false">+LN(G1174/G1173)</f>
        <v>0.0121461945435889</v>
      </c>
      <c r="I1174" s="0" t="n">
        <f aca="false">+STDEV(H1085:H1174)*SQRT(255)</f>
        <v>0.292742182576221</v>
      </c>
      <c r="K1174" s="3" t="n">
        <v>33648</v>
      </c>
      <c r="L1174" s="0" t="n">
        <v>8.234</v>
      </c>
      <c r="M1174" s="0" t="n">
        <f aca="false">+LN(L1174/L1173)</f>
        <v>0</v>
      </c>
      <c r="N1174" s="0" t="n">
        <f aca="false">+STDEV(M1085:M1174)*SQRT(255)</f>
        <v>0.323555870577722</v>
      </c>
    </row>
    <row r="1175" customFormat="false" ht="12.75" hidden="false" customHeight="false" outlineLevel="0" collapsed="false">
      <c r="A1175" s="3" t="n">
        <v>33652</v>
      </c>
      <c r="B1175" s="0" t="n">
        <v>16.875</v>
      </c>
      <c r="C1175" s="0" t="n">
        <f aca="false">+LN(B1175/B1174)</f>
        <v>0.00368084006180237</v>
      </c>
      <c r="D1175" s="0" t="n">
        <f aca="false">+STDEV(C1086:C1175)*SQRT(255)</f>
        <v>0.440640950524235</v>
      </c>
      <c r="F1175" s="3" t="n">
        <v>33962</v>
      </c>
      <c r="G1175" s="0" t="n">
        <v>7.083</v>
      </c>
      <c r="H1175" s="0" t="n">
        <f aca="false">+LN(G1175/G1174)</f>
        <v>0.0298059032188506</v>
      </c>
      <c r="I1175" s="0" t="n">
        <f aca="false">+STDEV(H1086:H1175)*SQRT(255)</f>
        <v>0.296253142572081</v>
      </c>
      <c r="K1175" s="3" t="n">
        <v>33652</v>
      </c>
      <c r="L1175" s="0" t="n">
        <v>7.958</v>
      </c>
      <c r="M1175" s="0" t="n">
        <f aca="false">+LN(L1175/L1174)</f>
        <v>-0.034094211342976</v>
      </c>
      <c r="N1175" s="0" t="n">
        <f aca="false">+STDEV(M1086:M1175)*SQRT(255)</f>
        <v>0.326572145128989</v>
      </c>
    </row>
    <row r="1176" customFormat="false" ht="12.75" hidden="false" customHeight="false" outlineLevel="0" collapsed="false">
      <c r="A1176" s="3" t="n">
        <v>33653</v>
      </c>
      <c r="B1176" s="0" t="n">
        <v>16.938</v>
      </c>
      <c r="C1176" s="0" t="n">
        <f aca="false">+LN(B1176/B1175)</f>
        <v>0.00372638174081379</v>
      </c>
      <c r="D1176" s="0" t="n">
        <f aca="false">+STDEV(C1087:C1176)*SQRT(255)</f>
        <v>0.440636518569526</v>
      </c>
      <c r="F1176" s="3" t="n">
        <v>33966</v>
      </c>
      <c r="G1176" s="0" t="n">
        <v>7.375</v>
      </c>
      <c r="H1176" s="0" t="n">
        <f aca="false">+LN(G1176/G1175)</f>
        <v>0.0403983554543979</v>
      </c>
      <c r="I1176" s="0" t="n">
        <f aca="false">+STDEV(H1087:H1176)*SQRT(255)</f>
        <v>0.30278744466115</v>
      </c>
      <c r="K1176" s="3" t="n">
        <v>33653</v>
      </c>
      <c r="L1176" s="0" t="n">
        <v>7.82</v>
      </c>
      <c r="M1176" s="0" t="n">
        <f aca="false">+LN(L1176/L1175)</f>
        <v>-0.0174931574475171</v>
      </c>
      <c r="N1176" s="0" t="n">
        <f aca="false">+STDEV(M1087:M1176)*SQRT(255)</f>
        <v>0.3271921054446</v>
      </c>
    </row>
    <row r="1177" customFormat="false" ht="12.75" hidden="false" customHeight="false" outlineLevel="0" collapsed="false">
      <c r="A1177" s="3" t="n">
        <v>33654</v>
      </c>
      <c r="B1177" s="0" t="n">
        <v>17.188</v>
      </c>
      <c r="C1177" s="0" t="n">
        <f aca="false">+LN(B1177/B1176)</f>
        <v>0.0146518474133414</v>
      </c>
      <c r="D1177" s="0" t="n">
        <f aca="false">+STDEV(C1088:C1177)*SQRT(255)</f>
        <v>0.441000521799155</v>
      </c>
      <c r="F1177" s="3" t="n">
        <v>33967</v>
      </c>
      <c r="G1177" s="0" t="n">
        <v>7.396</v>
      </c>
      <c r="H1177" s="0" t="n">
        <f aca="false">+LN(G1177/G1176)</f>
        <v>0.00284341129899494</v>
      </c>
      <c r="I1177" s="0" t="n">
        <f aca="false">+STDEV(H1088:H1177)*SQRT(255)</f>
        <v>0.302702068600431</v>
      </c>
      <c r="K1177" s="3" t="n">
        <v>33654</v>
      </c>
      <c r="L1177" s="0" t="n">
        <v>8.142</v>
      </c>
      <c r="M1177" s="0" t="n">
        <f aca="false">+LN(L1177/L1176)</f>
        <v>0.0403512955235672</v>
      </c>
      <c r="N1177" s="0" t="n">
        <f aca="false">+STDEV(M1088:M1177)*SQRT(255)</f>
        <v>0.334412784388416</v>
      </c>
    </row>
    <row r="1178" customFormat="false" ht="12.75" hidden="false" customHeight="false" outlineLevel="0" collapsed="false">
      <c r="A1178" s="3" t="n">
        <v>33655</v>
      </c>
      <c r="B1178" s="0" t="n">
        <v>17.063</v>
      </c>
      <c r="C1178" s="0" t="n">
        <f aca="false">+LN(B1178/B1177)</f>
        <v>-0.00729908936762086</v>
      </c>
      <c r="D1178" s="0" t="n">
        <f aca="false">+STDEV(C1089:C1178)*SQRT(255)</f>
        <v>0.440007241182867</v>
      </c>
      <c r="F1178" s="3" t="n">
        <v>33968</v>
      </c>
      <c r="G1178" s="0" t="n">
        <v>7.583</v>
      </c>
      <c r="H1178" s="0" t="n">
        <f aca="false">+LN(G1178/G1177)</f>
        <v>0.0249695861939202</v>
      </c>
      <c r="I1178" s="0" t="n">
        <f aca="false">+STDEV(H1089:H1178)*SQRT(255)</f>
        <v>0.304233122062519</v>
      </c>
      <c r="K1178" s="3" t="n">
        <v>33655</v>
      </c>
      <c r="L1178" s="0" t="n">
        <v>7.958</v>
      </c>
      <c r="M1178" s="0" t="n">
        <f aca="false">+LN(L1178/L1177)</f>
        <v>-0.0228581380760501</v>
      </c>
      <c r="N1178" s="0" t="n">
        <f aca="false">+STDEV(M1089:M1178)*SQRT(255)</f>
        <v>0.335956992782888</v>
      </c>
    </row>
    <row r="1179" customFormat="false" ht="12.75" hidden="false" customHeight="false" outlineLevel="0" collapsed="false">
      <c r="A1179" s="3" t="n">
        <v>33658</v>
      </c>
      <c r="B1179" s="0" t="n">
        <v>16.875</v>
      </c>
      <c r="C1179" s="0" t="n">
        <f aca="false">+LN(B1179/B1178)</f>
        <v>-0.0110791397865343</v>
      </c>
      <c r="D1179" s="0" t="n">
        <f aca="false">+STDEV(C1090:C1179)*SQRT(255)</f>
        <v>0.440127965735305</v>
      </c>
      <c r="F1179" s="3" t="n">
        <v>33969</v>
      </c>
      <c r="G1179" s="0" t="n">
        <v>7.479</v>
      </c>
      <c r="H1179" s="0" t="n">
        <f aca="false">+LN(G1179/G1178)</f>
        <v>-0.0138098065092679</v>
      </c>
      <c r="I1179" s="0" t="n">
        <f aca="false">+STDEV(H1090:H1179)*SQRT(255)</f>
        <v>0.302161881007987</v>
      </c>
      <c r="K1179" s="3" t="n">
        <v>33658</v>
      </c>
      <c r="L1179" s="0" t="n">
        <v>7.82</v>
      </c>
      <c r="M1179" s="0" t="n">
        <f aca="false">+LN(L1179/L1178)</f>
        <v>-0.0174931574475171</v>
      </c>
      <c r="N1179" s="0" t="n">
        <f aca="false">+STDEV(M1090:M1179)*SQRT(255)</f>
        <v>0.336716130192166</v>
      </c>
    </row>
    <row r="1180" customFormat="false" ht="12.75" hidden="false" customHeight="false" outlineLevel="0" collapsed="false">
      <c r="A1180" s="3" t="n">
        <v>33659</v>
      </c>
      <c r="B1180" s="0" t="n">
        <v>16.875</v>
      </c>
      <c r="C1180" s="0" t="n">
        <f aca="false">+LN(B1180/B1179)</f>
        <v>0</v>
      </c>
      <c r="D1180" s="0" t="n">
        <f aca="false">+STDEV(C1091:C1180)*SQRT(255)</f>
        <v>0.438285489334823</v>
      </c>
      <c r="F1180" s="3" t="n">
        <v>33973</v>
      </c>
      <c r="G1180" s="0" t="n">
        <v>7.292</v>
      </c>
      <c r="H1180" s="0" t="n">
        <f aca="false">+LN(G1180/G1179)</f>
        <v>-0.0253212363931139</v>
      </c>
      <c r="I1180" s="0" t="n">
        <f aca="false">+STDEV(H1091:H1180)*SQRT(255)</f>
        <v>0.306086510949647</v>
      </c>
      <c r="K1180" s="3" t="n">
        <v>33659</v>
      </c>
      <c r="L1180" s="0" t="n">
        <v>7.866</v>
      </c>
      <c r="M1180" s="0" t="n">
        <f aca="false">+LN(L1180/L1179)</f>
        <v>0.00586511945239806</v>
      </c>
      <c r="N1180" s="0" t="n">
        <f aca="false">+STDEV(M1091:M1180)*SQRT(255)</f>
        <v>0.33682168200757</v>
      </c>
    </row>
    <row r="1181" customFormat="false" ht="12.75" hidden="false" customHeight="false" outlineLevel="0" collapsed="false">
      <c r="A1181" s="3" t="n">
        <v>33660</v>
      </c>
      <c r="B1181" s="0" t="n">
        <v>17.125</v>
      </c>
      <c r="C1181" s="0" t="n">
        <f aca="false">+LN(B1181/B1180)</f>
        <v>0.0147061473896955</v>
      </c>
      <c r="D1181" s="0" t="n">
        <f aca="false">+STDEV(C1092:C1181)*SQRT(255)</f>
        <v>0.399834381083568</v>
      </c>
      <c r="F1181" s="3" t="n">
        <v>33974</v>
      </c>
      <c r="G1181" s="0" t="n">
        <v>7.208</v>
      </c>
      <c r="H1181" s="0" t="n">
        <f aca="false">+LN(G1181/G1180)</f>
        <v>-0.0115863365103798</v>
      </c>
      <c r="I1181" s="0" t="n">
        <f aca="false">+STDEV(H1092:H1181)*SQRT(255)</f>
        <v>0.306533326155522</v>
      </c>
      <c r="K1181" s="3" t="n">
        <v>33660</v>
      </c>
      <c r="L1181" s="0" t="n">
        <v>8.05</v>
      </c>
      <c r="M1181" s="0" t="n">
        <f aca="false">+LN(L1181/L1180)</f>
        <v>0.0231224174208544</v>
      </c>
      <c r="N1181" s="0" t="n">
        <f aca="false">+STDEV(M1092:M1181)*SQRT(255)</f>
        <v>0.334654148352006</v>
      </c>
    </row>
    <row r="1182" customFormat="false" ht="12.75" hidden="false" customHeight="false" outlineLevel="0" collapsed="false">
      <c r="A1182" s="3" t="n">
        <v>33661</v>
      </c>
      <c r="B1182" s="0" t="n">
        <v>17.375</v>
      </c>
      <c r="C1182" s="0" t="n">
        <f aca="false">+LN(B1182/B1181)</f>
        <v>0.0144930073025668</v>
      </c>
      <c r="D1182" s="0" t="n">
        <f aca="false">+STDEV(C1093:C1182)*SQRT(255)</f>
        <v>0.399328095201415</v>
      </c>
      <c r="F1182" s="3" t="n">
        <v>33975</v>
      </c>
      <c r="G1182" s="0" t="n">
        <v>7.25</v>
      </c>
      <c r="H1182" s="0" t="n">
        <f aca="false">+LN(G1182/G1181)</f>
        <v>0.00580994856054668</v>
      </c>
      <c r="I1182" s="0" t="n">
        <f aca="false">+STDEV(H1093:H1182)*SQRT(255)</f>
        <v>0.30649322613185</v>
      </c>
      <c r="K1182" s="3" t="n">
        <v>33661</v>
      </c>
      <c r="L1182" s="0" t="n">
        <v>8.142</v>
      </c>
      <c r="M1182" s="0" t="n">
        <f aca="false">+LN(L1182/L1181)</f>
        <v>0.011363758650315</v>
      </c>
      <c r="N1182" s="0" t="n">
        <f aca="false">+STDEV(M1093:M1182)*SQRT(255)</f>
        <v>0.334000500470015</v>
      </c>
    </row>
    <row r="1183" customFormat="false" ht="12.75" hidden="false" customHeight="false" outlineLevel="0" collapsed="false">
      <c r="A1183" s="3" t="n">
        <v>33662</v>
      </c>
      <c r="B1183" s="0" t="n">
        <v>17.5</v>
      </c>
      <c r="C1183" s="0" t="n">
        <f aca="false">+LN(B1183/B1182)</f>
        <v>0.0071684894786125</v>
      </c>
      <c r="D1183" s="0" t="n">
        <f aca="false">+STDEV(C1094:C1183)*SQRT(255)</f>
        <v>0.399360870100881</v>
      </c>
      <c r="F1183" s="3" t="n">
        <v>33976</v>
      </c>
      <c r="G1183" s="0" t="n">
        <v>7.583</v>
      </c>
      <c r="H1183" s="0" t="n">
        <f aca="false">+LN(G1183/G1182)</f>
        <v>0.044907430852215</v>
      </c>
      <c r="I1183" s="0" t="n">
        <f aca="false">+STDEV(H1094:H1183)*SQRT(255)</f>
        <v>0.313056138743784</v>
      </c>
      <c r="K1183" s="3" t="n">
        <v>33662</v>
      </c>
      <c r="L1183" s="0" t="n">
        <v>7.774</v>
      </c>
      <c r="M1183" s="0" t="n">
        <f aca="false">+LN(L1183/L1182)</f>
        <v>-0.0462510176507556</v>
      </c>
      <c r="N1183" s="0" t="n">
        <f aca="false">+STDEV(M1094:M1183)*SQRT(255)</f>
        <v>0.339706424794582</v>
      </c>
    </row>
    <row r="1184" customFormat="false" ht="12.75" hidden="false" customHeight="false" outlineLevel="0" collapsed="false">
      <c r="A1184" s="3" t="n">
        <v>33665</v>
      </c>
      <c r="B1184" s="0" t="n">
        <v>16.875</v>
      </c>
      <c r="C1184" s="0" t="n">
        <f aca="false">+LN(B1184/B1183)</f>
        <v>-0.0363676441708748</v>
      </c>
      <c r="D1184" s="0" t="n">
        <f aca="false">+STDEV(C1095:C1184)*SQRT(255)</f>
        <v>0.404801816766857</v>
      </c>
      <c r="F1184" s="3" t="n">
        <v>33977</v>
      </c>
      <c r="G1184" s="0" t="n">
        <v>7.5</v>
      </c>
      <c r="H1184" s="0" t="n">
        <f aca="false">+LN(G1184/G1183)</f>
        <v>-0.0110058791765337</v>
      </c>
      <c r="I1184" s="0" t="n">
        <f aca="false">+STDEV(H1095:H1184)*SQRT(255)</f>
        <v>0.313803287299578</v>
      </c>
      <c r="K1184" s="3" t="n">
        <v>33665</v>
      </c>
      <c r="L1184" s="0" t="n">
        <v>8.004</v>
      </c>
      <c r="M1184" s="0" t="n">
        <f aca="false">+LN(L1184/L1183)</f>
        <v>0.0291565842914555</v>
      </c>
      <c r="N1184" s="0" t="n">
        <f aca="false">+STDEV(M1095:M1184)*SQRT(255)</f>
        <v>0.338532821091293</v>
      </c>
    </row>
    <row r="1185" customFormat="false" ht="12.75" hidden="false" customHeight="false" outlineLevel="0" collapsed="false">
      <c r="A1185" s="3" t="n">
        <v>33666</v>
      </c>
      <c r="B1185" s="0" t="n">
        <v>17.063</v>
      </c>
      <c r="C1185" s="0" t="n">
        <f aca="false">+LN(B1185/B1184)</f>
        <v>0.0110791397865343</v>
      </c>
      <c r="D1185" s="0" t="n">
        <f aca="false">+STDEV(C1096:C1185)*SQRT(255)</f>
        <v>0.404544818176077</v>
      </c>
      <c r="F1185" s="3" t="n">
        <v>33980</v>
      </c>
      <c r="G1185" s="0" t="n">
        <v>7.375</v>
      </c>
      <c r="H1185" s="0" t="n">
        <f aca="false">+LN(G1185/G1184)</f>
        <v>-0.0168071183163813</v>
      </c>
      <c r="I1185" s="0" t="n">
        <f aca="false">+STDEV(H1096:H1185)*SQRT(255)</f>
        <v>0.315721921512078</v>
      </c>
      <c r="K1185" s="3" t="n">
        <v>33666</v>
      </c>
      <c r="L1185" s="0" t="n">
        <v>7.774</v>
      </c>
      <c r="M1185" s="0" t="n">
        <f aca="false">+LN(L1185/L1184)</f>
        <v>-0.0291565842914555</v>
      </c>
      <c r="N1185" s="0" t="n">
        <f aca="false">+STDEV(M1096:M1185)*SQRT(255)</f>
        <v>0.340702453325717</v>
      </c>
    </row>
    <row r="1186" customFormat="false" ht="12.75" hidden="false" customHeight="false" outlineLevel="0" collapsed="false">
      <c r="A1186" s="3" t="n">
        <v>33667</v>
      </c>
      <c r="B1186" s="0" t="n">
        <v>16.75</v>
      </c>
      <c r="C1186" s="0" t="n">
        <f aca="false">+LN(B1186/B1185)</f>
        <v>-0.0185141182740523</v>
      </c>
      <c r="D1186" s="0" t="n">
        <f aca="false">+STDEV(C1097:C1186)*SQRT(255)</f>
        <v>0.406110382645782</v>
      </c>
      <c r="F1186" s="3" t="n">
        <v>33981</v>
      </c>
      <c r="G1186" s="0" t="n">
        <v>7.292</v>
      </c>
      <c r="H1186" s="0" t="n">
        <f aca="false">+LN(G1186/G1185)</f>
        <v>-0.0113180454094669</v>
      </c>
      <c r="I1186" s="0" t="n">
        <f aca="false">+STDEV(H1097:H1186)*SQRT(255)</f>
        <v>0.313124268257511</v>
      </c>
      <c r="K1186" s="3" t="n">
        <v>33667</v>
      </c>
      <c r="L1186" s="0" t="n">
        <v>7.866</v>
      </c>
      <c r="M1186" s="0" t="n">
        <f aca="false">+LN(L1186/L1185)</f>
        <v>0.0117648415795864</v>
      </c>
      <c r="N1186" s="0" t="n">
        <f aca="false">+STDEV(M1097:M1186)*SQRT(255)</f>
        <v>0.340954934352244</v>
      </c>
    </row>
    <row r="1187" customFormat="false" ht="12.75" hidden="false" customHeight="false" outlineLevel="0" collapsed="false">
      <c r="A1187" s="3" t="n">
        <v>33668</v>
      </c>
      <c r="B1187" s="0" t="n">
        <v>16.938</v>
      </c>
      <c r="C1187" s="0" t="n">
        <f aca="false">+LN(B1187/B1186)</f>
        <v>0.0111613602283318</v>
      </c>
      <c r="D1187" s="0" t="n">
        <f aca="false">+STDEV(C1098:C1187)*SQRT(255)</f>
        <v>0.405379653386759</v>
      </c>
      <c r="F1187" s="3" t="n">
        <v>33982</v>
      </c>
      <c r="G1187" s="0" t="n">
        <v>7.375</v>
      </c>
      <c r="H1187" s="0" t="n">
        <f aca="false">+LN(G1187/G1186)</f>
        <v>0.0113180454094668</v>
      </c>
      <c r="I1187" s="0" t="n">
        <f aca="false">+STDEV(H1098:H1187)*SQRT(255)</f>
        <v>0.312266128849852</v>
      </c>
      <c r="K1187" s="3" t="n">
        <v>33668</v>
      </c>
      <c r="L1187" s="0" t="n">
        <v>7.82</v>
      </c>
      <c r="M1187" s="0" t="n">
        <f aca="false">+LN(L1187/L1186)</f>
        <v>-0.00586511945239802</v>
      </c>
      <c r="N1187" s="0" t="n">
        <f aca="false">+STDEV(M1098:M1187)*SQRT(255)</f>
        <v>0.340897054448418</v>
      </c>
    </row>
    <row r="1188" customFormat="false" ht="12.75" hidden="false" customHeight="false" outlineLevel="0" collapsed="false">
      <c r="A1188" s="3" t="n">
        <v>33669</v>
      </c>
      <c r="B1188" s="0" t="n">
        <v>16.75</v>
      </c>
      <c r="C1188" s="0" t="n">
        <f aca="false">+LN(B1188/B1187)</f>
        <v>-0.0111613602283318</v>
      </c>
      <c r="D1188" s="0" t="n">
        <f aca="false">+STDEV(C1099:C1188)*SQRT(255)</f>
        <v>0.405531432281184</v>
      </c>
      <c r="F1188" s="3" t="n">
        <v>33983</v>
      </c>
      <c r="G1188" s="0" t="n">
        <v>7.583</v>
      </c>
      <c r="H1188" s="0" t="n">
        <f aca="false">+LN(G1188/G1187)</f>
        <v>0.027812997492915</v>
      </c>
      <c r="I1188" s="0" t="n">
        <f aca="false">+STDEV(H1099:H1188)*SQRT(255)</f>
        <v>0.314867040003151</v>
      </c>
      <c r="K1188" s="3" t="n">
        <v>33669</v>
      </c>
      <c r="L1188" s="0" t="n">
        <v>8.05</v>
      </c>
      <c r="M1188" s="0" t="n">
        <f aca="false">+LN(L1188/L1187)</f>
        <v>0.0289875368732524</v>
      </c>
      <c r="N1188" s="0" t="n">
        <f aca="false">+STDEV(M1099:M1188)*SQRT(255)</f>
        <v>0.344041476063941</v>
      </c>
    </row>
    <row r="1189" customFormat="false" ht="12.75" hidden="false" customHeight="false" outlineLevel="0" collapsed="false">
      <c r="A1189" s="3" t="n">
        <v>33672</v>
      </c>
      <c r="B1189" s="0" t="n">
        <v>16.563</v>
      </c>
      <c r="C1189" s="0" t="n">
        <f aca="false">+LN(B1189/B1188)</f>
        <v>-0.0112269663010582</v>
      </c>
      <c r="D1189" s="0" t="n">
        <f aca="false">+STDEV(C1100:C1189)*SQRT(255)</f>
        <v>0.402928128398089</v>
      </c>
      <c r="F1189" s="3" t="n">
        <v>33984</v>
      </c>
      <c r="G1189" s="0" t="n">
        <v>7.75</v>
      </c>
      <c r="H1189" s="0" t="n">
        <f aca="false">+LN(G1189/G1188)</f>
        <v>0.0217839436464572</v>
      </c>
      <c r="I1189" s="0" t="n">
        <f aca="false">+STDEV(H1100:H1189)*SQRT(255)</f>
        <v>0.314396167644012</v>
      </c>
      <c r="K1189" s="3" t="n">
        <v>33672</v>
      </c>
      <c r="L1189" s="0" t="n">
        <v>8.05</v>
      </c>
      <c r="M1189" s="0" t="n">
        <f aca="false">+LN(L1189/L1188)</f>
        <v>0</v>
      </c>
      <c r="N1189" s="0" t="n">
        <f aca="false">+STDEV(M1100:M1189)*SQRT(255)</f>
        <v>0.343018468573068</v>
      </c>
    </row>
    <row r="1190" customFormat="false" ht="12.75" hidden="false" customHeight="false" outlineLevel="0" collapsed="false">
      <c r="A1190" s="3" t="n">
        <v>33673</v>
      </c>
      <c r="B1190" s="0" t="n">
        <v>17.188</v>
      </c>
      <c r="C1190" s="0" t="n">
        <f aca="false">+LN(B1190/B1189)</f>
        <v>0.0370401739427314</v>
      </c>
      <c r="D1190" s="0" t="n">
        <f aca="false">+STDEV(C1101:C1190)*SQRT(255)</f>
        <v>0.406174762947357</v>
      </c>
      <c r="F1190" s="3" t="n">
        <v>33987</v>
      </c>
      <c r="G1190" s="0" t="n">
        <v>8.125</v>
      </c>
      <c r="H1190" s="0" t="n">
        <f aca="false">+LN(G1190/G1189)</f>
        <v>0.0472528848505455</v>
      </c>
      <c r="I1190" s="0" t="n">
        <f aca="false">+STDEV(H1101:H1190)*SQRT(255)</f>
        <v>0.321750551748783</v>
      </c>
      <c r="K1190" s="3" t="n">
        <v>33673</v>
      </c>
      <c r="L1190" s="0" t="n">
        <v>8.096</v>
      </c>
      <c r="M1190" s="0" t="n">
        <f aca="false">+LN(L1190/L1189)</f>
        <v>0.00569802111463758</v>
      </c>
      <c r="N1190" s="0" t="n">
        <f aca="false">+STDEV(M1101:M1190)*SQRT(255)</f>
        <v>0.343176161602828</v>
      </c>
    </row>
    <row r="1191" customFormat="false" ht="12.75" hidden="false" customHeight="false" outlineLevel="0" collapsed="false">
      <c r="A1191" s="3" t="n">
        <v>33674</v>
      </c>
      <c r="B1191" s="0" t="n">
        <v>16.75</v>
      </c>
      <c r="C1191" s="0" t="n">
        <f aca="false">+LN(B1191/B1190)</f>
        <v>-0.0258132076416732</v>
      </c>
      <c r="D1191" s="0" t="n">
        <f aca="false">+STDEV(C1102:C1191)*SQRT(255)</f>
        <v>0.407390984479996</v>
      </c>
      <c r="F1191" s="3" t="n">
        <v>33988</v>
      </c>
      <c r="G1191" s="0" t="n">
        <v>8.25</v>
      </c>
      <c r="H1191" s="0" t="n">
        <f aca="false">+LN(G1191/G1190)</f>
        <v>0.0152674721307884</v>
      </c>
      <c r="I1191" s="0" t="n">
        <f aca="false">+STDEV(H1102:H1191)*SQRT(255)</f>
        <v>0.322080585046314</v>
      </c>
      <c r="K1191" s="3" t="n">
        <v>33674</v>
      </c>
      <c r="L1191" s="0" t="n">
        <v>8.096</v>
      </c>
      <c r="M1191" s="0" t="n">
        <f aca="false">+LN(L1191/L1190)</f>
        <v>0</v>
      </c>
      <c r="N1191" s="0" t="n">
        <f aca="false">+STDEV(M1102:M1191)*SQRT(255)</f>
        <v>0.341999294546297</v>
      </c>
    </row>
    <row r="1192" customFormat="false" ht="12.75" hidden="false" customHeight="false" outlineLevel="0" collapsed="false">
      <c r="A1192" s="3" t="n">
        <v>33675</v>
      </c>
      <c r="B1192" s="0" t="n">
        <v>16.563</v>
      </c>
      <c r="C1192" s="0" t="n">
        <f aca="false">+LN(B1192/B1191)</f>
        <v>-0.0112269663010582</v>
      </c>
      <c r="D1192" s="0" t="n">
        <f aca="false">+STDEV(C1103:C1192)*SQRT(255)</f>
        <v>0.407031155693889</v>
      </c>
      <c r="F1192" s="3" t="n">
        <v>33989</v>
      </c>
      <c r="G1192" s="0" t="n">
        <v>8.375</v>
      </c>
      <c r="H1192" s="0" t="n">
        <f aca="false">+LN(G1192/G1191)</f>
        <v>0.0150378773645405</v>
      </c>
      <c r="I1192" s="0" t="n">
        <f aca="false">+STDEV(H1103:H1192)*SQRT(255)</f>
        <v>0.322367481378798</v>
      </c>
      <c r="K1192" s="3" t="n">
        <v>33675</v>
      </c>
      <c r="L1192" s="0" t="n">
        <v>8.28</v>
      </c>
      <c r="M1192" s="0" t="n">
        <f aca="false">+LN(L1192/L1191)</f>
        <v>0.0224728558520586</v>
      </c>
      <c r="N1192" s="0" t="n">
        <f aca="false">+STDEV(M1103:M1192)*SQRT(255)</f>
        <v>0.344062526507436</v>
      </c>
    </row>
    <row r="1193" customFormat="false" ht="12.75" hidden="false" customHeight="false" outlineLevel="0" collapsed="false">
      <c r="A1193" s="3" t="n">
        <v>33676</v>
      </c>
      <c r="B1193" s="0" t="n">
        <v>16.375</v>
      </c>
      <c r="C1193" s="0" t="n">
        <f aca="false">+LN(B1193/B1192)</f>
        <v>-0.0114155104487015</v>
      </c>
      <c r="D1193" s="0" t="n">
        <f aca="false">+STDEV(C1104:C1193)*SQRT(255)</f>
        <v>0.407709039832675</v>
      </c>
      <c r="F1193" s="3" t="n">
        <v>33990</v>
      </c>
      <c r="G1193" s="0" t="n">
        <v>8.125</v>
      </c>
      <c r="H1193" s="0" t="n">
        <f aca="false">+LN(G1193/G1192)</f>
        <v>-0.0303053494953289</v>
      </c>
      <c r="I1193" s="0" t="n">
        <f aca="false">+STDEV(H1104:H1193)*SQRT(255)</f>
        <v>0.326336287712528</v>
      </c>
      <c r="K1193" s="3" t="n">
        <v>33676</v>
      </c>
      <c r="L1193" s="0" t="n">
        <v>8.096</v>
      </c>
      <c r="M1193" s="0" t="n">
        <f aca="false">+LN(L1193/L1192)</f>
        <v>-0.0224728558520585</v>
      </c>
      <c r="N1193" s="0" t="n">
        <f aca="false">+STDEV(M1104:M1193)*SQRT(255)</f>
        <v>0.345050766607254</v>
      </c>
    </row>
    <row r="1194" customFormat="false" ht="12.75" hidden="false" customHeight="false" outlineLevel="0" collapsed="false">
      <c r="A1194" s="3" t="n">
        <v>33679</v>
      </c>
      <c r="B1194" s="0" t="n">
        <v>16.438</v>
      </c>
      <c r="C1194" s="0" t="n">
        <f aca="false">+LN(B1194/B1193)</f>
        <v>0.00383994620499265</v>
      </c>
      <c r="D1194" s="0" t="n">
        <f aca="false">+STDEV(C1105:C1194)*SQRT(255)</f>
        <v>0.407513257031643</v>
      </c>
      <c r="F1194" s="3" t="n">
        <v>33991</v>
      </c>
      <c r="G1194" s="0" t="n">
        <v>8.063</v>
      </c>
      <c r="H1194" s="0" t="n">
        <f aca="false">+LN(G1194/G1193)</f>
        <v>-0.00766003251291607</v>
      </c>
      <c r="I1194" s="0" t="n">
        <f aca="false">+STDEV(H1105:H1194)*SQRT(255)</f>
        <v>0.325120871827415</v>
      </c>
      <c r="K1194" s="3" t="n">
        <v>33679</v>
      </c>
      <c r="L1194" s="0" t="n">
        <v>7.912</v>
      </c>
      <c r="M1194" s="0" t="n">
        <f aca="false">+LN(L1194/L1193)</f>
        <v>-0.0229895182246987</v>
      </c>
      <c r="N1194" s="0" t="n">
        <f aca="false">+STDEV(M1105:M1194)*SQRT(255)</f>
        <v>0.346565175008402</v>
      </c>
    </row>
    <row r="1195" customFormat="false" ht="12.75" hidden="false" customHeight="false" outlineLevel="0" collapsed="false">
      <c r="A1195" s="3" t="n">
        <v>33680</v>
      </c>
      <c r="B1195" s="0" t="n">
        <v>16.688</v>
      </c>
      <c r="C1195" s="0" t="n">
        <f aca="false">+LN(B1195/B1194)</f>
        <v>0.0150941705321085</v>
      </c>
      <c r="D1195" s="0" t="n">
        <f aca="false">+STDEV(C1106:C1195)*SQRT(255)</f>
        <v>0.40756439123333</v>
      </c>
      <c r="F1195" s="3" t="n">
        <v>33994</v>
      </c>
      <c r="G1195" s="0" t="n">
        <v>8.063</v>
      </c>
      <c r="H1195" s="0" t="n">
        <f aca="false">+LN(G1195/G1194)</f>
        <v>0</v>
      </c>
      <c r="I1195" s="0" t="n">
        <f aca="false">+STDEV(H1106:H1195)*SQRT(255)</f>
        <v>0.325186939374122</v>
      </c>
      <c r="K1195" s="3" t="n">
        <v>33680</v>
      </c>
      <c r="L1195" s="0" t="n">
        <v>7.958</v>
      </c>
      <c r="M1195" s="0" t="n">
        <f aca="false">+LN(L1195/L1194)</f>
        <v>0.00579711768432592</v>
      </c>
      <c r="N1195" s="0" t="n">
        <f aca="false">+STDEV(M1106:M1195)*SQRT(255)</f>
        <v>0.344705397079503</v>
      </c>
    </row>
    <row r="1196" customFormat="false" ht="12.75" hidden="false" customHeight="false" outlineLevel="0" collapsed="false">
      <c r="A1196" s="3" t="n">
        <v>33681</v>
      </c>
      <c r="B1196" s="0" t="n">
        <v>16.75</v>
      </c>
      <c r="C1196" s="0" t="n">
        <f aca="false">+LN(B1196/B1195)</f>
        <v>0.00370836001265898</v>
      </c>
      <c r="D1196" s="0" t="n">
        <f aca="false">+STDEV(C1107:C1196)*SQRT(255)</f>
        <v>0.389068508991801</v>
      </c>
      <c r="F1196" s="3" t="n">
        <v>33995</v>
      </c>
      <c r="G1196" s="0" t="n">
        <v>8.125</v>
      </c>
      <c r="H1196" s="0" t="n">
        <f aca="false">+LN(G1196/G1195)</f>
        <v>0.0076600325129161</v>
      </c>
      <c r="I1196" s="0" t="n">
        <f aca="false">+STDEV(H1107:H1196)*SQRT(255)</f>
        <v>0.325114776927258</v>
      </c>
      <c r="K1196" s="3" t="n">
        <v>33681</v>
      </c>
      <c r="L1196" s="0" t="n">
        <v>8.142</v>
      </c>
      <c r="M1196" s="0" t="n">
        <f aca="false">+LN(L1196/L1195)</f>
        <v>0.0228581380760502</v>
      </c>
      <c r="N1196" s="0" t="n">
        <f aca="false">+STDEV(M1107:M1196)*SQRT(255)</f>
        <v>0.345914628740579</v>
      </c>
    </row>
    <row r="1197" customFormat="false" ht="12.75" hidden="false" customHeight="false" outlineLevel="0" collapsed="false">
      <c r="A1197" s="3" t="n">
        <v>33682</v>
      </c>
      <c r="B1197" s="0" t="n">
        <v>16.75</v>
      </c>
      <c r="C1197" s="0" t="n">
        <f aca="false">+LN(B1197/B1196)</f>
        <v>0</v>
      </c>
      <c r="D1197" s="0" t="n">
        <f aca="false">+STDEV(C1108:C1197)*SQRT(255)</f>
        <v>0.388601524016429</v>
      </c>
      <c r="F1197" s="3" t="n">
        <v>33996</v>
      </c>
      <c r="G1197" s="0" t="n">
        <v>7.938</v>
      </c>
      <c r="H1197" s="0" t="n">
        <f aca="false">+LN(G1197/G1196)</f>
        <v>-0.0232843738549276</v>
      </c>
      <c r="I1197" s="0" t="n">
        <f aca="false">+STDEV(H1108:H1197)*SQRT(255)</f>
        <v>0.327350275143245</v>
      </c>
      <c r="K1197" s="3" t="n">
        <v>33682</v>
      </c>
      <c r="L1197" s="0" t="n">
        <v>8.096</v>
      </c>
      <c r="M1197" s="0" t="n">
        <f aca="false">+LN(L1197/L1196)</f>
        <v>-0.00566573753567731</v>
      </c>
      <c r="N1197" s="0" t="n">
        <f aca="false">+STDEV(M1108:M1197)*SQRT(255)</f>
        <v>0.345105248604753</v>
      </c>
    </row>
    <row r="1198" customFormat="false" ht="12.75" hidden="false" customHeight="false" outlineLevel="0" collapsed="false">
      <c r="A1198" s="3" t="n">
        <v>33683</v>
      </c>
      <c r="B1198" s="0" t="n">
        <v>17.125</v>
      </c>
      <c r="C1198" s="0" t="n">
        <f aca="false">+LN(B1198/B1197)</f>
        <v>0.0221411258772135</v>
      </c>
      <c r="D1198" s="0" t="n">
        <f aca="false">+STDEV(C1109:C1198)*SQRT(255)</f>
        <v>0.387888143110876</v>
      </c>
      <c r="F1198" s="3" t="n">
        <v>33997</v>
      </c>
      <c r="G1198" s="0" t="n">
        <v>7.688</v>
      </c>
      <c r="H1198" s="0" t="n">
        <f aca="false">+LN(G1198/G1197)</f>
        <v>-0.0320006826928823</v>
      </c>
      <c r="I1198" s="0" t="n">
        <f aca="false">+STDEV(H1109:H1198)*SQRT(255)</f>
        <v>0.33291649290127</v>
      </c>
      <c r="K1198" s="3" t="n">
        <v>33683</v>
      </c>
      <c r="L1198" s="0" t="n">
        <v>8.096</v>
      </c>
      <c r="M1198" s="0" t="n">
        <f aca="false">+LN(L1198/L1197)</f>
        <v>0</v>
      </c>
      <c r="N1198" s="0" t="n">
        <f aca="false">+STDEV(M1109:M1198)*SQRT(255)</f>
        <v>0.344153131595503</v>
      </c>
    </row>
    <row r="1199" customFormat="false" ht="12.75" hidden="false" customHeight="false" outlineLevel="0" collapsed="false">
      <c r="A1199" s="3" t="n">
        <v>33686</v>
      </c>
      <c r="B1199" s="0" t="n">
        <v>17.375</v>
      </c>
      <c r="C1199" s="0" t="n">
        <f aca="false">+LN(B1199/B1198)</f>
        <v>0.0144930073025668</v>
      </c>
      <c r="D1199" s="0" t="n">
        <f aca="false">+STDEV(C1110:C1199)*SQRT(255)</f>
        <v>0.388269972907021</v>
      </c>
      <c r="F1199" s="3" t="n">
        <v>33998</v>
      </c>
      <c r="G1199" s="0" t="n">
        <v>7.688</v>
      </c>
      <c r="H1199" s="0" t="n">
        <f aca="false">+LN(G1199/G1198)</f>
        <v>0</v>
      </c>
      <c r="I1199" s="0" t="n">
        <f aca="false">+STDEV(H1110:H1199)*SQRT(255)</f>
        <v>0.3311907389327</v>
      </c>
      <c r="K1199" s="3" t="n">
        <v>33686</v>
      </c>
      <c r="L1199" s="0" t="n">
        <v>8.28</v>
      </c>
      <c r="M1199" s="0" t="n">
        <f aca="false">+LN(L1199/L1198)</f>
        <v>0.0224728558520586</v>
      </c>
      <c r="N1199" s="0" t="n">
        <f aca="false">+STDEV(M1110:M1199)*SQRT(255)</f>
        <v>0.345904900826681</v>
      </c>
    </row>
    <row r="1200" customFormat="false" ht="12.75" hidden="false" customHeight="false" outlineLevel="0" collapsed="false">
      <c r="A1200" s="3" t="n">
        <v>33687</v>
      </c>
      <c r="B1200" s="0" t="n">
        <v>17.188</v>
      </c>
      <c r="C1200" s="0" t="n">
        <f aca="false">+LN(B1200/B1199)</f>
        <v>-0.0108209255381073</v>
      </c>
      <c r="D1200" s="0" t="n">
        <f aca="false">+STDEV(C1111:C1200)*SQRT(255)</f>
        <v>0.387435972451028</v>
      </c>
      <c r="F1200" s="3" t="n">
        <v>34001</v>
      </c>
      <c r="G1200" s="0" t="n">
        <v>7.938</v>
      </c>
      <c r="H1200" s="0" t="n">
        <f aca="false">+LN(G1200/G1199)</f>
        <v>0.0320006826928822</v>
      </c>
      <c r="I1200" s="0" t="n">
        <f aca="false">+STDEV(H1111:H1200)*SQRT(255)</f>
        <v>0.326370424925581</v>
      </c>
      <c r="K1200" s="3" t="n">
        <v>33687</v>
      </c>
      <c r="L1200" s="0" t="n">
        <v>8.142</v>
      </c>
      <c r="M1200" s="0" t="n">
        <f aca="false">+LN(L1200/L1199)</f>
        <v>-0.0168071183163812</v>
      </c>
      <c r="N1200" s="0" t="n">
        <f aca="false">+STDEV(M1111:M1200)*SQRT(255)</f>
        <v>0.347017633757276</v>
      </c>
    </row>
    <row r="1201" customFormat="false" ht="12.75" hidden="false" customHeight="false" outlineLevel="0" collapsed="false">
      <c r="A1201" s="3" t="n">
        <v>33688</v>
      </c>
      <c r="B1201" s="0" t="n">
        <v>17.313</v>
      </c>
      <c r="C1201" s="0" t="n">
        <f aca="false">+LN(B1201/B1200)</f>
        <v>0.00724619848419042</v>
      </c>
      <c r="D1201" s="0" t="n">
        <f aca="false">+STDEV(C1112:C1201)*SQRT(255)</f>
        <v>0.387516706631842</v>
      </c>
      <c r="F1201" s="3" t="n">
        <v>34002</v>
      </c>
      <c r="G1201" s="0" t="n">
        <v>8</v>
      </c>
      <c r="H1201" s="0" t="n">
        <f aca="false">+LN(G1201/G1200)</f>
        <v>0.00778018731896227</v>
      </c>
      <c r="I1201" s="0" t="n">
        <f aca="false">+STDEV(H1112:H1201)*SQRT(255)</f>
        <v>0.323355319729372</v>
      </c>
      <c r="K1201" s="3" t="n">
        <v>33688</v>
      </c>
      <c r="L1201" s="0" t="n">
        <v>8.188</v>
      </c>
      <c r="M1201" s="0" t="n">
        <f aca="false">+LN(L1201/L1200)</f>
        <v>0.00563381771825606</v>
      </c>
      <c r="N1201" s="0" t="n">
        <f aca="false">+STDEV(M1112:M1201)*SQRT(255)</f>
        <v>0.344094746092594</v>
      </c>
    </row>
    <row r="1202" customFormat="false" ht="12.75" hidden="false" customHeight="false" outlineLevel="0" collapsed="false">
      <c r="A1202" s="3" t="n">
        <v>33689</v>
      </c>
      <c r="B1202" s="0" t="n">
        <v>16.938</v>
      </c>
      <c r="C1202" s="0" t="n">
        <f aca="false">+LN(B1202/B1201)</f>
        <v>-0.0218980458975318</v>
      </c>
      <c r="D1202" s="0" t="n">
        <f aca="false">+STDEV(C1113:C1202)*SQRT(255)</f>
        <v>0.37377192177936</v>
      </c>
      <c r="F1202" s="3" t="n">
        <v>34003</v>
      </c>
      <c r="G1202" s="0" t="n">
        <v>8.063</v>
      </c>
      <c r="H1202" s="0" t="n">
        <f aca="false">+LN(G1202/G1201)</f>
        <v>0.00784415402304913</v>
      </c>
      <c r="I1202" s="0" t="n">
        <f aca="false">+STDEV(H1113:H1202)*SQRT(255)</f>
        <v>0.322800874916021</v>
      </c>
      <c r="K1202" s="3" t="n">
        <v>33689</v>
      </c>
      <c r="L1202" s="0" t="n">
        <v>8.28</v>
      </c>
      <c r="M1202" s="0" t="n">
        <f aca="false">+LN(L1202/L1201)</f>
        <v>0.011173300598125</v>
      </c>
      <c r="N1202" s="0" t="n">
        <f aca="false">+STDEV(M1113:M1202)*SQRT(255)</f>
        <v>0.338892898714796</v>
      </c>
    </row>
    <row r="1203" customFormat="false" ht="12.75" hidden="false" customHeight="false" outlineLevel="0" collapsed="false">
      <c r="A1203" s="3" t="n">
        <v>33690</v>
      </c>
      <c r="B1203" s="0" t="n">
        <v>16.688</v>
      </c>
      <c r="C1203" s="0" t="n">
        <f aca="false">+LN(B1203/B1202)</f>
        <v>-0.0148697202409907</v>
      </c>
      <c r="D1203" s="0" t="n">
        <f aca="false">+STDEV(C1114:C1203)*SQRT(255)</f>
        <v>0.373891396482706</v>
      </c>
      <c r="F1203" s="3" t="n">
        <v>34004</v>
      </c>
      <c r="G1203" s="0" t="n">
        <v>8.125</v>
      </c>
      <c r="H1203" s="0" t="n">
        <f aca="false">+LN(G1203/G1202)</f>
        <v>0.0076600325129161</v>
      </c>
      <c r="I1203" s="0" t="n">
        <f aca="false">+STDEV(H1114:H1203)*SQRT(255)</f>
        <v>0.321142429482842</v>
      </c>
      <c r="K1203" s="3" t="n">
        <v>33690</v>
      </c>
      <c r="L1203" s="0" t="n">
        <v>8.28</v>
      </c>
      <c r="M1203" s="0" t="n">
        <f aca="false">+LN(L1203/L1202)</f>
        <v>0</v>
      </c>
      <c r="N1203" s="0" t="n">
        <f aca="false">+STDEV(M1114:M1203)*SQRT(255)</f>
        <v>0.337748841055253</v>
      </c>
    </row>
    <row r="1204" customFormat="false" ht="12.75" hidden="false" customHeight="false" outlineLevel="0" collapsed="false">
      <c r="A1204" s="3" t="n">
        <v>33693</v>
      </c>
      <c r="B1204" s="0" t="n">
        <v>16.563</v>
      </c>
      <c r="C1204" s="0" t="n">
        <f aca="false">+LN(B1204/B1203)</f>
        <v>-0.00751860628839933</v>
      </c>
      <c r="D1204" s="0" t="n">
        <f aca="false">+STDEV(C1115:C1204)*SQRT(255)</f>
        <v>0.370541083772061</v>
      </c>
      <c r="F1204" s="3" t="n">
        <v>34005</v>
      </c>
      <c r="G1204" s="0" t="n">
        <v>8.063</v>
      </c>
      <c r="H1204" s="0" t="n">
        <f aca="false">+LN(G1204/G1203)</f>
        <v>-0.00766003251291607</v>
      </c>
      <c r="I1204" s="0" t="n">
        <f aca="false">+STDEV(H1115:H1204)*SQRT(255)</f>
        <v>0.321265727083087</v>
      </c>
      <c r="K1204" s="3" t="n">
        <v>33693</v>
      </c>
      <c r="L1204" s="0" t="n">
        <v>8.234</v>
      </c>
      <c r="M1204" s="0" t="n">
        <f aca="false">+LN(L1204/L1203)</f>
        <v>-0.00557104504945536</v>
      </c>
      <c r="N1204" s="0" t="n">
        <f aca="false">+STDEV(M1115:M1204)*SQRT(255)</f>
        <v>0.336674672042783</v>
      </c>
    </row>
    <row r="1205" customFormat="false" ht="12.75" hidden="false" customHeight="false" outlineLevel="0" collapsed="false">
      <c r="A1205" s="3" t="n">
        <v>33694</v>
      </c>
      <c r="B1205" s="0" t="n">
        <v>16.5</v>
      </c>
      <c r="C1205" s="0" t="n">
        <f aca="false">+LN(B1205/B1204)</f>
        <v>-0.0038109110634822</v>
      </c>
      <c r="D1205" s="0" t="n">
        <f aca="false">+STDEV(C1116:C1205)*SQRT(255)</f>
        <v>0.36704137272488</v>
      </c>
      <c r="F1205" s="3" t="n">
        <v>34008</v>
      </c>
      <c r="G1205" s="0" t="n">
        <v>7.875</v>
      </c>
      <c r="H1205" s="0" t="n">
        <f aca="false">+LN(G1205/G1204)</f>
        <v>-0.0235925109911883</v>
      </c>
      <c r="I1205" s="0" t="n">
        <f aca="false">+STDEV(H1116:H1205)*SQRT(255)</f>
        <v>0.324123016543701</v>
      </c>
      <c r="K1205" s="3" t="n">
        <v>33694</v>
      </c>
      <c r="L1205" s="0" t="n">
        <v>8.28</v>
      </c>
      <c r="M1205" s="0" t="n">
        <f aca="false">+LN(L1205/L1204)</f>
        <v>0.00557104504945521</v>
      </c>
      <c r="N1205" s="0" t="n">
        <f aca="false">+STDEV(M1116:M1205)*SQRT(255)</f>
        <v>0.33679932617361</v>
      </c>
    </row>
    <row r="1206" customFormat="false" ht="12.75" hidden="false" customHeight="false" outlineLevel="0" collapsed="false">
      <c r="A1206" s="3" t="n">
        <v>33695</v>
      </c>
      <c r="B1206" s="0" t="n">
        <v>16.688</v>
      </c>
      <c r="C1206" s="0" t="n">
        <f aca="false">+LN(B1206/B1205)</f>
        <v>0.0113295173518816</v>
      </c>
      <c r="D1206" s="0" t="n">
        <f aca="false">+STDEV(C1117:C1206)*SQRT(255)</f>
        <v>0.359906464640984</v>
      </c>
      <c r="F1206" s="3" t="n">
        <v>34009</v>
      </c>
      <c r="G1206" s="0" t="n">
        <v>7.656</v>
      </c>
      <c r="H1206" s="0" t="n">
        <f aca="false">+LN(G1206/G1205)</f>
        <v>-0.0282035305610437</v>
      </c>
      <c r="I1206" s="0" t="n">
        <f aca="false">+STDEV(H1117:H1206)*SQRT(255)</f>
        <v>0.328310789786673</v>
      </c>
      <c r="K1206" s="3" t="n">
        <v>33695</v>
      </c>
      <c r="L1206" s="0" t="n">
        <v>8.372</v>
      </c>
      <c r="M1206" s="0" t="n">
        <f aca="false">+LN(L1206/L1205)</f>
        <v>0.0110498361865849</v>
      </c>
      <c r="N1206" s="0" t="n">
        <f aca="false">+STDEV(M1117:M1206)*SQRT(255)</f>
        <v>0.336124047235052</v>
      </c>
    </row>
    <row r="1207" customFormat="false" ht="12.75" hidden="false" customHeight="false" outlineLevel="0" collapsed="false">
      <c r="A1207" s="3" t="n">
        <v>33696</v>
      </c>
      <c r="B1207" s="0" t="n">
        <v>15.938</v>
      </c>
      <c r="C1207" s="0" t="n">
        <f aca="false">+LN(B1207/B1206)</f>
        <v>-0.0459837032828601</v>
      </c>
      <c r="D1207" s="0" t="n">
        <f aca="false">+STDEV(C1118:C1207)*SQRT(255)</f>
        <v>0.368706196178263</v>
      </c>
      <c r="F1207" s="3" t="n">
        <v>34010</v>
      </c>
      <c r="G1207" s="0" t="n">
        <v>7.875</v>
      </c>
      <c r="H1207" s="0" t="n">
        <f aca="false">+LN(G1207/G1206)</f>
        <v>0.0282035305610436</v>
      </c>
      <c r="I1207" s="0" t="n">
        <f aca="false">+STDEV(H1118:H1207)*SQRT(255)</f>
        <v>0.33090004985846</v>
      </c>
      <c r="K1207" s="3" t="n">
        <v>33696</v>
      </c>
      <c r="L1207" s="0" t="n">
        <v>8.234</v>
      </c>
      <c r="M1207" s="0" t="n">
        <f aca="false">+LN(L1207/L1206)</f>
        <v>-0.0166208812360403</v>
      </c>
      <c r="N1207" s="0" t="n">
        <f aca="false">+STDEV(M1118:M1207)*SQRT(255)</f>
        <v>0.335139802533461</v>
      </c>
    </row>
    <row r="1208" customFormat="false" ht="12.75" hidden="false" customHeight="false" outlineLevel="0" collapsed="false">
      <c r="A1208" s="3" t="n">
        <v>33697</v>
      </c>
      <c r="B1208" s="0" t="n">
        <v>16</v>
      </c>
      <c r="C1208" s="0" t="n">
        <f aca="false">+LN(B1208/B1207)</f>
        <v>0.00388252726422489</v>
      </c>
      <c r="D1208" s="0" t="n">
        <f aca="false">+STDEV(C1119:C1208)*SQRT(255)</f>
        <v>0.368292778145048</v>
      </c>
      <c r="F1208" s="3" t="n">
        <v>34011</v>
      </c>
      <c r="G1208" s="0" t="n">
        <v>7.875</v>
      </c>
      <c r="H1208" s="0" t="n">
        <f aca="false">+LN(G1208/G1207)</f>
        <v>0</v>
      </c>
      <c r="I1208" s="0" t="n">
        <f aca="false">+STDEV(H1119:H1208)*SQRT(255)</f>
        <v>0.330719923898275</v>
      </c>
      <c r="K1208" s="3" t="n">
        <v>33697</v>
      </c>
      <c r="L1208" s="0" t="n">
        <v>8.096</v>
      </c>
      <c r="M1208" s="0" t="n">
        <f aca="false">+LN(L1208/L1207)</f>
        <v>-0.0169018108026033</v>
      </c>
      <c r="N1208" s="0" t="n">
        <f aca="false">+STDEV(M1119:M1208)*SQRT(255)</f>
        <v>0.331497676236524</v>
      </c>
    </row>
    <row r="1209" customFormat="false" ht="12.75" hidden="false" customHeight="false" outlineLevel="0" collapsed="false">
      <c r="A1209" s="3" t="n">
        <v>33700</v>
      </c>
      <c r="B1209" s="0" t="n">
        <v>16.25</v>
      </c>
      <c r="C1209" s="0" t="n">
        <f aca="false">+LN(B1209/B1208)</f>
        <v>0.0155041865359653</v>
      </c>
      <c r="D1209" s="0" t="n">
        <f aca="false">+STDEV(C1120:C1209)*SQRT(255)</f>
        <v>0.368498056432836</v>
      </c>
      <c r="F1209" s="3" t="n">
        <v>34012</v>
      </c>
      <c r="G1209" s="0" t="n">
        <v>7.781</v>
      </c>
      <c r="H1209" s="0" t="n">
        <f aca="false">+LN(G1209/G1208)</f>
        <v>-0.0120083200769038</v>
      </c>
      <c r="I1209" s="0" t="n">
        <f aca="false">+STDEV(H1120:H1209)*SQRT(255)</f>
        <v>0.331547421632506</v>
      </c>
      <c r="K1209" s="3" t="n">
        <v>33700</v>
      </c>
      <c r="L1209" s="0" t="n">
        <v>8.188</v>
      </c>
      <c r="M1209" s="0" t="n">
        <f aca="false">+LN(L1209/L1208)</f>
        <v>0.0112995552539335</v>
      </c>
      <c r="N1209" s="0" t="n">
        <f aca="false">+STDEV(M1120:M1209)*SQRT(255)</f>
        <v>0.330876262482959</v>
      </c>
    </row>
    <row r="1210" customFormat="false" ht="12.75" hidden="false" customHeight="false" outlineLevel="0" collapsed="false">
      <c r="A1210" s="3" t="n">
        <v>33701</v>
      </c>
      <c r="B1210" s="0" t="n">
        <v>14.938</v>
      </c>
      <c r="C1210" s="0" t="n">
        <f aca="false">+LN(B1210/B1209)</f>
        <v>-0.0841846068408716</v>
      </c>
      <c r="D1210" s="0" t="n">
        <f aca="false">+STDEV(C1121:C1210)*SQRT(255)</f>
        <v>0.395719890802615</v>
      </c>
      <c r="F1210" s="3" t="n">
        <v>34016</v>
      </c>
      <c r="G1210" s="0" t="n">
        <v>7.5</v>
      </c>
      <c r="H1210" s="0" t="n">
        <f aca="false">+LN(G1210/G1209)</f>
        <v>-0.0367818440925283</v>
      </c>
      <c r="I1210" s="0" t="n">
        <f aca="false">+STDEV(H1121:H1210)*SQRT(255)</f>
        <v>0.338458889584834</v>
      </c>
      <c r="K1210" s="3" t="n">
        <v>33701</v>
      </c>
      <c r="L1210" s="0" t="n">
        <v>7.912</v>
      </c>
      <c r="M1210" s="0" t="n">
        <f aca="false">+LN(L1210/L1209)</f>
        <v>-0.0342890734786322</v>
      </c>
      <c r="N1210" s="0" t="n">
        <f aca="false">+STDEV(M1121:M1210)*SQRT(255)</f>
        <v>0.335747159371808</v>
      </c>
    </row>
    <row r="1211" customFormat="false" ht="12.75" hidden="false" customHeight="false" outlineLevel="0" collapsed="false">
      <c r="A1211" s="3" t="n">
        <v>33702</v>
      </c>
      <c r="B1211" s="0" t="n">
        <v>15.125</v>
      </c>
      <c r="C1211" s="0" t="n">
        <f aca="false">+LN(B1211/B1210)</f>
        <v>0.0124407019820302</v>
      </c>
      <c r="D1211" s="0" t="n">
        <f aca="false">+STDEV(C1122:C1211)*SQRT(255)</f>
        <v>0.396099526624534</v>
      </c>
      <c r="F1211" s="3" t="n">
        <v>34017</v>
      </c>
      <c r="G1211" s="0" t="n">
        <v>7.188</v>
      </c>
      <c r="H1211" s="0" t="n">
        <f aca="false">+LN(G1211/G1210)</f>
        <v>-0.0424900516209522</v>
      </c>
      <c r="I1211" s="0" t="n">
        <f aca="false">+STDEV(H1122:H1211)*SQRT(255)</f>
        <v>0.345797273764185</v>
      </c>
      <c r="K1211" s="3" t="n">
        <v>33702</v>
      </c>
      <c r="L1211" s="0" t="n">
        <v>7.728</v>
      </c>
      <c r="M1211" s="0" t="n">
        <f aca="false">+LN(L1211/L1210)</f>
        <v>-0.0235304974101942</v>
      </c>
      <c r="N1211" s="0" t="n">
        <f aca="false">+STDEV(M1122:M1211)*SQRT(255)</f>
        <v>0.337740271170667</v>
      </c>
    </row>
    <row r="1212" customFormat="false" ht="12.75" hidden="false" customHeight="false" outlineLevel="0" collapsed="false">
      <c r="A1212" s="3" t="n">
        <v>33703</v>
      </c>
      <c r="B1212" s="0" t="n">
        <v>15.75</v>
      </c>
      <c r="C1212" s="0" t="n">
        <f aca="false">+LN(B1212/B1211)</f>
        <v>0.040491361354737</v>
      </c>
      <c r="D1212" s="0" t="n">
        <f aca="false">+STDEV(C1123:C1212)*SQRT(255)</f>
        <v>0.401125555391948</v>
      </c>
      <c r="F1212" s="3" t="n">
        <v>34018</v>
      </c>
      <c r="G1212" s="0" t="n">
        <v>7.625</v>
      </c>
      <c r="H1212" s="0" t="n">
        <f aca="false">+LN(G1212/G1211)</f>
        <v>0.0590193535721627</v>
      </c>
      <c r="I1212" s="0" t="n">
        <f aca="false">+STDEV(H1123:H1212)*SQRT(255)</f>
        <v>0.358239129761233</v>
      </c>
      <c r="K1212" s="3" t="n">
        <v>33703</v>
      </c>
      <c r="L1212" s="0" t="n">
        <v>7.682</v>
      </c>
      <c r="M1212" s="0" t="n">
        <f aca="false">+LN(L1212/L1211)</f>
        <v>-0.00597016698650368</v>
      </c>
      <c r="N1212" s="0" t="n">
        <f aca="false">+STDEV(M1123:M1212)*SQRT(255)</f>
        <v>0.334912809422622</v>
      </c>
    </row>
    <row r="1213" customFormat="false" ht="12.75" hidden="false" customHeight="false" outlineLevel="0" collapsed="false">
      <c r="A1213" s="3" t="n">
        <v>33704</v>
      </c>
      <c r="B1213" s="0" t="n">
        <v>15.625</v>
      </c>
      <c r="C1213" s="0" t="n">
        <f aca="false">+LN(B1213/B1212)</f>
        <v>-0.00796816964917685</v>
      </c>
      <c r="D1213" s="0" t="n">
        <f aca="false">+STDEV(C1124:C1213)*SQRT(255)</f>
        <v>0.400654569603548</v>
      </c>
      <c r="F1213" s="3" t="n">
        <v>34019</v>
      </c>
      <c r="G1213" s="0" t="n">
        <v>7.781</v>
      </c>
      <c r="H1213" s="0" t="n">
        <f aca="false">+LN(G1213/G1212)</f>
        <v>0.0202525421413177</v>
      </c>
      <c r="I1213" s="0" t="n">
        <f aca="false">+STDEV(H1124:H1213)*SQRT(255)</f>
        <v>0.359126532705325</v>
      </c>
      <c r="K1213" s="3" t="n">
        <v>33704</v>
      </c>
      <c r="L1213" s="0" t="n">
        <v>7.912</v>
      </c>
      <c r="M1213" s="0" t="n">
        <f aca="false">+LN(L1213/L1212)</f>
        <v>0.0295006643966978</v>
      </c>
      <c r="N1213" s="0" t="n">
        <f aca="false">+STDEV(M1124:M1213)*SQRT(255)</f>
        <v>0.33768127626748</v>
      </c>
    </row>
    <row r="1214" customFormat="false" ht="12.75" hidden="false" customHeight="false" outlineLevel="0" collapsed="false">
      <c r="A1214" s="3" t="n">
        <v>33707</v>
      </c>
      <c r="B1214" s="0" t="n">
        <v>15.5</v>
      </c>
      <c r="C1214" s="0" t="n">
        <f aca="false">+LN(B1214/B1213)</f>
        <v>-0.00803217169726427</v>
      </c>
      <c r="D1214" s="0" t="n">
        <f aca="false">+STDEV(C1125:C1214)*SQRT(255)</f>
        <v>0.400173141036567</v>
      </c>
      <c r="F1214" s="3" t="n">
        <v>34022</v>
      </c>
      <c r="G1214" s="0" t="n">
        <v>7.75</v>
      </c>
      <c r="H1214" s="0" t="n">
        <f aca="false">+LN(G1214/G1213)</f>
        <v>-0.00399202126953745</v>
      </c>
      <c r="I1214" s="0" t="n">
        <f aca="false">+STDEV(H1125:H1214)*SQRT(255)</f>
        <v>0.352929300939385</v>
      </c>
      <c r="K1214" s="3" t="n">
        <v>33707</v>
      </c>
      <c r="L1214" s="0" t="n">
        <v>7.866</v>
      </c>
      <c r="M1214" s="0" t="n">
        <f aca="false">+LN(L1214/L1213)</f>
        <v>-0.00583092031079321</v>
      </c>
      <c r="N1214" s="0" t="n">
        <f aca="false">+STDEV(M1125:M1214)*SQRT(255)</f>
        <v>0.337805042249876</v>
      </c>
    </row>
    <row r="1215" customFormat="false" ht="12.75" hidden="false" customHeight="false" outlineLevel="0" collapsed="false">
      <c r="A1215" s="3" t="n">
        <v>33708</v>
      </c>
      <c r="B1215" s="0" t="n">
        <v>16.063</v>
      </c>
      <c r="C1215" s="0" t="n">
        <f aca="false">+LN(B1215/B1214)</f>
        <v>0.0356784666504281</v>
      </c>
      <c r="D1215" s="0" t="n">
        <f aca="false">+STDEV(C1126:C1215)*SQRT(255)</f>
        <v>0.401178736909843</v>
      </c>
      <c r="F1215" s="3" t="n">
        <v>34023</v>
      </c>
      <c r="G1215" s="0" t="n">
        <v>8.031</v>
      </c>
      <c r="H1215" s="0" t="n">
        <f aca="false">+LN(G1215/G1214)</f>
        <v>0.0356162098410695</v>
      </c>
      <c r="I1215" s="0" t="n">
        <f aca="false">+STDEV(H1126:H1215)*SQRT(255)</f>
        <v>0.356729152663496</v>
      </c>
      <c r="K1215" s="3" t="n">
        <v>33708</v>
      </c>
      <c r="L1215" s="0" t="n">
        <v>7.912</v>
      </c>
      <c r="M1215" s="0" t="n">
        <f aca="false">+LN(L1215/L1214)</f>
        <v>0.00583092031079314</v>
      </c>
      <c r="N1215" s="0" t="n">
        <f aca="false">+STDEV(M1126:M1215)*SQRT(255)</f>
        <v>0.336716103728953</v>
      </c>
    </row>
    <row r="1216" customFormat="false" ht="12.75" hidden="false" customHeight="false" outlineLevel="0" collapsed="false">
      <c r="A1216" s="3" t="n">
        <v>33709</v>
      </c>
      <c r="B1216" s="0" t="n">
        <v>16.688</v>
      </c>
      <c r="C1216" s="0" t="n">
        <f aca="false">+LN(B1216/B1215)</f>
        <v>0.0381714076827876</v>
      </c>
      <c r="D1216" s="0" t="n">
        <f aca="false">+STDEV(C1127:C1216)*SQRT(255)</f>
        <v>0.405281808745683</v>
      </c>
      <c r="F1216" s="3" t="n">
        <v>34024</v>
      </c>
      <c r="G1216" s="0" t="n">
        <v>7.906</v>
      </c>
      <c r="H1216" s="0" t="n">
        <f aca="false">+LN(G1216/G1215)</f>
        <v>-0.0156870883318314</v>
      </c>
      <c r="I1216" s="0" t="n">
        <f aca="false">+STDEV(H1127:H1216)*SQRT(255)</f>
        <v>0.358141253394304</v>
      </c>
      <c r="K1216" s="3" t="n">
        <v>33709</v>
      </c>
      <c r="L1216" s="0" t="n">
        <v>8.74</v>
      </c>
      <c r="M1216" s="0" t="n">
        <f aca="false">+LN(L1216/L1215)</f>
        <v>0.0995295953470331</v>
      </c>
      <c r="N1216" s="0" t="n">
        <f aca="false">+STDEV(M1127:M1216)*SQRT(255)</f>
        <v>0.373374370750509</v>
      </c>
    </row>
    <row r="1217" customFormat="false" ht="12.75" hidden="false" customHeight="false" outlineLevel="0" collapsed="false">
      <c r="A1217" s="3" t="n">
        <v>33710</v>
      </c>
      <c r="B1217" s="0" t="n">
        <v>16.563</v>
      </c>
      <c r="C1217" s="0" t="n">
        <f aca="false">+LN(B1217/B1216)</f>
        <v>-0.00751860628839933</v>
      </c>
      <c r="D1217" s="0" t="n">
        <f aca="false">+STDEV(C1128:C1217)*SQRT(255)</f>
        <v>0.405604485250466</v>
      </c>
      <c r="F1217" s="3" t="n">
        <v>34025</v>
      </c>
      <c r="G1217" s="0" t="n">
        <v>8</v>
      </c>
      <c r="H1217" s="0" t="n">
        <f aca="false">+LN(G1217/G1216)</f>
        <v>0.0118195768053422</v>
      </c>
      <c r="I1217" s="0" t="n">
        <f aca="false">+STDEV(H1128:H1217)*SQRT(255)</f>
        <v>0.358372093104853</v>
      </c>
      <c r="K1217" s="3" t="n">
        <v>33710</v>
      </c>
      <c r="L1217" s="0" t="n">
        <v>8.924</v>
      </c>
      <c r="M1217" s="0" t="n">
        <f aca="false">+LN(L1217/L1216)</f>
        <v>0.0208340869028418</v>
      </c>
      <c r="N1217" s="0" t="n">
        <f aca="false">+STDEV(M1128:M1217)*SQRT(255)</f>
        <v>0.373112557136125</v>
      </c>
    </row>
    <row r="1218" customFormat="false" ht="12.75" hidden="false" customHeight="false" outlineLevel="0" collapsed="false">
      <c r="A1218" s="3" t="n">
        <v>33714</v>
      </c>
      <c r="B1218" s="0" t="n">
        <v>16.188</v>
      </c>
      <c r="C1218" s="0" t="n">
        <f aca="false">+LN(B1218/B1217)</f>
        <v>-0.0229010649563981</v>
      </c>
      <c r="D1218" s="0" t="n">
        <f aca="false">+STDEV(C1129:C1218)*SQRT(255)</f>
        <v>0.407786897645246</v>
      </c>
      <c r="F1218" s="3" t="n">
        <v>34026</v>
      </c>
      <c r="G1218" s="0" t="n">
        <v>8.813</v>
      </c>
      <c r="H1218" s="0" t="n">
        <f aca="false">+LN(G1218/G1217)</f>
        <v>0.0967863624376876</v>
      </c>
      <c r="I1218" s="0" t="n">
        <f aca="false">+STDEV(H1129:H1218)*SQRT(255)</f>
        <v>0.391030223581087</v>
      </c>
      <c r="K1218" s="3" t="n">
        <v>33714</v>
      </c>
      <c r="L1218" s="0" t="n">
        <v>8.74</v>
      </c>
      <c r="M1218" s="0" t="n">
        <f aca="false">+LN(L1218/L1217)</f>
        <v>-0.0208340869028419</v>
      </c>
      <c r="N1218" s="0" t="n">
        <f aca="false">+STDEV(M1129:M1218)*SQRT(255)</f>
        <v>0.37390849295099</v>
      </c>
    </row>
    <row r="1219" customFormat="false" ht="12.75" hidden="false" customHeight="false" outlineLevel="0" collapsed="false">
      <c r="A1219" s="3" t="n">
        <v>33715</v>
      </c>
      <c r="B1219" s="0" t="n">
        <v>15.688</v>
      </c>
      <c r="C1219" s="0" t="n">
        <f aca="false">+LN(B1219/B1218)</f>
        <v>-0.0313741381195738</v>
      </c>
      <c r="D1219" s="0" t="n">
        <f aca="false">+STDEV(C1130:C1219)*SQRT(255)</f>
        <v>0.411115827539769</v>
      </c>
      <c r="F1219" s="3" t="n">
        <v>34029</v>
      </c>
      <c r="G1219" s="0" t="n">
        <v>8.813</v>
      </c>
      <c r="H1219" s="0" t="n">
        <f aca="false">+LN(G1219/G1218)</f>
        <v>0</v>
      </c>
      <c r="I1219" s="0" t="n">
        <f aca="false">+STDEV(H1130:H1219)*SQRT(255)</f>
        <v>0.391068316019886</v>
      </c>
      <c r="K1219" s="3" t="n">
        <v>33715</v>
      </c>
      <c r="L1219" s="0" t="n">
        <v>8.74</v>
      </c>
      <c r="M1219" s="0" t="n">
        <f aca="false">+LN(L1219/L1218)</f>
        <v>0</v>
      </c>
      <c r="N1219" s="0" t="n">
        <f aca="false">+STDEV(M1130:M1219)*SQRT(255)</f>
        <v>0.372795576834149</v>
      </c>
    </row>
    <row r="1220" customFormat="false" ht="12.75" hidden="false" customHeight="false" outlineLevel="0" collapsed="false">
      <c r="A1220" s="3" t="n">
        <v>33716</v>
      </c>
      <c r="B1220" s="0" t="n">
        <v>16.438</v>
      </c>
      <c r="C1220" s="0" t="n">
        <f aca="false">+LN(B1220/B1219)</f>
        <v>0.0466996388322631</v>
      </c>
      <c r="D1220" s="0" t="n">
        <f aca="false">+STDEV(C1131:C1220)*SQRT(255)</f>
        <v>0.418084543186058</v>
      </c>
      <c r="F1220" s="3" t="n">
        <v>34030</v>
      </c>
      <c r="G1220" s="0" t="n">
        <v>8.875</v>
      </c>
      <c r="H1220" s="0" t="n">
        <f aca="false">+LN(G1220/G1219)</f>
        <v>0.007010431243956</v>
      </c>
      <c r="I1220" s="0" t="n">
        <f aca="false">+STDEV(H1131:H1220)*SQRT(255)</f>
        <v>0.390768370281234</v>
      </c>
      <c r="K1220" s="3" t="n">
        <v>33716</v>
      </c>
      <c r="L1220" s="0" t="n">
        <v>8.74</v>
      </c>
      <c r="M1220" s="0" t="n">
        <f aca="false">+LN(L1220/L1219)</f>
        <v>0</v>
      </c>
      <c r="N1220" s="0" t="n">
        <f aca="false">+STDEV(M1131:M1220)*SQRT(255)</f>
        <v>0.372701884365566</v>
      </c>
    </row>
    <row r="1221" customFormat="false" ht="12.75" hidden="false" customHeight="false" outlineLevel="0" collapsed="false">
      <c r="A1221" s="3" t="n">
        <v>33717</v>
      </c>
      <c r="B1221" s="0" t="n">
        <v>16.75</v>
      </c>
      <c r="C1221" s="0" t="n">
        <f aca="false">+LN(B1221/B1220)</f>
        <v>0.0188025305447672</v>
      </c>
      <c r="D1221" s="0" t="n">
        <f aca="false">+STDEV(C1132:C1221)*SQRT(255)</f>
        <v>0.419028575491966</v>
      </c>
      <c r="F1221" s="3" t="n">
        <v>34031</v>
      </c>
      <c r="G1221" s="0" t="n">
        <v>8.781</v>
      </c>
      <c r="H1221" s="0" t="n">
        <f aca="false">+LN(G1221/G1220)</f>
        <v>-0.0106480389836209</v>
      </c>
      <c r="I1221" s="0" t="n">
        <f aca="false">+STDEV(H1132:H1221)*SQRT(255)</f>
        <v>0.391500439911584</v>
      </c>
      <c r="K1221" s="3" t="n">
        <v>33717</v>
      </c>
      <c r="L1221" s="0" t="n">
        <v>8.924</v>
      </c>
      <c r="M1221" s="0" t="n">
        <f aca="false">+LN(L1221/L1220)</f>
        <v>0.0208340869028418</v>
      </c>
      <c r="N1221" s="0" t="n">
        <f aca="false">+STDEV(M1132:M1221)*SQRT(255)</f>
        <v>0.373312057583709</v>
      </c>
    </row>
    <row r="1222" customFormat="false" ht="12.75" hidden="false" customHeight="false" outlineLevel="0" collapsed="false">
      <c r="A1222" s="3" t="n">
        <v>33718</v>
      </c>
      <c r="B1222" s="0" t="n">
        <v>16.75</v>
      </c>
      <c r="C1222" s="0" t="n">
        <f aca="false">+LN(B1222/B1221)</f>
        <v>0</v>
      </c>
      <c r="D1222" s="0" t="n">
        <f aca="false">+STDEV(C1133:C1222)*SQRT(255)</f>
        <v>0.418878804402304</v>
      </c>
      <c r="F1222" s="3" t="n">
        <v>34032</v>
      </c>
      <c r="G1222" s="0" t="n">
        <v>8.938</v>
      </c>
      <c r="H1222" s="0" t="n">
        <f aca="false">+LN(G1222/G1221)</f>
        <v>0.0177215541334012</v>
      </c>
      <c r="I1222" s="0" t="n">
        <f aca="false">+STDEV(H1133:H1222)*SQRT(255)</f>
        <v>0.392117293731339</v>
      </c>
      <c r="K1222" s="3" t="n">
        <v>33718</v>
      </c>
      <c r="L1222" s="0" t="n">
        <v>8.924</v>
      </c>
      <c r="M1222" s="0" t="n">
        <f aca="false">+LN(L1222/L1221)</f>
        <v>0</v>
      </c>
      <c r="N1222" s="0" t="n">
        <f aca="false">+STDEV(M1133:M1222)*SQRT(255)</f>
        <v>0.372907134235535</v>
      </c>
    </row>
    <row r="1223" customFormat="false" ht="12.75" hidden="false" customHeight="false" outlineLevel="0" collapsed="false">
      <c r="A1223" s="3" t="n">
        <v>33721</v>
      </c>
      <c r="B1223" s="0" t="n">
        <v>16.563</v>
      </c>
      <c r="C1223" s="0" t="n">
        <f aca="false">+LN(B1223/B1222)</f>
        <v>-0.0112269663010582</v>
      </c>
      <c r="D1223" s="0" t="n">
        <f aca="false">+STDEV(C1134:C1223)*SQRT(255)</f>
        <v>0.416555583097053</v>
      </c>
      <c r="F1223" s="3" t="n">
        <v>34033</v>
      </c>
      <c r="G1223" s="0" t="n">
        <v>8.875</v>
      </c>
      <c r="H1223" s="0" t="n">
        <f aca="false">+LN(G1223/G1222)</f>
        <v>-0.00707351514978035</v>
      </c>
      <c r="I1223" s="0" t="n">
        <f aca="false">+STDEV(H1134:H1223)*SQRT(255)</f>
        <v>0.392514901484354</v>
      </c>
      <c r="K1223" s="3" t="n">
        <v>33721</v>
      </c>
      <c r="L1223" s="0" t="n">
        <v>8.924</v>
      </c>
      <c r="M1223" s="0" t="n">
        <f aca="false">+LN(L1223/L1222)</f>
        <v>0</v>
      </c>
      <c r="N1223" s="0" t="n">
        <f aca="false">+STDEV(M1134:M1223)*SQRT(255)</f>
        <v>0.363043434025702</v>
      </c>
    </row>
    <row r="1224" customFormat="false" ht="12.75" hidden="false" customHeight="false" outlineLevel="0" collapsed="false">
      <c r="A1224" s="3" t="n">
        <v>33722</v>
      </c>
      <c r="B1224" s="0" t="n">
        <v>16.563</v>
      </c>
      <c r="C1224" s="0" t="n">
        <f aca="false">+LN(B1224/B1223)</f>
        <v>0</v>
      </c>
      <c r="D1224" s="0" t="n">
        <f aca="false">+STDEV(C1135:C1224)*SQRT(255)</f>
        <v>0.416555583097053</v>
      </c>
      <c r="F1224" s="3" t="n">
        <v>34036</v>
      </c>
      <c r="G1224" s="0" t="n">
        <v>8.938</v>
      </c>
      <c r="H1224" s="0" t="n">
        <f aca="false">+LN(G1224/G1223)</f>
        <v>0.00707351514978031</v>
      </c>
      <c r="I1224" s="0" t="n">
        <f aca="false">+STDEV(H1135:H1224)*SQRT(255)</f>
        <v>0.391375907126771</v>
      </c>
      <c r="K1224" s="3" t="n">
        <v>33722</v>
      </c>
      <c r="L1224" s="0" t="n">
        <v>8.924</v>
      </c>
      <c r="M1224" s="0" t="n">
        <f aca="false">+LN(L1224/L1223)</f>
        <v>0</v>
      </c>
      <c r="N1224" s="0" t="n">
        <f aca="false">+STDEV(M1135:M1224)*SQRT(255)</f>
        <v>0.362436306273796</v>
      </c>
    </row>
    <row r="1225" customFormat="false" ht="12.75" hidden="false" customHeight="false" outlineLevel="0" collapsed="false">
      <c r="A1225" s="3" t="n">
        <v>33723</v>
      </c>
      <c r="B1225" s="0" t="n">
        <v>17.063</v>
      </c>
      <c r="C1225" s="0" t="n">
        <f aca="false">+LN(B1225/B1224)</f>
        <v>0.0297410845751105</v>
      </c>
      <c r="D1225" s="0" t="n">
        <f aca="false">+STDEV(C1136:C1225)*SQRT(255)</f>
        <v>0.41866076748186</v>
      </c>
      <c r="F1225" s="3" t="n">
        <v>34037</v>
      </c>
      <c r="G1225" s="0" t="n">
        <v>8.813</v>
      </c>
      <c r="H1225" s="0" t="n">
        <f aca="false">+LN(G1225/G1224)</f>
        <v>-0.0140839463937363</v>
      </c>
      <c r="I1225" s="0" t="n">
        <f aca="false">+STDEV(H1136:H1225)*SQRT(255)</f>
        <v>0.391619260616542</v>
      </c>
      <c r="K1225" s="3" t="n">
        <v>33723</v>
      </c>
      <c r="L1225" s="0" t="n">
        <v>8.786</v>
      </c>
      <c r="M1225" s="0" t="n">
        <f aca="false">+LN(L1225/L1224)</f>
        <v>-0.0155847310166982</v>
      </c>
      <c r="N1225" s="0" t="n">
        <f aca="false">+STDEV(M1136:M1225)*SQRT(255)</f>
        <v>0.363350330575867</v>
      </c>
    </row>
    <row r="1226" customFormat="false" ht="12.75" hidden="false" customHeight="false" outlineLevel="0" collapsed="false">
      <c r="A1226" s="3" t="n">
        <v>33724</v>
      </c>
      <c r="B1226" s="0" t="n">
        <v>16.688</v>
      </c>
      <c r="C1226" s="0" t="n">
        <f aca="false">+LN(B1226/B1225)</f>
        <v>-0.0222224782867113</v>
      </c>
      <c r="D1226" s="0" t="n">
        <f aca="false">+STDEV(C1137:C1226)*SQRT(255)</f>
        <v>0.419856805309644</v>
      </c>
      <c r="F1226" s="3" t="n">
        <v>34038</v>
      </c>
      <c r="G1226" s="0" t="n">
        <v>8.875</v>
      </c>
      <c r="H1226" s="0" t="n">
        <f aca="false">+LN(G1226/G1225)</f>
        <v>0.007010431243956</v>
      </c>
      <c r="I1226" s="0" t="n">
        <f aca="false">+STDEV(H1137:H1226)*SQRT(255)</f>
        <v>0.389430524024412</v>
      </c>
      <c r="K1226" s="3" t="n">
        <v>33724</v>
      </c>
      <c r="L1226" s="0" t="n">
        <v>8.786</v>
      </c>
      <c r="M1226" s="0" t="n">
        <f aca="false">+LN(L1226/L1225)</f>
        <v>0</v>
      </c>
      <c r="N1226" s="0" t="n">
        <f aca="false">+STDEV(M1137:M1226)*SQRT(255)</f>
        <v>0.362922722276119</v>
      </c>
    </row>
    <row r="1227" customFormat="false" ht="12.75" hidden="false" customHeight="false" outlineLevel="0" collapsed="false">
      <c r="A1227" s="3" t="n">
        <v>33725</v>
      </c>
      <c r="B1227" s="0" t="n">
        <v>16.563</v>
      </c>
      <c r="C1227" s="0" t="n">
        <f aca="false">+LN(B1227/B1226)</f>
        <v>-0.00751860628839933</v>
      </c>
      <c r="D1227" s="0" t="n">
        <f aca="false">+STDEV(C1138:C1227)*SQRT(255)</f>
        <v>0.415142076171985</v>
      </c>
      <c r="F1227" s="3" t="n">
        <v>34039</v>
      </c>
      <c r="G1227" s="0" t="n">
        <v>8.969</v>
      </c>
      <c r="H1227" s="0" t="n">
        <f aca="false">+LN(G1227/G1226)</f>
        <v>0.0105358517743866</v>
      </c>
      <c r="I1227" s="0" t="n">
        <f aca="false">+STDEV(H1138:H1227)*SQRT(255)</f>
        <v>0.385657562248387</v>
      </c>
      <c r="K1227" s="3" t="n">
        <v>33725</v>
      </c>
      <c r="L1227" s="0" t="n">
        <v>8.832</v>
      </c>
      <c r="M1227" s="0" t="n">
        <f aca="false">+LN(L1227/L1226)</f>
        <v>0.00522194398115185</v>
      </c>
      <c r="N1227" s="0" t="n">
        <f aca="false">+STDEV(M1138:M1227)*SQRT(255)</f>
        <v>0.351029605454933</v>
      </c>
    </row>
    <row r="1228" customFormat="false" ht="12.75" hidden="false" customHeight="false" outlineLevel="0" collapsed="false">
      <c r="A1228" s="3" t="n">
        <v>33728</v>
      </c>
      <c r="B1228" s="0" t="n">
        <v>16.625</v>
      </c>
      <c r="C1228" s="0" t="n">
        <f aca="false">+LN(B1228/B1227)</f>
        <v>0.00373629457190064</v>
      </c>
      <c r="D1228" s="0" t="n">
        <f aca="false">+STDEV(C1139:C1228)*SQRT(255)</f>
        <v>0.414983882397167</v>
      </c>
      <c r="F1228" s="3" t="n">
        <v>34040</v>
      </c>
      <c r="G1228" s="0" t="n">
        <v>8.938</v>
      </c>
      <c r="H1228" s="0" t="n">
        <f aca="false">+LN(G1228/G1227)</f>
        <v>-0.00346233662460616</v>
      </c>
      <c r="I1228" s="0" t="n">
        <f aca="false">+STDEV(H1139:H1228)*SQRT(255)</f>
        <v>0.385822479092412</v>
      </c>
      <c r="K1228" s="3" t="n">
        <v>33728</v>
      </c>
      <c r="L1228" s="0" t="n">
        <v>9.154</v>
      </c>
      <c r="M1228" s="0" t="n">
        <f aca="false">+LN(L1228/L1227)</f>
        <v>0.0358094526967108</v>
      </c>
      <c r="N1228" s="0" t="n">
        <f aca="false">+STDEV(M1139:M1228)*SQRT(255)</f>
        <v>0.355119399870483</v>
      </c>
    </row>
    <row r="1229" customFormat="false" ht="12.75" hidden="false" customHeight="false" outlineLevel="0" collapsed="false">
      <c r="A1229" s="3" t="n">
        <v>33729</v>
      </c>
      <c r="B1229" s="0" t="n">
        <v>16.25</v>
      </c>
      <c r="C1229" s="0" t="n">
        <f aca="false">+LN(B1229/B1228)</f>
        <v>-0.0228146777661714</v>
      </c>
      <c r="D1229" s="0" t="n">
        <f aca="false">+STDEV(C1140:C1229)*SQRT(255)</f>
        <v>0.417002737286955</v>
      </c>
      <c r="F1229" s="3" t="n">
        <v>34043</v>
      </c>
      <c r="G1229" s="0" t="n">
        <v>9</v>
      </c>
      <c r="H1229" s="0" t="n">
        <f aca="false">+LN(G1229/G1228)</f>
        <v>0.00691272682495951</v>
      </c>
      <c r="I1229" s="0" t="n">
        <f aca="false">+STDEV(H1140:H1229)*SQRT(255)</f>
        <v>0.385758596491907</v>
      </c>
      <c r="K1229" s="3" t="n">
        <v>33729</v>
      </c>
      <c r="L1229" s="0" t="n">
        <v>8.878</v>
      </c>
      <c r="M1229" s="0" t="n">
        <f aca="false">+LN(L1229/L1228)</f>
        <v>-0.0306146358196069</v>
      </c>
      <c r="N1229" s="0" t="n">
        <f aca="false">+STDEV(M1140:M1229)*SQRT(255)</f>
        <v>0.358502147444777</v>
      </c>
    </row>
    <row r="1230" customFormat="false" ht="12.75" hidden="false" customHeight="false" outlineLevel="0" collapsed="false">
      <c r="A1230" s="3" t="n">
        <v>33730</v>
      </c>
      <c r="B1230" s="0" t="n">
        <v>16.5</v>
      </c>
      <c r="C1230" s="0" t="n">
        <f aca="false">+LN(B1230/B1229)</f>
        <v>0.0152674721307884</v>
      </c>
      <c r="D1230" s="0" t="n">
        <f aca="false">+STDEV(C1141:C1230)*SQRT(255)</f>
        <v>0.417545471989535</v>
      </c>
      <c r="F1230" s="3" t="n">
        <v>34044</v>
      </c>
      <c r="G1230" s="0" t="n">
        <v>9.063</v>
      </c>
      <c r="H1230" s="0" t="n">
        <f aca="false">+LN(G1230/G1229)</f>
        <v>0.00697561373642536</v>
      </c>
      <c r="I1230" s="0" t="n">
        <f aca="false">+STDEV(H1141:H1230)*SQRT(255)</f>
        <v>0.385756057693514</v>
      </c>
      <c r="K1230" s="3" t="n">
        <v>33730</v>
      </c>
      <c r="L1230" s="0" t="n">
        <v>9.062</v>
      </c>
      <c r="M1230" s="0" t="n">
        <f aca="false">+LN(L1230/L1229)</f>
        <v>0.0205135398331028</v>
      </c>
      <c r="N1230" s="0" t="n">
        <f aca="false">+STDEV(M1141:M1230)*SQRT(255)</f>
        <v>0.360103905264269</v>
      </c>
    </row>
    <row r="1231" customFormat="false" ht="12.75" hidden="false" customHeight="false" outlineLevel="0" collapsed="false">
      <c r="A1231" s="3" t="n">
        <v>33731</v>
      </c>
      <c r="B1231" s="0" t="n">
        <v>16.5</v>
      </c>
      <c r="C1231" s="0" t="n">
        <f aca="false">+LN(B1231/B1230)</f>
        <v>0</v>
      </c>
      <c r="D1231" s="0" t="n">
        <f aca="false">+STDEV(C1142:C1231)*SQRT(255)</f>
        <v>0.413832840853077</v>
      </c>
      <c r="F1231" s="3" t="n">
        <v>34045</v>
      </c>
      <c r="G1231" s="0" t="n">
        <v>9.063</v>
      </c>
      <c r="H1231" s="0" t="n">
        <f aca="false">+LN(G1231/G1230)</f>
        <v>0</v>
      </c>
      <c r="I1231" s="0" t="n">
        <f aca="false">+STDEV(H1142:H1231)*SQRT(255)</f>
        <v>0.385833580268827</v>
      </c>
      <c r="K1231" s="3" t="n">
        <v>33731</v>
      </c>
      <c r="L1231" s="0" t="n">
        <v>8.878</v>
      </c>
      <c r="M1231" s="0" t="n">
        <f aca="false">+LN(L1231/L1230)</f>
        <v>-0.0205135398331029</v>
      </c>
      <c r="N1231" s="0" t="n">
        <f aca="false">+STDEV(M1142:M1231)*SQRT(255)</f>
        <v>0.361425881684306</v>
      </c>
    </row>
    <row r="1232" customFormat="false" ht="12.75" hidden="false" customHeight="false" outlineLevel="0" collapsed="false">
      <c r="A1232" s="3" t="n">
        <v>33732</v>
      </c>
      <c r="B1232" s="0" t="n">
        <v>16.313</v>
      </c>
      <c r="C1232" s="0" t="n">
        <f aca="false">+LN(B1232/B1231)</f>
        <v>-0.0113980449523694</v>
      </c>
      <c r="D1232" s="0" t="n">
        <f aca="false">+STDEV(C1143:C1232)*SQRT(255)</f>
        <v>0.413514355804784</v>
      </c>
      <c r="F1232" s="3" t="n">
        <v>34046</v>
      </c>
      <c r="G1232" s="0" t="n">
        <v>8.875</v>
      </c>
      <c r="H1232" s="0" t="n">
        <f aca="false">+LN(G1232/G1231)</f>
        <v>-0.0209618557111653</v>
      </c>
      <c r="I1232" s="0" t="n">
        <f aca="false">+STDEV(H1143:H1232)*SQRT(255)</f>
        <v>0.386238258769299</v>
      </c>
      <c r="K1232" s="3" t="n">
        <v>33732</v>
      </c>
      <c r="L1232" s="0" t="n">
        <v>9.016</v>
      </c>
      <c r="M1232" s="0" t="n">
        <f aca="false">+LN(L1232/L1231)</f>
        <v>0.0154244703256317</v>
      </c>
      <c r="N1232" s="0" t="n">
        <f aca="false">+STDEV(M1143:M1232)*SQRT(255)</f>
        <v>0.362234366026877</v>
      </c>
    </row>
    <row r="1233" customFormat="false" ht="12.75" hidden="false" customHeight="false" outlineLevel="0" collapsed="false">
      <c r="A1233" s="3" t="n">
        <v>33735</v>
      </c>
      <c r="B1233" s="0" t="n">
        <v>16.25</v>
      </c>
      <c r="C1233" s="0" t="n">
        <f aca="false">+LN(B1233/B1232)</f>
        <v>-0.00386942717841904</v>
      </c>
      <c r="D1233" s="0" t="n">
        <f aca="false">+STDEV(C1144:C1233)*SQRT(255)</f>
        <v>0.413550610119592</v>
      </c>
      <c r="F1233" s="3" t="n">
        <v>34047</v>
      </c>
      <c r="G1233" s="0" t="n">
        <v>8.75</v>
      </c>
      <c r="H1233" s="0" t="n">
        <f aca="false">+LN(G1233/G1232)</f>
        <v>-0.0141846349919564</v>
      </c>
      <c r="I1233" s="0" t="n">
        <f aca="false">+STDEV(H1144:H1233)*SQRT(255)</f>
        <v>0.387469592876102</v>
      </c>
      <c r="K1233" s="3" t="n">
        <v>33735</v>
      </c>
      <c r="L1233" s="0" t="n">
        <v>9.108</v>
      </c>
      <c r="M1233" s="0" t="n">
        <f aca="false">+LN(L1233/L1232)</f>
        <v>0.0101523714640181</v>
      </c>
      <c r="N1233" s="0" t="n">
        <f aca="false">+STDEV(M1144:M1233)*SQRT(255)</f>
        <v>0.362609531448064</v>
      </c>
    </row>
    <row r="1234" customFormat="false" ht="12.75" hidden="false" customHeight="false" outlineLevel="0" collapsed="false">
      <c r="A1234" s="3" t="n">
        <v>33736</v>
      </c>
      <c r="B1234" s="0" t="n">
        <v>15.875</v>
      </c>
      <c r="C1234" s="0" t="n">
        <f aca="false">+LN(B1234/B1233)</f>
        <v>-0.0233473639969912</v>
      </c>
      <c r="D1234" s="0" t="n">
        <f aca="false">+STDEV(C1145:C1234)*SQRT(255)</f>
        <v>0.411971961931103</v>
      </c>
      <c r="F1234" s="3" t="n">
        <v>34050</v>
      </c>
      <c r="G1234" s="0" t="n">
        <v>8.625</v>
      </c>
      <c r="H1234" s="0" t="n">
        <f aca="false">+LN(G1234/G1233)</f>
        <v>-0.0143887374520996</v>
      </c>
      <c r="I1234" s="0" t="n">
        <f aca="false">+STDEV(H1145:H1234)*SQRT(255)</f>
        <v>0.383772672008183</v>
      </c>
      <c r="K1234" s="3" t="n">
        <v>33736</v>
      </c>
      <c r="L1234" s="0" t="n">
        <v>8.924</v>
      </c>
      <c r="M1234" s="0" t="n">
        <f aca="false">+LN(L1234/L1233)</f>
        <v>-0.0204088716312072</v>
      </c>
      <c r="N1234" s="0" t="n">
        <f aca="false">+STDEV(M1145:M1234)*SQRT(255)</f>
        <v>0.364186404144677</v>
      </c>
    </row>
    <row r="1235" customFormat="false" ht="12.75" hidden="false" customHeight="false" outlineLevel="0" collapsed="false">
      <c r="A1235" s="3" t="n">
        <v>33737</v>
      </c>
      <c r="B1235" s="0" t="n">
        <v>15.813</v>
      </c>
      <c r="C1235" s="0" t="n">
        <f aca="false">+LN(B1235/B1234)</f>
        <v>-0.00391315823757581</v>
      </c>
      <c r="D1235" s="0" t="n">
        <f aca="false">+STDEV(C1146:C1235)*SQRT(255)</f>
        <v>0.390870085719106</v>
      </c>
      <c r="F1235" s="3" t="n">
        <v>34051</v>
      </c>
      <c r="G1235" s="0" t="n">
        <v>8.563</v>
      </c>
      <c r="H1235" s="0" t="n">
        <f aca="false">+LN(G1235/G1234)</f>
        <v>-0.00721436687336835</v>
      </c>
      <c r="I1235" s="0" t="n">
        <f aca="false">+STDEV(H1146:H1235)*SQRT(255)</f>
        <v>0.384145520273833</v>
      </c>
      <c r="K1235" s="3" t="n">
        <v>33737</v>
      </c>
      <c r="L1235" s="0" t="n">
        <v>9.016</v>
      </c>
      <c r="M1235" s="0" t="n">
        <f aca="false">+LN(L1235/L1234)</f>
        <v>0.0102565001671891</v>
      </c>
      <c r="N1235" s="0" t="n">
        <f aca="false">+STDEV(M1146:M1235)*SQRT(255)</f>
        <v>0.351813482372866</v>
      </c>
    </row>
    <row r="1236" customFormat="false" ht="12.75" hidden="false" customHeight="false" outlineLevel="0" collapsed="false">
      <c r="A1236" s="3" t="n">
        <v>33738</v>
      </c>
      <c r="B1236" s="0" t="n">
        <v>15.813</v>
      </c>
      <c r="C1236" s="0" t="n">
        <f aca="false">+LN(B1236/B1235)</f>
        <v>0</v>
      </c>
      <c r="D1236" s="0" t="n">
        <f aca="false">+STDEV(C1147:C1236)*SQRT(255)</f>
        <v>0.390800155378028</v>
      </c>
      <c r="F1236" s="3" t="n">
        <v>34052</v>
      </c>
      <c r="G1236" s="0" t="n">
        <v>8.719</v>
      </c>
      <c r="H1236" s="0" t="n">
        <f aca="false">+LN(G1236/G1235)</f>
        <v>0.0180539564016228</v>
      </c>
      <c r="I1236" s="0" t="n">
        <f aca="false">+STDEV(H1147:H1236)*SQRT(255)</f>
        <v>0.383988139668237</v>
      </c>
      <c r="K1236" s="3" t="n">
        <v>33738</v>
      </c>
      <c r="L1236" s="0" t="n">
        <v>9.062</v>
      </c>
      <c r="M1236" s="0" t="n">
        <f aca="false">+LN(L1236/L1235)</f>
        <v>0.00508906950747123</v>
      </c>
      <c r="N1236" s="0" t="n">
        <f aca="false">+STDEV(M1147:M1236)*SQRT(255)</f>
        <v>0.351927054901311</v>
      </c>
    </row>
    <row r="1237" customFormat="false" ht="12.75" hidden="false" customHeight="false" outlineLevel="0" collapsed="false">
      <c r="A1237" s="3" t="n">
        <v>33739</v>
      </c>
      <c r="B1237" s="0" t="n">
        <v>15.625</v>
      </c>
      <c r="C1237" s="0" t="n">
        <f aca="false">+LN(B1237/B1236)</f>
        <v>-0.0119601909187144</v>
      </c>
      <c r="D1237" s="0" t="n">
        <f aca="false">+STDEV(C1148:C1237)*SQRT(255)</f>
        <v>0.391096897652294</v>
      </c>
      <c r="F1237" s="3" t="n">
        <v>34053</v>
      </c>
      <c r="G1237" s="0" t="n">
        <v>8.688</v>
      </c>
      <c r="H1237" s="0" t="n">
        <f aca="false">+LN(G1237/G1236)</f>
        <v>-0.00356178925409821</v>
      </c>
      <c r="I1237" s="0" t="n">
        <f aca="false">+STDEV(H1148:H1237)*SQRT(255)</f>
        <v>0.379320840690099</v>
      </c>
      <c r="K1237" s="3" t="n">
        <v>33739</v>
      </c>
      <c r="L1237" s="0" t="n">
        <v>9.108</v>
      </c>
      <c r="M1237" s="0" t="n">
        <f aca="false">+LN(L1237/L1236)</f>
        <v>0.00506330195654686</v>
      </c>
      <c r="N1237" s="0" t="n">
        <f aca="false">+STDEV(M1148:M1237)*SQRT(255)</f>
        <v>0.351110316201843</v>
      </c>
    </row>
    <row r="1238" customFormat="false" ht="12.75" hidden="false" customHeight="false" outlineLevel="0" collapsed="false">
      <c r="A1238" s="3" t="n">
        <v>33742</v>
      </c>
      <c r="B1238" s="0" t="n">
        <v>15.813</v>
      </c>
      <c r="C1238" s="0" t="n">
        <f aca="false">+LN(B1238/B1237)</f>
        <v>0.0119601909187144</v>
      </c>
      <c r="D1238" s="0" t="n">
        <f aca="false">+STDEV(C1149:C1238)*SQRT(255)</f>
        <v>0.386572867624477</v>
      </c>
      <c r="F1238" s="3" t="n">
        <v>34054</v>
      </c>
      <c r="G1238" s="0" t="n">
        <v>8.813</v>
      </c>
      <c r="H1238" s="0" t="n">
        <f aca="false">+LN(G1238/G1237)</f>
        <v>0.0142851409259438</v>
      </c>
      <c r="I1238" s="0" t="n">
        <f aca="false">+STDEV(H1149:H1238)*SQRT(255)</f>
        <v>0.378625613851341</v>
      </c>
      <c r="K1238" s="3" t="n">
        <v>33742</v>
      </c>
      <c r="L1238" s="0" t="n">
        <v>9.108</v>
      </c>
      <c r="M1238" s="0" t="n">
        <f aca="false">+LN(L1238/L1237)</f>
        <v>0</v>
      </c>
      <c r="N1238" s="0" t="n">
        <f aca="false">+STDEV(M1149:M1238)*SQRT(255)</f>
        <v>0.346258649458006</v>
      </c>
    </row>
    <row r="1239" customFormat="false" ht="12.75" hidden="false" customHeight="false" outlineLevel="0" collapsed="false">
      <c r="A1239" s="3" t="n">
        <v>33743</v>
      </c>
      <c r="B1239" s="0" t="n">
        <v>16.313</v>
      </c>
      <c r="C1239" s="0" t="n">
        <f aca="false">+LN(B1239/B1238)</f>
        <v>0.0311299494129859</v>
      </c>
      <c r="D1239" s="0" t="n">
        <f aca="false">+STDEV(C1150:C1239)*SQRT(255)</f>
        <v>0.383435400097205</v>
      </c>
      <c r="F1239" s="3" t="n">
        <v>34057</v>
      </c>
      <c r="G1239" s="0" t="n">
        <v>8.875</v>
      </c>
      <c r="H1239" s="0" t="n">
        <f aca="false">+LN(G1239/G1238)</f>
        <v>0.007010431243956</v>
      </c>
      <c r="I1239" s="0" t="n">
        <f aca="false">+STDEV(H1150:H1239)*SQRT(255)</f>
        <v>0.378631655472499</v>
      </c>
      <c r="K1239" s="3" t="n">
        <v>33743</v>
      </c>
      <c r="L1239" s="0" t="n">
        <v>9.062</v>
      </c>
      <c r="M1239" s="0" t="n">
        <f aca="false">+LN(L1239/L1238)</f>
        <v>-0.00506330195654687</v>
      </c>
      <c r="N1239" s="0" t="n">
        <f aca="false">+STDEV(M1150:M1239)*SQRT(255)</f>
        <v>0.344041425138995</v>
      </c>
    </row>
    <row r="1240" customFormat="false" ht="12.75" hidden="false" customHeight="false" outlineLevel="0" collapsed="false">
      <c r="A1240" s="3" t="n">
        <v>33744</v>
      </c>
      <c r="B1240" s="0" t="n">
        <v>16.375</v>
      </c>
      <c r="C1240" s="0" t="n">
        <f aca="false">+LN(B1240/B1239)</f>
        <v>0.00379344556715015</v>
      </c>
      <c r="D1240" s="0" t="n">
        <f aca="false">+STDEV(C1151:C1240)*SQRT(255)</f>
        <v>0.367062121984512</v>
      </c>
      <c r="F1240" s="3" t="n">
        <v>34058</v>
      </c>
      <c r="G1240" s="0" t="n">
        <v>8.906</v>
      </c>
      <c r="H1240" s="0" t="n">
        <f aca="false">+LN(G1240/G1239)</f>
        <v>0.00348687153803111</v>
      </c>
      <c r="I1240" s="0" t="n">
        <f aca="false">+STDEV(H1151:H1240)*SQRT(255)</f>
        <v>0.36970645703725</v>
      </c>
      <c r="K1240" s="3" t="n">
        <v>33744</v>
      </c>
      <c r="L1240" s="0" t="n">
        <v>9.108</v>
      </c>
      <c r="M1240" s="0" t="n">
        <f aca="false">+LN(L1240/L1239)</f>
        <v>0.00506330195654686</v>
      </c>
      <c r="N1240" s="0" t="n">
        <f aca="false">+STDEV(M1151:M1240)*SQRT(255)</f>
        <v>0.341669752571323</v>
      </c>
    </row>
    <row r="1241" customFormat="false" ht="12.75" hidden="false" customHeight="false" outlineLevel="0" collapsed="false">
      <c r="A1241" s="3" t="n">
        <v>33745</v>
      </c>
      <c r="B1241" s="0" t="n">
        <v>16.063</v>
      </c>
      <c r="C1241" s="0" t="n">
        <f aca="false">+LN(B1241/B1240)</f>
        <v>-0.0192372909456866</v>
      </c>
      <c r="D1241" s="0" t="n">
        <f aca="false">+STDEV(C1152:C1241)*SQRT(255)</f>
        <v>0.368487014059266</v>
      </c>
      <c r="F1241" s="3" t="n">
        <v>34059</v>
      </c>
      <c r="G1241" s="0" t="n">
        <v>8.813</v>
      </c>
      <c r="H1241" s="0" t="n">
        <f aca="false">+LN(G1241/G1240)</f>
        <v>-0.0104973027819872</v>
      </c>
      <c r="I1241" s="0" t="n">
        <f aca="false">+STDEV(H1152:H1241)*SQRT(255)</f>
        <v>0.370401245609315</v>
      </c>
      <c r="K1241" s="3" t="n">
        <v>33745</v>
      </c>
      <c r="L1241" s="0" t="n">
        <v>9.062</v>
      </c>
      <c r="M1241" s="0" t="n">
        <f aca="false">+LN(L1241/L1240)</f>
        <v>-0.00506330195654687</v>
      </c>
      <c r="N1241" s="0" t="n">
        <f aca="false">+STDEV(M1152:M1241)*SQRT(255)</f>
        <v>0.341658826788409</v>
      </c>
    </row>
    <row r="1242" customFormat="false" ht="12.75" hidden="false" customHeight="false" outlineLevel="0" collapsed="false">
      <c r="A1242" s="3" t="n">
        <v>33746</v>
      </c>
      <c r="B1242" s="0" t="n">
        <v>15.938</v>
      </c>
      <c r="C1242" s="0" t="n">
        <f aca="false">+LN(B1242/B1241)</f>
        <v>-0.00781229560007262</v>
      </c>
      <c r="D1242" s="0" t="n">
        <f aca="false">+STDEV(C1153:C1242)*SQRT(255)</f>
        <v>0.351429564669291</v>
      </c>
      <c r="F1242" s="3" t="n">
        <v>34060</v>
      </c>
      <c r="G1242" s="0" t="n">
        <v>8.5</v>
      </c>
      <c r="H1242" s="0" t="n">
        <f aca="false">+LN(G1242/G1241)</f>
        <v>-0.0361617406212528</v>
      </c>
      <c r="I1242" s="0" t="n">
        <f aca="false">+STDEV(H1153:H1242)*SQRT(255)</f>
        <v>0.369896141330351</v>
      </c>
      <c r="K1242" s="3" t="n">
        <v>33746</v>
      </c>
      <c r="L1242" s="0" t="n">
        <v>9.108</v>
      </c>
      <c r="M1242" s="0" t="n">
        <f aca="false">+LN(L1242/L1241)</f>
        <v>0.00506330195654686</v>
      </c>
      <c r="N1242" s="0" t="n">
        <f aca="false">+STDEV(M1153:M1242)*SQRT(255)</f>
        <v>0.340097233715239</v>
      </c>
    </row>
    <row r="1243" customFormat="false" ht="12.75" hidden="false" customHeight="false" outlineLevel="0" collapsed="false">
      <c r="A1243" s="3" t="n">
        <v>33750</v>
      </c>
      <c r="B1243" s="0" t="n">
        <v>15.75</v>
      </c>
      <c r="C1243" s="0" t="n">
        <f aca="false">+LN(B1243/B1242)</f>
        <v>-0.0118658297039143</v>
      </c>
      <c r="D1243" s="0" t="n">
        <f aca="false">+STDEV(C1154:C1243)*SQRT(255)</f>
        <v>0.351478025070505</v>
      </c>
      <c r="F1243" s="3" t="n">
        <v>34061</v>
      </c>
      <c r="G1243" s="0" t="n">
        <v>8.563</v>
      </c>
      <c r="H1243" s="0" t="n">
        <f aca="false">+LN(G1243/G1242)</f>
        <v>0.00738443254778432</v>
      </c>
      <c r="I1243" s="0" t="n">
        <f aca="false">+STDEV(H1154:H1243)*SQRT(255)</f>
        <v>0.36903824517837</v>
      </c>
      <c r="K1243" s="3" t="n">
        <v>33750</v>
      </c>
      <c r="L1243" s="0" t="n">
        <v>9.016</v>
      </c>
      <c r="M1243" s="0" t="n">
        <f aca="false">+LN(L1243/L1242)</f>
        <v>-0.0101523714640181</v>
      </c>
      <c r="N1243" s="0" t="n">
        <f aca="false">+STDEV(M1154:M1243)*SQRT(255)</f>
        <v>0.337993952332562</v>
      </c>
    </row>
    <row r="1244" customFormat="false" ht="12.75" hidden="false" customHeight="false" outlineLevel="0" collapsed="false">
      <c r="A1244" s="3" t="n">
        <v>33751</v>
      </c>
      <c r="B1244" s="0" t="n">
        <v>15.875</v>
      </c>
      <c r="C1244" s="0" t="n">
        <f aca="false">+LN(B1244/B1243)</f>
        <v>0.00790517950711325</v>
      </c>
      <c r="D1244" s="0" t="n">
        <f aca="false">+STDEV(C1155:C1244)*SQRT(255)</f>
        <v>0.351551476218546</v>
      </c>
      <c r="F1244" s="3" t="n">
        <v>34064</v>
      </c>
      <c r="G1244" s="0" t="n">
        <v>8.563</v>
      </c>
      <c r="H1244" s="0" t="n">
        <f aca="false">+LN(G1244/G1243)</f>
        <v>0</v>
      </c>
      <c r="I1244" s="0" t="n">
        <f aca="false">+STDEV(H1155:H1244)*SQRT(255)</f>
        <v>0.36903824517837</v>
      </c>
      <c r="K1244" s="3" t="n">
        <v>33751</v>
      </c>
      <c r="L1244" s="0" t="n">
        <v>9.016</v>
      </c>
      <c r="M1244" s="0" t="n">
        <f aca="false">+LN(L1244/L1243)</f>
        <v>0</v>
      </c>
      <c r="N1244" s="0" t="n">
        <f aca="false">+STDEV(M1155:M1244)*SQRT(255)</f>
        <v>0.337993952332562</v>
      </c>
    </row>
    <row r="1245" customFormat="false" ht="12.75" hidden="false" customHeight="false" outlineLevel="0" collapsed="false">
      <c r="A1245" s="3" t="n">
        <v>33752</v>
      </c>
      <c r="B1245" s="0" t="n">
        <v>15.938</v>
      </c>
      <c r="C1245" s="0" t="n">
        <f aca="false">+LN(B1245/B1244)</f>
        <v>0.00396065019680105</v>
      </c>
      <c r="D1245" s="0" t="n">
        <f aca="false">+STDEV(C1156:C1245)*SQRT(255)</f>
        <v>0.351110125926954</v>
      </c>
      <c r="F1245" s="3" t="n">
        <v>34065</v>
      </c>
      <c r="G1245" s="0" t="n">
        <v>8.969</v>
      </c>
      <c r="H1245" s="0" t="n">
        <f aca="false">+LN(G1245/G1244)</f>
        <v>0.0463235910918108</v>
      </c>
      <c r="I1245" s="0" t="n">
        <f aca="false">+STDEV(H1156:H1245)*SQRT(255)</f>
        <v>0.376397096090701</v>
      </c>
      <c r="K1245" s="3" t="n">
        <v>33752</v>
      </c>
      <c r="L1245" s="0" t="n">
        <v>8.51</v>
      </c>
      <c r="M1245" s="0" t="n">
        <f aca="false">+LN(L1245/L1244)</f>
        <v>-0.0577588341521924</v>
      </c>
      <c r="N1245" s="0" t="n">
        <f aca="false">+STDEV(M1156:M1245)*SQRT(255)</f>
        <v>0.346579779860378</v>
      </c>
    </row>
    <row r="1246" customFormat="false" ht="12.75" hidden="false" customHeight="false" outlineLevel="0" collapsed="false">
      <c r="A1246" s="3" t="n">
        <v>33753</v>
      </c>
      <c r="B1246" s="0" t="n">
        <v>16.063</v>
      </c>
      <c r="C1246" s="0" t="n">
        <f aca="false">+LN(B1246/B1245)</f>
        <v>0.00781229560007266</v>
      </c>
      <c r="D1246" s="0" t="n">
        <f aca="false">+STDEV(C1157:C1246)*SQRT(255)</f>
        <v>0.347307996468413</v>
      </c>
      <c r="F1246" s="3" t="n">
        <v>34066</v>
      </c>
      <c r="G1246" s="0" t="n">
        <v>9.188</v>
      </c>
      <c r="H1246" s="0" t="n">
        <f aca="false">+LN(G1246/G1245)</f>
        <v>0.024124097690986</v>
      </c>
      <c r="I1246" s="0" t="n">
        <f aca="false">+STDEV(H1157:H1246)*SQRT(255)</f>
        <v>0.377258844953159</v>
      </c>
      <c r="K1246" s="3" t="n">
        <v>33753</v>
      </c>
      <c r="L1246" s="0" t="n">
        <v>8.464</v>
      </c>
      <c r="M1246" s="0" t="n">
        <f aca="false">+LN(L1246/L1245)</f>
        <v>-0.00542006746933915</v>
      </c>
      <c r="N1246" s="0" t="n">
        <f aca="false">+STDEV(M1157:M1246)*SQRT(255)</f>
        <v>0.343821545342447</v>
      </c>
    </row>
    <row r="1247" customFormat="false" ht="12.75" hidden="false" customHeight="false" outlineLevel="0" collapsed="false">
      <c r="A1247" s="3" t="n">
        <v>33756</v>
      </c>
      <c r="B1247" s="0" t="n">
        <v>15.688</v>
      </c>
      <c r="C1247" s="0" t="n">
        <f aca="false">+LN(B1247/B1246)</f>
        <v>-0.0236224016815838</v>
      </c>
      <c r="D1247" s="0" t="n">
        <f aca="false">+STDEV(C1158:C1247)*SQRT(255)</f>
        <v>0.349563091074614</v>
      </c>
      <c r="F1247" s="3" t="n">
        <v>34067</v>
      </c>
      <c r="G1247" s="0" t="n">
        <v>9.406</v>
      </c>
      <c r="H1247" s="0" t="n">
        <f aca="false">+LN(G1247/G1246)</f>
        <v>0.0234494986960044</v>
      </c>
      <c r="I1247" s="0" t="n">
        <f aca="false">+STDEV(H1158:H1247)*SQRT(255)</f>
        <v>0.376460317142007</v>
      </c>
      <c r="K1247" s="3" t="n">
        <v>33756</v>
      </c>
      <c r="L1247" s="0" t="n">
        <v>8.51</v>
      </c>
      <c r="M1247" s="0" t="n">
        <f aca="false">+LN(L1247/L1246)</f>
        <v>0.00542006746933911</v>
      </c>
      <c r="N1247" s="0" t="n">
        <f aca="false">+STDEV(M1158:M1247)*SQRT(255)</f>
        <v>0.343840790919906</v>
      </c>
    </row>
    <row r="1248" customFormat="false" ht="12.75" hidden="false" customHeight="false" outlineLevel="0" collapsed="false">
      <c r="A1248" s="3" t="n">
        <v>33757</v>
      </c>
      <c r="B1248" s="0" t="n">
        <v>15.188</v>
      </c>
      <c r="C1248" s="0" t="n">
        <f aca="false">+LN(B1248/B1247)</f>
        <v>-0.0323904465244892</v>
      </c>
      <c r="D1248" s="0" t="n">
        <f aca="false">+STDEV(C1159:C1248)*SQRT(255)</f>
        <v>0.349652569961629</v>
      </c>
      <c r="F1248" s="3" t="n">
        <v>34071</v>
      </c>
      <c r="G1248" s="0" t="n">
        <v>9.5</v>
      </c>
      <c r="H1248" s="0" t="n">
        <f aca="false">+LN(G1248/G1247)</f>
        <v>0.00994401508363896</v>
      </c>
      <c r="I1248" s="0" t="n">
        <f aca="false">+STDEV(H1159:H1248)*SQRT(255)</f>
        <v>0.372679891763398</v>
      </c>
      <c r="K1248" s="3" t="n">
        <v>33757</v>
      </c>
      <c r="L1248" s="0" t="n">
        <v>8.372</v>
      </c>
      <c r="M1248" s="0" t="n">
        <f aca="false">+LN(L1248/L1247)</f>
        <v>-0.0163491380015294</v>
      </c>
      <c r="N1248" s="0" t="n">
        <f aca="false">+STDEV(M1159:M1248)*SQRT(255)</f>
        <v>0.343985166402647</v>
      </c>
    </row>
    <row r="1249" customFormat="false" ht="12.75" hidden="false" customHeight="false" outlineLevel="0" collapsed="false">
      <c r="A1249" s="3" t="n">
        <v>33758</v>
      </c>
      <c r="B1249" s="0" t="n">
        <v>15.563</v>
      </c>
      <c r="C1249" s="0" t="n">
        <f aca="false">+LN(B1249/B1248)</f>
        <v>0.024390659853317</v>
      </c>
      <c r="D1249" s="0" t="n">
        <f aca="false">+STDEV(C1160:C1249)*SQRT(255)</f>
        <v>0.350628728392851</v>
      </c>
      <c r="F1249" s="3" t="n">
        <v>34072</v>
      </c>
      <c r="G1249" s="0" t="n">
        <v>9.625</v>
      </c>
      <c r="H1249" s="0" t="n">
        <f aca="false">+LN(G1249/G1248)</f>
        <v>0.0130720815673527</v>
      </c>
      <c r="I1249" s="0" t="n">
        <f aca="false">+STDEV(H1160:H1249)*SQRT(255)</f>
        <v>0.372565404859366</v>
      </c>
      <c r="K1249" s="3" t="n">
        <v>33758</v>
      </c>
      <c r="L1249" s="0" t="n">
        <v>8.464</v>
      </c>
      <c r="M1249" s="0" t="n">
        <f aca="false">+LN(L1249/L1248)</f>
        <v>0.0109290705321902</v>
      </c>
      <c r="N1249" s="0" t="n">
        <f aca="false">+STDEV(M1160:M1249)*SQRT(255)</f>
        <v>0.344168992119654</v>
      </c>
    </row>
    <row r="1250" customFormat="false" ht="12.75" hidden="false" customHeight="false" outlineLevel="0" collapsed="false">
      <c r="A1250" s="3" t="n">
        <v>33759</v>
      </c>
      <c r="B1250" s="0" t="n">
        <v>15.375</v>
      </c>
      <c r="C1250" s="0" t="n">
        <f aca="false">+LN(B1250/B1249)</f>
        <v>-0.0121534885302914</v>
      </c>
      <c r="D1250" s="0" t="n">
        <f aca="false">+STDEV(C1161:C1250)*SQRT(255)</f>
        <v>0.350303840306578</v>
      </c>
      <c r="F1250" s="3" t="n">
        <v>34073</v>
      </c>
      <c r="G1250" s="0" t="n">
        <v>9.625</v>
      </c>
      <c r="H1250" s="0" t="n">
        <f aca="false">+LN(G1250/G1249)</f>
        <v>0</v>
      </c>
      <c r="I1250" s="0" t="n">
        <f aca="false">+STDEV(H1161:H1250)*SQRT(255)</f>
        <v>0.36658941392419</v>
      </c>
      <c r="K1250" s="3" t="n">
        <v>33759</v>
      </c>
      <c r="L1250" s="0" t="n">
        <v>8.464</v>
      </c>
      <c r="M1250" s="0" t="n">
        <f aca="false">+LN(L1250/L1249)</f>
        <v>0</v>
      </c>
      <c r="N1250" s="0" t="n">
        <f aca="false">+STDEV(M1161:M1250)*SQRT(255)</f>
        <v>0.343675693511868</v>
      </c>
    </row>
    <row r="1251" customFormat="false" ht="12.75" hidden="false" customHeight="false" outlineLevel="0" collapsed="false">
      <c r="A1251" s="3" t="n">
        <v>33760</v>
      </c>
      <c r="B1251" s="0" t="n">
        <v>16.125</v>
      </c>
      <c r="C1251" s="0" t="n">
        <f aca="false">+LN(B1251/B1250)</f>
        <v>0.0476280489892547</v>
      </c>
      <c r="D1251" s="0" t="n">
        <f aca="false">+STDEV(C1162:C1251)*SQRT(255)</f>
        <v>0.355717794844992</v>
      </c>
      <c r="F1251" s="3" t="n">
        <v>34074</v>
      </c>
      <c r="G1251" s="0" t="n">
        <v>9.938</v>
      </c>
      <c r="H1251" s="0" t="n">
        <f aca="false">+LN(G1251/G1250)</f>
        <v>0.032001913006281</v>
      </c>
      <c r="I1251" s="0" t="n">
        <f aca="false">+STDEV(H1162:H1251)*SQRT(255)</f>
        <v>0.369633301036641</v>
      </c>
      <c r="K1251" s="3" t="n">
        <v>33760</v>
      </c>
      <c r="L1251" s="0" t="n">
        <v>8.464</v>
      </c>
      <c r="M1251" s="0" t="n">
        <f aca="false">+LN(L1251/L1250)</f>
        <v>0</v>
      </c>
      <c r="N1251" s="0" t="n">
        <f aca="false">+STDEV(M1162:M1251)*SQRT(255)</f>
        <v>0.343181507459108</v>
      </c>
    </row>
    <row r="1252" customFormat="false" ht="12.75" hidden="false" customHeight="false" outlineLevel="0" collapsed="false">
      <c r="A1252" s="3" t="n">
        <v>33763</v>
      </c>
      <c r="B1252" s="0" t="n">
        <v>16.438</v>
      </c>
      <c r="C1252" s="0" t="n">
        <f aca="false">+LN(B1252/B1251)</f>
        <v>0.019224865044472</v>
      </c>
      <c r="D1252" s="0" t="n">
        <f aca="false">+STDEV(C1163:C1252)*SQRT(255)</f>
        <v>0.355459085005221</v>
      </c>
      <c r="F1252" s="3" t="n">
        <v>34075</v>
      </c>
      <c r="G1252" s="0" t="n">
        <v>9.75</v>
      </c>
      <c r="H1252" s="0" t="n">
        <f aca="false">+LN(G1252/G1251)</f>
        <v>-0.0190985081703731</v>
      </c>
      <c r="I1252" s="0" t="n">
        <f aca="false">+STDEV(H1163:H1252)*SQRT(255)</f>
        <v>0.371429753772411</v>
      </c>
      <c r="K1252" s="3" t="n">
        <v>33763</v>
      </c>
      <c r="L1252" s="0" t="n">
        <v>8.418</v>
      </c>
      <c r="M1252" s="0" t="n">
        <f aca="false">+LN(L1252/L1251)</f>
        <v>-0.00544960476756482</v>
      </c>
      <c r="N1252" s="0" t="n">
        <f aca="false">+STDEV(M1163:M1252)*SQRT(255)</f>
        <v>0.339475242455534</v>
      </c>
    </row>
    <row r="1253" customFormat="false" ht="12.75" hidden="false" customHeight="false" outlineLevel="0" collapsed="false">
      <c r="A1253" s="3" t="n">
        <v>33764</v>
      </c>
      <c r="B1253" s="0" t="n">
        <v>16.375</v>
      </c>
      <c r="C1253" s="0" t="n">
        <f aca="false">+LN(B1253/B1252)</f>
        <v>-0.00383994620499259</v>
      </c>
      <c r="D1253" s="0" t="n">
        <f aca="false">+STDEV(C1164:C1253)*SQRT(255)</f>
        <v>0.350491519011503</v>
      </c>
      <c r="F1253" s="3" t="n">
        <v>34078</v>
      </c>
      <c r="G1253" s="0" t="n">
        <v>9.406</v>
      </c>
      <c r="H1253" s="0" t="n">
        <f aca="false">+LN(G1253/G1252)</f>
        <v>-0.0359195014868995</v>
      </c>
      <c r="I1253" s="0" t="n">
        <f aca="false">+STDEV(H1164:H1253)*SQRT(255)</f>
        <v>0.376806792006541</v>
      </c>
      <c r="K1253" s="3" t="n">
        <v>33764</v>
      </c>
      <c r="L1253" s="0" t="n">
        <v>8.326</v>
      </c>
      <c r="M1253" s="0" t="n">
        <f aca="false">+LN(L1253/L1252)</f>
        <v>-0.0109891215755951</v>
      </c>
      <c r="N1253" s="0" t="n">
        <f aca="false">+STDEV(M1164:M1253)*SQRT(255)</f>
        <v>0.339842056079487</v>
      </c>
    </row>
    <row r="1254" customFormat="false" ht="12.75" hidden="false" customHeight="false" outlineLevel="0" collapsed="false">
      <c r="A1254" s="3" t="n">
        <v>33765</v>
      </c>
      <c r="B1254" s="0" t="n">
        <v>17.25</v>
      </c>
      <c r="C1254" s="0" t="n">
        <f aca="false">+LN(B1254/B1253)</f>
        <v>0.0520563619560531</v>
      </c>
      <c r="D1254" s="0" t="n">
        <f aca="false">+STDEV(C1165:C1254)*SQRT(255)</f>
        <v>0.358796161169693</v>
      </c>
      <c r="F1254" s="3" t="n">
        <v>34079</v>
      </c>
      <c r="G1254" s="0" t="n">
        <v>9.375</v>
      </c>
      <c r="H1254" s="0" t="n">
        <f aca="false">+LN(G1254/G1253)</f>
        <v>-0.00330121166638179</v>
      </c>
      <c r="I1254" s="0" t="n">
        <f aca="false">+STDEV(H1165:H1254)*SQRT(255)</f>
        <v>0.375650588522418</v>
      </c>
      <c r="K1254" s="3" t="n">
        <v>33765</v>
      </c>
      <c r="L1254" s="0" t="n">
        <v>8.418</v>
      </c>
      <c r="M1254" s="0" t="n">
        <f aca="false">+LN(L1254/L1253)</f>
        <v>0.0109891215755949</v>
      </c>
      <c r="N1254" s="0" t="n">
        <f aca="false">+STDEV(M1165:M1254)*SQRT(255)</f>
        <v>0.340263400108507</v>
      </c>
    </row>
    <row r="1255" customFormat="false" ht="12.75" hidden="false" customHeight="false" outlineLevel="0" collapsed="false">
      <c r="A1255" s="3" t="n">
        <v>33766</v>
      </c>
      <c r="B1255" s="0" t="n">
        <v>17</v>
      </c>
      <c r="C1255" s="0" t="n">
        <f aca="false">+LN(B1255/B1254)</f>
        <v>-0.0145987994211526</v>
      </c>
      <c r="D1255" s="0" t="n">
        <f aca="false">+STDEV(C1166:C1255)*SQRT(255)</f>
        <v>0.35886415481831</v>
      </c>
      <c r="F1255" s="3" t="n">
        <v>34080</v>
      </c>
      <c r="G1255" s="0" t="n">
        <v>9.438</v>
      </c>
      <c r="H1255" s="0" t="n">
        <f aca="false">+LN(G1255/G1254)</f>
        <v>0.00669752144772132</v>
      </c>
      <c r="I1255" s="0" t="n">
        <f aca="false">+STDEV(H1166:H1255)*SQRT(255)</f>
        <v>0.364253131276879</v>
      </c>
      <c r="K1255" s="3" t="n">
        <v>33766</v>
      </c>
      <c r="L1255" s="0" t="n">
        <v>8.372</v>
      </c>
      <c r="M1255" s="0" t="n">
        <f aca="false">+LN(L1255/L1254)</f>
        <v>-0.00547946576462548</v>
      </c>
      <c r="N1255" s="0" t="n">
        <f aca="false">+STDEV(M1166:M1255)*SQRT(255)</f>
        <v>0.33857808048643</v>
      </c>
    </row>
    <row r="1256" customFormat="false" ht="12.75" hidden="false" customHeight="false" outlineLevel="0" collapsed="false">
      <c r="A1256" s="3" t="n">
        <v>33767</v>
      </c>
      <c r="B1256" s="0" t="n">
        <v>16.75</v>
      </c>
      <c r="C1256" s="0" t="n">
        <f aca="false">+LN(B1256/B1255)</f>
        <v>-0.0148150857851406</v>
      </c>
      <c r="D1256" s="0" t="n">
        <f aca="false">+STDEV(C1167:C1256)*SQRT(255)</f>
        <v>0.349956934475023</v>
      </c>
      <c r="F1256" s="3" t="n">
        <v>34081</v>
      </c>
      <c r="G1256" s="0" t="n">
        <v>9.313</v>
      </c>
      <c r="H1256" s="0" t="n">
        <f aca="false">+LN(G1256/G1255)</f>
        <v>-0.013332819764675</v>
      </c>
      <c r="I1256" s="0" t="n">
        <f aca="false">+STDEV(H1167:H1256)*SQRT(255)</f>
        <v>0.362366756763394</v>
      </c>
      <c r="K1256" s="3" t="n">
        <v>33767</v>
      </c>
      <c r="L1256" s="0" t="n">
        <v>8.326</v>
      </c>
      <c r="M1256" s="0" t="n">
        <f aca="false">+LN(L1256/L1255)</f>
        <v>-0.00550965581096958</v>
      </c>
      <c r="N1256" s="0" t="n">
        <f aca="false">+STDEV(M1167:M1256)*SQRT(255)</f>
        <v>0.336711743088716</v>
      </c>
    </row>
    <row r="1257" customFormat="false" ht="12.75" hidden="false" customHeight="false" outlineLevel="0" collapsed="false">
      <c r="A1257" s="3" t="n">
        <v>33770</v>
      </c>
      <c r="B1257" s="0" t="n">
        <v>17</v>
      </c>
      <c r="C1257" s="0" t="n">
        <f aca="false">+LN(B1257/B1256)</f>
        <v>0.0148150857851407</v>
      </c>
      <c r="D1257" s="0" t="n">
        <f aca="false">+STDEV(C1168:C1257)*SQRT(255)</f>
        <v>0.350844317553834</v>
      </c>
      <c r="F1257" s="3" t="n">
        <v>34082</v>
      </c>
      <c r="G1257" s="0" t="n">
        <v>9.188</v>
      </c>
      <c r="H1257" s="0" t="n">
        <f aca="false">+LN(G1257/G1256)</f>
        <v>-0.0135129887126689</v>
      </c>
      <c r="I1257" s="0" t="n">
        <f aca="false">+STDEV(H1168:H1257)*SQRT(255)</f>
        <v>0.361752077686531</v>
      </c>
      <c r="K1257" s="3" t="n">
        <v>33770</v>
      </c>
      <c r="L1257" s="0" t="n">
        <v>8.28</v>
      </c>
      <c r="M1257" s="0" t="n">
        <f aca="false">+LN(L1257/L1256)</f>
        <v>-0.00554018037561547</v>
      </c>
      <c r="N1257" s="0" t="n">
        <f aca="false">+STDEV(M1168:M1257)*SQRT(255)</f>
        <v>0.324611005995519</v>
      </c>
    </row>
    <row r="1258" customFormat="false" ht="12.75" hidden="false" customHeight="false" outlineLevel="0" collapsed="false">
      <c r="A1258" s="3" t="n">
        <v>33771</v>
      </c>
      <c r="B1258" s="0" t="n">
        <v>16.75</v>
      </c>
      <c r="C1258" s="0" t="n">
        <f aca="false">+LN(B1258/B1257)</f>
        <v>-0.0148150857851406</v>
      </c>
      <c r="D1258" s="0" t="n">
        <f aca="false">+STDEV(C1169:C1258)*SQRT(255)</f>
        <v>0.351521615196282</v>
      </c>
      <c r="F1258" s="3" t="n">
        <v>34085</v>
      </c>
      <c r="G1258" s="0" t="n">
        <v>9.188</v>
      </c>
      <c r="H1258" s="0" t="n">
        <f aca="false">+LN(G1258/G1257)</f>
        <v>0</v>
      </c>
      <c r="I1258" s="0" t="n">
        <f aca="false">+STDEV(H1169:H1258)*SQRT(255)</f>
        <v>0.361752077686531</v>
      </c>
      <c r="K1258" s="3" t="n">
        <v>33771</v>
      </c>
      <c r="L1258" s="0" t="n">
        <v>8.28</v>
      </c>
      <c r="M1258" s="0" t="n">
        <f aca="false">+LN(L1258/L1257)</f>
        <v>0</v>
      </c>
      <c r="N1258" s="0" t="n">
        <f aca="false">+STDEV(M1169:M1258)*SQRT(255)</f>
        <v>0.324471060233121</v>
      </c>
    </row>
    <row r="1259" customFormat="false" ht="12.75" hidden="false" customHeight="false" outlineLevel="0" collapsed="false">
      <c r="A1259" s="3" t="n">
        <v>33772</v>
      </c>
      <c r="B1259" s="0" t="n">
        <v>16.625</v>
      </c>
      <c r="C1259" s="0" t="n">
        <f aca="false">+LN(B1259/B1258)</f>
        <v>-0.00749067172915763</v>
      </c>
      <c r="D1259" s="0" t="n">
        <f aca="false">+STDEV(C1170:C1259)*SQRT(255)</f>
        <v>0.348931935382315</v>
      </c>
      <c r="F1259" s="3" t="n">
        <v>34086</v>
      </c>
      <c r="G1259" s="0" t="n">
        <v>9.188</v>
      </c>
      <c r="H1259" s="0" t="n">
        <f aca="false">+LN(G1259/G1258)</f>
        <v>0</v>
      </c>
      <c r="I1259" s="0" t="n">
        <f aca="false">+STDEV(H1170:H1259)*SQRT(255)</f>
        <v>0.359901252876613</v>
      </c>
      <c r="K1259" s="3" t="n">
        <v>33772</v>
      </c>
      <c r="L1259" s="0" t="n">
        <v>8.188</v>
      </c>
      <c r="M1259" s="0" t="n">
        <f aca="false">+LN(L1259/L1258)</f>
        <v>-0.0111733005981251</v>
      </c>
      <c r="N1259" s="0" t="n">
        <f aca="false">+STDEV(M1170:M1259)*SQRT(255)</f>
        <v>0.324488781333585</v>
      </c>
    </row>
    <row r="1260" customFormat="false" ht="12.75" hidden="false" customHeight="false" outlineLevel="0" collapsed="false">
      <c r="A1260" s="3" t="n">
        <v>33773</v>
      </c>
      <c r="B1260" s="0" t="n">
        <v>16.5</v>
      </c>
      <c r="C1260" s="0" t="n">
        <f aca="false">+LN(B1260/B1259)</f>
        <v>-0.00754720563538297</v>
      </c>
      <c r="D1260" s="0" t="n">
        <f aca="false">+STDEV(C1171:C1260)*SQRT(255)</f>
        <v>0.348935349314783</v>
      </c>
      <c r="F1260" s="3" t="n">
        <v>34087</v>
      </c>
      <c r="G1260" s="0" t="n">
        <v>9.313</v>
      </c>
      <c r="H1260" s="0" t="n">
        <f aca="false">+LN(G1260/G1259)</f>
        <v>0.0135129887126689</v>
      </c>
      <c r="I1260" s="0" t="n">
        <f aca="false">+STDEV(H1171:H1260)*SQRT(255)</f>
        <v>0.360243817932522</v>
      </c>
      <c r="K1260" s="3" t="n">
        <v>33773</v>
      </c>
      <c r="L1260" s="0" t="n">
        <v>8.188</v>
      </c>
      <c r="M1260" s="0" t="n">
        <f aca="false">+LN(L1260/L1259)</f>
        <v>0</v>
      </c>
      <c r="N1260" s="0" t="n">
        <f aca="false">+STDEV(M1171:M1260)*SQRT(255)</f>
        <v>0.324344205671003</v>
      </c>
    </row>
    <row r="1261" customFormat="false" ht="12.75" hidden="false" customHeight="false" outlineLevel="0" collapsed="false">
      <c r="A1261" s="3" t="n">
        <v>33774</v>
      </c>
      <c r="B1261" s="0" t="n">
        <v>16.5</v>
      </c>
      <c r="C1261" s="0" t="n">
        <f aca="false">+LN(B1261/B1260)</f>
        <v>0</v>
      </c>
      <c r="D1261" s="0" t="n">
        <f aca="false">+STDEV(C1172:C1261)*SQRT(255)</f>
        <v>0.348876094830444</v>
      </c>
      <c r="F1261" s="3" t="n">
        <v>34088</v>
      </c>
      <c r="G1261" s="0" t="n">
        <v>9.375</v>
      </c>
      <c r="H1261" s="0" t="n">
        <f aca="false">+LN(G1261/G1260)</f>
        <v>0.00663529831695379</v>
      </c>
      <c r="I1261" s="0" t="n">
        <f aca="false">+STDEV(H1172:H1261)*SQRT(255)</f>
        <v>0.359231535041572</v>
      </c>
      <c r="K1261" s="3" t="n">
        <v>33774</v>
      </c>
      <c r="L1261" s="0" t="n">
        <v>8.188</v>
      </c>
      <c r="M1261" s="0" t="n">
        <f aca="false">+LN(L1261/L1260)</f>
        <v>0</v>
      </c>
      <c r="N1261" s="0" t="n">
        <f aca="false">+STDEV(M1172:M1261)*SQRT(255)</f>
        <v>0.323786454614758</v>
      </c>
    </row>
    <row r="1262" customFormat="false" ht="12.75" hidden="false" customHeight="false" outlineLevel="0" collapsed="false">
      <c r="A1262" s="3" t="n">
        <v>33777</v>
      </c>
      <c r="B1262" s="0" t="n">
        <v>15.5</v>
      </c>
      <c r="C1262" s="0" t="n">
        <f aca="false">+LN(B1262/B1261)</f>
        <v>-0.0625203569813339</v>
      </c>
      <c r="D1262" s="0" t="n">
        <f aca="false">+STDEV(C1173:C1262)*SQRT(255)</f>
        <v>0.354884034287727</v>
      </c>
      <c r="F1262" s="3" t="n">
        <v>34089</v>
      </c>
      <c r="G1262" s="0" t="n">
        <v>9.563</v>
      </c>
      <c r="H1262" s="0" t="n">
        <f aca="false">+LN(G1262/G1261)</f>
        <v>0.0198549135109313</v>
      </c>
      <c r="I1262" s="0" t="n">
        <f aca="false">+STDEV(H1173:H1262)*SQRT(255)</f>
        <v>0.360120832827332</v>
      </c>
      <c r="K1262" s="3" t="n">
        <v>33777</v>
      </c>
      <c r="L1262" s="0" t="n">
        <v>8.096</v>
      </c>
      <c r="M1262" s="0" t="n">
        <f aca="false">+LN(L1262/L1261)</f>
        <v>-0.0112995552539334</v>
      </c>
      <c r="N1262" s="0" t="n">
        <f aca="false">+STDEV(M1173:M1262)*SQRT(255)</f>
        <v>0.324198958690002</v>
      </c>
    </row>
    <row r="1263" customFormat="false" ht="12.75" hidden="false" customHeight="false" outlineLevel="0" collapsed="false">
      <c r="A1263" s="3" t="n">
        <v>33778</v>
      </c>
      <c r="B1263" s="0" t="n">
        <v>15.813</v>
      </c>
      <c r="C1263" s="0" t="n">
        <f aca="false">+LN(B1263/B1262)</f>
        <v>0.0199923626159786</v>
      </c>
      <c r="D1263" s="0" t="n">
        <f aca="false">+STDEV(C1174:C1263)*SQRT(255)</f>
        <v>0.353488924722845</v>
      </c>
      <c r="F1263" s="3" t="n">
        <v>34092</v>
      </c>
      <c r="G1263" s="0" t="n">
        <v>9.625</v>
      </c>
      <c r="H1263" s="0" t="n">
        <f aca="false">+LN(G1263/G1262)</f>
        <v>0.00646239480644214</v>
      </c>
      <c r="I1263" s="0" t="n">
        <f aca="false">+STDEV(H1174:H1263)*SQRT(255)</f>
        <v>0.359619369818456</v>
      </c>
      <c r="K1263" s="3" t="n">
        <v>33778</v>
      </c>
      <c r="L1263" s="0" t="n">
        <v>7.912</v>
      </c>
      <c r="M1263" s="0" t="n">
        <f aca="false">+LN(L1263/L1262)</f>
        <v>-0.0229895182246987</v>
      </c>
      <c r="N1263" s="0" t="n">
        <f aca="false">+STDEV(M1174:M1263)*SQRT(255)</f>
        <v>0.324372630886874</v>
      </c>
    </row>
    <row r="1264" customFormat="false" ht="12.75" hidden="false" customHeight="false" outlineLevel="0" collapsed="false">
      <c r="A1264" s="3" t="n">
        <v>33779</v>
      </c>
      <c r="B1264" s="0" t="n">
        <v>15.688</v>
      </c>
      <c r="C1264" s="0" t="n">
        <f aca="false">+LN(B1264/B1263)</f>
        <v>-0.00793629764713432</v>
      </c>
      <c r="D1264" s="0" t="n">
        <f aca="false">+STDEV(C1175:C1264)*SQRT(255)</f>
        <v>0.353518535471927</v>
      </c>
      <c r="F1264" s="3" t="n">
        <v>34093</v>
      </c>
      <c r="G1264" s="0" t="n">
        <v>9.875</v>
      </c>
      <c r="H1264" s="0" t="n">
        <f aca="false">+LN(G1264/G1263)</f>
        <v>0.0256424306133377</v>
      </c>
      <c r="I1264" s="0" t="n">
        <f aca="false">+STDEV(H1175:H1264)*SQRT(255)</f>
        <v>0.36122287967561</v>
      </c>
      <c r="K1264" s="3" t="n">
        <v>33779</v>
      </c>
      <c r="L1264" s="0" t="n">
        <v>7.82</v>
      </c>
      <c r="M1264" s="0" t="n">
        <f aca="false">+LN(L1264/L1263)</f>
        <v>-0.0116960397631912</v>
      </c>
      <c r="N1264" s="0" t="n">
        <f aca="false">+STDEV(M1175:M1264)*SQRT(255)</f>
        <v>0.32492382093156</v>
      </c>
    </row>
    <row r="1265" customFormat="false" ht="12.75" hidden="false" customHeight="false" outlineLevel="0" collapsed="false">
      <c r="A1265" s="3" t="n">
        <v>33780</v>
      </c>
      <c r="B1265" s="0" t="n">
        <v>16.188</v>
      </c>
      <c r="C1265" s="0" t="n">
        <f aca="false">+LN(B1265/B1264)</f>
        <v>0.031374138119574</v>
      </c>
      <c r="D1265" s="0" t="n">
        <f aca="false">+STDEV(C1176:C1265)*SQRT(255)</f>
        <v>0.357567513587004</v>
      </c>
      <c r="F1265" s="3" t="n">
        <v>34094</v>
      </c>
      <c r="G1265" s="0" t="n">
        <v>9.719</v>
      </c>
      <c r="H1265" s="0" t="n">
        <f aca="false">+LN(G1265/G1264)</f>
        <v>-0.0159235782658521</v>
      </c>
      <c r="I1265" s="0" t="n">
        <f aca="false">+STDEV(H1176:H1265)*SQRT(255)</f>
        <v>0.36007059675351</v>
      </c>
      <c r="K1265" s="3" t="n">
        <v>33780</v>
      </c>
      <c r="L1265" s="0" t="n">
        <v>7.866</v>
      </c>
      <c r="M1265" s="0" t="n">
        <f aca="false">+LN(L1265/L1264)</f>
        <v>0.00586511945239806</v>
      </c>
      <c r="N1265" s="0" t="n">
        <f aca="false">+STDEV(M1176:M1265)*SQRT(255)</f>
        <v>0.320037422364897</v>
      </c>
    </row>
    <row r="1266" customFormat="false" ht="12.75" hidden="false" customHeight="false" outlineLevel="0" collapsed="false">
      <c r="A1266" s="3" t="n">
        <v>33781</v>
      </c>
      <c r="B1266" s="0" t="n">
        <v>16.063</v>
      </c>
      <c r="C1266" s="0" t="n">
        <f aca="false">+LN(B1266/B1265)</f>
        <v>-0.00775173643799007</v>
      </c>
      <c r="D1266" s="0" t="n">
        <f aca="false">+STDEV(C1177:C1266)*SQRT(255)</f>
        <v>0.35770426115099</v>
      </c>
      <c r="F1266" s="3" t="n">
        <v>34095</v>
      </c>
      <c r="G1266" s="0" t="n">
        <v>9.625</v>
      </c>
      <c r="H1266" s="0" t="n">
        <f aca="false">+LN(G1266/G1265)</f>
        <v>-0.00971885234748553</v>
      </c>
      <c r="I1266" s="0" t="n">
        <f aca="false">+STDEV(H1177:H1266)*SQRT(255)</f>
        <v>0.355211279023499</v>
      </c>
      <c r="K1266" s="3" t="n">
        <v>33781</v>
      </c>
      <c r="L1266" s="0" t="n">
        <v>7.912</v>
      </c>
      <c r="M1266" s="0" t="n">
        <f aca="false">+LN(L1266/L1265)</f>
        <v>0.00583092031079314</v>
      </c>
      <c r="N1266" s="0" t="n">
        <f aca="false">+STDEV(M1177:M1266)*SQRT(255)</f>
        <v>0.318817414947552</v>
      </c>
    </row>
    <row r="1267" customFormat="false" ht="12.75" hidden="false" customHeight="false" outlineLevel="0" collapsed="false">
      <c r="A1267" s="3" t="n">
        <v>33784</v>
      </c>
      <c r="B1267" s="0" t="n">
        <v>16.063</v>
      </c>
      <c r="C1267" s="0" t="n">
        <f aca="false">+LN(B1267/B1266)</f>
        <v>0</v>
      </c>
      <c r="D1267" s="0" t="n">
        <f aca="false">+STDEV(C1178:C1267)*SQRT(255)</f>
        <v>0.356764541320318</v>
      </c>
      <c r="F1267" s="3" t="n">
        <v>34096</v>
      </c>
      <c r="G1267" s="0" t="n">
        <v>9.344</v>
      </c>
      <c r="H1267" s="0" t="n">
        <f aca="false">+LN(G1267/G1266)</f>
        <v>-0.0296294540879767</v>
      </c>
      <c r="I1267" s="0" t="n">
        <f aca="false">+STDEV(H1178:H1267)*SQRT(255)</f>
        <v>0.35942201906644</v>
      </c>
      <c r="K1267" s="3" t="n">
        <v>33784</v>
      </c>
      <c r="L1267" s="0" t="n">
        <v>8.096</v>
      </c>
      <c r="M1267" s="0" t="n">
        <f aca="false">+LN(L1267/L1266)</f>
        <v>0.0229895182246988</v>
      </c>
      <c r="N1267" s="0" t="n">
        <f aca="false">+STDEV(M1178:M1267)*SQRT(255)</f>
        <v>0.313842357234948</v>
      </c>
    </row>
    <row r="1268" customFormat="false" ht="12.75" hidden="false" customHeight="false" outlineLevel="0" collapsed="false">
      <c r="A1268" s="3" t="n">
        <v>33785</v>
      </c>
      <c r="B1268" s="0" t="n">
        <v>16.063</v>
      </c>
      <c r="C1268" s="0" t="n">
        <f aca="false">+LN(B1268/B1267)</f>
        <v>0</v>
      </c>
      <c r="D1268" s="0" t="n">
        <f aca="false">+STDEV(C1179:C1268)*SQRT(255)</f>
        <v>0.356592280472068</v>
      </c>
      <c r="F1268" s="3" t="n">
        <v>34099</v>
      </c>
      <c r="G1268" s="0" t="n">
        <v>9.313</v>
      </c>
      <c r="H1268" s="0" t="n">
        <f aca="false">+LN(G1268/G1267)</f>
        <v>-0.00332315254635038</v>
      </c>
      <c r="I1268" s="0" t="n">
        <f aca="false">+STDEV(H1179:H1268)*SQRT(255)</f>
        <v>0.35752640516512</v>
      </c>
      <c r="K1268" s="3" t="n">
        <v>33785</v>
      </c>
      <c r="L1268" s="0" t="n">
        <v>8.004</v>
      </c>
      <c r="M1268" s="0" t="n">
        <f aca="false">+LN(L1268/L1267)</f>
        <v>-0.0114286958236229</v>
      </c>
      <c r="N1268" s="0" t="n">
        <f aca="false">+STDEV(M1179:M1268)*SQRT(255)</f>
        <v>0.312048376144886</v>
      </c>
    </row>
    <row r="1269" customFormat="false" ht="12.75" hidden="false" customHeight="false" outlineLevel="0" collapsed="false">
      <c r="A1269" s="3" t="n">
        <v>33786</v>
      </c>
      <c r="B1269" s="0" t="n">
        <v>16.188</v>
      </c>
      <c r="C1269" s="0" t="n">
        <f aca="false">+LN(B1269/B1268)</f>
        <v>0.00775173643798998</v>
      </c>
      <c r="D1269" s="0" t="n">
        <f aca="false">+STDEV(C1180:C1269)*SQRT(255)</f>
        <v>0.356426220417433</v>
      </c>
      <c r="F1269" s="3" t="n">
        <v>34100</v>
      </c>
      <c r="G1269" s="0" t="n">
        <v>9.281</v>
      </c>
      <c r="H1269" s="0" t="n">
        <f aca="false">+LN(G1269/G1268)</f>
        <v>-0.00344197392626504</v>
      </c>
      <c r="I1269" s="0" t="n">
        <f aca="false">+STDEV(H1180:H1269)*SQRT(255)</f>
        <v>0.356614044872227</v>
      </c>
      <c r="K1269" s="3" t="n">
        <v>33786</v>
      </c>
      <c r="L1269" s="0" t="n">
        <v>7.912</v>
      </c>
      <c r="M1269" s="0" t="n">
        <f aca="false">+LN(L1269/L1268)</f>
        <v>-0.011560822401076</v>
      </c>
      <c r="N1269" s="0" t="n">
        <f aca="false">+STDEV(M1180:M1269)*SQRT(255)</f>
        <v>0.311250794540871</v>
      </c>
    </row>
    <row r="1270" customFormat="false" ht="12.75" hidden="false" customHeight="false" outlineLevel="0" collapsed="false">
      <c r="A1270" s="3" t="n">
        <v>33787</v>
      </c>
      <c r="B1270" s="0" t="n">
        <v>16.125</v>
      </c>
      <c r="C1270" s="0" t="n">
        <f aca="false">+LN(B1270/B1269)</f>
        <v>-0.00389936433178292</v>
      </c>
      <c r="D1270" s="0" t="n">
        <f aca="false">+STDEV(C1181:C1270)*SQRT(255)</f>
        <v>0.356472176380856</v>
      </c>
      <c r="F1270" s="3" t="n">
        <v>34101</v>
      </c>
      <c r="G1270" s="0" t="n">
        <v>9.313</v>
      </c>
      <c r="H1270" s="0" t="n">
        <f aca="false">+LN(G1270/G1269)</f>
        <v>0.00344197392626491</v>
      </c>
      <c r="I1270" s="0" t="n">
        <f aca="false">+STDEV(H1181:H1270)*SQRT(255)</f>
        <v>0.35348097564857</v>
      </c>
      <c r="K1270" s="3" t="n">
        <v>33787</v>
      </c>
      <c r="L1270" s="0" t="n">
        <v>8.05</v>
      </c>
      <c r="M1270" s="0" t="n">
        <f aca="false">+LN(L1270/L1269)</f>
        <v>0.017291497110061</v>
      </c>
      <c r="N1270" s="0" t="n">
        <f aca="false">+STDEV(M1181:M1270)*SQRT(255)</f>
        <v>0.312446002282802</v>
      </c>
    </row>
    <row r="1271" customFormat="false" ht="12.75" hidden="false" customHeight="false" outlineLevel="0" collapsed="false">
      <c r="A1271" s="3" t="n">
        <v>33791</v>
      </c>
      <c r="B1271" s="0" t="n">
        <v>16.125</v>
      </c>
      <c r="C1271" s="0" t="n">
        <f aca="false">+LN(B1271/B1270)</f>
        <v>0</v>
      </c>
      <c r="D1271" s="0" t="n">
        <f aca="false">+STDEV(C1182:C1271)*SQRT(255)</f>
        <v>0.355532427166369</v>
      </c>
      <c r="F1271" s="3" t="n">
        <v>34102</v>
      </c>
      <c r="G1271" s="0" t="n">
        <v>9.156</v>
      </c>
      <c r="H1271" s="0" t="n">
        <f aca="false">+LN(G1271/G1270)</f>
        <v>-0.0170018714492005</v>
      </c>
      <c r="I1271" s="0" t="n">
        <f aca="false">+STDEV(H1182:H1271)*SQRT(255)</f>
        <v>0.354225641392979</v>
      </c>
      <c r="K1271" s="3" t="n">
        <v>33791</v>
      </c>
      <c r="L1271" s="0" t="n">
        <v>8.05</v>
      </c>
      <c r="M1271" s="0" t="n">
        <f aca="false">+LN(L1271/L1270)</f>
        <v>0</v>
      </c>
      <c r="N1271" s="0" t="n">
        <f aca="false">+STDEV(M1182:M1271)*SQRT(255)</f>
        <v>0.310012376330768</v>
      </c>
    </row>
    <row r="1272" customFormat="false" ht="12.75" hidden="false" customHeight="false" outlineLevel="0" collapsed="false">
      <c r="A1272" s="3" t="n">
        <v>33792</v>
      </c>
      <c r="B1272" s="0" t="n">
        <v>16.188</v>
      </c>
      <c r="C1272" s="0" t="n">
        <f aca="false">+LN(B1272/B1271)</f>
        <v>0.00389936433178285</v>
      </c>
      <c r="D1272" s="0" t="n">
        <f aca="false">+STDEV(C1183:C1272)*SQRT(255)</f>
        <v>0.354684217992445</v>
      </c>
      <c r="F1272" s="3" t="n">
        <v>34103</v>
      </c>
      <c r="G1272" s="0" t="n">
        <v>9.063</v>
      </c>
      <c r="H1272" s="0" t="n">
        <f aca="false">+LN(G1272/G1271)</f>
        <v>-0.0102092110176756</v>
      </c>
      <c r="I1272" s="0" t="n">
        <f aca="false">+STDEV(H1183:H1272)*SQRT(255)</f>
        <v>0.354842980302449</v>
      </c>
      <c r="K1272" s="3" t="n">
        <v>33792</v>
      </c>
      <c r="L1272" s="0" t="n">
        <v>8.05</v>
      </c>
      <c r="M1272" s="0" t="n">
        <f aca="false">+LN(L1272/L1271)</f>
        <v>0</v>
      </c>
      <c r="N1272" s="0" t="n">
        <f aca="false">+STDEV(M1183:M1272)*SQRT(255)</f>
        <v>0.309408417578947</v>
      </c>
    </row>
    <row r="1273" customFormat="false" ht="12.75" hidden="false" customHeight="false" outlineLevel="0" collapsed="false">
      <c r="A1273" s="3" t="n">
        <v>33793</v>
      </c>
      <c r="B1273" s="0" t="n">
        <v>15.75</v>
      </c>
      <c r="C1273" s="0" t="n">
        <f aca="false">+LN(B1273/B1272)</f>
        <v>-0.027429861741977</v>
      </c>
      <c r="D1273" s="0" t="n">
        <f aca="false">+STDEV(C1184:C1273)*SQRT(255)</f>
        <v>0.357233000917177</v>
      </c>
      <c r="F1273" s="3" t="n">
        <v>34106</v>
      </c>
      <c r="G1273" s="0" t="n">
        <v>9.25</v>
      </c>
      <c r="H1273" s="0" t="n">
        <f aca="false">+LN(G1273/G1272)</f>
        <v>0.0204233604516892</v>
      </c>
      <c r="I1273" s="0" t="n">
        <f aca="false">+STDEV(H1184:H1273)*SQRT(255)</f>
        <v>0.348797052405114</v>
      </c>
      <c r="K1273" s="3" t="n">
        <v>33793</v>
      </c>
      <c r="L1273" s="0" t="n">
        <v>8.142</v>
      </c>
      <c r="M1273" s="0" t="n">
        <f aca="false">+LN(L1273/L1272)</f>
        <v>0.011363758650315</v>
      </c>
      <c r="N1273" s="0" t="n">
        <f aca="false">+STDEV(M1184:M1273)*SQRT(255)</f>
        <v>0.299850844085038</v>
      </c>
    </row>
    <row r="1274" customFormat="false" ht="12.75" hidden="false" customHeight="false" outlineLevel="0" collapsed="false">
      <c r="A1274" s="3" t="n">
        <v>33794</v>
      </c>
      <c r="B1274" s="0" t="n">
        <v>15.563</v>
      </c>
      <c r="C1274" s="0" t="n">
        <f aca="false">+LN(B1274/B1273)</f>
        <v>-0.0119440630487691</v>
      </c>
      <c r="D1274" s="0" t="n">
        <f aca="false">+STDEV(C1185:C1274)*SQRT(255)</f>
        <v>0.352674818699516</v>
      </c>
      <c r="F1274" s="3" t="n">
        <v>34107</v>
      </c>
      <c r="G1274" s="0" t="n">
        <v>9.188</v>
      </c>
      <c r="H1274" s="0" t="n">
        <f aca="false">+LN(G1274/G1273)</f>
        <v>-0.00672526669748198</v>
      </c>
      <c r="I1274" s="0" t="n">
        <f aca="false">+STDEV(H1185:H1274)*SQRT(255)</f>
        <v>0.348406622087173</v>
      </c>
      <c r="K1274" s="3" t="n">
        <v>33794</v>
      </c>
      <c r="L1274" s="0" t="n">
        <v>8.142</v>
      </c>
      <c r="M1274" s="0" t="n">
        <f aca="false">+LN(L1274/L1273)</f>
        <v>0</v>
      </c>
      <c r="N1274" s="0" t="n">
        <f aca="false">+STDEV(M1185:M1274)*SQRT(255)</f>
        <v>0.295860825699865</v>
      </c>
    </row>
    <row r="1275" customFormat="false" ht="12.75" hidden="false" customHeight="false" outlineLevel="0" collapsed="false">
      <c r="A1275" s="3" t="n">
        <v>33795</v>
      </c>
      <c r="B1275" s="0" t="n">
        <v>15.563</v>
      </c>
      <c r="C1275" s="0" t="n">
        <f aca="false">+LN(B1275/B1274)</f>
        <v>0</v>
      </c>
      <c r="D1275" s="0" t="n">
        <f aca="false">+STDEV(C1186:C1275)*SQRT(255)</f>
        <v>0.352089241880369</v>
      </c>
      <c r="F1275" s="3" t="n">
        <v>34108</v>
      </c>
      <c r="G1275" s="0" t="n">
        <v>9.063</v>
      </c>
      <c r="H1275" s="0" t="n">
        <f aca="false">+LN(G1275/G1274)</f>
        <v>-0.0136980937542072</v>
      </c>
      <c r="I1275" s="0" t="n">
        <f aca="false">+STDEV(H1186:H1275)*SQRT(255)</f>
        <v>0.34795825374434</v>
      </c>
      <c r="K1275" s="3" t="n">
        <v>33795</v>
      </c>
      <c r="L1275" s="0" t="n">
        <v>8.004</v>
      </c>
      <c r="M1275" s="0" t="n">
        <f aca="false">+LN(L1275/L1274)</f>
        <v>-0.0170944333593001</v>
      </c>
      <c r="N1275" s="0" t="n">
        <f aca="false">+STDEV(M1186:M1275)*SQRT(255)</f>
        <v>0.293116748349814</v>
      </c>
    </row>
    <row r="1276" customFormat="false" ht="12.75" hidden="false" customHeight="false" outlineLevel="0" collapsed="false">
      <c r="A1276" s="3" t="n">
        <v>33798</v>
      </c>
      <c r="B1276" s="0" t="n">
        <v>15.875</v>
      </c>
      <c r="C1276" s="0" t="n">
        <f aca="false">+LN(B1276/B1275)</f>
        <v>0.0198492425558823</v>
      </c>
      <c r="D1276" s="0" t="n">
        <f aca="false">+STDEV(C1187:C1276)*SQRT(255)</f>
        <v>0.35254998773899</v>
      </c>
      <c r="F1276" s="3" t="n">
        <v>34109</v>
      </c>
      <c r="G1276" s="0" t="n">
        <v>9.25</v>
      </c>
      <c r="H1276" s="0" t="n">
        <f aca="false">+LN(G1276/G1275)</f>
        <v>0.0204233604516892</v>
      </c>
      <c r="I1276" s="0" t="n">
        <f aca="false">+STDEV(H1187:H1276)*SQRT(255)</f>
        <v>0.348503106997135</v>
      </c>
      <c r="K1276" s="3" t="n">
        <v>33798</v>
      </c>
      <c r="L1276" s="0" t="n">
        <v>8.188</v>
      </c>
      <c r="M1276" s="0" t="n">
        <f aca="false">+LN(L1276/L1275)</f>
        <v>0.0227282510775563</v>
      </c>
      <c r="N1276" s="0" t="n">
        <f aca="false">+STDEV(M1187:M1276)*SQRT(255)</f>
        <v>0.294918203343392</v>
      </c>
    </row>
    <row r="1277" customFormat="false" ht="12.75" hidden="false" customHeight="false" outlineLevel="0" collapsed="false">
      <c r="A1277" s="3" t="n">
        <v>33799</v>
      </c>
      <c r="B1277" s="0" t="n">
        <v>16.438</v>
      </c>
      <c r="C1277" s="0" t="n">
        <f aca="false">+LN(B1277/B1276)</f>
        <v>0.0348501829475529</v>
      </c>
      <c r="D1277" s="0" t="n">
        <f aca="false">+STDEV(C1188:C1277)*SQRT(255)</f>
        <v>0.357039870917072</v>
      </c>
      <c r="F1277" s="3" t="n">
        <v>34110</v>
      </c>
      <c r="G1277" s="0" t="n">
        <v>9.125</v>
      </c>
      <c r="H1277" s="0" t="n">
        <f aca="false">+LN(G1277/G1276)</f>
        <v>-0.0136056520557786</v>
      </c>
      <c r="I1277" s="0" t="n">
        <f aca="false">+STDEV(H1188:H1277)*SQRT(255)</f>
        <v>0.349249820373718</v>
      </c>
      <c r="K1277" s="3" t="n">
        <v>33799</v>
      </c>
      <c r="L1277" s="0" t="n">
        <v>8.234</v>
      </c>
      <c r="M1277" s="0" t="n">
        <f aca="false">+LN(L1277/L1276)</f>
        <v>0.00560225554866975</v>
      </c>
      <c r="N1277" s="0" t="n">
        <f aca="false">+STDEV(M1188:M1277)*SQRT(255)</f>
        <v>0.294846792002749</v>
      </c>
    </row>
    <row r="1278" customFormat="false" ht="12.75" hidden="false" customHeight="false" outlineLevel="0" collapsed="false">
      <c r="A1278" s="3" t="n">
        <v>33800</v>
      </c>
      <c r="B1278" s="0" t="n">
        <v>16.375</v>
      </c>
      <c r="C1278" s="0" t="n">
        <f aca="false">+LN(B1278/B1277)</f>
        <v>-0.00383994620499259</v>
      </c>
      <c r="D1278" s="0" t="n">
        <f aca="false">+STDEV(C1189:C1278)*SQRT(255)</f>
        <v>0.356616106152632</v>
      </c>
      <c r="F1278" s="3" t="n">
        <v>34113</v>
      </c>
      <c r="G1278" s="0" t="n">
        <v>9.125</v>
      </c>
      <c r="H1278" s="0" t="n">
        <f aca="false">+LN(G1278/G1277)</f>
        <v>0</v>
      </c>
      <c r="I1278" s="0" t="n">
        <f aca="false">+STDEV(H1189:H1278)*SQRT(255)</f>
        <v>0.346571029849871</v>
      </c>
      <c r="K1278" s="3" t="n">
        <v>33800</v>
      </c>
      <c r="L1278" s="0" t="n">
        <v>8.096</v>
      </c>
      <c r="M1278" s="0" t="n">
        <f aca="false">+LN(L1278/L1277)</f>
        <v>-0.0169018108026033</v>
      </c>
      <c r="N1278" s="0" t="n">
        <f aca="false">+STDEV(M1189:M1278)*SQRT(255)</f>
        <v>0.292282874782433</v>
      </c>
    </row>
    <row r="1279" customFormat="false" ht="12.75" hidden="false" customHeight="false" outlineLevel="0" collapsed="false">
      <c r="A1279" s="3" t="n">
        <v>33801</v>
      </c>
      <c r="B1279" s="0" t="n">
        <v>16.375</v>
      </c>
      <c r="C1279" s="0" t="n">
        <f aca="false">+LN(B1279/B1278)</f>
        <v>0</v>
      </c>
      <c r="D1279" s="0" t="n">
        <f aca="false">+STDEV(C1190:C1279)*SQRT(255)</f>
        <v>0.356126494958329</v>
      </c>
      <c r="F1279" s="3" t="n">
        <v>34114</v>
      </c>
      <c r="G1279" s="0" t="n">
        <v>8.688</v>
      </c>
      <c r="H1279" s="0" t="n">
        <f aca="false">+LN(G1279/G1278)</f>
        <v>-0.0490751362769755</v>
      </c>
      <c r="I1279" s="0" t="n">
        <f aca="false">+STDEV(H1190:H1279)*SQRT(255)</f>
        <v>0.35542583197172</v>
      </c>
      <c r="K1279" s="3" t="n">
        <v>33801</v>
      </c>
      <c r="L1279" s="0" t="n">
        <v>8.096</v>
      </c>
      <c r="M1279" s="0" t="n">
        <f aca="false">+LN(L1279/L1278)</f>
        <v>0</v>
      </c>
      <c r="N1279" s="0" t="n">
        <f aca="false">+STDEV(M1190:M1279)*SQRT(255)</f>
        <v>0.292282874782433</v>
      </c>
    </row>
    <row r="1280" customFormat="false" ht="12.75" hidden="false" customHeight="false" outlineLevel="0" collapsed="false">
      <c r="A1280" s="3" t="n">
        <v>33802</v>
      </c>
      <c r="B1280" s="0" t="n">
        <v>16.5</v>
      </c>
      <c r="C1280" s="0" t="n">
        <f aca="false">+LN(B1280/B1279)</f>
        <v>0.00760459938521921</v>
      </c>
      <c r="D1280" s="0" t="n">
        <f aca="false">+STDEV(C1191:C1280)*SQRT(255)</f>
        <v>0.350730461183404</v>
      </c>
      <c r="F1280" s="3" t="n">
        <v>34115</v>
      </c>
      <c r="G1280" s="0" t="n">
        <v>8.969</v>
      </c>
      <c r="H1280" s="0" t="n">
        <f aca="false">+LN(G1280/G1279)</f>
        <v>0.0318314239442863</v>
      </c>
      <c r="I1280" s="0" t="n">
        <f aca="false">+STDEV(H1191:H1280)*SQRT(255)</f>
        <v>0.350624849380738</v>
      </c>
      <c r="K1280" s="3" t="n">
        <v>33802</v>
      </c>
      <c r="L1280" s="0" t="n">
        <v>8.188</v>
      </c>
      <c r="M1280" s="0" t="n">
        <f aca="false">+LN(L1280/L1279)</f>
        <v>0.0112995552539335</v>
      </c>
      <c r="N1280" s="0" t="n">
        <f aca="false">+STDEV(M1191:M1280)*SQRT(255)</f>
        <v>0.292743996784402</v>
      </c>
    </row>
    <row r="1281" customFormat="false" ht="12.75" hidden="false" customHeight="false" outlineLevel="0" collapsed="false">
      <c r="A1281" s="3" t="n">
        <v>33805</v>
      </c>
      <c r="B1281" s="0" t="n">
        <v>16.188</v>
      </c>
      <c r="C1281" s="0" t="n">
        <f aca="false">+LN(B1281/B1280)</f>
        <v>-0.0190901538929159</v>
      </c>
      <c r="D1281" s="0" t="n">
        <f aca="false">+STDEV(C1192:C1281)*SQRT(255)</f>
        <v>0.349518161172322</v>
      </c>
      <c r="F1281" s="3" t="n">
        <v>34116</v>
      </c>
      <c r="G1281" s="0" t="n">
        <v>9.031</v>
      </c>
      <c r="H1281" s="0" t="n">
        <f aca="false">+LN(G1281/G1280)</f>
        <v>0.00688891613279588</v>
      </c>
      <c r="I1281" s="0" t="n">
        <f aca="false">+STDEV(H1192:H1281)*SQRT(255)</f>
        <v>0.349937688875195</v>
      </c>
      <c r="K1281" s="3" t="n">
        <v>33805</v>
      </c>
      <c r="L1281" s="0" t="n">
        <v>8.05</v>
      </c>
      <c r="M1281" s="0" t="n">
        <f aca="false">+LN(L1281/L1280)</f>
        <v>-0.0169975763685711</v>
      </c>
      <c r="N1281" s="0" t="n">
        <f aca="false">+STDEV(M1192:M1281)*SQRT(255)</f>
        <v>0.294159610395213</v>
      </c>
    </row>
    <row r="1282" customFormat="false" ht="12.75" hidden="false" customHeight="false" outlineLevel="0" collapsed="false">
      <c r="A1282" s="3" t="n">
        <v>33806</v>
      </c>
      <c r="B1282" s="0" t="n">
        <v>16.5</v>
      </c>
      <c r="C1282" s="0" t="n">
        <f aca="false">+LN(B1282/B1281)</f>
        <v>0.0190901538929159</v>
      </c>
      <c r="D1282" s="0" t="n">
        <f aca="false">+STDEV(C1193:C1282)*SQRT(255)</f>
        <v>0.350546126882008</v>
      </c>
      <c r="F1282" s="3" t="n">
        <v>34117</v>
      </c>
      <c r="G1282" s="0" t="n">
        <v>8.938</v>
      </c>
      <c r="H1282" s="0" t="n">
        <f aca="false">+LN(G1282/G1281)</f>
        <v>-0.0103512527574019</v>
      </c>
      <c r="I1282" s="0" t="n">
        <f aca="false">+STDEV(H1193:H1282)*SQRT(255)</f>
        <v>0.349630027265162</v>
      </c>
      <c r="K1282" s="3" t="n">
        <v>33806</v>
      </c>
      <c r="L1282" s="0" t="n">
        <v>8.096</v>
      </c>
      <c r="M1282" s="0" t="n">
        <f aca="false">+LN(L1282/L1281)</f>
        <v>0.00569802111463758</v>
      </c>
      <c r="N1282" s="0" t="n">
        <f aca="false">+STDEV(M1193:M1282)*SQRT(255)</f>
        <v>0.291823342224991</v>
      </c>
    </row>
    <row r="1283" customFormat="false" ht="12.75" hidden="false" customHeight="false" outlineLevel="0" collapsed="false">
      <c r="A1283" s="3" t="n">
        <v>33807</v>
      </c>
      <c r="B1283" s="0" t="n">
        <v>16.438</v>
      </c>
      <c r="C1283" s="0" t="n">
        <f aca="false">+LN(B1283/B1282)</f>
        <v>-0.00376465318022675</v>
      </c>
      <c r="D1283" s="0" t="n">
        <f aca="false">+STDEV(C1194:C1283)*SQRT(255)</f>
        <v>0.350071158053204</v>
      </c>
      <c r="F1283" s="3" t="n">
        <v>34121</v>
      </c>
      <c r="G1283" s="0" t="n">
        <v>9.063</v>
      </c>
      <c r="H1283" s="0" t="n">
        <f aca="false">+LN(G1283/G1282)</f>
        <v>0.0138883405613848</v>
      </c>
      <c r="I1283" s="0" t="n">
        <f aca="false">+STDEV(H1194:H1283)*SQRT(255)</f>
        <v>0.346290555199378</v>
      </c>
      <c r="K1283" s="3" t="n">
        <v>33807</v>
      </c>
      <c r="L1283" s="0" t="n">
        <v>8.05</v>
      </c>
      <c r="M1283" s="0" t="n">
        <f aca="false">+LN(L1283/L1282)</f>
        <v>-0.00569802111463767</v>
      </c>
      <c r="N1283" s="0" t="n">
        <f aca="false">+STDEV(M1194:M1283)*SQRT(255)</f>
        <v>0.28952018574136</v>
      </c>
    </row>
    <row r="1284" customFormat="false" ht="12.75" hidden="false" customHeight="false" outlineLevel="0" collapsed="false">
      <c r="A1284" s="3" t="n">
        <v>33808</v>
      </c>
      <c r="B1284" s="0" t="n">
        <v>16.25</v>
      </c>
      <c r="C1284" s="0" t="n">
        <f aca="false">+LN(B1284/B1283)</f>
        <v>-0.0115028189505617</v>
      </c>
      <c r="D1284" s="0" t="n">
        <f aca="false">+STDEV(C1195:C1284)*SQRT(255)</f>
        <v>0.35054661562871</v>
      </c>
      <c r="F1284" s="3" t="n">
        <v>34122</v>
      </c>
      <c r="G1284" s="0" t="n">
        <v>9.375</v>
      </c>
      <c r="H1284" s="0" t="n">
        <f aca="false">+LN(G1284/G1283)</f>
        <v>0.0338463807838299</v>
      </c>
      <c r="I1284" s="0" t="n">
        <f aca="false">+STDEV(H1195:H1284)*SQRT(255)</f>
        <v>0.35026808172453</v>
      </c>
      <c r="K1284" s="3" t="n">
        <v>33808</v>
      </c>
      <c r="L1284" s="0" t="n">
        <v>8.142</v>
      </c>
      <c r="M1284" s="0" t="n">
        <f aca="false">+LN(L1284/L1283)</f>
        <v>0.011363758650315</v>
      </c>
      <c r="N1284" s="0" t="n">
        <f aca="false">+STDEV(M1195:M1284)*SQRT(255)</f>
        <v>0.287493532953576</v>
      </c>
    </row>
    <row r="1285" customFormat="false" ht="12.75" hidden="false" customHeight="false" outlineLevel="0" collapsed="false">
      <c r="A1285" s="3" t="n">
        <v>33809</v>
      </c>
      <c r="B1285" s="0" t="n">
        <v>16.188</v>
      </c>
      <c r="C1285" s="0" t="n">
        <f aca="false">+LN(B1285/B1284)</f>
        <v>-0.0038226817621274</v>
      </c>
      <c r="D1285" s="0" t="n">
        <f aca="false">+STDEV(C1196:C1285)*SQRT(255)</f>
        <v>0.349638053898111</v>
      </c>
      <c r="F1285" s="3" t="n">
        <v>34123</v>
      </c>
      <c r="G1285" s="0" t="n">
        <v>9.281</v>
      </c>
      <c r="H1285" s="0" t="n">
        <f aca="false">+LN(G1285/G1284)</f>
        <v>-0.0100772722432187</v>
      </c>
      <c r="I1285" s="0" t="n">
        <f aca="false">+STDEV(H1196:H1285)*SQRT(255)</f>
        <v>0.350816461834912</v>
      </c>
      <c r="K1285" s="3" t="n">
        <v>33809</v>
      </c>
      <c r="L1285" s="0" t="n">
        <v>8.142</v>
      </c>
      <c r="M1285" s="0" t="n">
        <f aca="false">+LN(L1285/L1284)</f>
        <v>0</v>
      </c>
      <c r="N1285" s="0" t="n">
        <f aca="false">+STDEV(M1196:M1285)*SQRT(255)</f>
        <v>0.287342565443197</v>
      </c>
    </row>
    <row r="1286" customFormat="false" ht="12.75" hidden="false" customHeight="false" outlineLevel="0" collapsed="false">
      <c r="A1286" s="3" t="n">
        <v>33812</v>
      </c>
      <c r="B1286" s="0" t="n">
        <v>16.125</v>
      </c>
      <c r="C1286" s="0" t="n">
        <f aca="false">+LN(B1286/B1285)</f>
        <v>-0.00389936433178292</v>
      </c>
      <c r="D1286" s="0" t="n">
        <f aca="false">+STDEV(C1197:C1286)*SQRT(255)</f>
        <v>0.349620300756179</v>
      </c>
      <c r="F1286" s="3" t="n">
        <v>34124</v>
      </c>
      <c r="G1286" s="0" t="n">
        <v>9.25</v>
      </c>
      <c r="H1286" s="0" t="n">
        <f aca="false">+LN(G1286/G1285)</f>
        <v>-0.00334574808892194</v>
      </c>
      <c r="I1286" s="0" t="n">
        <f aca="false">+STDEV(H1197:H1286)*SQRT(255)</f>
        <v>0.350757569626329</v>
      </c>
      <c r="K1286" s="3" t="n">
        <v>33812</v>
      </c>
      <c r="L1286" s="0" t="n">
        <v>8.096</v>
      </c>
      <c r="M1286" s="0" t="n">
        <f aca="false">+LN(L1286/L1285)</f>
        <v>-0.00566573753567731</v>
      </c>
      <c r="N1286" s="0" t="n">
        <f aca="false">+STDEV(M1197:M1286)*SQRT(255)</f>
        <v>0.284914549554393</v>
      </c>
    </row>
    <row r="1287" customFormat="false" ht="12.75" hidden="false" customHeight="false" outlineLevel="0" collapsed="false">
      <c r="A1287" s="3" t="n">
        <v>33813</v>
      </c>
      <c r="B1287" s="0" t="n">
        <v>16.438</v>
      </c>
      <c r="C1287" s="0" t="n">
        <f aca="false">+LN(B1287/B1286)</f>
        <v>0.019224865044472</v>
      </c>
      <c r="D1287" s="0" t="n">
        <f aca="false">+STDEV(C1198:C1287)*SQRT(255)</f>
        <v>0.351180992361646</v>
      </c>
      <c r="F1287" s="3" t="n">
        <v>34127</v>
      </c>
      <c r="G1287" s="0" t="n">
        <v>9.094</v>
      </c>
      <c r="H1287" s="0" t="n">
        <f aca="false">+LN(G1287/G1286)</f>
        <v>-0.0170086961215151</v>
      </c>
      <c r="I1287" s="0" t="n">
        <f aca="false">+STDEV(H1198:H1287)*SQRT(255)</f>
        <v>0.349647391243071</v>
      </c>
      <c r="K1287" s="3" t="n">
        <v>33813</v>
      </c>
      <c r="L1287" s="0" t="n">
        <v>8.234</v>
      </c>
      <c r="M1287" s="0" t="n">
        <f aca="false">+LN(L1287/L1286)</f>
        <v>0.0169018108026033</v>
      </c>
      <c r="N1287" s="0" t="n">
        <f aca="false">+STDEV(M1198:M1287)*SQRT(255)</f>
        <v>0.286172588932688</v>
      </c>
    </row>
    <row r="1288" customFormat="false" ht="12.75" hidden="false" customHeight="false" outlineLevel="0" collapsed="false">
      <c r="A1288" s="3" t="n">
        <v>33814</v>
      </c>
      <c r="B1288" s="0" t="n">
        <v>16.813</v>
      </c>
      <c r="C1288" s="0" t="n">
        <f aca="false">+LN(B1288/B1287)</f>
        <v>0.0225566689704828</v>
      </c>
      <c r="D1288" s="0" t="n">
        <f aca="false">+STDEV(C1199:C1288)*SQRT(255)</f>
        <v>0.351257453460647</v>
      </c>
      <c r="F1288" s="3" t="n">
        <v>34128</v>
      </c>
      <c r="G1288" s="0" t="n">
        <v>9.063</v>
      </c>
      <c r="H1288" s="0" t="n">
        <f aca="false">+LN(G1288/G1287)</f>
        <v>-0.00341466433017409</v>
      </c>
      <c r="I1288" s="0" t="n">
        <f aca="false">+STDEV(H1199:H1288)*SQRT(255)</f>
        <v>0.345078522801917</v>
      </c>
      <c r="K1288" s="3" t="n">
        <v>33814</v>
      </c>
      <c r="L1288" s="0" t="n">
        <v>8.372</v>
      </c>
      <c r="M1288" s="0" t="n">
        <f aca="false">+LN(L1288/L1287)</f>
        <v>0.0166208812360403</v>
      </c>
      <c r="N1288" s="0" t="n">
        <f aca="false">+STDEV(M1199:M1288)*SQRT(255)</f>
        <v>0.287505796412762</v>
      </c>
    </row>
    <row r="1289" customFormat="false" ht="12.75" hidden="false" customHeight="false" outlineLevel="0" collapsed="false">
      <c r="A1289" s="3" t="n">
        <v>33815</v>
      </c>
      <c r="B1289" s="0" t="n">
        <v>17.063</v>
      </c>
      <c r="C1289" s="0" t="n">
        <f aca="false">+LN(B1289/B1288)</f>
        <v>0.0147599798483368</v>
      </c>
      <c r="D1289" s="0" t="n">
        <f aca="false">+STDEV(C1200:C1289)*SQRT(255)</f>
        <v>0.351289745257918</v>
      </c>
      <c r="F1289" s="3" t="n">
        <v>34129</v>
      </c>
      <c r="G1289" s="0" t="n">
        <v>9.063</v>
      </c>
      <c r="H1289" s="0" t="n">
        <f aca="false">+LN(G1289/G1288)</f>
        <v>0</v>
      </c>
      <c r="I1289" s="0" t="n">
        <f aca="false">+STDEV(H1200:H1289)*SQRT(255)</f>
        <v>0.345078522801917</v>
      </c>
      <c r="K1289" s="3" t="n">
        <v>33815</v>
      </c>
      <c r="L1289" s="0" t="n">
        <v>8.556</v>
      </c>
      <c r="M1289" s="0" t="n">
        <f aca="false">+LN(L1289/L1288)</f>
        <v>0.0217399866364058</v>
      </c>
      <c r="N1289" s="0" t="n">
        <f aca="false">+STDEV(M1200:M1289)*SQRT(255)</f>
        <v>0.28734698929623</v>
      </c>
    </row>
    <row r="1290" customFormat="false" ht="12.75" hidden="false" customHeight="false" outlineLevel="0" collapsed="false">
      <c r="A1290" s="3" t="n">
        <v>33816</v>
      </c>
      <c r="B1290" s="0" t="n">
        <v>16.875</v>
      </c>
      <c r="C1290" s="0" t="n">
        <f aca="false">+LN(B1290/B1289)</f>
        <v>-0.0110791397865343</v>
      </c>
      <c r="D1290" s="0" t="n">
        <f aca="false">+STDEV(C1201:C1290)*SQRT(255)</f>
        <v>0.351312378608861</v>
      </c>
      <c r="F1290" s="3" t="n">
        <v>34130</v>
      </c>
      <c r="G1290" s="0" t="n">
        <v>8.719</v>
      </c>
      <c r="H1290" s="0" t="n">
        <f aca="false">+LN(G1290/G1289)</f>
        <v>-0.0386956386269668</v>
      </c>
      <c r="I1290" s="0" t="n">
        <f aca="false">+STDEV(H1201:H1290)*SQRT(255)</f>
        <v>0.347874719771234</v>
      </c>
      <c r="K1290" s="3" t="n">
        <v>33816</v>
      </c>
      <c r="L1290" s="0" t="n">
        <v>8.556</v>
      </c>
      <c r="M1290" s="0" t="n">
        <f aca="false">+LN(L1290/L1289)</f>
        <v>0</v>
      </c>
      <c r="N1290" s="0" t="n">
        <f aca="false">+STDEV(M1201:M1290)*SQRT(255)</f>
        <v>0.285858111591648</v>
      </c>
    </row>
    <row r="1291" customFormat="false" ht="12.75" hidden="false" customHeight="false" outlineLevel="0" collapsed="false">
      <c r="A1291" s="3" t="n">
        <v>33819</v>
      </c>
      <c r="B1291" s="0" t="n">
        <v>16.875</v>
      </c>
      <c r="C1291" s="0" t="n">
        <f aca="false">+LN(B1291/B1290)</f>
        <v>0</v>
      </c>
      <c r="D1291" s="0" t="n">
        <f aca="false">+STDEV(C1202:C1291)*SQRT(255)</f>
        <v>0.351083742312571</v>
      </c>
      <c r="F1291" s="3" t="n">
        <v>34131</v>
      </c>
      <c r="G1291" s="0" t="n">
        <v>8.75</v>
      </c>
      <c r="H1291" s="0" t="n">
        <f aca="false">+LN(G1291/G1290)</f>
        <v>0.00354914792384505</v>
      </c>
      <c r="I1291" s="0" t="n">
        <f aca="false">+STDEV(H1202:H1291)*SQRT(255)</f>
        <v>0.347712798005927</v>
      </c>
      <c r="K1291" s="3" t="n">
        <v>33819</v>
      </c>
      <c r="L1291" s="0" t="n">
        <v>8.556</v>
      </c>
      <c r="M1291" s="0" t="n">
        <f aca="false">+LN(L1291/L1290)</f>
        <v>0</v>
      </c>
      <c r="N1291" s="0" t="n">
        <f aca="false">+STDEV(M1202:M1291)*SQRT(255)</f>
        <v>0.285728367758713</v>
      </c>
    </row>
    <row r="1292" customFormat="false" ht="12.75" hidden="false" customHeight="false" outlineLevel="0" collapsed="false">
      <c r="A1292" s="3" t="n">
        <v>33820</v>
      </c>
      <c r="B1292" s="0" t="n">
        <v>16.938</v>
      </c>
      <c r="C1292" s="0" t="n">
        <f aca="false">+LN(B1292/B1291)</f>
        <v>0.00372638174081379</v>
      </c>
      <c r="D1292" s="0" t="n">
        <f aca="false">+STDEV(C1203:C1292)*SQRT(255)</f>
        <v>0.349208483159224</v>
      </c>
      <c r="F1292" s="3" t="n">
        <v>34134</v>
      </c>
      <c r="G1292" s="0" t="n">
        <v>8.438</v>
      </c>
      <c r="H1292" s="0" t="n">
        <f aca="false">+LN(G1292/G1291)</f>
        <v>-0.0363083866673761</v>
      </c>
      <c r="I1292" s="0" t="n">
        <f aca="false">+STDEV(H1203:H1292)*SQRT(255)</f>
        <v>0.353121650670041</v>
      </c>
      <c r="K1292" s="3" t="n">
        <v>33820</v>
      </c>
      <c r="L1292" s="0" t="n">
        <v>8.556</v>
      </c>
      <c r="M1292" s="0" t="n">
        <f aca="false">+LN(L1292/L1291)</f>
        <v>0</v>
      </c>
      <c r="N1292" s="0" t="n">
        <f aca="false">+STDEV(M1203:M1292)*SQRT(255)</f>
        <v>0.285149620856601</v>
      </c>
    </row>
    <row r="1293" customFormat="false" ht="12.75" hidden="false" customHeight="false" outlineLevel="0" collapsed="false">
      <c r="A1293" s="3" t="n">
        <v>33821</v>
      </c>
      <c r="B1293" s="0" t="n">
        <v>17.063</v>
      </c>
      <c r="C1293" s="0" t="n">
        <f aca="false">+LN(B1293/B1292)</f>
        <v>0.00735275804572047</v>
      </c>
      <c r="D1293" s="0" t="n">
        <f aca="false">+STDEV(C1204:C1293)*SQRT(255)</f>
        <v>0.348499970823352</v>
      </c>
      <c r="F1293" s="3" t="n">
        <v>34135</v>
      </c>
      <c r="G1293" s="0" t="n">
        <v>8.5</v>
      </c>
      <c r="H1293" s="0" t="n">
        <f aca="false">+LN(G1293/G1292)</f>
        <v>0.00732084979412372</v>
      </c>
      <c r="I1293" s="0" t="n">
        <f aca="false">+STDEV(H1204:H1293)*SQRT(255)</f>
        <v>0.353102420828611</v>
      </c>
      <c r="K1293" s="3" t="n">
        <v>33821</v>
      </c>
      <c r="L1293" s="0" t="n">
        <v>8.602</v>
      </c>
      <c r="M1293" s="0" t="n">
        <f aca="false">+LN(L1293/L1292)</f>
        <v>0.00536194314138559</v>
      </c>
      <c r="N1293" s="0" t="n">
        <f aca="false">+STDEV(M1204:M1293)*SQRT(255)</f>
        <v>0.285272801870435</v>
      </c>
    </row>
    <row r="1294" customFormat="false" ht="12.75" hidden="false" customHeight="false" outlineLevel="0" collapsed="false">
      <c r="A1294" s="3" t="n">
        <v>33822</v>
      </c>
      <c r="B1294" s="0" t="n">
        <v>17</v>
      </c>
      <c r="C1294" s="0" t="n">
        <f aca="false">+LN(B1294/B1293)</f>
        <v>-0.00369903248891173</v>
      </c>
      <c r="D1294" s="0" t="n">
        <f aca="false">+STDEV(C1205:C1294)*SQRT(255)</f>
        <v>0.348315371635754</v>
      </c>
      <c r="F1294" s="3" t="n">
        <v>34136</v>
      </c>
      <c r="G1294" s="0" t="n">
        <v>8.5</v>
      </c>
      <c r="H1294" s="0" t="n">
        <f aca="false">+LN(G1294/G1293)</f>
        <v>0</v>
      </c>
      <c r="I1294" s="0" t="n">
        <f aca="false">+STDEV(H1205:H1294)*SQRT(255)</f>
        <v>0.352830453187534</v>
      </c>
      <c r="K1294" s="3" t="n">
        <v>33822</v>
      </c>
      <c r="L1294" s="0" t="n">
        <v>8.602</v>
      </c>
      <c r="M1294" s="0" t="n">
        <f aca="false">+LN(L1294/L1293)</f>
        <v>0</v>
      </c>
      <c r="N1294" s="0" t="n">
        <f aca="false">+STDEV(M1205:M1294)*SQRT(255)</f>
        <v>0.285091433868105</v>
      </c>
    </row>
    <row r="1295" customFormat="false" ht="12.75" hidden="false" customHeight="false" outlineLevel="0" collapsed="false">
      <c r="A1295" s="3" t="n">
        <v>33823</v>
      </c>
      <c r="B1295" s="0" t="n">
        <v>16.688</v>
      </c>
      <c r="C1295" s="0" t="n">
        <f aca="false">+LN(B1295/B1294)</f>
        <v>-0.0185234457977995</v>
      </c>
      <c r="D1295" s="0" t="n">
        <f aca="false">+STDEV(C1206:C1295)*SQRT(255)</f>
        <v>0.349689265126502</v>
      </c>
      <c r="F1295" s="3" t="n">
        <v>34137</v>
      </c>
      <c r="G1295" s="0" t="n">
        <v>8.469</v>
      </c>
      <c r="H1295" s="0" t="n">
        <f aca="false">+LN(G1295/G1294)</f>
        <v>-0.00365372555680884</v>
      </c>
      <c r="I1295" s="0" t="n">
        <f aca="false">+STDEV(H1206:H1295)*SQRT(255)</f>
        <v>0.350504129221779</v>
      </c>
      <c r="K1295" s="3" t="n">
        <v>33823</v>
      </c>
      <c r="L1295" s="0" t="n">
        <v>8.602</v>
      </c>
      <c r="M1295" s="0" t="n">
        <f aca="false">+LN(L1295/L1294)</f>
        <v>0</v>
      </c>
      <c r="N1295" s="0" t="n">
        <f aca="false">+STDEV(M1206:M1295)*SQRT(255)</f>
        <v>0.284960912467287</v>
      </c>
    </row>
    <row r="1296" customFormat="false" ht="12.75" hidden="false" customHeight="false" outlineLevel="0" collapsed="false">
      <c r="A1296" s="3" t="n">
        <v>33826</v>
      </c>
      <c r="B1296" s="0" t="n">
        <v>16.938</v>
      </c>
      <c r="C1296" s="0" t="n">
        <f aca="false">+LN(B1296/B1295)</f>
        <v>0.0148697202409905</v>
      </c>
      <c r="D1296" s="0" t="n">
        <f aca="false">+STDEV(C1207:C1296)*SQRT(255)</f>
        <v>0.350064816224747</v>
      </c>
      <c r="F1296" s="3" t="n">
        <v>34138</v>
      </c>
      <c r="G1296" s="0" t="n">
        <v>8.5</v>
      </c>
      <c r="H1296" s="0" t="n">
        <f aca="false">+LN(G1296/G1295)</f>
        <v>0.00365372555680889</v>
      </c>
      <c r="I1296" s="0" t="n">
        <f aca="false">+STDEV(H1207:H1296)*SQRT(255)</f>
        <v>0.347033883587718</v>
      </c>
      <c r="K1296" s="3" t="n">
        <v>33826</v>
      </c>
      <c r="L1296" s="0" t="n">
        <v>8.556</v>
      </c>
      <c r="M1296" s="0" t="n">
        <f aca="false">+LN(L1296/L1295)</f>
        <v>-0.00536194314138551</v>
      </c>
      <c r="N1296" s="0" t="n">
        <f aca="false">+STDEV(M1207:M1296)*SQRT(255)</f>
        <v>0.284546225403204</v>
      </c>
    </row>
    <row r="1297" customFormat="false" ht="12.75" hidden="false" customHeight="false" outlineLevel="0" collapsed="false">
      <c r="A1297" s="3" t="n">
        <v>33827</v>
      </c>
      <c r="B1297" s="0" t="n">
        <v>16.75</v>
      </c>
      <c r="C1297" s="0" t="n">
        <f aca="false">+LN(B1297/B1296)</f>
        <v>-0.0111613602283318</v>
      </c>
      <c r="D1297" s="0" t="n">
        <f aca="false">+STDEV(C1208:C1297)*SQRT(255)</f>
        <v>0.34171967072951</v>
      </c>
      <c r="F1297" s="3" t="n">
        <v>34141</v>
      </c>
      <c r="G1297" s="0" t="n">
        <v>8.563</v>
      </c>
      <c r="H1297" s="0" t="n">
        <f aca="false">+LN(G1297/G1296)</f>
        <v>0.00738443254778432</v>
      </c>
      <c r="I1297" s="0" t="n">
        <f aca="false">+STDEV(H1208:H1297)*SQRT(255)</f>
        <v>0.344143153892973</v>
      </c>
      <c r="K1297" s="3" t="n">
        <v>33827</v>
      </c>
      <c r="L1297" s="0" t="n">
        <v>8.556</v>
      </c>
      <c r="M1297" s="0" t="n">
        <f aca="false">+LN(L1297/L1296)</f>
        <v>0</v>
      </c>
      <c r="N1297" s="0" t="n">
        <f aca="false">+STDEV(M1208:M1297)*SQRT(255)</f>
        <v>0.283095813966291</v>
      </c>
    </row>
    <row r="1298" customFormat="false" ht="12.75" hidden="false" customHeight="false" outlineLevel="0" collapsed="false">
      <c r="A1298" s="3" t="n">
        <v>33828</v>
      </c>
      <c r="B1298" s="0" t="n">
        <v>16.688</v>
      </c>
      <c r="C1298" s="0" t="n">
        <f aca="false">+LN(B1298/B1297)</f>
        <v>-0.00370836001265893</v>
      </c>
      <c r="D1298" s="0" t="n">
        <f aca="false">+STDEV(C1209:C1298)*SQRT(255)</f>
        <v>0.341746584315258</v>
      </c>
      <c r="F1298" s="3" t="n">
        <v>34142</v>
      </c>
      <c r="G1298" s="0" t="n">
        <v>8.625</v>
      </c>
      <c r="H1298" s="0" t="n">
        <f aca="false">+LN(G1298/G1297)</f>
        <v>0.00721436687336842</v>
      </c>
      <c r="I1298" s="0" t="n">
        <f aca="false">+STDEV(H1209:H1298)*SQRT(255)</f>
        <v>0.344301472334961</v>
      </c>
      <c r="K1298" s="3" t="n">
        <v>33828</v>
      </c>
      <c r="L1298" s="0" t="n">
        <v>8.51</v>
      </c>
      <c r="M1298" s="0" t="n">
        <f aca="false">+LN(L1298/L1297)</f>
        <v>-0.00539084863487631</v>
      </c>
      <c r="N1298" s="0" t="n">
        <f aca="false">+STDEV(M1209:M1298)*SQRT(255)</f>
        <v>0.281736891249043</v>
      </c>
    </row>
    <row r="1299" customFormat="false" ht="12.75" hidden="false" customHeight="false" outlineLevel="0" collapsed="false">
      <c r="A1299" s="3" t="n">
        <v>33829</v>
      </c>
      <c r="B1299" s="0" t="n">
        <v>16.688</v>
      </c>
      <c r="C1299" s="0" t="n">
        <f aca="false">+LN(B1299/B1298)</f>
        <v>0</v>
      </c>
      <c r="D1299" s="0" t="n">
        <f aca="false">+STDEV(C1210:C1299)*SQRT(255)</f>
        <v>0.340787187582227</v>
      </c>
      <c r="F1299" s="3" t="n">
        <v>34143</v>
      </c>
      <c r="G1299" s="0" t="n">
        <v>8.563</v>
      </c>
      <c r="H1299" s="0" t="n">
        <f aca="false">+LN(G1299/G1298)</f>
        <v>-0.00721436687336835</v>
      </c>
      <c r="I1299" s="0" t="n">
        <f aca="false">+STDEV(H1210:H1299)*SQRT(255)</f>
        <v>0.343876390178354</v>
      </c>
      <c r="K1299" s="3" t="n">
        <v>33829</v>
      </c>
      <c r="L1299" s="0" t="n">
        <v>8.51</v>
      </c>
      <c r="M1299" s="0" t="n">
        <f aca="false">+LN(L1299/L1298)</f>
        <v>0</v>
      </c>
      <c r="N1299" s="0" t="n">
        <f aca="false">+STDEV(M1210:M1299)*SQRT(255)</f>
        <v>0.281143498512379</v>
      </c>
    </row>
    <row r="1300" customFormat="false" ht="12.75" hidden="false" customHeight="false" outlineLevel="0" collapsed="false">
      <c r="A1300" s="3" t="n">
        <v>33830</v>
      </c>
      <c r="B1300" s="0" t="n">
        <v>16.938</v>
      </c>
      <c r="C1300" s="0" t="n">
        <f aca="false">+LN(B1300/B1299)</f>
        <v>0.0148697202409905</v>
      </c>
      <c r="D1300" s="0" t="n">
        <f aca="false">+STDEV(C1211:C1300)*SQRT(255)</f>
        <v>0.309812413309102</v>
      </c>
      <c r="F1300" s="3" t="n">
        <v>34144</v>
      </c>
      <c r="G1300" s="0" t="n">
        <v>8.5</v>
      </c>
      <c r="H1300" s="0" t="n">
        <f aca="false">+LN(G1300/G1299)</f>
        <v>-0.00738443254778434</v>
      </c>
      <c r="I1300" s="0" t="n">
        <f aca="false">+STDEV(H1211:H1300)*SQRT(255)</f>
        <v>0.338118543545698</v>
      </c>
      <c r="K1300" s="3" t="n">
        <v>33830</v>
      </c>
      <c r="L1300" s="0" t="n">
        <v>8.464</v>
      </c>
      <c r="M1300" s="0" t="n">
        <f aca="false">+LN(L1300/L1299)</f>
        <v>-0.00542006746933915</v>
      </c>
      <c r="N1300" s="0" t="n">
        <f aca="false">+STDEV(M1211:M1300)*SQRT(255)</f>
        <v>0.275063102736952</v>
      </c>
    </row>
    <row r="1301" customFormat="false" ht="12.75" hidden="false" customHeight="false" outlineLevel="0" collapsed="false">
      <c r="A1301" s="3" t="n">
        <v>33833</v>
      </c>
      <c r="B1301" s="0" t="n">
        <v>16.563</v>
      </c>
      <c r="C1301" s="0" t="n">
        <f aca="false">+LN(B1301/B1300)</f>
        <v>-0.02238832652939</v>
      </c>
      <c r="D1301" s="0" t="n">
        <f aca="false">+STDEV(C1212:C1301)*SQRT(255)</f>
        <v>0.311795508022606</v>
      </c>
      <c r="F1301" s="3" t="n">
        <v>34145</v>
      </c>
      <c r="G1301" s="0" t="n">
        <v>8.563</v>
      </c>
      <c r="H1301" s="0" t="n">
        <f aca="false">+LN(G1301/G1300)</f>
        <v>0.00738443254778432</v>
      </c>
      <c r="I1301" s="0" t="n">
        <f aca="false">+STDEV(H1212:H1301)*SQRT(255)</f>
        <v>0.329895362847253</v>
      </c>
      <c r="K1301" s="3" t="n">
        <v>33833</v>
      </c>
      <c r="L1301" s="0" t="n">
        <v>8.464</v>
      </c>
      <c r="M1301" s="0" t="n">
        <f aca="false">+LN(L1301/L1300)</f>
        <v>0</v>
      </c>
      <c r="N1301" s="0" t="n">
        <f aca="false">+STDEV(M1212:M1301)*SQRT(255)</f>
        <v>0.27194603266782</v>
      </c>
    </row>
    <row r="1302" customFormat="false" ht="12.75" hidden="false" customHeight="false" outlineLevel="0" collapsed="false">
      <c r="A1302" s="3" t="n">
        <v>33834</v>
      </c>
      <c r="B1302" s="0" t="n">
        <v>16.313</v>
      </c>
      <c r="C1302" s="0" t="n">
        <f aca="false">+LN(B1302/B1301)</f>
        <v>-0.0152089560158516</v>
      </c>
      <c r="D1302" s="0" t="n">
        <f aca="false">+STDEV(C1213:C1302)*SQRT(255)</f>
        <v>0.305622197949629</v>
      </c>
      <c r="F1302" s="3" t="n">
        <v>34148</v>
      </c>
      <c r="G1302" s="0" t="n">
        <v>8.563</v>
      </c>
      <c r="H1302" s="0" t="n">
        <f aca="false">+LN(G1302/G1301)</f>
        <v>0</v>
      </c>
      <c r="I1302" s="0" t="n">
        <f aca="false">+STDEV(H1213:H1302)*SQRT(255)</f>
        <v>0.315273876808651</v>
      </c>
      <c r="K1302" s="3" t="n">
        <v>33834</v>
      </c>
      <c r="L1302" s="0" t="n">
        <v>8.556</v>
      </c>
      <c r="M1302" s="0" t="n">
        <f aca="false">+LN(L1302/L1301)</f>
        <v>0.0108109161042155</v>
      </c>
      <c r="N1302" s="0" t="n">
        <f aca="false">+STDEV(M1213:M1302)*SQRT(255)</f>
        <v>0.272178666402999</v>
      </c>
    </row>
    <row r="1303" customFormat="false" ht="12.75" hidden="false" customHeight="false" outlineLevel="0" collapsed="false">
      <c r="A1303" s="3" t="n">
        <v>33835</v>
      </c>
      <c r="B1303" s="0" t="n">
        <v>16.625</v>
      </c>
      <c r="C1303" s="0" t="n">
        <f aca="false">+LN(B1303/B1302)</f>
        <v>0.0189452505877523</v>
      </c>
      <c r="D1303" s="0" t="n">
        <f aca="false">+STDEV(C1214:C1303)*SQRT(255)</f>
        <v>0.306868282850683</v>
      </c>
      <c r="F1303" s="3" t="n">
        <v>34149</v>
      </c>
      <c r="G1303" s="0" t="n">
        <v>8.688</v>
      </c>
      <c r="H1303" s="0" t="n">
        <f aca="false">+LN(G1303/G1302)</f>
        <v>0.0144921671475246</v>
      </c>
      <c r="I1303" s="0" t="n">
        <f aca="false">+STDEV(H1214:H1303)*SQRT(255)</f>
        <v>0.314429118225719</v>
      </c>
      <c r="K1303" s="3" t="n">
        <v>33835</v>
      </c>
      <c r="L1303" s="0" t="n">
        <v>8.556</v>
      </c>
      <c r="M1303" s="0" t="n">
        <f aca="false">+LN(L1303/L1302)</f>
        <v>0</v>
      </c>
      <c r="N1303" s="0" t="n">
        <f aca="false">+STDEV(M1214:M1303)*SQRT(255)</f>
        <v>0.267885030692756</v>
      </c>
    </row>
    <row r="1304" customFormat="false" ht="12.75" hidden="false" customHeight="false" outlineLevel="0" collapsed="false">
      <c r="A1304" s="3" t="n">
        <v>33836</v>
      </c>
      <c r="B1304" s="0" t="n">
        <v>16.5</v>
      </c>
      <c r="C1304" s="0" t="n">
        <f aca="false">+LN(B1304/B1303)</f>
        <v>-0.00754720563538297</v>
      </c>
      <c r="D1304" s="0" t="n">
        <f aca="false">+STDEV(C1215:C1304)*SQRT(255)</f>
        <v>0.306829875193674</v>
      </c>
      <c r="F1304" s="3" t="n">
        <v>34150</v>
      </c>
      <c r="G1304" s="0" t="n">
        <v>8.75</v>
      </c>
      <c r="H1304" s="0" t="n">
        <f aca="false">+LN(G1304/G1303)</f>
        <v>0.0071109371779433</v>
      </c>
      <c r="I1304" s="0" t="n">
        <f aca="false">+STDEV(H1215:H1304)*SQRT(255)</f>
        <v>0.314456705681884</v>
      </c>
      <c r="K1304" s="3" t="n">
        <v>33836</v>
      </c>
      <c r="L1304" s="0" t="n">
        <v>8.556</v>
      </c>
      <c r="M1304" s="0" t="n">
        <f aca="false">+LN(L1304/L1303)</f>
        <v>0</v>
      </c>
      <c r="N1304" s="0" t="n">
        <f aca="false">+STDEV(M1215:M1304)*SQRT(255)</f>
        <v>0.26764685861299</v>
      </c>
    </row>
    <row r="1305" customFormat="false" ht="12.75" hidden="false" customHeight="false" outlineLevel="0" collapsed="false">
      <c r="A1305" s="3" t="n">
        <v>33837</v>
      </c>
      <c r="B1305" s="0" t="n">
        <v>16.188</v>
      </c>
      <c r="C1305" s="0" t="n">
        <f aca="false">+LN(B1305/B1304)</f>
        <v>-0.0190901538929159</v>
      </c>
      <c r="D1305" s="0" t="n">
        <f aca="false">+STDEV(C1216:C1305)*SQRT(255)</f>
        <v>0.302760691919699</v>
      </c>
      <c r="F1305" s="3" t="n">
        <v>34151</v>
      </c>
      <c r="G1305" s="0" t="n">
        <v>8.844</v>
      </c>
      <c r="H1305" s="0" t="n">
        <f aca="false">+LN(G1305/G1304)</f>
        <v>0.0106855626256768</v>
      </c>
      <c r="I1305" s="0" t="n">
        <f aca="false">+STDEV(H1216:H1305)*SQRT(255)</f>
        <v>0.309432570108362</v>
      </c>
      <c r="K1305" s="3" t="n">
        <v>33837</v>
      </c>
      <c r="L1305" s="0" t="n">
        <v>8.602</v>
      </c>
      <c r="M1305" s="0" t="n">
        <f aca="false">+LN(L1305/L1304)</f>
        <v>0.00536194314138559</v>
      </c>
      <c r="N1305" s="0" t="n">
        <f aca="false">+STDEV(M1216:M1305)*SQRT(255)</f>
        <v>0.267623438449624</v>
      </c>
    </row>
    <row r="1306" customFormat="false" ht="12.75" hidden="false" customHeight="false" outlineLevel="0" collapsed="false">
      <c r="A1306" s="3" t="n">
        <v>33840</v>
      </c>
      <c r="B1306" s="0" t="n">
        <v>16.313</v>
      </c>
      <c r="C1306" s="0" t="n">
        <f aca="false">+LN(B1306/B1305)</f>
        <v>0.00769210894054636</v>
      </c>
      <c r="D1306" s="0" t="n">
        <f aca="false">+STDEV(C1217:C1306)*SQRT(255)</f>
        <v>0.296047835814666</v>
      </c>
      <c r="F1306" s="3" t="n">
        <v>34152</v>
      </c>
      <c r="G1306" s="0" t="n">
        <v>8.938</v>
      </c>
      <c r="H1306" s="0" t="n">
        <f aca="false">+LN(G1306/G1305)</f>
        <v>0.0105725875160601</v>
      </c>
      <c r="I1306" s="0" t="n">
        <f aca="false">+STDEV(H1217:H1306)*SQRT(255)</f>
        <v>0.308513416407346</v>
      </c>
      <c r="K1306" s="3" t="n">
        <v>33840</v>
      </c>
      <c r="L1306" s="0" t="n">
        <v>8.51</v>
      </c>
      <c r="M1306" s="0" t="n">
        <f aca="false">+LN(L1306/L1305)</f>
        <v>-0.0107527917762619</v>
      </c>
      <c r="N1306" s="0" t="n">
        <f aca="false">+STDEV(M1217:M1306)*SQRT(255)</f>
        <v>0.209214603624541</v>
      </c>
    </row>
    <row r="1307" customFormat="false" ht="12.75" hidden="false" customHeight="false" outlineLevel="0" collapsed="false">
      <c r="A1307" s="3" t="n">
        <v>33841</v>
      </c>
      <c r="B1307" s="0" t="n">
        <v>16.313</v>
      </c>
      <c r="C1307" s="0" t="n">
        <f aca="false">+LN(B1307/B1306)</f>
        <v>0</v>
      </c>
      <c r="D1307" s="0" t="n">
        <f aca="false">+STDEV(C1218:C1307)*SQRT(255)</f>
        <v>0.295789511416002</v>
      </c>
      <c r="F1307" s="3" t="n">
        <v>34156</v>
      </c>
      <c r="G1307" s="0" t="n">
        <v>9.063</v>
      </c>
      <c r="H1307" s="0" t="n">
        <f aca="false">+LN(G1307/G1306)</f>
        <v>0.0138883405613848</v>
      </c>
      <c r="I1307" s="0" t="n">
        <f aca="false">+STDEV(H1218:H1307)*SQRT(255)</f>
        <v>0.308733884212725</v>
      </c>
      <c r="K1307" s="3" t="n">
        <v>33841</v>
      </c>
      <c r="L1307" s="0" t="n">
        <v>8.51</v>
      </c>
      <c r="M1307" s="0" t="n">
        <f aca="false">+LN(L1307/L1306)</f>
        <v>0</v>
      </c>
      <c r="N1307" s="0" t="n">
        <f aca="false">+STDEV(M1218:M1307)*SQRT(255)</f>
        <v>0.206101682382947</v>
      </c>
    </row>
    <row r="1308" customFormat="false" ht="12.75" hidden="false" customHeight="false" outlineLevel="0" collapsed="false">
      <c r="A1308" s="3" t="n">
        <v>33842</v>
      </c>
      <c r="B1308" s="0" t="n">
        <v>16.5</v>
      </c>
      <c r="C1308" s="0" t="n">
        <f aca="false">+LN(B1308/B1307)</f>
        <v>0.0113980449523693</v>
      </c>
      <c r="D1308" s="0" t="n">
        <f aca="false">+STDEV(C1219:C1308)*SQRT(255)</f>
        <v>0.29386521386981</v>
      </c>
      <c r="F1308" s="3" t="n">
        <v>34157</v>
      </c>
      <c r="G1308" s="0" t="n">
        <v>9.125</v>
      </c>
      <c r="H1308" s="0" t="n">
        <f aca="false">+LN(G1308/G1307)</f>
        <v>0.00681770839591053</v>
      </c>
      <c r="I1308" s="0" t="n">
        <f aca="false">+STDEV(H1219:H1308)*SQRT(255)</f>
        <v>0.262806030085688</v>
      </c>
      <c r="K1308" s="3" t="n">
        <v>33842</v>
      </c>
      <c r="L1308" s="0" t="n">
        <v>8.556</v>
      </c>
      <c r="M1308" s="0" t="n">
        <f aca="false">+LN(L1308/L1307)</f>
        <v>0.00539084863487637</v>
      </c>
      <c r="N1308" s="0" t="n">
        <f aca="false">+STDEV(M1219:M1308)*SQRT(255)</f>
        <v>0.20340830544117</v>
      </c>
    </row>
    <row r="1309" customFormat="false" ht="12.75" hidden="false" customHeight="false" outlineLevel="0" collapsed="false">
      <c r="A1309" s="3" t="n">
        <v>33843</v>
      </c>
      <c r="B1309" s="0" t="n">
        <v>16.188</v>
      </c>
      <c r="C1309" s="0" t="n">
        <f aca="false">+LN(B1309/B1308)</f>
        <v>-0.0190901538929159</v>
      </c>
      <c r="D1309" s="0" t="n">
        <f aca="false">+STDEV(C1220:C1309)*SQRT(255)</f>
        <v>0.290793576036601</v>
      </c>
      <c r="F1309" s="3" t="n">
        <v>34158</v>
      </c>
      <c r="G1309" s="0" t="n">
        <v>9.063</v>
      </c>
      <c r="H1309" s="0" t="n">
        <f aca="false">+LN(G1309/G1308)</f>
        <v>-0.00681770839591053</v>
      </c>
      <c r="I1309" s="0" t="n">
        <f aca="false">+STDEV(H1220:H1309)*SQRT(255)</f>
        <v>0.263085172321044</v>
      </c>
      <c r="K1309" s="3" t="n">
        <v>33843</v>
      </c>
      <c r="L1309" s="0" t="n">
        <v>8.464</v>
      </c>
      <c r="M1309" s="0" t="n">
        <f aca="false">+LN(L1309/L1308)</f>
        <v>-0.0108109161042155</v>
      </c>
      <c r="N1309" s="0" t="n">
        <f aca="false">+STDEV(M1220:M1309)*SQRT(255)</f>
        <v>0.204184821025775</v>
      </c>
    </row>
    <row r="1310" customFormat="false" ht="12.75" hidden="false" customHeight="false" outlineLevel="0" collapsed="false">
      <c r="A1310" s="3" t="n">
        <v>33844</v>
      </c>
      <c r="B1310" s="0" t="n">
        <v>16.313</v>
      </c>
      <c r="C1310" s="0" t="n">
        <f aca="false">+LN(B1310/B1309)</f>
        <v>0.00769210894054636</v>
      </c>
      <c r="D1310" s="0" t="n">
        <f aca="false">+STDEV(C1221:C1310)*SQRT(255)</f>
        <v>0.280198844572309</v>
      </c>
      <c r="F1310" s="3" t="n">
        <v>34159</v>
      </c>
      <c r="G1310" s="0" t="n">
        <v>9.188</v>
      </c>
      <c r="H1310" s="0" t="n">
        <f aca="false">+LN(G1310/G1309)</f>
        <v>0.0136980937542072</v>
      </c>
      <c r="I1310" s="0" t="n">
        <f aca="false">+STDEV(H1221:H1310)*SQRT(255)</f>
        <v>0.263812954851735</v>
      </c>
      <c r="K1310" s="3" t="n">
        <v>33844</v>
      </c>
      <c r="L1310" s="0" t="n">
        <v>8.51</v>
      </c>
      <c r="M1310" s="0" t="n">
        <f aca="false">+LN(L1310/L1309)</f>
        <v>0.00542006746933911</v>
      </c>
      <c r="N1310" s="0" t="n">
        <f aca="false">+STDEV(M1221:M1310)*SQRT(255)</f>
        <v>0.20441563040475</v>
      </c>
    </row>
    <row r="1311" customFormat="false" ht="12.75" hidden="false" customHeight="false" outlineLevel="0" collapsed="false">
      <c r="A1311" s="3" t="n">
        <v>33847</v>
      </c>
      <c r="B1311" s="0" t="n">
        <v>16.688</v>
      </c>
      <c r="C1311" s="0" t="n">
        <f aca="false">+LN(B1311/B1310)</f>
        <v>0.022727562304251</v>
      </c>
      <c r="D1311" s="0" t="n">
        <f aca="false">+STDEV(C1222:C1311)*SQRT(255)</f>
        <v>0.281033542546803</v>
      </c>
      <c r="F1311" s="3" t="n">
        <v>34162</v>
      </c>
      <c r="G1311" s="0" t="n">
        <v>9.125</v>
      </c>
      <c r="H1311" s="0" t="n">
        <f aca="false">+LN(G1311/G1310)</f>
        <v>-0.00688038535829668</v>
      </c>
      <c r="I1311" s="0" t="n">
        <f aca="false">+STDEV(H1222:H1311)*SQRT(255)</f>
        <v>0.263437449969154</v>
      </c>
      <c r="K1311" s="3" t="n">
        <v>33847</v>
      </c>
      <c r="L1311" s="0" t="n">
        <v>8.602</v>
      </c>
      <c r="M1311" s="0" t="n">
        <f aca="false">+LN(L1311/L1310)</f>
        <v>0.0107527917762619</v>
      </c>
      <c r="N1311" s="0" t="n">
        <f aca="false">+STDEV(M1222:M1311)*SQRT(255)</f>
        <v>0.202121305115367</v>
      </c>
    </row>
    <row r="1312" customFormat="false" ht="12.75" hidden="false" customHeight="false" outlineLevel="0" collapsed="false">
      <c r="A1312" s="3" t="n">
        <v>33848</v>
      </c>
      <c r="B1312" s="0" t="n">
        <v>16.5</v>
      </c>
      <c r="C1312" s="0" t="n">
        <f aca="false">+LN(B1312/B1311)</f>
        <v>-0.0113295173518817</v>
      </c>
      <c r="D1312" s="0" t="n">
        <f aca="false">+STDEV(C1223:C1312)*SQRT(255)</f>
        <v>0.281675092772871</v>
      </c>
      <c r="F1312" s="3" t="n">
        <v>34163</v>
      </c>
      <c r="G1312" s="0" t="n">
        <v>9.375</v>
      </c>
      <c r="H1312" s="0" t="n">
        <f aca="false">+LN(G1312/G1311)</f>
        <v>0.0270286723879194</v>
      </c>
      <c r="I1312" s="0" t="n">
        <f aca="false">+STDEV(H1223:H1312)*SQRT(255)</f>
        <v>0.265644670373338</v>
      </c>
      <c r="K1312" s="3" t="n">
        <v>33848</v>
      </c>
      <c r="L1312" s="0" t="n">
        <v>8.51</v>
      </c>
      <c r="M1312" s="0" t="n">
        <f aca="false">+LN(L1312/L1311)</f>
        <v>-0.0107527917762619</v>
      </c>
      <c r="N1312" s="0" t="n">
        <f aca="false">+STDEV(M1223:M1312)*SQRT(255)</f>
        <v>0.202868083102054</v>
      </c>
    </row>
    <row r="1313" customFormat="false" ht="12.75" hidden="false" customHeight="false" outlineLevel="0" collapsed="false">
      <c r="A1313" s="3" t="n">
        <v>33849</v>
      </c>
      <c r="B1313" s="0" t="n">
        <v>16.563</v>
      </c>
      <c r="C1313" s="0" t="n">
        <f aca="false">+LN(B1313/B1312)</f>
        <v>0.00381091106348222</v>
      </c>
      <c r="D1313" s="0" t="n">
        <f aca="false">+STDEV(C1224:C1313)*SQRT(255)</f>
        <v>0.281120131759908</v>
      </c>
      <c r="F1313" s="3" t="n">
        <v>34164</v>
      </c>
      <c r="G1313" s="0" t="n">
        <v>9.5</v>
      </c>
      <c r="H1313" s="0" t="n">
        <f aca="false">+LN(G1313/G1312)</f>
        <v>0.0132452267500207</v>
      </c>
      <c r="I1313" s="0" t="n">
        <f aca="false">+STDEV(H1224:H1313)*SQRT(255)</f>
        <v>0.266179430733101</v>
      </c>
      <c r="K1313" s="3" t="n">
        <v>33849</v>
      </c>
      <c r="L1313" s="0" t="n">
        <v>8.464</v>
      </c>
      <c r="M1313" s="0" t="n">
        <f aca="false">+LN(L1313/L1312)</f>
        <v>-0.00542006746933915</v>
      </c>
      <c r="N1313" s="0" t="n">
        <f aca="false">+STDEV(M1224:M1313)*SQRT(255)</f>
        <v>0.203032759401006</v>
      </c>
    </row>
    <row r="1314" customFormat="false" ht="12.75" hidden="false" customHeight="false" outlineLevel="0" collapsed="false">
      <c r="A1314" s="3" t="n">
        <v>33850</v>
      </c>
      <c r="B1314" s="0" t="n">
        <v>17</v>
      </c>
      <c r="C1314" s="0" t="n">
        <f aca="false">+LN(B1314/B1313)</f>
        <v>0.026042052086199</v>
      </c>
      <c r="D1314" s="0" t="n">
        <f aca="false">+STDEV(C1225:C1314)*SQRT(255)</f>
        <v>0.284517244641655</v>
      </c>
      <c r="F1314" s="3" t="n">
        <v>34165</v>
      </c>
      <c r="G1314" s="0" t="n">
        <v>9.438</v>
      </c>
      <c r="H1314" s="0" t="n">
        <f aca="false">+LN(G1314/G1313)</f>
        <v>-0.0065477053022993</v>
      </c>
      <c r="I1314" s="0" t="n">
        <f aca="false">+STDEV(H1225:H1314)*SQRT(255)</f>
        <v>0.266240647772958</v>
      </c>
      <c r="K1314" s="3" t="n">
        <v>33850</v>
      </c>
      <c r="L1314" s="0" t="n">
        <v>8.418</v>
      </c>
      <c r="M1314" s="0" t="n">
        <f aca="false">+LN(L1314/L1313)</f>
        <v>-0.00544960476756482</v>
      </c>
      <c r="N1314" s="0" t="n">
        <f aca="false">+STDEV(M1225:M1314)*SQRT(255)</f>
        <v>0.20319469315886</v>
      </c>
    </row>
    <row r="1315" customFormat="false" ht="12.75" hidden="false" customHeight="false" outlineLevel="0" collapsed="false">
      <c r="A1315" s="3" t="n">
        <v>33851</v>
      </c>
      <c r="B1315" s="0" t="n">
        <v>16.938</v>
      </c>
      <c r="C1315" s="0" t="n">
        <f aca="false">+LN(B1315/B1314)</f>
        <v>-0.00365372555680884</v>
      </c>
      <c r="D1315" s="0" t="n">
        <f aca="false">+STDEV(C1226:C1315)*SQRT(255)</f>
        <v>0.280131839054181</v>
      </c>
      <c r="F1315" s="3" t="n">
        <v>34166</v>
      </c>
      <c r="G1315" s="0" t="n">
        <v>9.438</v>
      </c>
      <c r="H1315" s="0" t="n">
        <f aca="false">+LN(G1315/G1314)</f>
        <v>0</v>
      </c>
      <c r="I1315" s="0" t="n">
        <f aca="false">+STDEV(H1226:H1315)*SQRT(255)</f>
        <v>0.265067215836508</v>
      </c>
      <c r="K1315" s="3" t="n">
        <v>33851</v>
      </c>
      <c r="L1315" s="0" t="n">
        <v>8.418</v>
      </c>
      <c r="M1315" s="0" t="n">
        <f aca="false">+LN(L1315/L1314)</f>
        <v>0</v>
      </c>
      <c r="N1315" s="0" t="n">
        <f aca="false">+STDEV(M1226:M1315)*SQRT(255)</f>
        <v>0.201599527951097</v>
      </c>
    </row>
    <row r="1316" customFormat="false" ht="12.75" hidden="false" customHeight="false" outlineLevel="0" collapsed="false">
      <c r="A1316" s="3" t="n">
        <v>33855</v>
      </c>
      <c r="B1316" s="0" t="n">
        <v>17</v>
      </c>
      <c r="C1316" s="0" t="n">
        <f aca="false">+LN(B1316/B1315)</f>
        <v>0.00365372555680889</v>
      </c>
      <c r="D1316" s="0" t="n">
        <f aca="false">+STDEV(C1227:C1316)*SQRT(255)</f>
        <v>0.277647192755903</v>
      </c>
      <c r="F1316" s="3" t="n">
        <v>34169</v>
      </c>
      <c r="G1316" s="0" t="n">
        <v>9.563</v>
      </c>
      <c r="H1316" s="0" t="n">
        <f aca="false">+LN(G1316/G1315)</f>
        <v>0.0131573920632099</v>
      </c>
      <c r="I1316" s="0" t="n">
        <f aca="false">+STDEV(H1227:H1316)*SQRT(255)</f>
        <v>0.265683660529911</v>
      </c>
      <c r="K1316" s="3" t="n">
        <v>33855</v>
      </c>
      <c r="L1316" s="0" t="n">
        <v>8.418</v>
      </c>
      <c r="M1316" s="0" t="n">
        <f aca="false">+LN(L1316/L1315)</f>
        <v>0</v>
      </c>
      <c r="N1316" s="0" t="n">
        <f aca="false">+STDEV(M1227:M1316)*SQRT(255)</f>
        <v>0.201599527951097</v>
      </c>
    </row>
    <row r="1317" customFormat="false" ht="12.75" hidden="false" customHeight="false" outlineLevel="0" collapsed="false">
      <c r="A1317" s="3" t="n">
        <v>33856</v>
      </c>
      <c r="B1317" s="0" t="n">
        <v>17.438</v>
      </c>
      <c r="C1317" s="0" t="n">
        <f aca="false">+LN(B1317/B1316)</f>
        <v>0.0254383889494072</v>
      </c>
      <c r="D1317" s="0" t="n">
        <f aca="false">+STDEV(C1228:C1317)*SQRT(255)</f>
        <v>0.280547025633544</v>
      </c>
      <c r="F1317" s="3" t="n">
        <v>34170</v>
      </c>
      <c r="G1317" s="0" t="n">
        <v>9.688</v>
      </c>
      <c r="H1317" s="0" t="n">
        <f aca="false">+LN(G1317/G1316)</f>
        <v>0.0129865208833855</v>
      </c>
      <c r="I1317" s="0" t="n">
        <f aca="false">+STDEV(H1228:H1317)*SQRT(255)</f>
        <v>0.265972048205342</v>
      </c>
      <c r="K1317" s="3" t="n">
        <v>33856</v>
      </c>
      <c r="L1317" s="0" t="n">
        <v>8.372</v>
      </c>
      <c r="M1317" s="0" t="n">
        <f aca="false">+LN(L1317/L1316)</f>
        <v>-0.00547946576462548</v>
      </c>
      <c r="N1317" s="0" t="n">
        <f aca="false">+STDEV(M1228:M1317)*SQRT(255)</f>
        <v>0.201537753751355</v>
      </c>
    </row>
    <row r="1318" customFormat="false" ht="12.75" hidden="false" customHeight="false" outlineLevel="0" collapsed="false">
      <c r="A1318" s="3" t="n">
        <v>33857</v>
      </c>
      <c r="B1318" s="0" t="n">
        <v>17.375</v>
      </c>
      <c r="C1318" s="0" t="n">
        <f aca="false">+LN(B1318/B1317)</f>
        <v>-0.00361934155476735</v>
      </c>
      <c r="D1318" s="0" t="n">
        <f aca="false">+STDEV(C1229:C1318)*SQRT(255)</f>
        <v>0.280582530636649</v>
      </c>
      <c r="F1318" s="3" t="n">
        <v>34171</v>
      </c>
      <c r="G1318" s="0" t="n">
        <v>9.875</v>
      </c>
      <c r="H1318" s="0" t="n">
        <f aca="false">+LN(G1318/G1317)</f>
        <v>0.0191183045363943</v>
      </c>
      <c r="I1318" s="0" t="n">
        <f aca="false">+STDEV(H1229:H1318)*SQRT(255)</f>
        <v>0.267632078906894</v>
      </c>
      <c r="K1318" s="3" t="n">
        <v>33857</v>
      </c>
      <c r="L1318" s="0" t="n">
        <v>8.51</v>
      </c>
      <c r="M1318" s="0" t="n">
        <f aca="false">+LN(L1318/L1317)</f>
        <v>0.0163491380015294</v>
      </c>
      <c r="N1318" s="0" t="n">
        <f aca="false">+STDEV(M1229:M1318)*SQRT(255)</f>
        <v>0.193986917931527</v>
      </c>
    </row>
    <row r="1319" customFormat="false" ht="12.75" hidden="false" customHeight="false" outlineLevel="0" collapsed="false">
      <c r="A1319" s="3" t="n">
        <v>33858</v>
      </c>
      <c r="B1319" s="0" t="n">
        <v>17.625</v>
      </c>
      <c r="C1319" s="0" t="n">
        <f aca="false">+LN(B1319/B1318)</f>
        <v>0.0142859572474764</v>
      </c>
      <c r="D1319" s="0" t="n">
        <f aca="false">+STDEV(C1230:C1319)*SQRT(255)</f>
        <v>0.278696797944464</v>
      </c>
      <c r="F1319" s="3" t="n">
        <v>34172</v>
      </c>
      <c r="G1319" s="0" t="n">
        <v>9.813</v>
      </c>
      <c r="H1319" s="0" t="n">
        <f aca="false">+LN(G1319/G1318)</f>
        <v>-0.00629827356282894</v>
      </c>
      <c r="I1319" s="0" t="n">
        <f aca="false">+STDEV(H1230:H1319)*SQRT(255)</f>
        <v>0.267734893685704</v>
      </c>
      <c r="K1319" s="3" t="n">
        <v>33858</v>
      </c>
      <c r="L1319" s="0" t="n">
        <v>8.464</v>
      </c>
      <c r="M1319" s="0" t="n">
        <f aca="false">+LN(L1319/L1318)</f>
        <v>-0.00542006746933915</v>
      </c>
      <c r="N1319" s="0" t="n">
        <f aca="false">+STDEV(M1230:M1319)*SQRT(255)</f>
        <v>0.187420681047458</v>
      </c>
    </row>
    <row r="1320" customFormat="false" ht="12.75" hidden="false" customHeight="false" outlineLevel="0" collapsed="false">
      <c r="A1320" s="3" t="n">
        <v>33861</v>
      </c>
      <c r="B1320" s="0" t="n">
        <v>17.25</v>
      </c>
      <c r="C1320" s="0" t="n">
        <f aca="false">+LN(B1320/B1319)</f>
        <v>-0.0215062052209636</v>
      </c>
      <c r="D1320" s="0" t="n">
        <f aca="false">+STDEV(C1231:C1320)*SQRT(255)</f>
        <v>0.280136333713503</v>
      </c>
      <c r="F1320" s="3" t="n">
        <v>34173</v>
      </c>
      <c r="G1320" s="0" t="n">
        <v>9.813</v>
      </c>
      <c r="H1320" s="0" t="n">
        <f aca="false">+LN(G1320/G1319)</f>
        <v>0</v>
      </c>
      <c r="I1320" s="0" t="n">
        <f aca="false">+STDEV(H1231:H1320)*SQRT(255)</f>
        <v>0.267543301600176</v>
      </c>
      <c r="K1320" s="3" t="n">
        <v>33861</v>
      </c>
      <c r="L1320" s="0" t="n">
        <v>8.602</v>
      </c>
      <c r="M1320" s="0" t="n">
        <f aca="false">+LN(L1320/L1319)</f>
        <v>0.016172859245601</v>
      </c>
      <c r="N1320" s="0" t="n">
        <f aca="false">+STDEV(M1231:M1320)*SQRT(255)</f>
        <v>0.186162437407441</v>
      </c>
    </row>
    <row r="1321" customFormat="false" ht="12.75" hidden="false" customHeight="false" outlineLevel="0" collapsed="false">
      <c r="A1321" s="3" t="n">
        <v>33862</v>
      </c>
      <c r="B1321" s="0" t="n">
        <v>17.188</v>
      </c>
      <c r="C1321" s="0" t="n">
        <f aca="false">+LN(B1321/B1320)</f>
        <v>-0.0036006775646202</v>
      </c>
      <c r="D1321" s="0" t="n">
        <f aca="false">+STDEV(C1232:C1321)*SQRT(255)</f>
        <v>0.280220074496954</v>
      </c>
      <c r="F1321" s="3" t="n">
        <v>34176</v>
      </c>
      <c r="G1321" s="0" t="n">
        <v>10</v>
      </c>
      <c r="H1321" s="0" t="n">
        <f aca="false">+LN(G1321/G1320)</f>
        <v>0.018877055769689</v>
      </c>
      <c r="I1321" s="0" t="n">
        <f aca="false">+STDEV(H1232:H1321)*SQRT(255)</f>
        <v>0.269246162696495</v>
      </c>
      <c r="K1321" s="3" t="n">
        <v>33862</v>
      </c>
      <c r="L1321" s="0" t="n">
        <v>8.28</v>
      </c>
      <c r="M1321" s="0" t="n">
        <f aca="false">+LN(L1321/L1320)</f>
        <v>-0.0381517659643764</v>
      </c>
      <c r="N1321" s="0" t="n">
        <f aca="false">+STDEV(M1232:M1321)*SQRT(255)</f>
        <v>0.193785404724248</v>
      </c>
    </row>
    <row r="1322" customFormat="false" ht="12.75" hidden="false" customHeight="false" outlineLevel="0" collapsed="false">
      <c r="A1322" s="3" t="n">
        <v>33863</v>
      </c>
      <c r="B1322" s="0" t="n">
        <v>17.188</v>
      </c>
      <c r="C1322" s="0" t="n">
        <f aca="false">+LN(B1322/B1321)</f>
        <v>0</v>
      </c>
      <c r="D1322" s="0" t="n">
        <f aca="false">+STDEV(C1233:C1322)*SQRT(255)</f>
        <v>0.279494683832884</v>
      </c>
      <c r="F1322" s="3" t="n">
        <v>34177</v>
      </c>
      <c r="G1322" s="0" t="n">
        <v>10</v>
      </c>
      <c r="H1322" s="0" t="n">
        <f aca="false">+LN(G1322/G1321)</f>
        <v>0</v>
      </c>
      <c r="I1322" s="0" t="n">
        <f aca="false">+STDEV(H1233:H1322)*SQRT(255)</f>
        <v>0.266625664604747</v>
      </c>
      <c r="K1322" s="3" t="n">
        <v>33863</v>
      </c>
      <c r="L1322" s="0" t="n">
        <v>8.372</v>
      </c>
      <c r="M1322" s="0" t="n">
        <f aca="false">+LN(L1322/L1321)</f>
        <v>0.0110498361865849</v>
      </c>
      <c r="N1322" s="0" t="n">
        <f aca="false">+STDEV(M1233:M1322)*SQRT(255)</f>
        <v>0.192875400263731</v>
      </c>
    </row>
    <row r="1323" customFormat="false" ht="12.75" hidden="false" customHeight="false" outlineLevel="0" collapsed="false">
      <c r="A1323" s="3" t="n">
        <v>33864</v>
      </c>
      <c r="B1323" s="0" t="n">
        <v>17.375</v>
      </c>
      <c r="C1323" s="0" t="n">
        <f aca="false">+LN(B1323/B1322)</f>
        <v>0.0108209255381072</v>
      </c>
      <c r="D1323" s="0" t="n">
        <f aca="false">+STDEV(C1234:C1323)*SQRT(255)</f>
        <v>0.279918074101706</v>
      </c>
      <c r="F1323" s="3" t="n">
        <v>34178</v>
      </c>
      <c r="G1323" s="0" t="n">
        <v>9.969</v>
      </c>
      <c r="H1323" s="0" t="n">
        <f aca="false">+LN(G1323/G1322)</f>
        <v>-0.00310481495347887</v>
      </c>
      <c r="I1323" s="0" t="n">
        <f aca="false">+STDEV(H1234:H1323)*SQRT(255)</f>
        <v>0.265428483324428</v>
      </c>
      <c r="K1323" s="3" t="n">
        <v>33864</v>
      </c>
      <c r="L1323" s="0" t="n">
        <v>8.28</v>
      </c>
      <c r="M1323" s="0" t="n">
        <f aca="false">+LN(L1323/L1322)</f>
        <v>-0.011049836186585</v>
      </c>
      <c r="N1323" s="0" t="n">
        <f aca="false">+STDEV(M1234:M1323)*SQRT(255)</f>
        <v>0.192720226821896</v>
      </c>
    </row>
    <row r="1324" customFormat="false" ht="12.75" hidden="false" customHeight="false" outlineLevel="0" collapsed="false">
      <c r="A1324" s="3" t="n">
        <v>33865</v>
      </c>
      <c r="B1324" s="0" t="n">
        <v>17.625</v>
      </c>
      <c r="C1324" s="0" t="n">
        <f aca="false">+LN(B1324/B1323)</f>
        <v>0.0142859572474764</v>
      </c>
      <c r="D1324" s="0" t="n">
        <f aca="false">+STDEV(C1235:C1324)*SQRT(255)</f>
        <v>0.277797753619728</v>
      </c>
      <c r="F1324" s="3" t="n">
        <v>34179</v>
      </c>
      <c r="G1324" s="0" t="n">
        <v>10.063</v>
      </c>
      <c r="H1324" s="0" t="n">
        <f aca="false">+LN(G1324/G1323)</f>
        <v>0.00938505291062945</v>
      </c>
      <c r="I1324" s="0" t="n">
        <f aca="false">+STDEV(H1235:H1324)*SQRT(255)</f>
        <v>0.264378575428017</v>
      </c>
      <c r="K1324" s="3" t="n">
        <v>33865</v>
      </c>
      <c r="L1324" s="0" t="n">
        <v>8.326</v>
      </c>
      <c r="M1324" s="0" t="n">
        <f aca="false">+LN(L1324/L1323)</f>
        <v>0.00554018037561557</v>
      </c>
      <c r="N1324" s="0" t="n">
        <f aca="false">+STDEV(M1235:M1324)*SQRT(255)</f>
        <v>0.190188475449456</v>
      </c>
    </row>
    <row r="1325" customFormat="false" ht="12.75" hidden="false" customHeight="false" outlineLevel="0" collapsed="false">
      <c r="A1325" s="3" t="n">
        <v>33868</v>
      </c>
      <c r="B1325" s="0" t="n">
        <v>17.625</v>
      </c>
      <c r="C1325" s="0" t="n">
        <f aca="false">+LN(B1325/B1324)</f>
        <v>0</v>
      </c>
      <c r="D1325" s="0" t="n">
        <f aca="false">+STDEV(C1236:C1325)*SQRT(255)</f>
        <v>0.277670985324407</v>
      </c>
      <c r="F1325" s="3" t="n">
        <v>34180</v>
      </c>
      <c r="G1325" s="0" t="n">
        <v>10.344</v>
      </c>
      <c r="H1325" s="0" t="n">
        <f aca="false">+LN(G1325/G1324)</f>
        <v>0.0275413105183601</v>
      </c>
      <c r="I1325" s="0" t="n">
        <f aca="false">+STDEV(H1236:H1325)*SQRT(255)</f>
        <v>0.267470594851291</v>
      </c>
      <c r="K1325" s="3" t="n">
        <v>33868</v>
      </c>
      <c r="L1325" s="0" t="n">
        <v>8.326</v>
      </c>
      <c r="M1325" s="0" t="n">
        <f aca="false">+LN(L1325/L1324)</f>
        <v>0</v>
      </c>
      <c r="N1325" s="0" t="n">
        <f aca="false">+STDEV(M1236:M1325)*SQRT(255)</f>
        <v>0.189265972363279</v>
      </c>
    </row>
    <row r="1326" customFormat="false" ht="12.75" hidden="false" customHeight="false" outlineLevel="0" collapsed="false">
      <c r="A1326" s="3" t="n">
        <v>33869</v>
      </c>
      <c r="B1326" s="0" t="n">
        <v>17.5</v>
      </c>
      <c r="C1326" s="0" t="n">
        <f aca="false">+LN(B1326/B1325)</f>
        <v>-0.00711746776886399</v>
      </c>
      <c r="D1326" s="0" t="n">
        <f aca="false">+STDEV(C1237:C1326)*SQRT(255)</f>
        <v>0.278017752827569</v>
      </c>
      <c r="F1326" s="3" t="n">
        <v>34183</v>
      </c>
      <c r="G1326" s="0" t="n">
        <v>10.438</v>
      </c>
      <c r="H1326" s="0" t="n">
        <f aca="false">+LN(G1326/G1325)</f>
        <v>0.00904635175166529</v>
      </c>
      <c r="I1326" s="0" t="n">
        <f aca="false">+STDEV(H1237:H1326)*SQRT(255)</f>
        <v>0.266358579254029</v>
      </c>
      <c r="K1326" s="3" t="n">
        <v>33869</v>
      </c>
      <c r="L1326" s="0" t="n">
        <v>8.326</v>
      </c>
      <c r="M1326" s="0" t="n">
        <f aca="false">+LN(L1326/L1325)</f>
        <v>0</v>
      </c>
      <c r="N1326" s="0" t="n">
        <f aca="false">+STDEV(M1237:M1326)*SQRT(255)</f>
        <v>0.188999423057884</v>
      </c>
    </row>
    <row r="1327" customFormat="false" ht="12.75" hidden="false" customHeight="false" outlineLevel="0" collapsed="false">
      <c r="A1327" s="3" t="n">
        <v>33870</v>
      </c>
      <c r="B1327" s="0" t="n">
        <v>17.625</v>
      </c>
      <c r="C1327" s="0" t="n">
        <f aca="false">+LN(B1327/B1326)</f>
        <v>0.00711746776886396</v>
      </c>
      <c r="D1327" s="0" t="n">
        <f aca="false">+STDEV(C1238:C1327)*SQRT(255)</f>
        <v>0.27729848005522</v>
      </c>
      <c r="F1327" s="3" t="n">
        <v>34184</v>
      </c>
      <c r="G1327" s="0" t="n">
        <v>10.563</v>
      </c>
      <c r="H1327" s="0" t="n">
        <f aca="false">+LN(G1327/G1326)</f>
        <v>0.0119043356198036</v>
      </c>
      <c r="I1327" s="0" t="n">
        <f aca="false">+STDEV(H1238:H1327)*SQRT(255)</f>
        <v>0.266705380512039</v>
      </c>
      <c r="K1327" s="3" t="n">
        <v>33870</v>
      </c>
      <c r="L1327" s="0" t="n">
        <v>8.464</v>
      </c>
      <c r="M1327" s="0" t="n">
        <f aca="false">+LN(L1327/L1326)</f>
        <v>0.0164387263431599</v>
      </c>
      <c r="N1327" s="0" t="n">
        <f aca="false">+STDEV(M1238:M1327)*SQRT(255)</f>
        <v>0.19099428959112</v>
      </c>
    </row>
    <row r="1328" customFormat="false" ht="12.75" hidden="false" customHeight="false" outlineLevel="0" collapsed="false">
      <c r="A1328" s="3" t="n">
        <v>33871</v>
      </c>
      <c r="B1328" s="0" t="n">
        <v>17.563</v>
      </c>
      <c r="C1328" s="0" t="n">
        <f aca="false">+LN(B1328/B1327)</f>
        <v>-0.00352393225873389</v>
      </c>
      <c r="D1328" s="0" t="n">
        <f aca="false">+STDEV(C1239:C1328)*SQRT(255)</f>
        <v>0.276823569039423</v>
      </c>
      <c r="F1328" s="3" t="n">
        <v>34185</v>
      </c>
      <c r="G1328" s="0" t="n">
        <v>10.469</v>
      </c>
      <c r="H1328" s="0" t="n">
        <f aca="false">+LN(G1328/G1327)</f>
        <v>-0.00893881950380737</v>
      </c>
      <c r="I1328" s="0" t="n">
        <f aca="false">+STDEV(H1239:H1328)*SQRT(255)</f>
        <v>0.266547927801674</v>
      </c>
      <c r="K1328" s="3" t="n">
        <v>33871</v>
      </c>
      <c r="L1328" s="0" t="n">
        <v>8.786</v>
      </c>
      <c r="M1328" s="0" t="n">
        <f aca="false">+LN(L1328/L1327)</f>
        <v>0.0373376704376441</v>
      </c>
      <c r="N1328" s="0" t="n">
        <f aca="false">+STDEV(M1239:M1328)*SQRT(255)</f>
        <v>0.201502119286892</v>
      </c>
    </row>
    <row r="1329" customFormat="false" ht="12.75" hidden="false" customHeight="false" outlineLevel="0" collapsed="false">
      <c r="A1329" s="3" t="n">
        <v>33872</v>
      </c>
      <c r="B1329" s="0" t="n">
        <v>17.5</v>
      </c>
      <c r="C1329" s="0" t="n">
        <f aca="false">+LN(B1329/B1328)</f>
        <v>-0.00359353551013009</v>
      </c>
      <c r="D1329" s="0" t="n">
        <f aca="false">+STDEV(C1240:C1329)*SQRT(255)</f>
        <v>0.272186333140214</v>
      </c>
      <c r="F1329" s="3" t="n">
        <v>34186</v>
      </c>
      <c r="G1329" s="0" t="n">
        <v>10.375</v>
      </c>
      <c r="H1329" s="0" t="n">
        <f aca="false">+LN(G1329/G1328)</f>
        <v>-0.00901944322045581</v>
      </c>
      <c r="I1329" s="0" t="n">
        <f aca="false">+STDEV(H1240:H1329)*SQRT(255)</f>
        <v>0.267034886680552</v>
      </c>
      <c r="K1329" s="3" t="n">
        <v>33872</v>
      </c>
      <c r="L1329" s="0" t="n">
        <v>8.832</v>
      </c>
      <c r="M1329" s="0" t="n">
        <f aca="false">+LN(L1329/L1328)</f>
        <v>0.00522194398115185</v>
      </c>
      <c r="N1329" s="0" t="n">
        <f aca="false">+STDEV(M1240:M1329)*SQRT(255)</f>
        <v>0.201563841861553</v>
      </c>
    </row>
    <row r="1330" customFormat="false" ht="12.75" hidden="false" customHeight="false" outlineLevel="0" collapsed="false">
      <c r="A1330" s="3" t="n">
        <v>33875</v>
      </c>
      <c r="B1330" s="0" t="n">
        <v>17.5</v>
      </c>
      <c r="C1330" s="0" t="n">
        <f aca="false">+LN(B1330/B1329)</f>
        <v>0</v>
      </c>
      <c r="D1330" s="0" t="n">
        <f aca="false">+STDEV(C1241:C1330)*SQRT(255)</f>
        <v>0.272140912273393</v>
      </c>
      <c r="F1330" s="3" t="n">
        <v>34187</v>
      </c>
      <c r="G1330" s="0" t="n">
        <v>10.438</v>
      </c>
      <c r="H1330" s="0" t="n">
        <f aca="false">+LN(G1330/G1329)</f>
        <v>0.00605392710445949</v>
      </c>
      <c r="I1330" s="0" t="n">
        <f aca="false">+STDEV(H1241:H1330)*SQRT(255)</f>
        <v>0.267118082825177</v>
      </c>
      <c r="K1330" s="3" t="n">
        <v>33875</v>
      </c>
      <c r="L1330" s="0" t="n">
        <v>8.924</v>
      </c>
      <c r="M1330" s="0" t="n">
        <f aca="false">+LN(L1330/L1329)</f>
        <v>0.0103627870355464</v>
      </c>
      <c r="N1330" s="0" t="n">
        <f aca="false">+STDEV(M1241:M1330)*SQRT(255)</f>
        <v>0.202163278717711</v>
      </c>
    </row>
    <row r="1331" customFormat="false" ht="12.75" hidden="false" customHeight="false" outlineLevel="0" collapsed="false">
      <c r="A1331" s="3" t="n">
        <v>33876</v>
      </c>
      <c r="B1331" s="0" t="n">
        <v>17.375</v>
      </c>
      <c r="C1331" s="0" t="n">
        <f aca="false">+LN(B1331/B1330)</f>
        <v>-0.00716848947861252</v>
      </c>
      <c r="D1331" s="0" t="n">
        <f aca="false">+STDEV(C1242:C1331)*SQRT(255)</f>
        <v>0.27035512124442</v>
      </c>
      <c r="F1331" s="3" t="n">
        <v>34190</v>
      </c>
      <c r="G1331" s="0" t="n">
        <v>10.375</v>
      </c>
      <c r="H1331" s="0" t="n">
        <f aca="false">+LN(G1331/G1330)</f>
        <v>-0.00605392710445953</v>
      </c>
      <c r="I1331" s="0" t="n">
        <f aca="false">+STDEV(H1242:H1331)*SQRT(255)</f>
        <v>0.26663799741104</v>
      </c>
      <c r="K1331" s="3" t="n">
        <v>33876</v>
      </c>
      <c r="L1331" s="0" t="n">
        <v>8.97</v>
      </c>
      <c r="M1331" s="0" t="n">
        <f aca="false">+LN(L1331/L1330)</f>
        <v>0.00514139950041887</v>
      </c>
      <c r="N1331" s="0" t="n">
        <f aca="false">+STDEV(M1242:M1331)*SQRT(255)</f>
        <v>0.202193520949648</v>
      </c>
    </row>
    <row r="1332" customFormat="false" ht="12.75" hidden="false" customHeight="false" outlineLevel="0" collapsed="false">
      <c r="A1332" s="3" t="n">
        <v>33877</v>
      </c>
      <c r="B1332" s="0" t="n">
        <v>17.563</v>
      </c>
      <c r="C1332" s="0" t="n">
        <f aca="false">+LN(B1332/B1331)</f>
        <v>0.0107620249887427</v>
      </c>
      <c r="D1332" s="0" t="n">
        <f aca="false">+STDEV(C1243:C1332)*SQRT(255)</f>
        <v>0.270453388504974</v>
      </c>
      <c r="F1332" s="3" t="n">
        <v>34191</v>
      </c>
      <c r="G1332" s="0" t="n">
        <v>10.5</v>
      </c>
      <c r="H1332" s="0" t="n">
        <f aca="false">+LN(G1332/G1331)</f>
        <v>0.0119761910467156</v>
      </c>
      <c r="I1332" s="0" t="n">
        <f aca="false">+STDEV(H1243:H1332)*SQRT(255)</f>
        <v>0.259202984731367</v>
      </c>
      <c r="K1332" s="3" t="n">
        <v>33877</v>
      </c>
      <c r="L1332" s="0" t="n">
        <v>8.97</v>
      </c>
      <c r="M1332" s="0" t="n">
        <f aca="false">+LN(L1332/L1331)</f>
        <v>0</v>
      </c>
      <c r="N1332" s="0" t="n">
        <f aca="false">+STDEV(M1243:M1332)*SQRT(255)</f>
        <v>0.202001632927871</v>
      </c>
    </row>
    <row r="1333" customFormat="false" ht="12.75" hidden="false" customHeight="false" outlineLevel="0" collapsed="false">
      <c r="A1333" s="3" t="n">
        <v>33878</v>
      </c>
      <c r="B1333" s="0" t="n">
        <v>17.563</v>
      </c>
      <c r="C1333" s="0" t="n">
        <f aca="false">+LN(B1333/B1332)</f>
        <v>0</v>
      </c>
      <c r="D1333" s="0" t="n">
        <f aca="false">+STDEV(C1244:C1333)*SQRT(255)</f>
        <v>0.269562224535829</v>
      </c>
      <c r="F1333" s="3" t="n">
        <v>34192</v>
      </c>
      <c r="G1333" s="0" t="n">
        <v>10.188</v>
      </c>
      <c r="H1333" s="0" t="n">
        <f aca="false">+LN(G1333/G1332)</f>
        <v>-0.0301647000462671</v>
      </c>
      <c r="I1333" s="0" t="n">
        <f aca="false">+STDEV(H1244:H1333)*SQRT(255)</f>
        <v>0.264758944399453</v>
      </c>
      <c r="K1333" s="3" t="n">
        <v>33878</v>
      </c>
      <c r="L1333" s="0" t="n">
        <v>8.924</v>
      </c>
      <c r="M1333" s="0" t="n">
        <f aca="false">+LN(L1333/L1332)</f>
        <v>-0.00514139950041876</v>
      </c>
      <c r="N1333" s="0" t="n">
        <f aca="false">+STDEV(M1244:M1333)*SQRT(255)</f>
        <v>0.201467502305974</v>
      </c>
    </row>
    <row r="1334" customFormat="false" ht="12.75" hidden="false" customHeight="false" outlineLevel="0" collapsed="false">
      <c r="A1334" s="3" t="n">
        <v>33879</v>
      </c>
      <c r="B1334" s="0" t="n">
        <v>17.438</v>
      </c>
      <c r="C1334" s="0" t="n">
        <f aca="false">+LN(B1334/B1333)</f>
        <v>-0.00714268343397529</v>
      </c>
      <c r="D1334" s="0" t="n">
        <f aca="false">+STDEV(C1245:C1334)*SQRT(255)</f>
        <v>0.26968147637774</v>
      </c>
      <c r="F1334" s="3" t="n">
        <v>34193</v>
      </c>
      <c r="G1334" s="0" t="n">
        <v>9.875</v>
      </c>
      <c r="H1334" s="0" t="n">
        <f aca="false">+LN(G1334/G1333)</f>
        <v>-0.031204246330025</v>
      </c>
      <c r="I1334" s="0" t="n">
        <f aca="false">+STDEV(H1245:H1334)*SQRT(255)</f>
        <v>0.270557486519359</v>
      </c>
      <c r="K1334" s="3" t="n">
        <v>33879</v>
      </c>
      <c r="L1334" s="0" t="n">
        <v>8.832</v>
      </c>
      <c r="M1334" s="0" t="n">
        <f aca="false">+LN(L1334/L1333)</f>
        <v>-0.0103627870355464</v>
      </c>
      <c r="N1334" s="0" t="n">
        <f aca="false">+STDEV(M1245:M1334)*SQRT(255)</f>
        <v>0.202204479153054</v>
      </c>
    </row>
    <row r="1335" customFormat="false" ht="12.75" hidden="false" customHeight="false" outlineLevel="0" collapsed="false">
      <c r="A1335" s="3" t="n">
        <v>33882</v>
      </c>
      <c r="B1335" s="0" t="n">
        <v>17.125</v>
      </c>
      <c r="C1335" s="0" t="n">
        <f aca="false">+LN(B1335/B1334)</f>
        <v>-0.0181123488573343</v>
      </c>
      <c r="D1335" s="0" t="n">
        <f aca="false">+STDEV(C1246:C1335)*SQRT(255)</f>
        <v>0.2715502852888</v>
      </c>
      <c r="F1335" s="3" t="n">
        <v>34194</v>
      </c>
      <c r="G1335" s="0" t="n">
        <v>9.875</v>
      </c>
      <c r="H1335" s="0" t="n">
        <f aca="false">+LN(G1335/G1334)</f>
        <v>0</v>
      </c>
      <c r="I1335" s="0" t="n">
        <f aca="false">+STDEV(H1246:H1335)*SQRT(255)</f>
        <v>0.259625124294739</v>
      </c>
      <c r="K1335" s="3" t="n">
        <v>33882</v>
      </c>
      <c r="L1335" s="0" t="n">
        <v>8.924</v>
      </c>
      <c r="M1335" s="0" t="n">
        <f aca="false">+LN(L1335/L1334)</f>
        <v>0.0103627870355464</v>
      </c>
      <c r="N1335" s="0" t="n">
        <f aca="false">+STDEV(M1246:M1335)*SQRT(255)</f>
        <v>0.177700855600782</v>
      </c>
    </row>
    <row r="1336" customFormat="false" ht="12.75" hidden="false" customHeight="false" outlineLevel="0" collapsed="false">
      <c r="A1336" s="3" t="n">
        <v>33883</v>
      </c>
      <c r="B1336" s="0" t="n">
        <v>17.188</v>
      </c>
      <c r="C1336" s="0" t="n">
        <f aca="false">+LN(B1336/B1335)</f>
        <v>0.00367208176445958</v>
      </c>
      <c r="D1336" s="0" t="n">
        <f aca="false">+STDEV(C1247:C1336)*SQRT(255)</f>
        <v>0.271333218068461</v>
      </c>
      <c r="F1336" s="3" t="n">
        <v>34197</v>
      </c>
      <c r="G1336" s="0" t="n">
        <v>10</v>
      </c>
      <c r="H1336" s="0" t="n">
        <f aca="false">+LN(G1336/G1335)</f>
        <v>0.0125787822068602</v>
      </c>
      <c r="I1336" s="0" t="n">
        <f aca="false">+STDEV(H1247:H1336)*SQRT(255)</f>
        <v>0.257405510467564</v>
      </c>
      <c r="K1336" s="3" t="n">
        <v>33883</v>
      </c>
      <c r="L1336" s="0" t="n">
        <v>9.016</v>
      </c>
      <c r="M1336" s="0" t="n">
        <f aca="false">+LN(L1336/L1335)</f>
        <v>0.0102565001671891</v>
      </c>
      <c r="N1336" s="0" t="n">
        <f aca="false">+STDEV(M1247:M1336)*SQRT(255)</f>
        <v>0.178156083273275</v>
      </c>
    </row>
    <row r="1337" customFormat="false" ht="12.75" hidden="false" customHeight="false" outlineLevel="0" collapsed="false">
      <c r="A1337" s="3" t="n">
        <v>33884</v>
      </c>
      <c r="B1337" s="0" t="n">
        <v>17.188</v>
      </c>
      <c r="C1337" s="0" t="n">
        <f aca="false">+LN(B1337/B1336)</f>
        <v>0</v>
      </c>
      <c r="D1337" s="0" t="n">
        <f aca="false">+STDEV(C1248:C1337)*SQRT(255)</f>
        <v>0.268147947794044</v>
      </c>
      <c r="F1337" s="3" t="n">
        <v>34198</v>
      </c>
      <c r="G1337" s="0" t="n">
        <v>10</v>
      </c>
      <c r="H1337" s="0" t="n">
        <f aca="false">+LN(G1337/G1336)</f>
        <v>0</v>
      </c>
      <c r="I1337" s="0" t="n">
        <f aca="false">+STDEV(H1248:H1337)*SQRT(255)</f>
        <v>0.254540833769619</v>
      </c>
      <c r="K1337" s="3" t="n">
        <v>33884</v>
      </c>
      <c r="L1337" s="0" t="n">
        <v>8.924</v>
      </c>
      <c r="M1337" s="0" t="n">
        <f aca="false">+LN(L1337/L1336)</f>
        <v>-0.0102565001671891</v>
      </c>
      <c r="N1337" s="0" t="n">
        <f aca="false">+STDEV(M1248:M1337)*SQRT(255)</f>
        <v>0.178919145383003</v>
      </c>
    </row>
    <row r="1338" customFormat="false" ht="12.75" hidden="false" customHeight="false" outlineLevel="0" collapsed="false">
      <c r="A1338" s="3" t="n">
        <v>33885</v>
      </c>
      <c r="B1338" s="0" t="n">
        <v>17.438</v>
      </c>
      <c r="C1338" s="0" t="n">
        <f aca="false">+LN(B1338/B1337)</f>
        <v>0.0144402670928747</v>
      </c>
      <c r="D1338" s="0" t="n">
        <f aca="false">+STDEV(C1249:C1338)*SQRT(255)</f>
        <v>0.262969025907358</v>
      </c>
      <c r="F1338" s="3" t="n">
        <v>34199</v>
      </c>
      <c r="G1338" s="0" t="n">
        <v>9.938</v>
      </c>
      <c r="H1338" s="0" t="n">
        <f aca="false">+LN(G1338/G1337)</f>
        <v>-0.00621929981391683</v>
      </c>
      <c r="I1338" s="0" t="n">
        <f aca="false">+STDEV(H1249:H1338)*SQRT(255)</f>
        <v>0.254309350956178</v>
      </c>
      <c r="K1338" s="3" t="n">
        <v>33885</v>
      </c>
      <c r="L1338" s="0" t="n">
        <v>8.924</v>
      </c>
      <c r="M1338" s="0" t="n">
        <f aca="false">+LN(L1338/L1337)</f>
        <v>0</v>
      </c>
      <c r="N1338" s="0" t="n">
        <f aca="false">+STDEV(M1249:M1338)*SQRT(255)</f>
        <v>0.176601982155576</v>
      </c>
    </row>
    <row r="1339" customFormat="false" ht="12.75" hidden="false" customHeight="false" outlineLevel="0" collapsed="false">
      <c r="A1339" s="3" t="n">
        <v>33886</v>
      </c>
      <c r="B1339" s="0" t="n">
        <v>17.438</v>
      </c>
      <c r="C1339" s="0" t="n">
        <f aca="false">+LN(B1339/B1338)</f>
        <v>0</v>
      </c>
      <c r="D1339" s="0" t="n">
        <f aca="false">+STDEV(C1250:C1339)*SQRT(255)</f>
        <v>0.260084225690978</v>
      </c>
      <c r="F1339" s="3" t="n">
        <v>34200</v>
      </c>
      <c r="G1339" s="0" t="n">
        <v>9.813</v>
      </c>
      <c r="H1339" s="0" t="n">
        <f aca="false">+LN(G1339/G1338)</f>
        <v>-0.0126577559557723</v>
      </c>
      <c r="I1339" s="0" t="n">
        <f aca="false">+STDEV(H1250:H1339)*SQRT(255)</f>
        <v>0.254353037371636</v>
      </c>
      <c r="K1339" s="3" t="n">
        <v>33886</v>
      </c>
      <c r="L1339" s="0" t="n">
        <v>8.74</v>
      </c>
      <c r="M1339" s="0" t="n">
        <f aca="false">+LN(L1339/L1338)</f>
        <v>-0.0208340869028419</v>
      </c>
      <c r="N1339" s="0" t="n">
        <f aca="false">+STDEV(M1250:M1339)*SQRT(255)</f>
        <v>0.179406513179996</v>
      </c>
    </row>
    <row r="1340" customFormat="false" ht="12.75" hidden="false" customHeight="false" outlineLevel="0" collapsed="false">
      <c r="A1340" s="3" t="n">
        <v>33889</v>
      </c>
      <c r="B1340" s="0" t="n">
        <v>17.938</v>
      </c>
      <c r="C1340" s="0" t="n">
        <f aca="false">+LN(B1340/B1339)</f>
        <v>0.028269634690188</v>
      </c>
      <c r="D1340" s="0" t="n">
        <f aca="false">+STDEV(C1251:C1340)*SQRT(255)</f>
        <v>0.262993465498238</v>
      </c>
      <c r="F1340" s="3" t="n">
        <v>34201</v>
      </c>
      <c r="G1340" s="0" t="n">
        <v>10.25</v>
      </c>
      <c r="H1340" s="0" t="n">
        <f aca="false">+LN(G1340/G1339)</f>
        <v>0.0435696683600605</v>
      </c>
      <c r="I1340" s="0" t="n">
        <f aca="false">+STDEV(H1251:H1340)*SQRT(255)</f>
        <v>0.264613618359736</v>
      </c>
      <c r="K1340" s="3" t="n">
        <v>33889</v>
      </c>
      <c r="L1340" s="0" t="n">
        <v>8.924</v>
      </c>
      <c r="M1340" s="0" t="n">
        <f aca="false">+LN(L1340/L1339)</f>
        <v>0.0208340869028418</v>
      </c>
      <c r="N1340" s="0" t="n">
        <f aca="false">+STDEV(M1251:M1340)*SQRT(255)</f>
        <v>0.182685428207059</v>
      </c>
    </row>
    <row r="1341" customFormat="false" ht="12.75" hidden="false" customHeight="false" outlineLevel="0" collapsed="false">
      <c r="A1341" s="3" t="n">
        <v>33890</v>
      </c>
      <c r="B1341" s="0" t="n">
        <v>18.25</v>
      </c>
      <c r="C1341" s="0" t="n">
        <f aca="false">+LN(B1341/B1340)</f>
        <v>0.0172437123326891</v>
      </c>
      <c r="D1341" s="0" t="n">
        <f aca="false">+STDEV(C1252:C1341)*SQRT(255)</f>
        <v>0.252560788025263</v>
      </c>
      <c r="F1341" s="3" t="n">
        <v>34204</v>
      </c>
      <c r="G1341" s="0" t="n">
        <v>10.5</v>
      </c>
      <c r="H1341" s="0" t="n">
        <f aca="false">+LN(G1341/G1340)</f>
        <v>0.0240975515790605</v>
      </c>
      <c r="I1341" s="0" t="n">
        <f aca="false">+STDEV(H1252:H1341)*SQRT(255)</f>
        <v>0.262258532604316</v>
      </c>
      <c r="K1341" s="3" t="n">
        <v>33890</v>
      </c>
      <c r="L1341" s="0" t="n">
        <v>9.2</v>
      </c>
      <c r="M1341" s="0" t="n">
        <f aca="false">+LN(L1341/L1340)</f>
        <v>0.0304592074847084</v>
      </c>
      <c r="N1341" s="0" t="n">
        <f aca="false">+STDEV(M1252:M1341)*SQRT(255)</f>
        <v>0.189472935656564</v>
      </c>
    </row>
    <row r="1342" customFormat="false" ht="12.75" hidden="false" customHeight="false" outlineLevel="0" collapsed="false">
      <c r="A1342" s="3" t="n">
        <v>33891</v>
      </c>
      <c r="B1342" s="0" t="n">
        <v>17.813</v>
      </c>
      <c r="C1342" s="0" t="n">
        <f aca="false">+LN(B1342/B1341)</f>
        <v>-0.0242365522181527</v>
      </c>
      <c r="D1342" s="0" t="n">
        <f aca="false">+STDEV(C1253:C1342)*SQRT(255)</f>
        <v>0.254349089246711</v>
      </c>
      <c r="F1342" s="3" t="n">
        <v>34205</v>
      </c>
      <c r="G1342" s="0" t="n">
        <v>10.5</v>
      </c>
      <c r="H1342" s="0" t="n">
        <f aca="false">+LN(G1342/G1341)</f>
        <v>0</v>
      </c>
      <c r="I1342" s="0" t="n">
        <f aca="false">+STDEV(H1253:H1342)*SQRT(255)</f>
        <v>0.260107583555801</v>
      </c>
      <c r="K1342" s="3" t="n">
        <v>33891</v>
      </c>
      <c r="L1342" s="0" t="n">
        <v>9.108</v>
      </c>
      <c r="M1342" s="0" t="n">
        <f aca="false">+LN(L1342/L1341)</f>
        <v>-0.0100503358535013</v>
      </c>
      <c r="N1342" s="0" t="n">
        <f aca="false">+STDEV(M1253:M1342)*SQRT(255)</f>
        <v>0.190073834897534</v>
      </c>
    </row>
    <row r="1343" customFormat="false" ht="12.75" hidden="false" customHeight="false" outlineLevel="0" collapsed="false">
      <c r="A1343" s="3" t="n">
        <v>33892</v>
      </c>
      <c r="B1343" s="0" t="n">
        <v>17.688</v>
      </c>
      <c r="C1343" s="0" t="n">
        <f aca="false">+LN(B1343/B1342)</f>
        <v>-0.00704208425520269</v>
      </c>
      <c r="D1343" s="0" t="n">
        <f aca="false">+STDEV(C1254:C1343)*SQRT(255)</f>
        <v>0.25457680594705</v>
      </c>
      <c r="F1343" s="3" t="n">
        <v>34206</v>
      </c>
      <c r="G1343" s="0" t="n">
        <v>10.531</v>
      </c>
      <c r="H1343" s="0" t="n">
        <f aca="false">+LN(G1343/G1342)</f>
        <v>0.00294803123498253</v>
      </c>
      <c r="I1343" s="0" t="n">
        <f aca="false">+STDEV(H1254:H1343)*SQRT(255)</f>
        <v>0.252492962779811</v>
      </c>
      <c r="K1343" s="3" t="n">
        <v>33892</v>
      </c>
      <c r="L1343" s="0" t="n">
        <v>8.97</v>
      </c>
      <c r="M1343" s="0" t="n">
        <f aca="false">+LN(L1343/L1342)</f>
        <v>-0.0152674721307884</v>
      </c>
      <c r="N1343" s="0" t="n">
        <f aca="false">+STDEV(M1254:M1343)*SQRT(255)</f>
        <v>0.190973293163545</v>
      </c>
    </row>
    <row r="1344" customFormat="false" ht="12.75" hidden="false" customHeight="false" outlineLevel="0" collapsed="false">
      <c r="A1344" s="3" t="n">
        <v>33893</v>
      </c>
      <c r="B1344" s="0" t="n">
        <v>17.875</v>
      </c>
      <c r="C1344" s="0" t="n">
        <f aca="false">+LN(B1344/B1343)</f>
        <v>0.0105166450249261</v>
      </c>
      <c r="D1344" s="0" t="n">
        <f aca="false">+STDEV(C1255:C1344)*SQRT(255)</f>
        <v>0.23981468627142</v>
      </c>
      <c r="F1344" s="3" t="n">
        <v>34207</v>
      </c>
      <c r="G1344" s="0" t="n">
        <v>10.25</v>
      </c>
      <c r="H1344" s="0" t="n">
        <f aca="false">+LN(G1344/G1343)</f>
        <v>-0.027045582814043</v>
      </c>
      <c r="I1344" s="0" t="n">
        <f aca="false">+STDEV(H1255:H1344)*SQRT(255)</f>
        <v>0.256846427664801</v>
      </c>
      <c r="K1344" s="3" t="n">
        <v>33893</v>
      </c>
      <c r="L1344" s="0" t="n">
        <v>9.016</v>
      </c>
      <c r="M1344" s="0" t="n">
        <f aca="false">+LN(L1344/L1343)</f>
        <v>0.00511510066677041</v>
      </c>
      <c r="N1344" s="0" t="n">
        <f aca="false">+STDEV(M1255:M1344)*SQRT(255)</f>
        <v>0.190332680523347</v>
      </c>
    </row>
    <row r="1345" customFormat="false" ht="12.75" hidden="false" customHeight="false" outlineLevel="0" collapsed="false">
      <c r="A1345" s="3" t="n">
        <v>33896</v>
      </c>
      <c r="B1345" s="0" t="n">
        <v>17.875</v>
      </c>
      <c r="C1345" s="0" t="n">
        <f aca="false">+LN(B1345/B1344)</f>
        <v>0</v>
      </c>
      <c r="D1345" s="0" t="n">
        <f aca="false">+STDEV(C1256:C1345)*SQRT(255)</f>
        <v>0.238454561276398</v>
      </c>
      <c r="F1345" s="3" t="n">
        <v>34208</v>
      </c>
      <c r="G1345" s="0" t="n">
        <v>10.281</v>
      </c>
      <c r="H1345" s="0" t="n">
        <f aca="false">+LN(G1345/G1344)</f>
        <v>0.00301982597616429</v>
      </c>
      <c r="I1345" s="0" t="n">
        <f aca="false">+STDEV(H1256:H1345)*SQRT(255)</f>
        <v>0.256686885940021</v>
      </c>
      <c r="K1345" s="3" t="n">
        <v>33896</v>
      </c>
      <c r="L1345" s="0" t="n">
        <v>9.246</v>
      </c>
      <c r="M1345" s="0" t="n">
        <f aca="false">+LN(L1345/L1344)</f>
        <v>0.0251902488285585</v>
      </c>
      <c r="N1345" s="0" t="n">
        <f aca="false">+STDEV(M1256:M1345)*SQRT(255)</f>
        <v>0.194408417876085</v>
      </c>
    </row>
    <row r="1346" customFormat="false" ht="12.75" hidden="false" customHeight="false" outlineLevel="0" collapsed="false">
      <c r="A1346" s="3" t="n">
        <v>33897</v>
      </c>
      <c r="B1346" s="0" t="n">
        <v>17.563</v>
      </c>
      <c r="C1346" s="0" t="n">
        <f aca="false">+LN(B1346/B1345)</f>
        <v>-0.0176086721404729</v>
      </c>
      <c r="D1346" s="0" t="n">
        <f aca="false">+STDEV(C1257:C1346)*SQRT(255)</f>
        <v>0.239016274340337</v>
      </c>
      <c r="F1346" s="3" t="n">
        <v>34211</v>
      </c>
      <c r="G1346" s="0" t="n">
        <v>10.5</v>
      </c>
      <c r="H1346" s="0" t="n">
        <f aca="false">+LN(G1346/G1345)</f>
        <v>0.0210777256028963</v>
      </c>
      <c r="I1346" s="0" t="n">
        <f aca="false">+STDEV(H1257:H1346)*SQRT(255)</f>
        <v>0.257733594532183</v>
      </c>
      <c r="K1346" s="3" t="n">
        <v>33897</v>
      </c>
      <c r="L1346" s="0" t="n">
        <v>9.108</v>
      </c>
      <c r="M1346" s="0" t="n">
        <f aca="false">+LN(L1346/L1345)</f>
        <v>-0.0150378773645406</v>
      </c>
      <c r="N1346" s="0" t="n">
        <f aca="false">+STDEV(M1257:M1346)*SQRT(255)</f>
        <v>0.195992169227902</v>
      </c>
    </row>
    <row r="1347" customFormat="false" ht="12.75" hidden="false" customHeight="false" outlineLevel="0" collapsed="false">
      <c r="A1347" s="3" t="n">
        <v>33898</v>
      </c>
      <c r="B1347" s="0" t="n">
        <v>17.938</v>
      </c>
      <c r="C1347" s="0" t="n">
        <f aca="false">+LN(B1347/B1346)</f>
        <v>0.0211269512562128</v>
      </c>
      <c r="D1347" s="0" t="n">
        <f aca="false">+STDEV(C1258:C1347)*SQRT(255)</f>
        <v>0.240329897097501</v>
      </c>
      <c r="F1347" s="3" t="n">
        <v>34212</v>
      </c>
      <c r="G1347" s="0" t="n">
        <v>10.844</v>
      </c>
      <c r="H1347" s="0" t="n">
        <f aca="false">+LN(G1347/G1346)</f>
        <v>0.0322366744729414</v>
      </c>
      <c r="I1347" s="0" t="n">
        <f aca="false">+STDEV(H1258:H1347)*SQRT(255)</f>
        <v>0.261657869343162</v>
      </c>
      <c r="K1347" s="3" t="n">
        <v>33898</v>
      </c>
      <c r="L1347" s="0" t="n">
        <v>9.108</v>
      </c>
      <c r="M1347" s="0" t="n">
        <f aca="false">+LN(L1347/L1346)</f>
        <v>0</v>
      </c>
      <c r="N1347" s="0" t="n">
        <f aca="false">+STDEV(M1258:M1347)*SQRT(255)</f>
        <v>0.1956842992149</v>
      </c>
    </row>
    <row r="1348" customFormat="false" ht="12.75" hidden="false" customHeight="false" outlineLevel="0" collapsed="false">
      <c r="A1348" s="3" t="n">
        <v>33899</v>
      </c>
      <c r="B1348" s="0" t="n">
        <v>18.063</v>
      </c>
      <c r="C1348" s="0" t="n">
        <f aca="false">+LN(B1348/B1347)</f>
        <v>0.00694427945460912</v>
      </c>
      <c r="D1348" s="0" t="n">
        <f aca="false">+STDEV(C1259:C1348)*SQRT(255)</f>
        <v>0.239119799119342</v>
      </c>
      <c r="F1348" s="3" t="n">
        <v>34213</v>
      </c>
      <c r="G1348" s="0" t="n">
        <v>11.188</v>
      </c>
      <c r="H1348" s="0" t="n">
        <f aca="false">+LN(G1348/G1347)</f>
        <v>0.0312298437032943</v>
      </c>
      <c r="I1348" s="0" t="n">
        <f aca="false">+STDEV(H1259:H1348)*SQRT(255)</f>
        <v>0.26626808228652</v>
      </c>
      <c r="K1348" s="3" t="n">
        <v>33899</v>
      </c>
      <c r="L1348" s="0" t="n">
        <v>9.108</v>
      </c>
      <c r="M1348" s="0" t="n">
        <f aca="false">+LN(L1348/L1347)</f>
        <v>0</v>
      </c>
      <c r="N1348" s="0" t="n">
        <f aca="false">+STDEV(M1259:M1348)*SQRT(255)</f>
        <v>0.1956842992149</v>
      </c>
    </row>
    <row r="1349" customFormat="false" ht="12.75" hidden="false" customHeight="false" outlineLevel="0" collapsed="false">
      <c r="A1349" s="3" t="n">
        <v>33900</v>
      </c>
      <c r="B1349" s="0" t="n">
        <v>18.125</v>
      </c>
      <c r="C1349" s="0" t="n">
        <f aca="false">+LN(B1349/B1348)</f>
        <v>0.00342655359031811</v>
      </c>
      <c r="D1349" s="0" t="n">
        <f aca="false">+STDEV(C1260:C1349)*SQRT(255)</f>
        <v>0.23873605083219</v>
      </c>
      <c r="F1349" s="3" t="n">
        <v>34214</v>
      </c>
      <c r="G1349" s="0" t="n">
        <v>11.219</v>
      </c>
      <c r="H1349" s="0" t="n">
        <f aca="false">+LN(G1349/G1348)</f>
        <v>0.00276699422311433</v>
      </c>
      <c r="I1349" s="0" t="n">
        <f aca="false">+STDEV(H1260:H1349)*SQRT(255)</f>
        <v>0.266243662315083</v>
      </c>
      <c r="K1349" s="3" t="n">
        <v>33900</v>
      </c>
      <c r="L1349" s="0" t="n">
        <v>9.246</v>
      </c>
      <c r="M1349" s="0" t="n">
        <f aca="false">+LN(L1349/L1348)</f>
        <v>0.0150378773645405</v>
      </c>
      <c r="N1349" s="0" t="n">
        <f aca="false">+STDEV(M1260:M1349)*SQRT(255)</f>
        <v>0.19596336390023</v>
      </c>
    </row>
    <row r="1350" customFormat="false" ht="12.75" hidden="false" customHeight="false" outlineLevel="0" collapsed="false">
      <c r="A1350" s="3" t="n">
        <v>33903</v>
      </c>
      <c r="B1350" s="0" t="n">
        <v>17.938</v>
      </c>
      <c r="C1350" s="0" t="n">
        <f aca="false">+LN(B1350/B1349)</f>
        <v>-0.0103708330449272</v>
      </c>
      <c r="D1350" s="0" t="n">
        <f aca="false">+STDEV(C1261:C1350)*SQRT(255)</f>
        <v>0.239071408698136</v>
      </c>
      <c r="F1350" s="3" t="n">
        <v>34215</v>
      </c>
      <c r="G1350" s="0" t="n">
        <v>11.063</v>
      </c>
      <c r="H1350" s="0" t="n">
        <f aca="false">+LN(G1350/G1349)</f>
        <v>-0.0140025625100537</v>
      </c>
      <c r="I1350" s="0" t="n">
        <f aca="false">+STDEV(H1261:H1350)*SQRT(255)</f>
        <v>0.266927067898816</v>
      </c>
      <c r="K1350" s="3" t="n">
        <v>33903</v>
      </c>
      <c r="L1350" s="0" t="n">
        <v>9.246</v>
      </c>
      <c r="M1350" s="0" t="n">
        <f aca="false">+LN(L1350/L1349)</f>
        <v>0</v>
      </c>
      <c r="N1350" s="0" t="n">
        <f aca="false">+STDEV(M1261:M1350)*SQRT(255)</f>
        <v>0.19596336390023</v>
      </c>
    </row>
    <row r="1351" customFormat="false" ht="12.75" hidden="false" customHeight="false" outlineLevel="0" collapsed="false">
      <c r="A1351" s="3" t="n">
        <v>33904</v>
      </c>
      <c r="B1351" s="0" t="n">
        <v>17.938</v>
      </c>
      <c r="C1351" s="0" t="n">
        <f aca="false">+LN(B1351/B1350)</f>
        <v>0</v>
      </c>
      <c r="D1351" s="0" t="n">
        <f aca="false">+STDEV(C1262:C1351)*SQRT(255)</f>
        <v>0.239071408698136</v>
      </c>
      <c r="F1351" s="3" t="n">
        <v>34219</v>
      </c>
      <c r="G1351" s="0" t="n">
        <v>10.656</v>
      </c>
      <c r="H1351" s="0" t="n">
        <f aca="false">+LN(G1351/G1350)</f>
        <v>-0.0374830932547405</v>
      </c>
      <c r="I1351" s="0" t="n">
        <f aca="false">+STDEV(H1262:H1351)*SQRT(255)</f>
        <v>0.274902095334689</v>
      </c>
      <c r="K1351" s="3" t="n">
        <v>33904</v>
      </c>
      <c r="L1351" s="0" t="n">
        <v>9.246</v>
      </c>
      <c r="M1351" s="0" t="n">
        <f aca="false">+LN(L1351/L1350)</f>
        <v>0</v>
      </c>
      <c r="N1351" s="0" t="n">
        <f aca="false">+STDEV(M1262:M1351)*SQRT(255)</f>
        <v>0.19596336390023</v>
      </c>
    </row>
    <row r="1352" customFormat="false" ht="12.75" hidden="false" customHeight="false" outlineLevel="0" collapsed="false">
      <c r="A1352" s="3" t="n">
        <v>33905</v>
      </c>
      <c r="B1352" s="0" t="n">
        <v>18.375</v>
      </c>
      <c r="C1352" s="0" t="n">
        <f aca="false">+LN(B1352/B1351)</f>
        <v>0.024069677403089</v>
      </c>
      <c r="D1352" s="0" t="n">
        <f aca="false">+STDEV(C1263:C1352)*SQRT(255)</f>
        <v>0.216601777507761</v>
      </c>
      <c r="F1352" s="3" t="n">
        <v>34220</v>
      </c>
      <c r="G1352" s="0" t="n">
        <v>10.438</v>
      </c>
      <c r="H1352" s="0" t="n">
        <f aca="false">+LN(G1352/G1351)</f>
        <v>-0.0206701205768118</v>
      </c>
      <c r="I1352" s="0" t="n">
        <f aca="false">+STDEV(H1263:H1352)*SQRT(255)</f>
        <v>0.27557939551988</v>
      </c>
      <c r="K1352" s="3" t="n">
        <v>33905</v>
      </c>
      <c r="L1352" s="0" t="n">
        <v>9.476</v>
      </c>
      <c r="M1352" s="0" t="n">
        <f aca="false">+LN(L1352/L1351)</f>
        <v>0.0245712607305053</v>
      </c>
      <c r="N1352" s="0" t="n">
        <f aca="false">+STDEV(M1263:M1352)*SQRT(255)</f>
        <v>0.198613054100705</v>
      </c>
    </row>
    <row r="1353" customFormat="false" ht="12.75" hidden="false" customHeight="false" outlineLevel="0" collapsed="false">
      <c r="A1353" s="3" t="n">
        <v>33906</v>
      </c>
      <c r="B1353" s="0" t="n">
        <v>18.375</v>
      </c>
      <c r="C1353" s="0" t="n">
        <f aca="false">+LN(B1353/B1352)</f>
        <v>0</v>
      </c>
      <c r="D1353" s="0" t="n">
        <f aca="false">+STDEV(C1264:C1353)*SQRT(255)</f>
        <v>0.214417821893891</v>
      </c>
      <c r="F1353" s="3" t="n">
        <v>34221</v>
      </c>
      <c r="G1353" s="0" t="n">
        <v>10.938</v>
      </c>
      <c r="H1353" s="0" t="n">
        <f aca="false">+LN(G1353/G1352)</f>
        <v>0.0467899717033596</v>
      </c>
      <c r="I1353" s="0" t="n">
        <f aca="false">+STDEV(H1264:H1353)*SQRT(255)</f>
        <v>0.286042805256203</v>
      </c>
      <c r="K1353" s="3" t="n">
        <v>33906</v>
      </c>
      <c r="L1353" s="0" t="n">
        <v>9.522</v>
      </c>
      <c r="M1353" s="0" t="n">
        <f aca="false">+LN(L1353/L1352)</f>
        <v>0.00484262447578799</v>
      </c>
      <c r="N1353" s="0" t="n">
        <f aca="false">+STDEV(M1264:M1353)*SQRT(255)</f>
        <v>0.194155789931539</v>
      </c>
    </row>
    <row r="1354" customFormat="false" ht="12.75" hidden="false" customHeight="false" outlineLevel="0" collapsed="false">
      <c r="A1354" s="3" t="n">
        <v>33907</v>
      </c>
      <c r="B1354" s="0" t="n">
        <v>18.188</v>
      </c>
      <c r="C1354" s="0" t="n">
        <f aca="false">+LN(B1354/B1353)</f>
        <v>-0.0102290091361364</v>
      </c>
      <c r="D1354" s="0" t="n">
        <f aca="false">+STDEV(C1265:C1354)*SQRT(255)</f>
        <v>0.214746554883882</v>
      </c>
      <c r="F1354" s="3" t="n">
        <v>34222</v>
      </c>
      <c r="G1354" s="0" t="n">
        <v>11</v>
      </c>
      <c r="H1354" s="0" t="n">
        <f aca="false">+LN(G1354/G1353)</f>
        <v>0.00565230787378946</v>
      </c>
      <c r="I1354" s="0" t="n">
        <f aca="false">+STDEV(H1265:H1354)*SQRT(255)</f>
        <v>0.283157409276092</v>
      </c>
      <c r="K1354" s="3" t="n">
        <v>33907</v>
      </c>
      <c r="L1354" s="0" t="n">
        <v>9.43</v>
      </c>
      <c r="M1354" s="0" t="n">
        <f aca="false">+LN(L1354/L1353)</f>
        <v>-0.00970881412696094</v>
      </c>
      <c r="N1354" s="0" t="n">
        <f aca="false">+STDEV(M1265:M1354)*SQRT(255)</f>
        <v>0.193780895560922</v>
      </c>
    </row>
    <row r="1355" customFormat="false" ht="12.75" hidden="false" customHeight="false" outlineLevel="0" collapsed="false">
      <c r="A1355" s="3" t="n">
        <v>33910</v>
      </c>
      <c r="B1355" s="0" t="n">
        <v>18.125</v>
      </c>
      <c r="C1355" s="0" t="n">
        <f aca="false">+LN(B1355/B1354)</f>
        <v>-0.00346983522202555</v>
      </c>
      <c r="D1355" s="0" t="n">
        <f aca="false">+STDEV(C1266:C1355)*SQRT(255)</f>
        <v>0.208853255969373</v>
      </c>
      <c r="F1355" s="3" t="n">
        <v>34225</v>
      </c>
      <c r="G1355" s="0" t="n">
        <v>10.813</v>
      </c>
      <c r="H1355" s="0" t="n">
        <f aca="false">+LN(G1355/G1354)</f>
        <v>-0.0171461588349704</v>
      </c>
      <c r="I1355" s="0" t="n">
        <f aca="false">+STDEV(H1266:H1355)*SQRT(255)</f>
        <v>0.283376620631521</v>
      </c>
      <c r="K1355" s="3" t="n">
        <v>33910</v>
      </c>
      <c r="L1355" s="0" t="n">
        <v>9.292</v>
      </c>
      <c r="M1355" s="0" t="n">
        <f aca="false">+LN(L1355/L1354)</f>
        <v>-0.0147422817372034</v>
      </c>
      <c r="N1355" s="0" t="n">
        <f aca="false">+STDEV(M1266:M1355)*SQRT(255)</f>
        <v>0.195722490628019</v>
      </c>
    </row>
    <row r="1356" customFormat="false" ht="12.75" hidden="false" customHeight="false" outlineLevel="0" collapsed="false">
      <c r="A1356" s="3" t="n">
        <v>33911</v>
      </c>
      <c r="B1356" s="0" t="n">
        <v>17.75</v>
      </c>
      <c r="C1356" s="0" t="n">
        <f aca="false">+LN(B1356/B1355)</f>
        <v>-0.0209066848193137</v>
      </c>
      <c r="D1356" s="0" t="n">
        <f aca="false">+STDEV(C1267:C1356)*SQRT(255)</f>
        <v>0.211634135022765</v>
      </c>
      <c r="F1356" s="3" t="n">
        <v>34226</v>
      </c>
      <c r="G1356" s="0" t="n">
        <v>11</v>
      </c>
      <c r="H1356" s="0" t="n">
        <f aca="false">+LN(G1356/G1355)</f>
        <v>0.0171461588349704</v>
      </c>
      <c r="I1356" s="0" t="n">
        <f aca="false">+STDEV(H1267:H1356)*SQRT(255)</f>
        <v>0.28402214645748</v>
      </c>
      <c r="K1356" s="3" t="n">
        <v>33911</v>
      </c>
      <c r="L1356" s="0" t="n">
        <v>9.338</v>
      </c>
      <c r="M1356" s="0" t="n">
        <f aca="false">+LN(L1356/L1355)</f>
        <v>0.00493828164058258</v>
      </c>
      <c r="N1356" s="0" t="n">
        <f aca="false">+STDEV(M1267:M1356)*SQRT(255)</f>
        <v>0.195676247869364</v>
      </c>
    </row>
    <row r="1357" customFormat="false" ht="12.75" hidden="false" customHeight="false" outlineLevel="0" collapsed="false">
      <c r="A1357" s="3" t="n">
        <v>33912</v>
      </c>
      <c r="B1357" s="0" t="n">
        <v>17.75</v>
      </c>
      <c r="C1357" s="0" t="n">
        <f aca="false">+LN(B1357/B1356)</f>
        <v>0</v>
      </c>
      <c r="D1357" s="0" t="n">
        <f aca="false">+STDEV(C1268:C1357)*SQRT(255)</f>
        <v>0.211634135022765</v>
      </c>
      <c r="F1357" s="3" t="n">
        <v>34227</v>
      </c>
      <c r="G1357" s="0" t="n">
        <v>11.625</v>
      </c>
      <c r="H1357" s="0" t="n">
        <f aca="false">+LN(G1357/G1356)</f>
        <v>0.0552626786750495</v>
      </c>
      <c r="I1357" s="0" t="n">
        <f aca="false">+STDEV(H1268:H1357)*SQRT(255)</f>
        <v>0.293176017092015</v>
      </c>
      <c r="K1357" s="3" t="n">
        <v>33912</v>
      </c>
      <c r="L1357" s="0" t="n">
        <v>9.614</v>
      </c>
      <c r="M1357" s="0" t="n">
        <f aca="false">+LN(L1357/L1356)</f>
        <v>0.0291282729230239</v>
      </c>
      <c r="N1357" s="0" t="n">
        <f aca="false">+STDEV(M1268:M1357)*SQRT(255)</f>
        <v>0.197838070243985</v>
      </c>
    </row>
    <row r="1358" customFormat="false" ht="12.75" hidden="false" customHeight="false" outlineLevel="0" collapsed="false">
      <c r="A1358" s="3" t="n">
        <v>33913</v>
      </c>
      <c r="B1358" s="0" t="n">
        <v>17.25</v>
      </c>
      <c r="C1358" s="0" t="n">
        <f aca="false">+LN(B1358/B1357)</f>
        <v>-0.028573372444056</v>
      </c>
      <c r="D1358" s="0" t="n">
        <f aca="false">+STDEV(C1269:C1358)*SQRT(255)</f>
        <v>0.217448690342018</v>
      </c>
      <c r="F1358" s="3" t="n">
        <v>34228</v>
      </c>
      <c r="G1358" s="0" t="n">
        <v>12.5</v>
      </c>
      <c r="H1358" s="0" t="n">
        <f aca="false">+LN(G1358/G1357)</f>
        <v>0.0725706928348354</v>
      </c>
      <c r="I1358" s="0" t="n">
        <f aca="false">+STDEV(H1269:H1358)*SQRT(255)</f>
        <v>0.315865684081014</v>
      </c>
      <c r="K1358" s="3" t="n">
        <v>33913</v>
      </c>
      <c r="L1358" s="0" t="n">
        <v>9.522</v>
      </c>
      <c r="M1358" s="0" t="n">
        <f aca="false">+LN(L1358/L1357)</f>
        <v>-0.00961545869944198</v>
      </c>
      <c r="N1358" s="0" t="n">
        <f aca="false">+STDEV(M1269:M1358)*SQRT(255)</f>
        <v>0.197511083515328</v>
      </c>
    </row>
    <row r="1359" customFormat="false" ht="12.75" hidden="false" customHeight="false" outlineLevel="0" collapsed="false">
      <c r="A1359" s="3" t="n">
        <v>33914</v>
      </c>
      <c r="B1359" s="0" t="n">
        <v>17.5</v>
      </c>
      <c r="C1359" s="0" t="n">
        <f aca="false">+LN(B1359/B1358)</f>
        <v>0.0143887374520997</v>
      </c>
      <c r="D1359" s="0" t="n">
        <f aca="false">+STDEV(C1270:C1359)*SQRT(255)</f>
        <v>0.218342458848524</v>
      </c>
      <c r="F1359" s="3" t="n">
        <v>34229</v>
      </c>
      <c r="G1359" s="0" t="n">
        <v>12.375</v>
      </c>
      <c r="H1359" s="0" t="n">
        <f aca="false">+LN(G1359/G1358)</f>
        <v>-0.0100503358535015</v>
      </c>
      <c r="I1359" s="0" t="n">
        <f aca="false">+STDEV(H1270:H1359)*SQRT(255)</f>
        <v>0.316463332158113</v>
      </c>
      <c r="K1359" s="3" t="n">
        <v>33914</v>
      </c>
      <c r="L1359" s="0" t="n">
        <v>9.43</v>
      </c>
      <c r="M1359" s="0" t="n">
        <f aca="false">+LN(L1359/L1358)</f>
        <v>-0.00970881412696094</v>
      </c>
      <c r="N1359" s="0" t="n">
        <f aca="false">+STDEV(M1270:M1359)*SQRT(255)</f>
        <v>0.197172963245559</v>
      </c>
    </row>
    <row r="1360" customFormat="false" ht="12.75" hidden="false" customHeight="false" outlineLevel="0" collapsed="false">
      <c r="A1360" s="3" t="n">
        <v>33917</v>
      </c>
      <c r="B1360" s="0" t="n">
        <v>17.625</v>
      </c>
      <c r="C1360" s="0" t="n">
        <f aca="false">+LN(B1360/B1359)</f>
        <v>0.00711746776886396</v>
      </c>
      <c r="D1360" s="0" t="n">
        <f aca="false">+STDEV(C1271:C1360)*SQRT(255)</f>
        <v>0.218441024098158</v>
      </c>
      <c r="F1360" s="3" t="n">
        <v>34232</v>
      </c>
      <c r="G1360" s="0" t="n">
        <v>12.25</v>
      </c>
      <c r="H1360" s="0" t="n">
        <f aca="false">+LN(G1360/G1359)</f>
        <v>-0.010152371464018</v>
      </c>
      <c r="I1360" s="0" t="n">
        <f aca="false">+STDEV(H1271:H1360)*SQRT(255)</f>
        <v>0.317259446762833</v>
      </c>
      <c r="K1360" s="3" t="n">
        <v>33917</v>
      </c>
      <c r="L1360" s="0" t="n">
        <v>9.568</v>
      </c>
      <c r="M1360" s="0" t="n">
        <f aca="false">+LN(L1360/L1359)</f>
        <v>0.0145281005629098</v>
      </c>
      <c r="N1360" s="0" t="n">
        <f aca="false">+STDEV(M1271:M1360)*SQRT(255)</f>
        <v>0.19661098885606</v>
      </c>
    </row>
    <row r="1361" customFormat="false" ht="12.75" hidden="false" customHeight="false" outlineLevel="0" collapsed="false">
      <c r="A1361" s="3" t="n">
        <v>33918</v>
      </c>
      <c r="B1361" s="0" t="n">
        <v>17.688</v>
      </c>
      <c r="C1361" s="0" t="n">
        <f aca="false">+LN(B1361/B1360)</f>
        <v>0.00356809485681286</v>
      </c>
      <c r="D1361" s="0" t="n">
        <f aca="false">+STDEV(C1272:C1361)*SQRT(255)</f>
        <v>0.218477334646723</v>
      </c>
      <c r="F1361" s="3" t="n">
        <v>34233</v>
      </c>
      <c r="G1361" s="0" t="n">
        <v>11.969</v>
      </c>
      <c r="H1361" s="0" t="n">
        <f aca="false">+LN(G1361/G1360)</f>
        <v>-0.0232059630995027</v>
      </c>
      <c r="I1361" s="0" t="n">
        <f aca="false">+STDEV(H1272:H1361)*SQRT(255)</f>
        <v>0.318551936610034</v>
      </c>
      <c r="K1361" s="3" t="n">
        <v>33918</v>
      </c>
      <c r="L1361" s="0" t="n">
        <v>9.614</v>
      </c>
      <c r="M1361" s="0" t="n">
        <f aca="false">+LN(L1361/L1360)</f>
        <v>0.00479617226349324</v>
      </c>
      <c r="N1361" s="0" t="n">
        <f aca="false">+STDEV(M1272:M1361)*SQRT(255)</f>
        <v>0.196642576312677</v>
      </c>
    </row>
    <row r="1362" customFormat="false" ht="12.75" hidden="false" customHeight="false" outlineLevel="0" collapsed="false">
      <c r="A1362" s="3" t="n">
        <v>33919</v>
      </c>
      <c r="B1362" s="0" t="n">
        <v>17.813</v>
      </c>
      <c r="C1362" s="0" t="n">
        <f aca="false">+LN(B1362/B1361)</f>
        <v>0.00704208425520278</v>
      </c>
      <c r="D1362" s="0" t="n">
        <f aca="false">+STDEV(C1273:C1362)*SQRT(255)</f>
        <v>0.218659645438207</v>
      </c>
      <c r="F1362" s="3" t="n">
        <v>34234</v>
      </c>
      <c r="G1362" s="0" t="n">
        <v>12.313</v>
      </c>
      <c r="H1362" s="0" t="n">
        <f aca="false">+LN(G1362/G1361)</f>
        <v>0.0283356409195012</v>
      </c>
      <c r="I1362" s="0" t="n">
        <f aca="false">+STDEV(H1273:H1362)*SQRT(255)</f>
        <v>0.320581314093853</v>
      </c>
      <c r="K1362" s="3" t="n">
        <v>33919</v>
      </c>
      <c r="L1362" s="0" t="n">
        <v>9.43</v>
      </c>
      <c r="M1362" s="0" t="n">
        <f aca="false">+LN(L1362/L1361)</f>
        <v>-0.0193242728264029</v>
      </c>
      <c r="N1362" s="0" t="n">
        <f aca="false">+STDEV(M1273:M1362)*SQRT(255)</f>
        <v>0.19986195259068</v>
      </c>
    </row>
    <row r="1363" customFormat="false" ht="12.75" hidden="false" customHeight="false" outlineLevel="0" collapsed="false">
      <c r="A1363" s="3" t="n">
        <v>33920</v>
      </c>
      <c r="B1363" s="0" t="n">
        <v>18</v>
      </c>
      <c r="C1363" s="0" t="n">
        <f aca="false">+LN(B1363/B1362)</f>
        <v>0.0104432300858169</v>
      </c>
      <c r="D1363" s="0" t="n">
        <f aca="false">+STDEV(C1274:C1363)*SQRT(255)</f>
        <v>0.213757901017914</v>
      </c>
      <c r="F1363" s="3" t="n">
        <v>34235</v>
      </c>
      <c r="G1363" s="0" t="n">
        <v>12.188</v>
      </c>
      <c r="H1363" s="0" t="n">
        <f aca="false">+LN(G1363/G1362)</f>
        <v>-0.0102037536872718</v>
      </c>
      <c r="I1363" s="0" t="n">
        <f aca="false">+STDEV(H1274:H1363)*SQRT(255)</f>
        <v>0.320067693118823</v>
      </c>
      <c r="K1363" s="3" t="n">
        <v>33920</v>
      </c>
      <c r="L1363" s="0" t="n">
        <v>9.476</v>
      </c>
      <c r="M1363" s="0" t="n">
        <f aca="false">+LN(L1363/L1362)</f>
        <v>0.00486618965117313</v>
      </c>
      <c r="N1363" s="0" t="n">
        <f aca="false">+STDEV(M1274:M1363)*SQRT(255)</f>
        <v>0.199265568636097</v>
      </c>
    </row>
    <row r="1364" customFormat="false" ht="12.75" hidden="false" customHeight="false" outlineLevel="0" collapsed="false">
      <c r="A1364" s="3" t="n">
        <v>33921</v>
      </c>
      <c r="B1364" s="0" t="n">
        <v>18.063</v>
      </c>
      <c r="C1364" s="0" t="n">
        <f aca="false">+LN(B1364/B1363)</f>
        <v>0.00349388925425562</v>
      </c>
      <c r="D1364" s="0" t="n">
        <f aca="false">+STDEV(C1275:C1364)*SQRT(255)</f>
        <v>0.212555471769727</v>
      </c>
      <c r="F1364" s="3" t="n">
        <v>34236</v>
      </c>
      <c r="G1364" s="0" t="n">
        <v>12.563</v>
      </c>
      <c r="H1364" s="0" t="n">
        <f aca="false">+LN(G1364/G1363)</f>
        <v>0.0303041248988181</v>
      </c>
      <c r="I1364" s="0" t="n">
        <f aca="false">+STDEV(H1275:H1364)*SQRT(255)</f>
        <v>0.322879191148955</v>
      </c>
      <c r="K1364" s="3" t="n">
        <v>33921</v>
      </c>
      <c r="L1364" s="0" t="n">
        <v>9.522</v>
      </c>
      <c r="M1364" s="0" t="n">
        <f aca="false">+LN(L1364/L1363)</f>
        <v>0.00484262447578799</v>
      </c>
      <c r="N1364" s="0" t="n">
        <f aca="false">+STDEV(M1275:M1364)*SQRT(255)</f>
        <v>0.199314899788422</v>
      </c>
    </row>
    <row r="1365" customFormat="false" ht="12.75" hidden="false" customHeight="false" outlineLevel="0" collapsed="false">
      <c r="A1365" s="3" t="n">
        <v>33924</v>
      </c>
      <c r="B1365" s="0" t="n">
        <v>17.438</v>
      </c>
      <c r="C1365" s="0" t="n">
        <f aca="false">+LN(B1365/B1364)</f>
        <v>-0.0352139141447972</v>
      </c>
      <c r="D1365" s="0" t="n">
        <f aca="false">+STDEV(C1276:C1365)*SQRT(255)</f>
        <v>0.221420910748531</v>
      </c>
      <c r="F1365" s="3" t="n">
        <v>34239</v>
      </c>
      <c r="G1365" s="0" t="n">
        <v>12.375</v>
      </c>
      <c r="H1365" s="0" t="n">
        <f aca="false">+LN(G1365/G1364)</f>
        <v>-0.0150776775675269</v>
      </c>
      <c r="I1365" s="0" t="n">
        <f aca="false">+STDEV(H1276:H1365)*SQRT(255)</f>
        <v>0.323097718403025</v>
      </c>
      <c r="K1365" s="3" t="n">
        <v>33924</v>
      </c>
      <c r="L1365" s="0" t="n">
        <v>9.522</v>
      </c>
      <c r="M1365" s="0" t="n">
        <f aca="false">+LN(L1365/L1364)</f>
        <v>0</v>
      </c>
      <c r="N1365" s="0" t="n">
        <f aca="false">+STDEV(M1276:M1365)*SQRT(255)</f>
        <v>0.196747189511612</v>
      </c>
    </row>
    <row r="1366" customFormat="false" ht="12.75" hidden="false" customHeight="false" outlineLevel="0" collapsed="false">
      <c r="A1366" s="3" t="n">
        <v>33925</v>
      </c>
      <c r="B1366" s="0" t="n">
        <v>17.625</v>
      </c>
      <c r="C1366" s="0" t="n">
        <f aca="false">+LN(B1366/B1365)</f>
        <v>0.0106666156927091</v>
      </c>
      <c r="D1366" s="0" t="n">
        <f aca="false">+STDEV(C1277:C1366)*SQRT(255)</f>
        <v>0.219745713192465</v>
      </c>
      <c r="F1366" s="3" t="n">
        <v>34240</v>
      </c>
      <c r="G1366" s="0" t="n">
        <v>12.5</v>
      </c>
      <c r="H1366" s="0" t="n">
        <f aca="false">+LN(G1366/G1365)</f>
        <v>0.0100503358535015</v>
      </c>
      <c r="I1366" s="0" t="n">
        <f aca="false">+STDEV(H1277:H1366)*SQRT(255)</f>
        <v>0.322007352395342</v>
      </c>
      <c r="K1366" s="3" t="n">
        <v>33925</v>
      </c>
      <c r="L1366" s="0" t="n">
        <v>9.43</v>
      </c>
      <c r="M1366" s="0" t="n">
        <f aca="false">+LN(L1366/L1365)</f>
        <v>-0.00970881412696094</v>
      </c>
      <c r="N1366" s="0" t="n">
        <f aca="false">+STDEV(M1277:M1366)*SQRT(255)</f>
        <v>0.194485548892434</v>
      </c>
    </row>
    <row r="1367" customFormat="false" ht="12.75" hidden="false" customHeight="false" outlineLevel="0" collapsed="false">
      <c r="A1367" s="3" t="n">
        <v>33926</v>
      </c>
      <c r="B1367" s="0" t="n">
        <v>18.375</v>
      </c>
      <c r="C1367" s="0" t="n">
        <f aca="false">+LN(B1367/B1366)</f>
        <v>0.0416726964005681</v>
      </c>
      <c r="D1367" s="0" t="n">
        <f aca="false">+STDEV(C1278:C1367)*SQRT(255)</f>
        <v>0.223018191096479</v>
      </c>
      <c r="F1367" s="3" t="n">
        <v>34241</v>
      </c>
      <c r="G1367" s="0" t="n">
        <v>12.563</v>
      </c>
      <c r="H1367" s="0" t="n">
        <f aca="false">+LN(G1367/G1366)</f>
        <v>0.00502734171402552</v>
      </c>
      <c r="I1367" s="0" t="n">
        <f aca="false">+STDEV(H1278:H1367)*SQRT(255)</f>
        <v>0.320721830582228</v>
      </c>
      <c r="K1367" s="3" t="n">
        <v>33926</v>
      </c>
      <c r="L1367" s="0" t="n">
        <v>9.43</v>
      </c>
      <c r="M1367" s="0" t="n">
        <f aca="false">+LN(L1367/L1366)</f>
        <v>0</v>
      </c>
      <c r="N1367" s="0" t="n">
        <f aca="false">+STDEV(M1278:M1367)*SQRT(255)</f>
        <v>0.194381276527663</v>
      </c>
    </row>
    <row r="1368" customFormat="false" ht="12.75" hidden="false" customHeight="false" outlineLevel="0" collapsed="false">
      <c r="A1368" s="3" t="n">
        <v>33927</v>
      </c>
      <c r="B1368" s="0" t="n">
        <v>18.625</v>
      </c>
      <c r="C1368" s="0" t="n">
        <f aca="false">+LN(B1368/B1367)</f>
        <v>0.0135137191667229</v>
      </c>
      <c r="D1368" s="0" t="n">
        <f aca="false">+STDEV(C1279:C1368)*SQRT(255)</f>
        <v>0.22379775558764</v>
      </c>
      <c r="F1368" s="3" t="n">
        <v>34242</v>
      </c>
      <c r="G1368" s="0" t="n">
        <v>12.5</v>
      </c>
      <c r="H1368" s="0" t="n">
        <f aca="false">+LN(G1368/G1367)</f>
        <v>-0.00502734171402546</v>
      </c>
      <c r="I1368" s="0" t="n">
        <f aca="false">+STDEV(H1279:H1368)*SQRT(255)</f>
        <v>0.320992910579842</v>
      </c>
      <c r="K1368" s="3" t="n">
        <v>33927</v>
      </c>
      <c r="L1368" s="0" t="n">
        <v>9.43</v>
      </c>
      <c r="M1368" s="0" t="n">
        <f aca="false">+LN(L1368/L1367)</f>
        <v>0</v>
      </c>
      <c r="N1368" s="0" t="n">
        <f aca="false">+STDEV(M1279:M1368)*SQRT(255)</f>
        <v>0.191860727594256</v>
      </c>
    </row>
    <row r="1369" customFormat="false" ht="12.75" hidden="false" customHeight="false" outlineLevel="0" collapsed="false">
      <c r="A1369" s="3" t="n">
        <v>33928</v>
      </c>
      <c r="B1369" s="0" t="n">
        <v>19.125</v>
      </c>
      <c r="C1369" s="0" t="n">
        <f aca="false">+LN(B1369/B1368)</f>
        <v>0.0264916154469763</v>
      </c>
      <c r="D1369" s="0" t="n">
        <f aca="false">+STDEV(C1280:C1369)*SQRT(255)</f>
        <v>0.227720705734183</v>
      </c>
      <c r="F1369" s="3" t="n">
        <v>34243</v>
      </c>
      <c r="G1369" s="0" t="n">
        <v>12.469</v>
      </c>
      <c r="H1369" s="0" t="n">
        <f aca="false">+LN(G1369/G1368)</f>
        <v>-0.00248308029380636</v>
      </c>
      <c r="I1369" s="0" t="n">
        <f aca="false">+STDEV(H1280:H1369)*SQRT(255)</f>
        <v>0.308465593265308</v>
      </c>
      <c r="K1369" s="3" t="n">
        <v>33928</v>
      </c>
      <c r="L1369" s="0" t="n">
        <v>9.43</v>
      </c>
      <c r="M1369" s="0" t="n">
        <f aca="false">+LN(L1369/L1368)</f>
        <v>0</v>
      </c>
      <c r="N1369" s="0" t="n">
        <f aca="false">+STDEV(M1280:M1369)*SQRT(255)</f>
        <v>0.191860727594256</v>
      </c>
    </row>
    <row r="1370" customFormat="false" ht="12.75" hidden="false" customHeight="false" outlineLevel="0" collapsed="false">
      <c r="A1370" s="3" t="n">
        <v>33931</v>
      </c>
      <c r="B1370" s="0" t="n">
        <v>18.938</v>
      </c>
      <c r="C1370" s="0" t="n">
        <f aca="false">+LN(B1370/B1369)</f>
        <v>-0.00982589415129128</v>
      </c>
      <c r="D1370" s="0" t="n">
        <f aca="false">+STDEV(C1281:C1370)*SQRT(255)</f>
        <v>0.22832054000804</v>
      </c>
      <c r="F1370" s="3" t="n">
        <v>34246</v>
      </c>
      <c r="G1370" s="0" t="n">
        <v>12.25</v>
      </c>
      <c r="H1370" s="0" t="n">
        <f aca="false">+LN(G1370/G1369)</f>
        <v>-0.0177196270237131</v>
      </c>
      <c r="I1370" s="0" t="n">
        <f aca="false">+STDEV(H1281:H1370)*SQRT(255)</f>
        <v>0.30693527423475</v>
      </c>
      <c r="K1370" s="3" t="n">
        <v>33931</v>
      </c>
      <c r="L1370" s="0" t="n">
        <v>9.522</v>
      </c>
      <c r="M1370" s="0" t="n">
        <f aca="false">+LN(L1370/L1369)</f>
        <v>0.0097088141269609</v>
      </c>
      <c r="N1370" s="0" t="n">
        <f aca="false">+STDEV(M1281:M1370)*SQRT(255)</f>
        <v>0.191651130523364</v>
      </c>
    </row>
    <row r="1371" customFormat="false" ht="12.75" hidden="false" customHeight="false" outlineLevel="0" collapsed="false">
      <c r="A1371" s="3" t="n">
        <v>33932</v>
      </c>
      <c r="B1371" s="0" t="n">
        <v>19.125</v>
      </c>
      <c r="C1371" s="0" t="n">
        <f aca="false">+LN(B1371/B1370)</f>
        <v>0.0098258941512912</v>
      </c>
      <c r="D1371" s="0" t="n">
        <f aca="false">+STDEV(C1282:C1371)*SQRT(255)</f>
        <v>0.226014138348024</v>
      </c>
      <c r="F1371" s="3" t="n">
        <v>34247</v>
      </c>
      <c r="G1371" s="0" t="n">
        <v>11.813</v>
      </c>
      <c r="H1371" s="0" t="n">
        <f aca="false">+LN(G1371/G1370)</f>
        <v>-0.0363253170243531</v>
      </c>
      <c r="I1371" s="0" t="n">
        <f aca="false">+STDEV(H1282:H1371)*SQRT(255)</f>
        <v>0.314089613754995</v>
      </c>
      <c r="K1371" s="3" t="n">
        <v>33932</v>
      </c>
      <c r="L1371" s="0" t="n">
        <v>9.476</v>
      </c>
      <c r="M1371" s="0" t="n">
        <f aca="false">+LN(L1371/L1370)</f>
        <v>-0.0048426244757879</v>
      </c>
      <c r="N1371" s="0" t="n">
        <f aca="false">+STDEV(M1282:M1371)*SQRT(255)</f>
        <v>0.189335774404112</v>
      </c>
    </row>
    <row r="1372" customFormat="false" ht="12.75" hidden="false" customHeight="false" outlineLevel="0" collapsed="false">
      <c r="A1372" s="3" t="n">
        <v>33933</v>
      </c>
      <c r="B1372" s="0" t="n">
        <v>19.125</v>
      </c>
      <c r="C1372" s="0" t="n">
        <f aca="false">+LN(B1372/B1371)</f>
        <v>0</v>
      </c>
      <c r="D1372" s="0" t="n">
        <f aca="false">+STDEV(C1283:C1372)*SQRT(255)</f>
        <v>0.224118888327832</v>
      </c>
      <c r="F1372" s="3" t="n">
        <v>34248</v>
      </c>
      <c r="G1372" s="0" t="n">
        <v>12.063</v>
      </c>
      <c r="H1372" s="0" t="n">
        <f aca="false">+LN(G1372/G1371)</f>
        <v>0.0209422966168637</v>
      </c>
      <c r="I1372" s="0" t="n">
        <f aca="false">+STDEV(H1283:H1372)*SQRT(255)</f>
        <v>0.314699320904791</v>
      </c>
      <c r="K1372" s="3" t="n">
        <v>33933</v>
      </c>
      <c r="L1372" s="0" t="n">
        <v>9.706</v>
      </c>
      <c r="M1372" s="0" t="n">
        <f aca="false">+LN(L1372/L1371)</f>
        <v>0.0239819646864852</v>
      </c>
      <c r="N1372" s="0" t="n">
        <f aca="false">+STDEV(M1283:M1372)*SQRT(255)</f>
        <v>0.192879146075865</v>
      </c>
    </row>
    <row r="1373" customFormat="false" ht="12.75" hidden="false" customHeight="false" outlineLevel="0" collapsed="false">
      <c r="A1373" s="3" t="n">
        <v>33935</v>
      </c>
      <c r="B1373" s="0" t="n">
        <v>18.375</v>
      </c>
      <c r="C1373" s="0" t="n">
        <f aca="false">+LN(B1373/B1372)</f>
        <v>-0.0400053346136991</v>
      </c>
      <c r="D1373" s="0" t="n">
        <f aca="false">+STDEV(C1284:C1373)*SQRT(255)</f>
        <v>0.234676402253723</v>
      </c>
      <c r="F1373" s="3" t="n">
        <v>34249</v>
      </c>
      <c r="G1373" s="0" t="n">
        <v>12</v>
      </c>
      <c r="H1373" s="0" t="n">
        <f aca="false">+LN(G1373/G1372)</f>
        <v>-0.00523626679524638</v>
      </c>
      <c r="I1373" s="0" t="n">
        <f aca="false">+STDEV(H1284:H1373)*SQRT(255)</f>
        <v>0.314507587031819</v>
      </c>
      <c r="K1373" s="3" t="n">
        <v>33935</v>
      </c>
      <c r="L1373" s="0" t="n">
        <v>9.66</v>
      </c>
      <c r="M1373" s="0" t="n">
        <f aca="false">+LN(L1373/L1372)</f>
        <v>-0.00475060275859775</v>
      </c>
      <c r="N1373" s="0" t="n">
        <f aca="false">+STDEV(M1284:M1373)*SQRT(255)</f>
        <v>0.192777157731245</v>
      </c>
    </row>
    <row r="1374" customFormat="false" ht="12.75" hidden="false" customHeight="false" outlineLevel="0" collapsed="false">
      <c r="A1374" s="3" t="n">
        <v>33938</v>
      </c>
      <c r="B1374" s="0" t="n">
        <v>18.688</v>
      </c>
      <c r="C1374" s="0" t="n">
        <f aca="false">+LN(B1374/B1373)</f>
        <v>0.0168905615469161</v>
      </c>
      <c r="D1374" s="0" t="n">
        <f aca="false">+STDEV(C1285:C1374)*SQRT(255)</f>
        <v>0.23512607027312</v>
      </c>
      <c r="F1374" s="3" t="n">
        <v>34250</v>
      </c>
      <c r="G1374" s="0" t="n">
        <v>11.875</v>
      </c>
      <c r="H1374" s="0" t="n">
        <f aca="false">+LN(G1374/G1373)</f>
        <v>-0.0104712998672954</v>
      </c>
      <c r="I1374" s="0" t="n">
        <f aca="false">+STDEV(H1285:H1374)*SQRT(255)</f>
        <v>0.310928384570778</v>
      </c>
      <c r="K1374" s="3" t="n">
        <v>33938</v>
      </c>
      <c r="L1374" s="0" t="n">
        <v>9.706</v>
      </c>
      <c r="M1374" s="0" t="n">
        <f aca="false">+LN(L1374/L1373)</f>
        <v>0.0047506027585978</v>
      </c>
      <c r="N1374" s="0" t="n">
        <f aca="false">+STDEV(M1285:M1374)*SQRT(255)</f>
        <v>0.19217980438983</v>
      </c>
    </row>
    <row r="1375" customFormat="false" ht="12.75" hidden="false" customHeight="false" outlineLevel="0" collapsed="false">
      <c r="A1375" s="3" t="n">
        <v>33939</v>
      </c>
      <c r="B1375" s="0" t="n">
        <v>18.5</v>
      </c>
      <c r="C1375" s="0" t="n">
        <f aca="false">+LN(B1375/B1374)</f>
        <v>-0.0101108745615374</v>
      </c>
      <c r="D1375" s="0" t="n">
        <f aca="false">+STDEV(C1286:C1375)*SQRT(255)</f>
        <v>0.235775347997368</v>
      </c>
      <c r="F1375" s="3" t="n">
        <v>34253</v>
      </c>
      <c r="G1375" s="0" t="n">
        <v>11.875</v>
      </c>
      <c r="H1375" s="0" t="n">
        <f aca="false">+LN(G1375/G1374)</f>
        <v>0</v>
      </c>
      <c r="I1375" s="0" t="n">
        <f aca="false">+STDEV(H1286:H1375)*SQRT(255)</f>
        <v>0.310210561987387</v>
      </c>
      <c r="K1375" s="3" t="n">
        <v>33939</v>
      </c>
      <c r="L1375" s="0" t="n">
        <v>9.568</v>
      </c>
      <c r="M1375" s="0" t="n">
        <f aca="false">+LN(L1375/L1374)</f>
        <v>-0.0143200537747486</v>
      </c>
      <c r="N1375" s="0" t="n">
        <f aca="false">+STDEV(M1286:M1375)*SQRT(255)</f>
        <v>0.19409867660072</v>
      </c>
    </row>
    <row r="1376" customFormat="false" ht="12.75" hidden="false" customHeight="false" outlineLevel="0" collapsed="false">
      <c r="A1376" s="3" t="n">
        <v>33940</v>
      </c>
      <c r="B1376" s="0" t="n">
        <v>18.875</v>
      </c>
      <c r="C1376" s="0" t="n">
        <f aca="false">+LN(B1376/B1375)</f>
        <v>0.0200675630508092</v>
      </c>
      <c r="D1376" s="0" t="n">
        <f aca="false">+STDEV(C1287:C1376)*SQRT(255)</f>
        <v>0.237651566713514</v>
      </c>
      <c r="F1376" s="3" t="n">
        <v>34254</v>
      </c>
      <c r="G1376" s="0" t="n">
        <v>12</v>
      </c>
      <c r="H1376" s="0" t="n">
        <f aca="false">+LN(G1376/G1375)</f>
        <v>0.0104712998672954</v>
      </c>
      <c r="I1376" s="0" t="n">
        <f aca="false">+STDEV(H1287:H1376)*SQRT(255)</f>
        <v>0.310305941466362</v>
      </c>
      <c r="K1376" s="3" t="n">
        <v>33940</v>
      </c>
      <c r="L1376" s="0" t="n">
        <v>9.522</v>
      </c>
      <c r="M1376" s="0" t="n">
        <f aca="false">+LN(L1376/L1375)</f>
        <v>-0.00481928643594888</v>
      </c>
      <c r="N1376" s="0" t="n">
        <f aca="false">+STDEV(M1287:M1376)*SQRT(255)</f>
        <v>0.19401068800484</v>
      </c>
    </row>
    <row r="1377" customFormat="false" ht="12.75" hidden="false" customHeight="false" outlineLevel="0" collapsed="false">
      <c r="A1377" s="3" t="n">
        <v>33941</v>
      </c>
      <c r="B1377" s="0" t="n">
        <v>18.938</v>
      </c>
      <c r="C1377" s="0" t="n">
        <f aca="false">+LN(B1377/B1376)</f>
        <v>0.00333219042621994</v>
      </c>
      <c r="D1377" s="0" t="n">
        <f aca="false">+STDEV(C1288:C1377)*SQRT(255)</f>
        <v>0.23580166813533</v>
      </c>
      <c r="F1377" s="3" t="n">
        <v>34255</v>
      </c>
      <c r="G1377" s="0" t="n">
        <v>12.688</v>
      </c>
      <c r="H1377" s="0" t="n">
        <f aca="false">+LN(G1377/G1376)</f>
        <v>0.055750015104492</v>
      </c>
      <c r="I1377" s="0" t="n">
        <f aca="false">+STDEV(H1288:H1377)*SQRT(255)</f>
        <v>0.320923218649607</v>
      </c>
      <c r="K1377" s="3" t="n">
        <v>33941</v>
      </c>
      <c r="L1377" s="0" t="n">
        <v>9.246</v>
      </c>
      <c r="M1377" s="0" t="n">
        <f aca="false">+LN(L1377/L1376)</f>
        <v>-0.0294138852062933</v>
      </c>
      <c r="N1377" s="0" t="n">
        <f aca="false">+STDEV(M1288:M1377)*SQRT(255)</f>
        <v>0.199275330395033</v>
      </c>
    </row>
    <row r="1378" customFormat="false" ht="12.75" hidden="false" customHeight="false" outlineLevel="0" collapsed="false">
      <c r="A1378" s="3" t="n">
        <v>33942</v>
      </c>
      <c r="B1378" s="0" t="n">
        <v>19.188</v>
      </c>
      <c r="C1378" s="0" t="n">
        <f aca="false">+LN(B1378/B1377)</f>
        <v>0.0131145980785091</v>
      </c>
      <c r="D1378" s="0" t="n">
        <f aca="false">+STDEV(C1289:C1378)*SQRT(255)</f>
        <v>0.233922382989117</v>
      </c>
      <c r="F1378" s="3" t="n">
        <v>34256</v>
      </c>
      <c r="G1378" s="0" t="n">
        <v>13.063</v>
      </c>
      <c r="H1378" s="0" t="n">
        <f aca="false">+LN(G1378/G1377)</f>
        <v>0.029127141611934</v>
      </c>
      <c r="I1378" s="0" t="n">
        <f aca="false">+STDEV(H1289:H1378)*SQRT(255)</f>
        <v>0.323520211852142</v>
      </c>
      <c r="K1378" s="3" t="n">
        <v>33942</v>
      </c>
      <c r="L1378" s="0" t="n">
        <v>9.016</v>
      </c>
      <c r="M1378" s="0" t="n">
        <f aca="false">+LN(L1378/L1377)</f>
        <v>-0.0251902488285585</v>
      </c>
      <c r="N1378" s="0" t="n">
        <f aca="false">+STDEV(M1289:M1378)*SQRT(255)</f>
        <v>0.202460295536061</v>
      </c>
    </row>
    <row r="1379" customFormat="false" ht="12.75" hidden="false" customHeight="false" outlineLevel="0" collapsed="false">
      <c r="A1379" s="3" t="n">
        <v>33945</v>
      </c>
      <c r="B1379" s="0" t="n">
        <v>19</v>
      </c>
      <c r="C1379" s="0" t="n">
        <f aca="false">+LN(B1379/B1378)</f>
        <v>-0.009846104473377</v>
      </c>
      <c r="D1379" s="0" t="n">
        <f aca="false">+STDEV(C1290:C1379)*SQRT(255)</f>
        <v>0.233582929292656</v>
      </c>
      <c r="F1379" s="3" t="n">
        <v>34257</v>
      </c>
      <c r="G1379" s="0" t="n">
        <v>13.125</v>
      </c>
      <c r="H1379" s="0" t="n">
        <f aca="false">+LN(G1379/G1378)</f>
        <v>0.00473500197326115</v>
      </c>
      <c r="I1379" s="0" t="n">
        <f aca="false">+STDEV(H1290:H1379)*SQRT(255)</f>
        <v>0.323448041461683</v>
      </c>
      <c r="K1379" s="3" t="n">
        <v>33945</v>
      </c>
      <c r="L1379" s="0" t="n">
        <v>9.292</v>
      </c>
      <c r="M1379" s="0" t="n">
        <f aca="false">+LN(L1379/L1378)</f>
        <v>0.0301530381706875</v>
      </c>
      <c r="N1379" s="0" t="n">
        <f aca="false">+STDEV(M1290:M1379)*SQRT(255)</f>
        <v>0.205424177411845</v>
      </c>
    </row>
    <row r="1380" customFormat="false" ht="12.75" hidden="false" customHeight="false" outlineLevel="0" collapsed="false">
      <c r="A1380" s="3" t="n">
        <v>33946</v>
      </c>
      <c r="B1380" s="0" t="n">
        <v>19.063</v>
      </c>
      <c r="C1380" s="0" t="n">
        <f aca="false">+LN(B1380/B1379)</f>
        <v>0.00331030436539906</v>
      </c>
      <c r="D1380" s="0" t="n">
        <f aca="false">+STDEV(C1291:C1380)*SQRT(255)</f>
        <v>0.232670548838731</v>
      </c>
      <c r="F1380" s="3" t="n">
        <v>34260</v>
      </c>
      <c r="G1380" s="0" t="n">
        <v>12.5</v>
      </c>
      <c r="H1380" s="0" t="n">
        <f aca="false">+LN(G1380/G1379)</f>
        <v>-0.0487901641694321</v>
      </c>
      <c r="I1380" s="0" t="n">
        <f aca="false">+STDEV(H1291:H1380)*SQRT(255)</f>
        <v>0.327694542675256</v>
      </c>
      <c r="K1380" s="3" t="n">
        <v>33946</v>
      </c>
      <c r="L1380" s="0" t="n">
        <v>9.522</v>
      </c>
      <c r="M1380" s="0" t="n">
        <f aca="false">+LN(L1380/L1379)</f>
        <v>0.0244510958641643</v>
      </c>
      <c r="N1380" s="0" t="n">
        <f aca="false">+STDEV(M1291:M1380)*SQRT(255)</f>
        <v>0.209199781511978</v>
      </c>
    </row>
    <row r="1381" customFormat="false" ht="12.75" hidden="false" customHeight="false" outlineLevel="0" collapsed="false">
      <c r="A1381" s="3" t="n">
        <v>33947</v>
      </c>
      <c r="B1381" s="0" t="n">
        <v>19</v>
      </c>
      <c r="C1381" s="0" t="n">
        <f aca="false">+LN(B1381/B1380)</f>
        <v>-0.00331030436539904</v>
      </c>
      <c r="D1381" s="0" t="n">
        <f aca="false">+STDEV(C1292:C1381)*SQRT(255)</f>
        <v>0.232792457662863</v>
      </c>
      <c r="F1381" s="3" t="n">
        <v>34261</v>
      </c>
      <c r="G1381" s="0" t="n">
        <v>12</v>
      </c>
      <c r="H1381" s="0" t="n">
        <f aca="false">+LN(G1381/G1380)</f>
        <v>-0.0408219945202552</v>
      </c>
      <c r="I1381" s="0" t="n">
        <f aca="false">+STDEV(H1292:H1381)*SQRT(255)</f>
        <v>0.336269598027327</v>
      </c>
      <c r="K1381" s="3" t="n">
        <v>33947</v>
      </c>
      <c r="L1381" s="0" t="n">
        <v>9.43</v>
      </c>
      <c r="M1381" s="0" t="n">
        <f aca="false">+LN(L1381/L1380)</f>
        <v>-0.00970881412696094</v>
      </c>
      <c r="N1381" s="0" t="n">
        <f aca="false">+STDEV(M1292:M1381)*SQRT(255)</f>
        <v>0.209994637920823</v>
      </c>
    </row>
    <row r="1382" customFormat="false" ht="12.75" hidden="false" customHeight="false" outlineLevel="0" collapsed="false">
      <c r="A1382" s="3" t="n">
        <v>33948</v>
      </c>
      <c r="B1382" s="0" t="n">
        <v>18.938</v>
      </c>
      <c r="C1382" s="0" t="n">
        <f aca="false">+LN(B1382/B1381)</f>
        <v>-0.00326849360513212</v>
      </c>
      <c r="D1382" s="0" t="n">
        <f aca="false">+STDEV(C1293:C1382)*SQRT(255)</f>
        <v>0.232882839588629</v>
      </c>
      <c r="F1382" s="3" t="n">
        <v>34262</v>
      </c>
      <c r="G1382" s="0" t="n">
        <v>12.063</v>
      </c>
      <c r="H1382" s="0" t="n">
        <f aca="false">+LN(G1382/G1381)</f>
        <v>0.00523626679524633</v>
      </c>
      <c r="I1382" s="0" t="n">
        <f aca="false">+STDEV(H1293:H1382)*SQRT(255)</f>
        <v>0.32937550460016</v>
      </c>
      <c r="K1382" s="3" t="n">
        <v>33948</v>
      </c>
      <c r="L1382" s="0" t="n">
        <v>9.154</v>
      </c>
      <c r="M1382" s="0" t="n">
        <f aca="false">+LN(L1382/L1381)</f>
        <v>-0.0297051544139158</v>
      </c>
      <c r="N1382" s="0" t="n">
        <f aca="false">+STDEV(M1293:M1382)*SQRT(255)</f>
        <v>0.216291073422524</v>
      </c>
    </row>
    <row r="1383" customFormat="false" ht="12.75" hidden="false" customHeight="false" outlineLevel="0" collapsed="false">
      <c r="A1383" s="3" t="n">
        <v>33949</v>
      </c>
      <c r="B1383" s="0" t="n">
        <v>18.938</v>
      </c>
      <c r="C1383" s="0" t="n">
        <f aca="false">+LN(B1383/B1382)</f>
        <v>0</v>
      </c>
      <c r="D1383" s="0" t="n">
        <f aca="false">+STDEV(C1294:C1383)*SQRT(255)</f>
        <v>0.232658649293738</v>
      </c>
      <c r="F1383" s="3" t="n">
        <v>34263</v>
      </c>
      <c r="G1383" s="0" t="n">
        <v>12</v>
      </c>
      <c r="H1383" s="0" t="n">
        <f aca="false">+LN(G1383/G1382)</f>
        <v>-0.00523626679524638</v>
      </c>
      <c r="I1383" s="0" t="n">
        <f aca="false">+STDEV(H1294:H1383)*SQRT(255)</f>
        <v>0.329687653607652</v>
      </c>
      <c r="K1383" s="3" t="n">
        <v>33949</v>
      </c>
      <c r="L1383" s="0" t="n">
        <v>9.292</v>
      </c>
      <c r="M1383" s="0" t="n">
        <f aca="false">+LN(L1383/L1382)</f>
        <v>0.0149628726767123</v>
      </c>
      <c r="N1383" s="0" t="n">
        <f aca="false">+STDEV(M1294:M1383)*SQRT(255)</f>
        <v>0.217478037332781</v>
      </c>
    </row>
    <row r="1384" customFormat="false" ht="12.75" hidden="false" customHeight="false" outlineLevel="0" collapsed="false">
      <c r="A1384" s="3" t="n">
        <v>33952</v>
      </c>
      <c r="B1384" s="0" t="n">
        <v>19.063</v>
      </c>
      <c r="C1384" s="0" t="n">
        <f aca="false">+LN(B1384/B1383)</f>
        <v>0.00657879797053132</v>
      </c>
      <c r="D1384" s="0" t="n">
        <f aca="false">+STDEV(C1295:C1384)*SQRT(255)</f>
        <v>0.23268704494493</v>
      </c>
      <c r="F1384" s="3" t="n">
        <v>34264</v>
      </c>
      <c r="G1384" s="0" t="n">
        <v>12</v>
      </c>
      <c r="H1384" s="0" t="n">
        <f aca="false">+LN(G1384/G1383)</f>
        <v>0</v>
      </c>
      <c r="I1384" s="0" t="n">
        <f aca="false">+STDEV(H1295:H1384)*SQRT(255)</f>
        <v>0.329687653607652</v>
      </c>
      <c r="K1384" s="3" t="n">
        <v>33952</v>
      </c>
      <c r="L1384" s="0" t="n">
        <v>9.338</v>
      </c>
      <c r="M1384" s="0" t="n">
        <f aca="false">+LN(L1384/L1383)</f>
        <v>0.00493828164058258</v>
      </c>
      <c r="N1384" s="0" t="n">
        <f aca="false">+STDEV(M1295:M1384)*SQRT(255)</f>
        <v>0.217581092045871</v>
      </c>
    </row>
    <row r="1385" customFormat="false" ht="12.75" hidden="false" customHeight="false" outlineLevel="0" collapsed="false">
      <c r="A1385" s="3" t="n">
        <v>33953</v>
      </c>
      <c r="B1385" s="0" t="n">
        <v>19.063</v>
      </c>
      <c r="C1385" s="0" t="n">
        <f aca="false">+LN(B1385/B1384)</f>
        <v>0</v>
      </c>
      <c r="D1385" s="0" t="n">
        <f aca="false">+STDEV(C1296:C1385)*SQRT(255)</f>
        <v>0.23024804768542</v>
      </c>
      <c r="F1385" s="3" t="n">
        <v>34267</v>
      </c>
      <c r="G1385" s="0" t="n">
        <v>11.313</v>
      </c>
      <c r="H1385" s="0" t="n">
        <f aca="false">+LN(G1385/G1384)</f>
        <v>-0.0589541428436705</v>
      </c>
      <c r="I1385" s="0" t="n">
        <f aca="false">+STDEV(H1296:H1385)*SQRT(255)</f>
        <v>0.346021214262554</v>
      </c>
      <c r="K1385" s="3" t="n">
        <v>33953</v>
      </c>
      <c r="L1385" s="0" t="n">
        <v>9.292</v>
      </c>
      <c r="M1385" s="0" t="n">
        <f aca="false">+LN(L1385/L1384)</f>
        <v>-0.00493828164058245</v>
      </c>
      <c r="N1385" s="0" t="n">
        <f aca="false">+STDEV(M1296:M1385)*SQRT(255)</f>
        <v>0.217799082428733</v>
      </c>
    </row>
    <row r="1386" customFormat="false" ht="12.75" hidden="false" customHeight="false" outlineLevel="0" collapsed="false">
      <c r="A1386" s="3" t="n">
        <v>33954</v>
      </c>
      <c r="B1386" s="0" t="n">
        <v>19.125</v>
      </c>
      <c r="C1386" s="0" t="n">
        <f aca="false">+LN(B1386/B1385)</f>
        <v>0.00324709618075998</v>
      </c>
      <c r="D1386" s="0" t="n">
        <f aca="false">+STDEV(C1297:C1386)*SQRT(255)</f>
        <v>0.229139750313466</v>
      </c>
      <c r="F1386" s="3" t="n">
        <v>34268</v>
      </c>
      <c r="G1386" s="0" t="n">
        <v>11</v>
      </c>
      <c r="H1386" s="0" t="n">
        <f aca="false">+LN(G1386/G1385)</f>
        <v>-0.0280572341459593</v>
      </c>
      <c r="I1386" s="0" t="n">
        <f aca="false">+STDEV(H1297:H1386)*SQRT(255)</f>
        <v>0.350000712985163</v>
      </c>
      <c r="K1386" s="3" t="n">
        <v>33954</v>
      </c>
      <c r="L1386" s="0" t="n">
        <v>9.292</v>
      </c>
      <c r="M1386" s="0" t="n">
        <f aca="false">+LN(L1386/L1385)</f>
        <v>0</v>
      </c>
      <c r="N1386" s="0" t="n">
        <f aca="false">+STDEV(M1297:M1386)*SQRT(255)</f>
        <v>0.217547255332097</v>
      </c>
    </row>
    <row r="1387" customFormat="false" ht="12.75" hidden="false" customHeight="false" outlineLevel="0" collapsed="false">
      <c r="A1387" s="3" t="n">
        <v>33955</v>
      </c>
      <c r="B1387" s="0" t="n">
        <v>19.688</v>
      </c>
      <c r="C1387" s="0" t="n">
        <f aca="false">+LN(B1387/B1386)</f>
        <v>0.0290129333761552</v>
      </c>
      <c r="D1387" s="0" t="n">
        <f aca="false">+STDEV(C1298:C1387)*SQRT(255)</f>
        <v>0.232804305311814</v>
      </c>
      <c r="F1387" s="3" t="n">
        <v>34269</v>
      </c>
      <c r="G1387" s="0" t="n">
        <v>11.5</v>
      </c>
      <c r="H1387" s="0" t="n">
        <f aca="false">+LN(G1387/G1386)</f>
        <v>0.0444517625708338</v>
      </c>
      <c r="I1387" s="0" t="n">
        <f aca="false">+STDEV(H1298:H1387)*SQRT(255)</f>
        <v>0.356866188364901</v>
      </c>
      <c r="K1387" s="3" t="n">
        <v>33955</v>
      </c>
      <c r="L1387" s="0" t="n">
        <v>9.338</v>
      </c>
      <c r="M1387" s="0" t="n">
        <f aca="false">+LN(L1387/L1386)</f>
        <v>0.00493828164058258</v>
      </c>
      <c r="N1387" s="0" t="n">
        <f aca="false">+STDEV(M1298:M1387)*SQRT(255)</f>
        <v>0.217646404245764</v>
      </c>
    </row>
    <row r="1388" customFormat="false" ht="12.75" hidden="false" customHeight="false" outlineLevel="0" collapsed="false">
      <c r="A1388" s="3" t="n">
        <v>33956</v>
      </c>
      <c r="B1388" s="0" t="n">
        <v>19.625</v>
      </c>
      <c r="C1388" s="0" t="n">
        <f aca="false">+LN(B1388/B1387)</f>
        <v>-0.00320504942028252</v>
      </c>
      <c r="D1388" s="0" t="n">
        <f aca="false">+STDEV(C1299:C1388)*SQRT(255)</f>
        <v>0.232771750653694</v>
      </c>
      <c r="F1388" s="3" t="n">
        <v>34270</v>
      </c>
      <c r="G1388" s="0" t="n">
        <v>12</v>
      </c>
      <c r="H1388" s="0" t="n">
        <f aca="false">+LN(G1388/G1387)</f>
        <v>0.0425596144187959</v>
      </c>
      <c r="I1388" s="0" t="n">
        <f aca="false">+STDEV(H1299:H1388)*SQRT(255)</f>
        <v>0.362892094266898</v>
      </c>
      <c r="K1388" s="3" t="n">
        <v>33956</v>
      </c>
      <c r="L1388" s="0" t="n">
        <v>9.384</v>
      </c>
      <c r="M1388" s="0" t="n">
        <f aca="false">+LN(L1388/L1387)</f>
        <v>0.00491401480242916</v>
      </c>
      <c r="N1388" s="0" t="n">
        <f aca="false">+STDEV(M1299:M1388)*SQRT(255)</f>
        <v>0.217474400195191</v>
      </c>
    </row>
    <row r="1389" customFormat="false" ht="12.75" hidden="false" customHeight="false" outlineLevel="0" collapsed="false">
      <c r="A1389" s="3" t="n">
        <v>33959</v>
      </c>
      <c r="B1389" s="0" t="n">
        <v>19.938</v>
      </c>
      <c r="C1389" s="0" t="n">
        <f aca="false">+LN(B1389/B1388)</f>
        <v>0.01582319493204</v>
      </c>
      <c r="D1389" s="0" t="n">
        <f aca="false">+STDEV(C1300:C1389)*SQRT(255)</f>
        <v>0.233941775292239</v>
      </c>
      <c r="F1389" s="3" t="n">
        <v>34271</v>
      </c>
      <c r="G1389" s="0" t="n">
        <v>12.563</v>
      </c>
      <c r="H1389" s="0" t="n">
        <f aca="false">+LN(G1389/G1388)</f>
        <v>0.0458493362342805</v>
      </c>
      <c r="I1389" s="0" t="n">
        <f aca="false">+STDEV(H1300:H1389)*SQRT(255)</f>
        <v>0.369268472843543</v>
      </c>
      <c r="K1389" s="3" t="n">
        <v>33959</v>
      </c>
      <c r="L1389" s="0" t="n">
        <v>9.384</v>
      </c>
      <c r="M1389" s="0" t="n">
        <f aca="false">+LN(L1389/L1388)</f>
        <v>0</v>
      </c>
      <c r="N1389" s="0" t="n">
        <f aca="false">+STDEV(M1300:M1389)*SQRT(255)</f>
        <v>0.217474400195191</v>
      </c>
    </row>
    <row r="1390" customFormat="false" ht="12.75" hidden="false" customHeight="false" outlineLevel="0" collapsed="false">
      <c r="A1390" s="3" t="n">
        <v>33960</v>
      </c>
      <c r="B1390" s="0" t="n">
        <v>20.063</v>
      </c>
      <c r="C1390" s="0" t="n">
        <f aca="false">+LN(B1390/B1389)</f>
        <v>0.00624986409755159</v>
      </c>
      <c r="D1390" s="0" t="n">
        <f aca="false">+STDEV(C1301:C1390)*SQRT(255)</f>
        <v>0.233028858031959</v>
      </c>
      <c r="F1390" s="3" t="n">
        <v>34274</v>
      </c>
      <c r="G1390" s="0" t="n">
        <v>12.406</v>
      </c>
      <c r="H1390" s="0" t="n">
        <f aca="false">+LN(G1390/G1389)</f>
        <v>-0.012575759471355</v>
      </c>
      <c r="I1390" s="0" t="n">
        <f aca="false">+STDEV(H1301:H1390)*SQRT(255)</f>
        <v>0.369840412803431</v>
      </c>
      <c r="K1390" s="3" t="n">
        <v>33960</v>
      </c>
      <c r="L1390" s="0" t="n">
        <v>9.384</v>
      </c>
      <c r="M1390" s="0" t="n">
        <f aca="false">+LN(L1390/L1389)</f>
        <v>0</v>
      </c>
      <c r="N1390" s="0" t="n">
        <f aca="false">+STDEV(M1301:M1390)*SQRT(255)</f>
        <v>0.217200991868127</v>
      </c>
    </row>
    <row r="1391" customFormat="false" ht="12.75" hidden="false" customHeight="false" outlineLevel="0" collapsed="false">
      <c r="A1391" s="3" t="n">
        <v>33961</v>
      </c>
      <c r="B1391" s="0" t="n">
        <v>20.25</v>
      </c>
      <c r="C1391" s="0" t="n">
        <f aca="false">+LN(B1391/B1390)</f>
        <v>0.00927747085448424</v>
      </c>
      <c r="D1391" s="0" t="n">
        <f aca="false">+STDEV(C1302:C1391)*SQRT(255)</f>
        <v>0.229651111636952</v>
      </c>
      <c r="F1391" s="3" t="n">
        <v>34275</v>
      </c>
      <c r="G1391" s="0" t="n">
        <v>12.438</v>
      </c>
      <c r="H1391" s="0" t="n">
        <f aca="false">+LN(G1391/G1390)</f>
        <v>0.00257607613077171</v>
      </c>
      <c r="I1391" s="0" t="n">
        <f aca="false">+STDEV(H1302:H1391)*SQRT(255)</f>
        <v>0.369810398830877</v>
      </c>
      <c r="K1391" s="3" t="n">
        <v>33961</v>
      </c>
      <c r="L1391" s="0" t="n">
        <v>9.384</v>
      </c>
      <c r="M1391" s="0" t="n">
        <f aca="false">+LN(L1391/L1390)</f>
        <v>0</v>
      </c>
      <c r="N1391" s="0" t="n">
        <f aca="false">+STDEV(M1302:M1391)*SQRT(255)</f>
        <v>0.217200991868127</v>
      </c>
    </row>
    <row r="1392" customFormat="false" ht="12.75" hidden="false" customHeight="false" outlineLevel="0" collapsed="false">
      <c r="A1392" s="3" t="n">
        <v>33962</v>
      </c>
      <c r="B1392" s="0" t="n">
        <v>20.375</v>
      </c>
      <c r="C1392" s="0" t="n">
        <f aca="false">+LN(B1392/B1391)</f>
        <v>0.00615386557437829</v>
      </c>
      <c r="D1392" s="0" t="n">
        <f aca="false">+STDEV(C1303:C1392)*SQRT(255)</f>
        <v>0.227810197379084</v>
      </c>
      <c r="F1392" s="3" t="n">
        <v>34276</v>
      </c>
      <c r="G1392" s="0" t="n">
        <v>12.188</v>
      </c>
      <c r="H1392" s="0" t="n">
        <f aca="false">+LN(G1392/G1391)</f>
        <v>-0.020304441558235</v>
      </c>
      <c r="I1392" s="0" t="n">
        <f aca="false">+STDEV(H1303:H1392)*SQRT(255)</f>
        <v>0.372035532026756</v>
      </c>
      <c r="K1392" s="3" t="n">
        <v>33962</v>
      </c>
      <c r="L1392" s="0" t="n">
        <v>9.476</v>
      </c>
      <c r="M1392" s="0" t="n">
        <f aca="false">+LN(L1392/L1391)</f>
        <v>0.00975617494536466</v>
      </c>
      <c r="N1392" s="0" t="n">
        <f aca="false">+STDEV(M1303:M1392)*SQRT(255)</f>
        <v>0.217073745288682</v>
      </c>
    </row>
    <row r="1393" customFormat="false" ht="12.75" hidden="false" customHeight="false" outlineLevel="0" collapsed="false">
      <c r="A1393" s="3" t="n">
        <v>33966</v>
      </c>
      <c r="B1393" s="0" t="n">
        <v>19.875</v>
      </c>
      <c r="C1393" s="0" t="n">
        <f aca="false">+LN(B1393/B1392)</f>
        <v>-0.0248459985865308</v>
      </c>
      <c r="D1393" s="0" t="n">
        <f aca="false">+STDEV(C1304:C1393)*SQRT(255)</f>
        <v>0.230644199629179</v>
      </c>
      <c r="F1393" s="3" t="n">
        <v>34277</v>
      </c>
      <c r="G1393" s="0" t="n">
        <v>11.938</v>
      </c>
      <c r="H1393" s="0" t="n">
        <f aca="false">+LN(G1393/G1392)</f>
        <v>-0.0207252713770045</v>
      </c>
      <c r="I1393" s="0" t="n">
        <f aca="false">+STDEV(H1304:H1393)*SQRT(255)</f>
        <v>0.373886928443032</v>
      </c>
      <c r="K1393" s="3" t="n">
        <v>33966</v>
      </c>
      <c r="L1393" s="0" t="n">
        <v>9.476</v>
      </c>
      <c r="M1393" s="0" t="n">
        <f aca="false">+LN(L1393/L1392)</f>
        <v>0</v>
      </c>
      <c r="N1393" s="0" t="n">
        <f aca="false">+STDEV(M1304:M1393)*SQRT(255)</f>
        <v>0.217073745288682</v>
      </c>
    </row>
    <row r="1394" customFormat="false" ht="12.75" hidden="false" customHeight="false" outlineLevel="0" collapsed="false">
      <c r="A1394" s="3" t="n">
        <v>33967</v>
      </c>
      <c r="B1394" s="0" t="n">
        <v>19.875</v>
      </c>
      <c r="C1394" s="0" t="n">
        <f aca="false">+LN(B1394/B1393)</f>
        <v>0</v>
      </c>
      <c r="D1394" s="0" t="n">
        <f aca="false">+STDEV(C1305:C1394)*SQRT(255)</f>
        <v>0.23009982801778</v>
      </c>
      <c r="F1394" s="3" t="n">
        <v>34278</v>
      </c>
      <c r="G1394" s="0" t="n">
        <v>12.063</v>
      </c>
      <c r="H1394" s="0" t="n">
        <f aca="false">+LN(G1394/G1393)</f>
        <v>0.0104163268367886</v>
      </c>
      <c r="I1394" s="0" t="n">
        <f aca="false">+STDEV(H1305:H1394)*SQRT(255)</f>
        <v>0.374018983485854</v>
      </c>
      <c r="K1394" s="3" t="n">
        <v>33967</v>
      </c>
      <c r="L1394" s="0" t="n">
        <v>9.384</v>
      </c>
      <c r="M1394" s="0" t="n">
        <f aca="false">+LN(L1394/L1393)</f>
        <v>-0.0097561749453648</v>
      </c>
      <c r="N1394" s="0" t="n">
        <f aca="false">+STDEV(M1305:M1394)*SQRT(255)</f>
        <v>0.217839704104428</v>
      </c>
    </row>
    <row r="1395" customFormat="false" ht="12.75" hidden="false" customHeight="false" outlineLevel="0" collapsed="false">
      <c r="A1395" s="3" t="n">
        <v>33968</v>
      </c>
      <c r="B1395" s="0" t="n">
        <v>20</v>
      </c>
      <c r="C1395" s="0" t="n">
        <f aca="false">+LN(B1395/B1394)</f>
        <v>0.0062696130135954</v>
      </c>
      <c r="D1395" s="0" t="n">
        <f aca="false">+STDEV(C1306:C1395)*SQRT(255)</f>
        <v>0.227361877438078</v>
      </c>
      <c r="F1395" s="3" t="n">
        <v>34281</v>
      </c>
      <c r="G1395" s="0" t="n">
        <v>12.5</v>
      </c>
      <c r="H1395" s="0" t="n">
        <f aca="false">+LN(G1395/G1394)</f>
        <v>0.0355857277250088</v>
      </c>
      <c r="I1395" s="0" t="n">
        <f aca="false">+STDEV(H1306:H1395)*SQRT(255)</f>
        <v>0.377706957923928</v>
      </c>
      <c r="K1395" s="3" t="n">
        <v>33968</v>
      </c>
      <c r="L1395" s="0" t="n">
        <v>9.43</v>
      </c>
      <c r="M1395" s="0" t="n">
        <f aca="false">+LN(L1395/L1394)</f>
        <v>0.00488998529419177</v>
      </c>
      <c r="N1395" s="0" t="n">
        <f aca="false">+STDEV(M1306:M1395)*SQRT(255)</f>
        <v>0.217814238132567</v>
      </c>
    </row>
    <row r="1396" customFormat="false" ht="12.75" hidden="false" customHeight="false" outlineLevel="0" collapsed="false">
      <c r="A1396" s="3" t="n">
        <v>33969</v>
      </c>
      <c r="B1396" s="0" t="n">
        <v>19.813</v>
      </c>
      <c r="C1396" s="0" t="n">
        <f aca="false">+LN(B1396/B1395)</f>
        <v>-0.00939398564186922</v>
      </c>
      <c r="D1396" s="0" t="n">
        <f aca="false">+STDEV(C1307:C1396)*SQRT(255)</f>
        <v>0.228029579567314</v>
      </c>
      <c r="F1396" s="3" t="n">
        <v>34282</v>
      </c>
      <c r="G1396" s="0" t="n">
        <v>12.375</v>
      </c>
      <c r="H1396" s="0" t="n">
        <f aca="false">+LN(G1396/G1395)</f>
        <v>-0.0100503358535015</v>
      </c>
      <c r="I1396" s="0" t="n">
        <f aca="false">+STDEV(H1307:H1396)*SQRT(255)</f>
        <v>0.378249198008422</v>
      </c>
      <c r="K1396" s="3" t="n">
        <v>33969</v>
      </c>
      <c r="L1396" s="0" t="n">
        <v>9.384</v>
      </c>
      <c r="M1396" s="0" t="n">
        <f aca="false">+LN(L1396/L1395)</f>
        <v>-0.00488998529419168</v>
      </c>
      <c r="N1396" s="0" t="n">
        <f aca="false">+STDEV(M1307:M1396)*SQRT(255)</f>
        <v>0.217128708862345</v>
      </c>
    </row>
    <row r="1397" customFormat="false" ht="12.75" hidden="false" customHeight="false" outlineLevel="0" collapsed="false">
      <c r="A1397" s="3" t="n">
        <v>33973</v>
      </c>
      <c r="B1397" s="0" t="n">
        <v>19.25</v>
      </c>
      <c r="C1397" s="0" t="n">
        <f aca="false">+LN(B1397/B1396)</f>
        <v>-0.0288272271783286</v>
      </c>
      <c r="D1397" s="0" t="n">
        <f aca="false">+STDEV(C1308:C1397)*SQRT(255)</f>
        <v>0.233899081676124</v>
      </c>
      <c r="F1397" s="3" t="n">
        <v>34283</v>
      </c>
      <c r="G1397" s="0" t="n">
        <v>12.375</v>
      </c>
      <c r="H1397" s="0" t="n">
        <f aca="false">+LN(G1397/G1396)</f>
        <v>0</v>
      </c>
      <c r="I1397" s="0" t="n">
        <f aca="false">+STDEV(H1308:H1397)*SQRT(255)</f>
        <v>0.377890696085712</v>
      </c>
      <c r="K1397" s="3" t="n">
        <v>33973</v>
      </c>
      <c r="L1397" s="0" t="n">
        <v>9.43</v>
      </c>
      <c r="M1397" s="0" t="n">
        <f aca="false">+LN(L1397/L1396)</f>
        <v>0.00488998529419177</v>
      </c>
      <c r="N1397" s="0" t="n">
        <f aca="false">+STDEV(M1308:M1397)*SQRT(255)</f>
        <v>0.217214613083688</v>
      </c>
    </row>
    <row r="1398" customFormat="false" ht="12.75" hidden="false" customHeight="false" outlineLevel="0" collapsed="false">
      <c r="A1398" s="3" t="n">
        <v>33974</v>
      </c>
      <c r="B1398" s="0" t="n">
        <v>20</v>
      </c>
      <c r="C1398" s="0" t="n">
        <f aca="false">+LN(B1398/B1397)</f>
        <v>0.0382212128201977</v>
      </c>
      <c r="D1398" s="0" t="n">
        <f aca="false">+STDEV(C1309:C1398)*SQRT(255)</f>
        <v>0.241281014882354</v>
      </c>
      <c r="F1398" s="3" t="n">
        <v>34284</v>
      </c>
      <c r="G1398" s="0" t="n">
        <v>12.375</v>
      </c>
      <c r="H1398" s="0" t="n">
        <f aca="false">+LN(G1398/G1397)</f>
        <v>0</v>
      </c>
      <c r="I1398" s="0" t="n">
        <f aca="false">+STDEV(H1309:H1398)*SQRT(255)</f>
        <v>0.37789142688503</v>
      </c>
      <c r="K1398" s="3" t="n">
        <v>33974</v>
      </c>
      <c r="L1398" s="0" t="n">
        <v>9.476</v>
      </c>
      <c r="M1398" s="0" t="n">
        <f aca="false">+LN(L1398/L1397)</f>
        <v>0.00486618965117313</v>
      </c>
      <c r="N1398" s="0" t="n">
        <f aca="false">+STDEV(M1309:M1398)*SQRT(255)</f>
        <v>0.217186992724049</v>
      </c>
    </row>
    <row r="1399" customFormat="false" ht="12.75" hidden="false" customHeight="false" outlineLevel="0" collapsed="false">
      <c r="A1399" s="3" t="n">
        <v>33975</v>
      </c>
      <c r="B1399" s="0" t="n">
        <v>20.313</v>
      </c>
      <c r="C1399" s="0" t="n">
        <f aca="false">+LN(B1399/B1398)</f>
        <v>0.015528801617627</v>
      </c>
      <c r="D1399" s="0" t="n">
        <f aca="false">+STDEV(C1310:C1399)*SQRT(255)</f>
        <v>0.239585267339673</v>
      </c>
      <c r="F1399" s="3" t="n">
        <v>34285</v>
      </c>
      <c r="G1399" s="0" t="n">
        <v>12.281</v>
      </c>
      <c r="H1399" s="0" t="n">
        <f aca="false">+LN(G1399/G1398)</f>
        <v>-0.00762495582650695</v>
      </c>
      <c r="I1399" s="0" t="n">
        <f aca="false">+STDEV(H1310:H1399)*SQRT(255)</f>
        <v>0.377956311063438</v>
      </c>
      <c r="K1399" s="3" t="n">
        <v>33975</v>
      </c>
      <c r="L1399" s="0" t="n">
        <v>9.706</v>
      </c>
      <c r="M1399" s="0" t="n">
        <f aca="false">+LN(L1399/L1398)</f>
        <v>0.0239819646864852</v>
      </c>
      <c r="N1399" s="0" t="n">
        <f aca="false">+STDEV(M1310:M1399)*SQRT(255)</f>
        <v>0.219586873976825</v>
      </c>
    </row>
    <row r="1400" customFormat="false" ht="12.75" hidden="false" customHeight="false" outlineLevel="0" collapsed="false">
      <c r="A1400" s="3" t="n">
        <v>33976</v>
      </c>
      <c r="B1400" s="0" t="n">
        <v>20.063</v>
      </c>
      <c r="C1400" s="0" t="n">
        <f aca="false">+LN(B1400/B1399)</f>
        <v>-0.0123837524735542</v>
      </c>
      <c r="D1400" s="0" t="n">
        <f aca="false">+STDEV(C1311:C1400)*SQRT(255)</f>
        <v>0.240724499405005</v>
      </c>
      <c r="F1400" s="3" t="n">
        <v>34288</v>
      </c>
      <c r="G1400" s="0" t="n">
        <v>12.313</v>
      </c>
      <c r="H1400" s="0" t="n">
        <f aca="false">+LN(G1400/G1399)</f>
        <v>0.00260226218248743</v>
      </c>
      <c r="I1400" s="0" t="n">
        <f aca="false">+STDEV(H1311:H1400)*SQRT(255)</f>
        <v>0.377549343841129</v>
      </c>
      <c r="K1400" s="3" t="n">
        <v>33976</v>
      </c>
      <c r="L1400" s="0" t="n">
        <v>9.522</v>
      </c>
      <c r="M1400" s="0" t="n">
        <f aca="false">+LN(L1400/L1399)</f>
        <v>-0.0191393402106974</v>
      </c>
      <c r="N1400" s="0" t="n">
        <f aca="false">+STDEV(M1311:M1400)*SQRT(255)</f>
        <v>0.222213145015263</v>
      </c>
    </row>
    <row r="1401" customFormat="false" ht="12.75" hidden="false" customHeight="false" outlineLevel="0" collapsed="false">
      <c r="A1401" s="3" t="n">
        <v>33977</v>
      </c>
      <c r="B1401" s="0" t="n">
        <v>20.563</v>
      </c>
      <c r="C1401" s="0" t="n">
        <f aca="false">+LN(B1401/B1400)</f>
        <v>0.0246160216413174</v>
      </c>
      <c r="D1401" s="0" t="n">
        <f aca="false">+STDEV(C1312:C1401)*SQRT(255)</f>
        <v>0.241204179757054</v>
      </c>
      <c r="F1401" s="3" t="n">
        <v>34289</v>
      </c>
      <c r="G1401" s="0" t="n">
        <v>12.375</v>
      </c>
      <c r="H1401" s="0" t="n">
        <f aca="false">+LN(G1401/G1400)</f>
        <v>0.0050226936440196</v>
      </c>
      <c r="I1401" s="0" t="n">
        <f aca="false">+STDEV(H1312:H1401)*SQRT(255)</f>
        <v>0.377165438553527</v>
      </c>
      <c r="K1401" s="3" t="n">
        <v>33977</v>
      </c>
      <c r="L1401" s="0" t="n">
        <v>9.43</v>
      </c>
      <c r="M1401" s="0" t="n">
        <f aca="false">+LN(L1401/L1400)</f>
        <v>-0.00970881412696094</v>
      </c>
      <c r="N1401" s="0" t="n">
        <f aca="false">+STDEV(M1312:M1401)*SQRT(255)</f>
        <v>0.222374763196903</v>
      </c>
    </row>
    <row r="1402" customFormat="false" ht="12.75" hidden="false" customHeight="false" outlineLevel="0" collapsed="false">
      <c r="A1402" s="3" t="n">
        <v>33980</v>
      </c>
      <c r="B1402" s="0" t="n">
        <v>20.625</v>
      </c>
      <c r="C1402" s="0" t="n">
        <f aca="false">+LN(B1402/B1401)</f>
        <v>0.00301058788136329</v>
      </c>
      <c r="D1402" s="0" t="n">
        <f aca="false">+STDEV(C1313:C1402)*SQRT(255)</f>
        <v>0.240084288233812</v>
      </c>
      <c r="F1402" s="3" t="n">
        <v>34290</v>
      </c>
      <c r="G1402" s="0" t="n">
        <v>12.125</v>
      </c>
      <c r="H1402" s="0" t="n">
        <f aca="false">+LN(G1402/G1401)</f>
        <v>-0.0204088716312071</v>
      </c>
      <c r="I1402" s="0" t="n">
        <f aca="false">+STDEV(H1313:H1402)*SQRT(255)</f>
        <v>0.377097566450933</v>
      </c>
      <c r="K1402" s="3" t="n">
        <v>33980</v>
      </c>
      <c r="L1402" s="0" t="n">
        <v>9.522</v>
      </c>
      <c r="M1402" s="0" t="n">
        <f aca="false">+LN(L1402/L1401)</f>
        <v>0.0097088141269609</v>
      </c>
      <c r="N1402" s="0" t="n">
        <f aca="false">+STDEV(M1313:M1402)*SQRT(255)</f>
        <v>0.221937544042653</v>
      </c>
    </row>
    <row r="1403" customFormat="false" ht="12.75" hidden="false" customHeight="false" outlineLevel="0" collapsed="false">
      <c r="A1403" s="3" t="n">
        <v>33981</v>
      </c>
      <c r="B1403" s="0" t="n">
        <v>20.625</v>
      </c>
      <c r="C1403" s="0" t="n">
        <f aca="false">+LN(B1403/B1402)</f>
        <v>0</v>
      </c>
      <c r="D1403" s="0" t="n">
        <f aca="false">+STDEV(C1314:C1403)*SQRT(255)</f>
        <v>0.240109425483202</v>
      </c>
      <c r="F1403" s="3" t="n">
        <v>34291</v>
      </c>
      <c r="G1403" s="0" t="n">
        <v>11.719</v>
      </c>
      <c r="H1403" s="0" t="n">
        <f aca="false">+LN(G1403/G1402)</f>
        <v>-0.0340579805470816</v>
      </c>
      <c r="I1403" s="0" t="n">
        <f aca="false">+STDEV(H1314:H1403)*SQRT(255)</f>
        <v>0.381741843502041</v>
      </c>
      <c r="K1403" s="3" t="n">
        <v>33981</v>
      </c>
      <c r="L1403" s="0" t="n">
        <v>9.752</v>
      </c>
      <c r="M1403" s="0" t="n">
        <f aca="false">+LN(L1403/L1402)</f>
        <v>0.0238674814066435</v>
      </c>
      <c r="N1403" s="0" t="n">
        <f aca="false">+STDEV(M1314:M1403)*SQRT(255)</f>
        <v>0.224872029222575</v>
      </c>
    </row>
    <row r="1404" customFormat="false" ht="12.75" hidden="false" customHeight="false" outlineLevel="0" collapsed="false">
      <c r="A1404" s="3" t="n">
        <v>33982</v>
      </c>
      <c r="B1404" s="0" t="n">
        <v>20.75</v>
      </c>
      <c r="C1404" s="0" t="n">
        <f aca="false">+LN(B1404/B1403)</f>
        <v>0.00604231445596266</v>
      </c>
      <c r="D1404" s="0" t="n">
        <f aca="false">+STDEV(C1315:C1404)*SQRT(255)</f>
        <v>0.236813387610149</v>
      </c>
      <c r="F1404" s="3" t="n">
        <v>34292</v>
      </c>
      <c r="G1404" s="0" t="n">
        <v>11.625</v>
      </c>
      <c r="H1404" s="0" t="n">
        <f aca="false">+LN(G1404/G1403)</f>
        <v>-0.00805350480304519</v>
      </c>
      <c r="I1404" s="0" t="n">
        <f aca="false">+STDEV(H1315:H1404)*SQRT(255)</f>
        <v>0.381850604203344</v>
      </c>
      <c r="K1404" s="3" t="n">
        <v>33982</v>
      </c>
      <c r="L1404" s="0" t="n">
        <v>9.66</v>
      </c>
      <c r="M1404" s="0" t="n">
        <f aca="false">+LN(L1404/L1403)</f>
        <v>-0.00947874395454377</v>
      </c>
      <c r="N1404" s="0" t="n">
        <f aca="false">+STDEV(M1315:M1404)*SQRT(255)</f>
        <v>0.225334388399987</v>
      </c>
    </row>
    <row r="1405" customFormat="false" ht="12.75" hidden="false" customHeight="false" outlineLevel="0" collapsed="false">
      <c r="A1405" s="3" t="n">
        <v>33983</v>
      </c>
      <c r="B1405" s="0" t="n">
        <v>20.938</v>
      </c>
      <c r="C1405" s="0" t="n">
        <f aca="false">+LN(B1405/B1404)</f>
        <v>0.00901944322045586</v>
      </c>
      <c r="D1405" s="0" t="n">
        <f aca="false">+STDEV(C1316:C1405)*SQRT(255)</f>
        <v>0.236874350540292</v>
      </c>
      <c r="F1405" s="3" t="n">
        <v>34295</v>
      </c>
      <c r="G1405" s="0" t="n">
        <v>10.688</v>
      </c>
      <c r="H1405" s="0" t="n">
        <f aca="false">+LN(G1405/G1404)</f>
        <v>-0.08403633467913</v>
      </c>
      <c r="I1405" s="0" t="n">
        <f aca="false">+STDEV(H1316:H1405)*SQRT(255)</f>
        <v>0.408575975816001</v>
      </c>
      <c r="K1405" s="3" t="n">
        <v>33983</v>
      </c>
      <c r="L1405" s="0" t="n">
        <v>9.66</v>
      </c>
      <c r="M1405" s="0" t="n">
        <f aca="false">+LN(L1405/L1404)</f>
        <v>0</v>
      </c>
      <c r="N1405" s="0" t="n">
        <f aca="false">+STDEV(M1316:M1405)*SQRT(255)</f>
        <v>0.225334388399987</v>
      </c>
    </row>
    <row r="1406" customFormat="false" ht="12.75" hidden="false" customHeight="false" outlineLevel="0" collapsed="false">
      <c r="A1406" s="3" t="n">
        <v>33984</v>
      </c>
      <c r="B1406" s="0" t="n">
        <v>21.188</v>
      </c>
      <c r="C1406" s="0" t="n">
        <f aca="false">+LN(B1406/B1405)</f>
        <v>0.011869293785117</v>
      </c>
      <c r="D1406" s="0" t="n">
        <f aca="false">+STDEV(C1317:C1406)*SQRT(255)</f>
        <v>0.237406418209169</v>
      </c>
      <c r="F1406" s="3" t="n">
        <v>34296</v>
      </c>
      <c r="G1406" s="0" t="n">
        <v>10.594</v>
      </c>
      <c r="H1406" s="0" t="n">
        <f aca="false">+LN(G1406/G1405)</f>
        <v>-0.0088338136719551</v>
      </c>
      <c r="I1406" s="0" t="n">
        <f aca="false">+STDEV(H1317:H1406)*SQRT(255)</f>
        <v>0.408436851803164</v>
      </c>
      <c r="K1406" s="3" t="n">
        <v>33984</v>
      </c>
      <c r="L1406" s="0" t="n">
        <v>9.752</v>
      </c>
      <c r="M1406" s="0" t="n">
        <f aca="false">+LN(L1406/L1405)</f>
        <v>0.00947874395454374</v>
      </c>
      <c r="N1406" s="0" t="n">
        <f aca="false">+STDEV(M1317:M1406)*SQRT(255)</f>
        <v>0.225714632414752</v>
      </c>
    </row>
    <row r="1407" customFormat="false" ht="12.75" hidden="false" customHeight="false" outlineLevel="0" collapsed="false">
      <c r="A1407" s="3" t="n">
        <v>33987</v>
      </c>
      <c r="B1407" s="0" t="n">
        <v>21.25</v>
      </c>
      <c r="C1407" s="0" t="n">
        <f aca="false">+LN(B1407/B1406)</f>
        <v>0.00292191168814559</v>
      </c>
      <c r="D1407" s="0" t="n">
        <f aca="false">+STDEV(C1318:C1407)*SQRT(255)</f>
        <v>0.234161828646583</v>
      </c>
      <c r="F1407" s="3" t="n">
        <v>34297</v>
      </c>
      <c r="G1407" s="0" t="n">
        <v>11.188</v>
      </c>
      <c r="H1407" s="0" t="n">
        <f aca="false">+LN(G1407/G1406)</f>
        <v>0.0545539722173784</v>
      </c>
      <c r="I1407" s="0" t="n">
        <f aca="false">+STDEV(H1318:H1407)*SQRT(255)</f>
        <v>0.417778169643895</v>
      </c>
      <c r="K1407" s="3" t="n">
        <v>33987</v>
      </c>
      <c r="L1407" s="0" t="n">
        <v>9.844</v>
      </c>
      <c r="M1407" s="0" t="n">
        <f aca="false">+LN(L1407/L1406)</f>
        <v>0.00938974034983892</v>
      </c>
      <c r="N1407" s="0" t="n">
        <f aca="false">+STDEV(M1318:M1407)*SQRT(255)</f>
        <v>0.225759565544982</v>
      </c>
    </row>
    <row r="1408" customFormat="false" ht="12.75" hidden="false" customHeight="false" outlineLevel="0" collapsed="false">
      <c r="A1408" s="3" t="n">
        <v>33988</v>
      </c>
      <c r="B1408" s="0" t="n">
        <v>20.875</v>
      </c>
      <c r="C1408" s="0" t="n">
        <f aca="false">+LN(B1408/B1407)</f>
        <v>-0.0178046246335067</v>
      </c>
      <c r="D1408" s="0" t="n">
        <f aca="false">+STDEV(C1319:C1408)*SQRT(255)</f>
        <v>0.2363782119094</v>
      </c>
      <c r="F1408" s="3" t="n">
        <v>34299</v>
      </c>
      <c r="G1408" s="0" t="n">
        <v>11.75</v>
      </c>
      <c r="H1408" s="0" t="n">
        <f aca="false">+LN(G1408/G1407)</f>
        <v>0.0490114652504546</v>
      </c>
      <c r="I1408" s="0" t="n">
        <f aca="false">+STDEV(H1319:H1408)*SQRT(255)</f>
        <v>0.424348212251067</v>
      </c>
      <c r="K1408" s="3" t="n">
        <v>33988</v>
      </c>
      <c r="L1408" s="0" t="n">
        <v>9.89</v>
      </c>
      <c r="M1408" s="0" t="n">
        <f aca="false">+LN(L1408/L1407)</f>
        <v>0.00466201310581137</v>
      </c>
      <c r="N1408" s="0" t="n">
        <f aca="false">+STDEV(M1319:M1408)*SQRT(255)</f>
        <v>0.224454867930878</v>
      </c>
    </row>
    <row r="1409" customFormat="false" ht="12.75" hidden="false" customHeight="false" outlineLevel="0" collapsed="false">
      <c r="A1409" s="3" t="n">
        <v>33989</v>
      </c>
      <c r="B1409" s="0" t="n">
        <v>20.625</v>
      </c>
      <c r="C1409" s="0" t="n">
        <f aca="false">+LN(B1409/B1408)</f>
        <v>-0.0120483385161745</v>
      </c>
      <c r="D1409" s="0" t="n">
        <f aca="false">+STDEV(C1320:C1409)*SQRT(255)</f>
        <v>0.23662514422079</v>
      </c>
      <c r="F1409" s="3" t="n">
        <v>34302</v>
      </c>
      <c r="G1409" s="0" t="n">
        <v>11.188</v>
      </c>
      <c r="H1409" s="0" t="n">
        <f aca="false">+LN(G1409/G1408)</f>
        <v>-0.0490114652504546</v>
      </c>
      <c r="I1409" s="0" t="n">
        <f aca="false">+STDEV(H1320:H1409)*SQRT(255)</f>
        <v>0.432729645335349</v>
      </c>
      <c r="K1409" s="3" t="n">
        <v>33989</v>
      </c>
      <c r="L1409" s="0" t="n">
        <v>10.12</v>
      </c>
      <c r="M1409" s="0" t="n">
        <f aca="false">+LN(L1409/L1408)</f>
        <v>0.0229895182246986</v>
      </c>
      <c r="N1409" s="0" t="n">
        <f aca="false">+STDEV(M1320:M1409)*SQRT(255)</f>
        <v>0.226963825303135</v>
      </c>
    </row>
    <row r="1410" customFormat="false" ht="12.75" hidden="false" customHeight="false" outlineLevel="0" collapsed="false">
      <c r="A1410" s="3" t="n">
        <v>33990</v>
      </c>
      <c r="B1410" s="0" t="n">
        <v>21</v>
      </c>
      <c r="C1410" s="0" t="n">
        <f aca="false">+LN(B1410/B1409)</f>
        <v>0.0180185055026782</v>
      </c>
      <c r="D1410" s="0" t="n">
        <f aca="false">+STDEV(C1321:C1410)*SQRT(255)</f>
        <v>0.234842916261475</v>
      </c>
      <c r="F1410" s="3" t="n">
        <v>34303</v>
      </c>
      <c r="G1410" s="0" t="n">
        <v>10.656</v>
      </c>
      <c r="H1410" s="0" t="n">
        <f aca="false">+LN(G1410/G1409)</f>
        <v>-0.04871866154168</v>
      </c>
      <c r="I1410" s="0" t="n">
        <f aca="false">+STDEV(H1321:H1410)*SQRT(255)</f>
        <v>0.44089301861424</v>
      </c>
      <c r="K1410" s="3" t="n">
        <v>33990</v>
      </c>
      <c r="L1410" s="0" t="n">
        <v>10.212</v>
      </c>
      <c r="M1410" s="0" t="n">
        <f aca="false">+LN(L1410/L1409)</f>
        <v>0.00904983551991786</v>
      </c>
      <c r="N1410" s="0" t="n">
        <f aca="false">+STDEV(M1321:M1410)*SQRT(255)</f>
        <v>0.226002749131958</v>
      </c>
    </row>
    <row r="1411" customFormat="false" ht="12.75" hidden="false" customHeight="false" outlineLevel="0" collapsed="false">
      <c r="A1411" s="3" t="n">
        <v>33991</v>
      </c>
      <c r="B1411" s="0" t="n">
        <v>20.813</v>
      </c>
      <c r="C1411" s="0" t="n">
        <f aca="false">+LN(B1411/B1410)</f>
        <v>-0.00894464624730869</v>
      </c>
      <c r="D1411" s="0" t="n">
        <f aca="false">+STDEV(C1322:C1411)*SQRT(255)</f>
        <v>0.235391808441066</v>
      </c>
      <c r="F1411" s="3" t="n">
        <v>34304</v>
      </c>
      <c r="G1411" s="0" t="n">
        <v>11</v>
      </c>
      <c r="H1411" s="0" t="n">
        <f aca="false">+LN(G1411/G1410)</f>
        <v>0.0317721590003371</v>
      </c>
      <c r="I1411" s="0" t="n">
        <f aca="false">+STDEV(H1322:H1411)*SQRT(255)</f>
        <v>0.442927773920136</v>
      </c>
      <c r="K1411" s="3" t="n">
        <v>33991</v>
      </c>
      <c r="L1411" s="0" t="n">
        <v>10.304</v>
      </c>
      <c r="M1411" s="0" t="n">
        <f aca="false">+LN(L1411/L1410)</f>
        <v>0.00896866998276054</v>
      </c>
      <c r="N1411" s="0" t="n">
        <f aca="false">+STDEV(M1322:M1411)*SQRT(255)</f>
        <v>0.215758823384473</v>
      </c>
    </row>
    <row r="1412" customFormat="false" ht="12.75" hidden="false" customHeight="false" outlineLevel="0" collapsed="false">
      <c r="A1412" s="3" t="n">
        <v>33994</v>
      </c>
      <c r="B1412" s="0" t="n">
        <v>20.938</v>
      </c>
      <c r="C1412" s="0" t="n">
        <f aca="false">+LN(B1412/B1411)</f>
        <v>0.00598789842104877</v>
      </c>
      <c r="D1412" s="0" t="n">
        <f aca="false">+STDEV(C1323:C1412)*SQRT(255)</f>
        <v>0.235452614459524</v>
      </c>
      <c r="F1412" s="3" t="n">
        <v>34305</v>
      </c>
      <c r="G1412" s="0" t="n">
        <v>11.25</v>
      </c>
      <c r="H1412" s="0" t="n">
        <f aca="false">+LN(G1412/G1411)</f>
        <v>0.0224728558520586</v>
      </c>
      <c r="I1412" s="0" t="n">
        <f aca="false">+STDEV(H1323:H1412)*SQRT(255)</f>
        <v>0.444386716697137</v>
      </c>
      <c r="K1412" s="3" t="n">
        <v>33994</v>
      </c>
      <c r="L1412" s="0" t="n">
        <v>10.212</v>
      </c>
      <c r="M1412" s="0" t="n">
        <f aca="false">+LN(L1412/L1411)</f>
        <v>-0.00896866998276049</v>
      </c>
      <c r="N1412" s="0" t="n">
        <f aca="false">+STDEV(M1323:M1412)*SQRT(255)</f>
        <v>0.216098316354009</v>
      </c>
    </row>
    <row r="1413" customFormat="false" ht="12.75" hidden="false" customHeight="false" outlineLevel="0" collapsed="false">
      <c r="A1413" s="3" t="n">
        <v>33995</v>
      </c>
      <c r="B1413" s="0" t="n">
        <v>20.938</v>
      </c>
      <c r="C1413" s="0" t="n">
        <f aca="false">+LN(B1413/B1412)</f>
        <v>0</v>
      </c>
      <c r="D1413" s="0" t="n">
        <f aca="false">+STDEV(C1324:C1413)*SQRT(255)</f>
        <v>0.235020612157211</v>
      </c>
      <c r="F1413" s="3" t="n">
        <v>34306</v>
      </c>
      <c r="G1413" s="0" t="n">
        <v>11.375</v>
      </c>
      <c r="H1413" s="0" t="n">
        <f aca="false">+LN(G1413/G1412)</f>
        <v>0.0110498361865849</v>
      </c>
      <c r="I1413" s="0" t="n">
        <f aca="false">+STDEV(H1324:H1413)*SQRT(255)</f>
        <v>0.444622581258497</v>
      </c>
      <c r="K1413" s="3" t="n">
        <v>33995</v>
      </c>
      <c r="L1413" s="0" t="n">
        <v>10.258</v>
      </c>
      <c r="M1413" s="0" t="n">
        <f aca="false">+LN(L1413/L1412)</f>
        <v>0.00449438958783927</v>
      </c>
      <c r="N1413" s="0" t="n">
        <f aca="false">+STDEV(M1324:M1413)*SQRT(255)</f>
        <v>0.214946983223464</v>
      </c>
    </row>
    <row r="1414" customFormat="false" ht="12.75" hidden="false" customHeight="false" outlineLevel="0" collapsed="false">
      <c r="A1414" s="3" t="n">
        <v>33996</v>
      </c>
      <c r="B1414" s="0" t="n">
        <v>20.375</v>
      </c>
      <c r="C1414" s="0" t="n">
        <f aca="false">+LN(B1414/B1413)</f>
        <v>-0.0272570307702367</v>
      </c>
      <c r="D1414" s="0" t="n">
        <f aca="false">+STDEV(C1325:C1414)*SQRT(255)</f>
        <v>0.239200866380591</v>
      </c>
      <c r="F1414" s="3" t="n">
        <v>34309</v>
      </c>
      <c r="G1414" s="0" t="n">
        <v>11.344</v>
      </c>
      <c r="H1414" s="0" t="n">
        <f aca="false">+LN(G1414/G1413)</f>
        <v>-0.00272899504724243</v>
      </c>
      <c r="I1414" s="0" t="n">
        <f aca="false">+STDEV(H1325:H1414)*SQRT(255)</f>
        <v>0.444471943569359</v>
      </c>
      <c r="K1414" s="3" t="n">
        <v>33996</v>
      </c>
      <c r="L1414" s="0" t="n">
        <v>10.258</v>
      </c>
      <c r="M1414" s="0" t="n">
        <f aca="false">+LN(L1414/L1413)</f>
        <v>0</v>
      </c>
      <c r="N1414" s="0" t="n">
        <f aca="false">+STDEV(M1325:M1414)*SQRT(255)</f>
        <v>0.214915912603968</v>
      </c>
    </row>
    <row r="1415" customFormat="false" ht="12.75" hidden="false" customHeight="false" outlineLevel="0" collapsed="false">
      <c r="A1415" s="3" t="n">
        <v>33997</v>
      </c>
      <c r="B1415" s="0" t="n">
        <v>20.25</v>
      </c>
      <c r="C1415" s="0" t="n">
        <f aca="false">+LN(B1415/B1414)</f>
        <v>-0.00615386557437822</v>
      </c>
      <c r="D1415" s="0" t="n">
        <f aca="false">+STDEV(C1326:C1415)*SQRT(255)</f>
        <v>0.239543655657901</v>
      </c>
      <c r="F1415" s="3" t="n">
        <v>34310</v>
      </c>
      <c r="G1415" s="0" t="n">
        <v>11.063</v>
      </c>
      <c r="H1415" s="0" t="n">
        <f aca="false">+LN(G1415/G1414)</f>
        <v>-0.0250827627369978</v>
      </c>
      <c r="I1415" s="0" t="n">
        <f aca="false">+STDEV(H1326:H1415)*SQRT(255)</f>
        <v>0.444407398900023</v>
      </c>
      <c r="K1415" s="3" t="n">
        <v>33997</v>
      </c>
      <c r="L1415" s="0" t="n">
        <v>10.212</v>
      </c>
      <c r="M1415" s="0" t="n">
        <f aca="false">+LN(L1415/L1414)</f>
        <v>-0.00449438958783922</v>
      </c>
      <c r="N1415" s="0" t="n">
        <f aca="false">+STDEV(M1326:M1415)*SQRT(255)</f>
        <v>0.215187815179922</v>
      </c>
    </row>
    <row r="1416" customFormat="false" ht="12.75" hidden="false" customHeight="false" outlineLevel="0" collapsed="false">
      <c r="A1416" s="3" t="n">
        <v>33998</v>
      </c>
      <c r="B1416" s="0" t="n">
        <v>20.063</v>
      </c>
      <c r="C1416" s="0" t="n">
        <f aca="false">+LN(B1416/B1415)</f>
        <v>-0.00927747085448439</v>
      </c>
      <c r="D1416" s="0" t="n">
        <f aca="false">+STDEV(C1327:C1416)*SQRT(255)</f>
        <v>0.239794855918866</v>
      </c>
      <c r="F1416" s="3" t="n">
        <v>34311</v>
      </c>
      <c r="G1416" s="0" t="n">
        <v>11</v>
      </c>
      <c r="H1416" s="0" t="n">
        <f aca="false">+LN(G1416/G1415)</f>
        <v>-0.00571093425440329</v>
      </c>
      <c r="I1416" s="0" t="n">
        <f aca="false">+STDEV(H1327:H1416)*SQRT(255)</f>
        <v>0.444311957513484</v>
      </c>
      <c r="K1416" s="3" t="n">
        <v>33998</v>
      </c>
      <c r="L1416" s="0" t="n">
        <v>9.89</v>
      </c>
      <c r="M1416" s="0" t="n">
        <f aca="false">+LN(L1416/L1415)</f>
        <v>-0.0320393537446165</v>
      </c>
      <c r="N1416" s="0" t="n">
        <f aca="false">+STDEV(M1327:M1416)*SQRT(255)</f>
        <v>0.222779687545166</v>
      </c>
    </row>
    <row r="1417" customFormat="false" ht="12.75" hidden="false" customHeight="false" outlineLevel="0" collapsed="false">
      <c r="A1417" s="3" t="n">
        <v>34001</v>
      </c>
      <c r="B1417" s="0" t="n">
        <v>20.25</v>
      </c>
      <c r="C1417" s="0" t="n">
        <f aca="false">+LN(B1417/B1416)</f>
        <v>0.00927747085448424</v>
      </c>
      <c r="D1417" s="0" t="n">
        <f aca="false">+STDEV(C1328:C1417)*SQRT(255)</f>
        <v>0.239966856188898</v>
      </c>
      <c r="F1417" s="3" t="n">
        <v>34312</v>
      </c>
      <c r="G1417" s="0" t="n">
        <v>11.125</v>
      </c>
      <c r="H1417" s="0" t="n">
        <f aca="false">+LN(G1417/G1416)</f>
        <v>0.0112995552539335</v>
      </c>
      <c r="I1417" s="0" t="n">
        <f aca="false">+STDEV(H1328:H1417)*SQRT(255)</f>
        <v>0.444268967712015</v>
      </c>
      <c r="K1417" s="3" t="n">
        <v>34001</v>
      </c>
      <c r="L1417" s="0" t="n">
        <v>9.798</v>
      </c>
      <c r="M1417" s="0" t="n">
        <f aca="false">+LN(L1417/L1416)</f>
        <v>-0.00934586241823777</v>
      </c>
      <c r="N1417" s="0" t="n">
        <f aca="false">+STDEV(M1328:M1417)*SQRT(255)</f>
        <v>0.222189624768174</v>
      </c>
    </row>
    <row r="1418" customFormat="false" ht="12.75" hidden="false" customHeight="false" outlineLevel="0" collapsed="false">
      <c r="A1418" s="3" t="n">
        <v>34002</v>
      </c>
      <c r="B1418" s="0" t="n">
        <v>20.5</v>
      </c>
      <c r="C1418" s="0" t="n">
        <f aca="false">+LN(B1418/B1417)</f>
        <v>0.0122700925918144</v>
      </c>
      <c r="D1418" s="0" t="n">
        <f aca="false">+STDEV(C1329:C1418)*SQRT(255)</f>
        <v>0.240483515300169</v>
      </c>
      <c r="F1418" s="3" t="n">
        <v>34313</v>
      </c>
      <c r="G1418" s="0" t="n">
        <v>11.188</v>
      </c>
      <c r="H1418" s="0" t="n">
        <f aca="false">+LN(G1418/G1417)</f>
        <v>0.00564694728740936</v>
      </c>
      <c r="I1418" s="0" t="n">
        <f aca="false">+STDEV(H1329:H1418)*SQRT(255)</f>
        <v>0.444052286092588</v>
      </c>
      <c r="K1418" s="3" t="n">
        <v>34002</v>
      </c>
      <c r="L1418" s="0" t="n">
        <v>10.028</v>
      </c>
      <c r="M1418" s="0" t="n">
        <f aca="false">+LN(L1418/L1417)</f>
        <v>0.023202897079664</v>
      </c>
      <c r="N1418" s="0" t="n">
        <f aca="false">+STDEV(M1329:M1418)*SQRT(255)</f>
        <v>0.216891175941901</v>
      </c>
    </row>
    <row r="1419" customFormat="false" ht="12.75" hidden="false" customHeight="false" outlineLevel="0" collapsed="false">
      <c r="A1419" s="3" t="n">
        <v>34003</v>
      </c>
      <c r="B1419" s="0" t="n">
        <v>20.75</v>
      </c>
      <c r="C1419" s="0" t="n">
        <f aca="false">+LN(B1419/B1418)</f>
        <v>0.0121213605323448</v>
      </c>
      <c r="D1419" s="0" t="n">
        <f aca="false">+STDEV(C1330:C1419)*SQRT(255)</f>
        <v>0.240943379913431</v>
      </c>
      <c r="F1419" s="3" t="n">
        <v>34316</v>
      </c>
      <c r="G1419" s="0" t="n">
        <v>11.125</v>
      </c>
      <c r="H1419" s="0" t="n">
        <f aca="false">+LN(G1419/G1418)</f>
        <v>-0.00564694728740942</v>
      </c>
      <c r="I1419" s="0" t="n">
        <f aca="false">+STDEV(H1330:H1419)*SQRT(255)</f>
        <v>0.443876209999127</v>
      </c>
      <c r="K1419" s="3" t="n">
        <v>34003</v>
      </c>
      <c r="L1419" s="0" t="n">
        <v>10.258</v>
      </c>
      <c r="M1419" s="0" t="n">
        <f aca="false">+LN(L1419/L1418)</f>
        <v>0.0226767086710297</v>
      </c>
      <c r="N1419" s="0" t="n">
        <f aca="false">+STDEV(M1330:M1419)*SQRT(255)</f>
        <v>0.219727953044388</v>
      </c>
    </row>
    <row r="1420" customFormat="false" ht="12.75" hidden="false" customHeight="false" outlineLevel="0" collapsed="false">
      <c r="A1420" s="3" t="n">
        <v>34004</v>
      </c>
      <c r="B1420" s="0" t="n">
        <v>20.563</v>
      </c>
      <c r="C1420" s="0" t="n">
        <f aca="false">+LN(B1420/B1419)</f>
        <v>-0.009052902337326</v>
      </c>
      <c r="D1420" s="0" t="n">
        <f aca="false">+STDEV(C1331:C1420)*SQRT(255)</f>
        <v>0.241628031664388</v>
      </c>
      <c r="F1420" s="3" t="n">
        <v>34317</v>
      </c>
      <c r="G1420" s="0" t="n">
        <v>10.938</v>
      </c>
      <c r="H1420" s="0" t="n">
        <f aca="false">+LN(G1420/G1419)</f>
        <v>-0.0169518631277229</v>
      </c>
      <c r="I1420" s="0" t="n">
        <f aca="false">+STDEV(H1331:H1420)*SQRT(255)</f>
        <v>0.444780641484091</v>
      </c>
      <c r="K1420" s="3" t="n">
        <v>34004</v>
      </c>
      <c r="L1420" s="0" t="n">
        <v>10.396</v>
      </c>
      <c r="M1420" s="0" t="n">
        <f aca="false">+LN(L1420/L1419)</f>
        <v>0.0133632278121674</v>
      </c>
      <c r="N1420" s="0" t="n">
        <f aca="false">+STDEV(M1331:M1420)*SQRT(255)</f>
        <v>0.220126008756065</v>
      </c>
    </row>
    <row r="1421" customFormat="false" ht="12.75" hidden="false" customHeight="false" outlineLevel="0" collapsed="false">
      <c r="A1421" s="3" t="n">
        <v>34005</v>
      </c>
      <c r="B1421" s="0" t="n">
        <v>19.938</v>
      </c>
      <c r="C1421" s="0" t="n">
        <f aca="false">+LN(B1421/B1420)</f>
        <v>-0.0308658857388691</v>
      </c>
      <c r="D1421" s="0" t="n">
        <f aca="false">+STDEV(C1332:C1421)*SQRT(255)</f>
        <v>0.247370190503463</v>
      </c>
      <c r="F1421" s="3" t="n">
        <v>34318</v>
      </c>
      <c r="G1421" s="0" t="n">
        <v>10.875</v>
      </c>
      <c r="H1421" s="0" t="n">
        <f aca="false">+LN(G1421/G1420)</f>
        <v>-0.00577638794983322</v>
      </c>
      <c r="I1421" s="0" t="n">
        <f aca="false">+STDEV(H1332:H1421)*SQRT(255)</f>
        <v>0.444769133748186</v>
      </c>
      <c r="K1421" s="3" t="n">
        <v>34005</v>
      </c>
      <c r="L1421" s="0" t="n">
        <v>10.304</v>
      </c>
      <c r="M1421" s="0" t="n">
        <f aca="false">+LN(L1421/L1420)</f>
        <v>-0.00888894741724604</v>
      </c>
      <c r="N1421" s="0" t="n">
        <f aca="false">+STDEV(M1332:M1421)*SQRT(255)</f>
        <v>0.220762838245602</v>
      </c>
    </row>
    <row r="1422" customFormat="false" ht="12.75" hidden="false" customHeight="false" outlineLevel="0" collapsed="false">
      <c r="A1422" s="3" t="n">
        <v>34008</v>
      </c>
      <c r="B1422" s="0" t="n">
        <v>19.813</v>
      </c>
      <c r="C1422" s="0" t="n">
        <f aca="false">+LN(B1422/B1421)</f>
        <v>-0.00628917068839033</v>
      </c>
      <c r="D1422" s="0" t="n">
        <f aca="false">+STDEV(C1333:C1422)*SQRT(255)</f>
        <v>0.247211684587166</v>
      </c>
      <c r="F1422" s="3" t="n">
        <v>34319</v>
      </c>
      <c r="G1422" s="0" t="n">
        <v>10.938</v>
      </c>
      <c r="H1422" s="0" t="n">
        <f aca="false">+LN(G1422/G1421)</f>
        <v>0.00577638794983322</v>
      </c>
      <c r="I1422" s="0" t="n">
        <f aca="false">+STDEV(H1333:H1422)*SQRT(255)</f>
        <v>0.44443401162601</v>
      </c>
      <c r="K1422" s="3" t="n">
        <v>34008</v>
      </c>
      <c r="L1422" s="0" t="n">
        <v>10.35</v>
      </c>
      <c r="M1422" s="0" t="n">
        <f aca="false">+LN(L1422/L1421)</f>
        <v>0.00445435034938015</v>
      </c>
      <c r="N1422" s="0" t="n">
        <f aca="false">+STDEV(M1333:M1422)*SQRT(255)</f>
        <v>0.220801100567753</v>
      </c>
    </row>
    <row r="1423" customFormat="false" ht="12.75" hidden="false" customHeight="false" outlineLevel="0" collapsed="false">
      <c r="A1423" s="3" t="n">
        <v>34009</v>
      </c>
      <c r="B1423" s="0" t="n">
        <v>19.75</v>
      </c>
      <c r="C1423" s="0" t="n">
        <f aca="false">+LN(B1423/B1422)</f>
        <v>-0.00318479656499097</v>
      </c>
      <c r="D1423" s="0" t="n">
        <f aca="false">+STDEV(C1334:C1423)*SQRT(255)</f>
        <v>0.247319224601792</v>
      </c>
      <c r="F1423" s="3" t="n">
        <v>34320</v>
      </c>
      <c r="G1423" s="0" t="n">
        <v>11</v>
      </c>
      <c r="H1423" s="0" t="n">
        <f aca="false">+LN(G1423/G1422)</f>
        <v>0.00565230787378946</v>
      </c>
      <c r="I1423" s="0" t="n">
        <f aca="false">+STDEV(H1334:H1423)*SQRT(255)</f>
        <v>0.441443141943587</v>
      </c>
      <c r="K1423" s="3" t="n">
        <v>34009</v>
      </c>
      <c r="L1423" s="0" t="n">
        <v>10.212</v>
      </c>
      <c r="M1423" s="0" t="n">
        <f aca="false">+LN(L1423/L1422)</f>
        <v>-0.0134230203321407</v>
      </c>
      <c r="N1423" s="0" t="n">
        <f aca="false">+STDEV(M1334:M1423)*SQRT(255)</f>
        <v>0.221961482767083</v>
      </c>
    </row>
    <row r="1424" customFormat="false" ht="12.75" hidden="false" customHeight="false" outlineLevel="0" collapsed="false">
      <c r="A1424" s="3" t="n">
        <v>34010</v>
      </c>
      <c r="B1424" s="0" t="n">
        <v>19.875</v>
      </c>
      <c r="C1424" s="0" t="n">
        <f aca="false">+LN(B1424/B1423)</f>
        <v>0.00630916919326476</v>
      </c>
      <c r="D1424" s="0" t="n">
        <f aca="false">+STDEV(C1335:C1424)*SQRT(255)</f>
        <v>0.247039261566991</v>
      </c>
      <c r="F1424" s="3" t="n">
        <v>34323</v>
      </c>
      <c r="G1424" s="0" t="n">
        <v>11.188</v>
      </c>
      <c r="H1424" s="0" t="n">
        <f aca="false">+LN(G1424/G1423)</f>
        <v>0.0169465025413427</v>
      </c>
      <c r="I1424" s="0" t="n">
        <f aca="false">+STDEV(H1335:H1424)*SQRT(255)</f>
        <v>0.438857768545142</v>
      </c>
      <c r="K1424" s="3" t="n">
        <v>34010</v>
      </c>
      <c r="L1424" s="0" t="n">
        <v>10.35</v>
      </c>
      <c r="M1424" s="0" t="n">
        <f aca="false">+LN(L1424/L1423)</f>
        <v>0.0134230203321408</v>
      </c>
      <c r="N1424" s="0" t="n">
        <f aca="false">+STDEV(M1335:M1424)*SQRT(255)</f>
        <v>0.221930771406361</v>
      </c>
    </row>
    <row r="1425" customFormat="false" ht="12.75" hidden="false" customHeight="false" outlineLevel="0" collapsed="false">
      <c r="A1425" s="3" t="n">
        <v>34011</v>
      </c>
      <c r="B1425" s="0" t="n">
        <v>19.813</v>
      </c>
      <c r="C1425" s="0" t="n">
        <f aca="false">+LN(B1425/B1424)</f>
        <v>-0.00312437262827379</v>
      </c>
      <c r="D1425" s="0" t="n">
        <f aca="false">+STDEV(C1336:C1425)*SQRT(255)</f>
        <v>0.244917217617122</v>
      </c>
      <c r="F1425" s="3" t="n">
        <v>34324</v>
      </c>
      <c r="G1425" s="0" t="n">
        <v>11.063</v>
      </c>
      <c r="H1425" s="0" t="n">
        <f aca="false">+LN(G1425/G1424)</f>
        <v>-0.0112355682869395</v>
      </c>
      <c r="I1425" s="0" t="n">
        <f aca="false">+STDEV(H1336:H1425)*SQRT(255)</f>
        <v>0.439366725281147</v>
      </c>
      <c r="K1425" s="3" t="n">
        <v>34011</v>
      </c>
      <c r="L1425" s="0" t="n">
        <v>10.35</v>
      </c>
      <c r="M1425" s="0" t="n">
        <f aca="false">+LN(L1425/L1424)</f>
        <v>0</v>
      </c>
      <c r="N1425" s="0" t="n">
        <f aca="false">+STDEV(M1336:M1425)*SQRT(255)</f>
        <v>0.221465152538692</v>
      </c>
    </row>
    <row r="1426" customFormat="false" ht="12.75" hidden="false" customHeight="false" outlineLevel="0" collapsed="false">
      <c r="A1426" s="3" t="n">
        <v>34012</v>
      </c>
      <c r="B1426" s="0" t="n">
        <v>19.75</v>
      </c>
      <c r="C1426" s="0" t="n">
        <f aca="false">+LN(B1426/B1425)</f>
        <v>-0.00318479656499097</v>
      </c>
      <c r="D1426" s="0" t="n">
        <f aca="false">+STDEV(C1337:C1426)*SQRT(255)</f>
        <v>0.245024542365227</v>
      </c>
      <c r="F1426" s="3" t="n">
        <v>34325</v>
      </c>
      <c r="G1426" s="0" t="n">
        <v>11.156</v>
      </c>
      <c r="H1426" s="0" t="n">
        <f aca="false">+LN(G1426/G1425)</f>
        <v>0.00837126271246869</v>
      </c>
      <c r="I1426" s="0" t="n">
        <f aca="false">+STDEV(H1337:H1426)*SQRT(255)</f>
        <v>0.439113231871839</v>
      </c>
      <c r="K1426" s="3" t="n">
        <v>34012</v>
      </c>
      <c r="L1426" s="0" t="n">
        <v>10.212</v>
      </c>
      <c r="M1426" s="0" t="n">
        <f aca="false">+LN(L1426/L1425)</f>
        <v>-0.0134230203321407</v>
      </c>
      <c r="N1426" s="0" t="n">
        <f aca="false">+STDEV(M1337:M1426)*SQRT(255)</f>
        <v>0.222412456689797</v>
      </c>
    </row>
    <row r="1427" customFormat="false" ht="12.75" hidden="false" customHeight="false" outlineLevel="0" collapsed="false">
      <c r="A1427" s="3" t="n">
        <v>34016</v>
      </c>
      <c r="B1427" s="0" t="n">
        <v>19.625</v>
      </c>
      <c r="C1427" s="0" t="n">
        <f aca="false">+LN(B1427/B1426)</f>
        <v>-0.00634922767865878</v>
      </c>
      <c r="D1427" s="0" t="n">
        <f aca="false">+STDEV(C1338:C1427)*SQRT(255)</f>
        <v>0.24537199121515</v>
      </c>
      <c r="F1427" s="3" t="n">
        <v>34326</v>
      </c>
      <c r="G1427" s="0" t="n">
        <v>11.25</v>
      </c>
      <c r="H1427" s="0" t="n">
        <f aca="false">+LN(G1427/G1426)</f>
        <v>0.00839065888518649</v>
      </c>
      <c r="I1427" s="0" t="n">
        <f aca="false">+STDEV(H1338:H1427)*SQRT(255)</f>
        <v>0.439273792288865</v>
      </c>
      <c r="K1427" s="3" t="n">
        <v>34016</v>
      </c>
      <c r="L1427" s="0" t="n">
        <v>9.936</v>
      </c>
      <c r="M1427" s="0" t="n">
        <f aca="false">+LN(L1427/L1426)</f>
        <v>-0.0273989741881144</v>
      </c>
      <c r="N1427" s="0" t="n">
        <f aca="false">+STDEV(M1338:M1427)*SQRT(255)</f>
        <v>0.22681135579475</v>
      </c>
    </row>
    <row r="1428" customFormat="false" ht="12.75" hidden="false" customHeight="false" outlineLevel="0" collapsed="false">
      <c r="A1428" s="3" t="n">
        <v>34017</v>
      </c>
      <c r="B1428" s="0" t="n">
        <v>19.563</v>
      </c>
      <c r="C1428" s="0" t="n">
        <f aca="false">+LN(B1428/B1427)</f>
        <v>-0.00316423658929724</v>
      </c>
      <c r="D1428" s="0" t="n">
        <f aca="false">+STDEV(C1339:C1428)*SQRT(255)</f>
        <v>0.244494187352504</v>
      </c>
      <c r="F1428" s="3" t="n">
        <v>34330</v>
      </c>
      <c r="G1428" s="0" t="n">
        <v>11.438</v>
      </c>
      <c r="H1428" s="0" t="n">
        <f aca="false">+LN(G1428/G1427)</f>
        <v>0.0165730168426953</v>
      </c>
      <c r="I1428" s="0" t="n">
        <f aca="false">+STDEV(H1339:H1428)*SQRT(255)</f>
        <v>0.439829668849148</v>
      </c>
      <c r="K1428" s="3" t="n">
        <v>34017</v>
      </c>
      <c r="L1428" s="0" t="n">
        <v>10.028</v>
      </c>
      <c r="M1428" s="0" t="n">
        <f aca="false">+LN(L1428/L1427)</f>
        <v>0.00921665510492405</v>
      </c>
      <c r="N1428" s="0" t="n">
        <f aca="false">+STDEV(M1339:M1428)*SQRT(255)</f>
        <v>0.227202632662467</v>
      </c>
    </row>
    <row r="1429" customFormat="false" ht="12.75" hidden="false" customHeight="false" outlineLevel="0" collapsed="false">
      <c r="A1429" s="3" t="n">
        <v>34018</v>
      </c>
      <c r="B1429" s="0" t="n">
        <v>18.938</v>
      </c>
      <c r="C1429" s="0" t="n">
        <f aca="false">+LN(B1429/B1428)</f>
        <v>-0.0324695415178666</v>
      </c>
      <c r="D1429" s="0" t="n">
        <f aca="false">+STDEV(C1340:C1429)*SQRT(255)</f>
        <v>0.251002450423281</v>
      </c>
      <c r="F1429" s="3" t="n">
        <v>34331</v>
      </c>
      <c r="G1429" s="0" t="n">
        <v>11.688</v>
      </c>
      <c r="H1429" s="0" t="n">
        <f aca="false">+LN(G1429/G1428)</f>
        <v>0.021621528955274</v>
      </c>
      <c r="I1429" s="0" t="n">
        <f aca="false">+STDEV(H1340:H1429)*SQRT(255)</f>
        <v>0.440438756124751</v>
      </c>
      <c r="K1429" s="3" t="n">
        <v>34018</v>
      </c>
      <c r="L1429" s="0" t="n">
        <v>9.844</v>
      </c>
      <c r="M1429" s="0" t="n">
        <f aca="false">+LN(L1429/L1428)</f>
        <v>-0.0185190477672376</v>
      </c>
      <c r="N1429" s="0" t="n">
        <f aca="false">+STDEV(M1340:M1429)*SQRT(255)</f>
        <v>0.226589154641809</v>
      </c>
    </row>
    <row r="1430" customFormat="false" ht="12.75" hidden="false" customHeight="false" outlineLevel="0" collapsed="false">
      <c r="A1430" s="3" t="n">
        <v>34019</v>
      </c>
      <c r="B1430" s="0" t="n">
        <v>19.75</v>
      </c>
      <c r="C1430" s="0" t="n">
        <f aca="false">+LN(B1430/B1429)</f>
        <v>0.0419830057858226</v>
      </c>
      <c r="D1430" s="0" t="n">
        <f aca="false">+STDEV(C1341:C1430)*SQRT(255)</f>
        <v>0.256289871228664</v>
      </c>
      <c r="F1430" s="3" t="n">
        <v>34332</v>
      </c>
      <c r="G1430" s="0" t="n">
        <v>12.063</v>
      </c>
      <c r="H1430" s="0" t="n">
        <f aca="false">+LN(G1430/G1429)</f>
        <v>0.0315802421348483</v>
      </c>
      <c r="I1430" s="0" t="n">
        <f aca="false">+STDEV(H1341:H1430)*SQRT(255)</f>
        <v>0.437645600445179</v>
      </c>
      <c r="K1430" s="3" t="n">
        <v>34019</v>
      </c>
      <c r="L1430" s="0" t="n">
        <v>10.074</v>
      </c>
      <c r="M1430" s="0" t="n">
        <f aca="false">+LN(L1430/L1429)</f>
        <v>0.0230957147946494</v>
      </c>
      <c r="N1430" s="0" t="n">
        <f aca="false">+STDEV(M1341:M1430)*SQRT(255)</f>
        <v>0.227178379106317</v>
      </c>
    </row>
    <row r="1431" customFormat="false" ht="12.75" hidden="false" customHeight="false" outlineLevel="0" collapsed="false">
      <c r="A1431" s="3" t="n">
        <v>34022</v>
      </c>
      <c r="B1431" s="0" t="n">
        <v>19.625</v>
      </c>
      <c r="C1431" s="0" t="n">
        <f aca="false">+LN(B1431/B1430)</f>
        <v>-0.00634922767865878</v>
      </c>
      <c r="D1431" s="0" t="n">
        <f aca="false">+STDEV(C1342:C1431)*SQRT(255)</f>
        <v>0.25509780936462</v>
      </c>
      <c r="F1431" s="3" t="n">
        <v>34333</v>
      </c>
      <c r="G1431" s="0" t="n">
        <v>12.063</v>
      </c>
      <c r="H1431" s="0" t="n">
        <f aca="false">+LN(G1431/G1430)</f>
        <v>0</v>
      </c>
      <c r="I1431" s="0" t="n">
        <f aca="false">+STDEV(H1342:H1431)*SQRT(255)</f>
        <v>0.436006065296253</v>
      </c>
      <c r="K1431" s="3" t="n">
        <v>34022</v>
      </c>
      <c r="L1431" s="0" t="n">
        <v>10.074</v>
      </c>
      <c r="M1431" s="0" t="n">
        <f aca="false">+LN(L1431/L1430)</f>
        <v>0</v>
      </c>
      <c r="N1431" s="0" t="n">
        <f aca="false">+STDEV(M1342:M1431)*SQRT(255)</f>
        <v>0.221714586106423</v>
      </c>
    </row>
    <row r="1432" customFormat="false" ht="12.75" hidden="false" customHeight="false" outlineLevel="0" collapsed="false">
      <c r="A1432" s="3" t="n">
        <v>34023</v>
      </c>
      <c r="B1432" s="0" t="n">
        <v>19.875</v>
      </c>
      <c r="C1432" s="0" t="n">
        <f aca="false">+LN(B1432/B1431)</f>
        <v>0.0126583968719235</v>
      </c>
      <c r="D1432" s="0" t="n">
        <f aca="false">+STDEV(C1343:C1432)*SQRT(255)</f>
        <v>0.252263730042684</v>
      </c>
      <c r="F1432" s="3" t="n">
        <v>34334</v>
      </c>
      <c r="G1432" s="0" t="n">
        <v>12.063</v>
      </c>
      <c r="H1432" s="0" t="n">
        <f aca="false">+LN(G1432/G1431)</f>
        <v>0</v>
      </c>
      <c r="I1432" s="0" t="n">
        <f aca="false">+STDEV(H1343:H1432)*SQRT(255)</f>
        <v>0.436006065296253</v>
      </c>
      <c r="K1432" s="3" t="n">
        <v>34023</v>
      </c>
      <c r="L1432" s="0" t="n">
        <v>10.304</v>
      </c>
      <c r="M1432" s="0" t="n">
        <f aca="false">+LN(L1432/L1431)</f>
        <v>0.022574322038539</v>
      </c>
      <c r="N1432" s="0" t="n">
        <f aca="false">+STDEV(M1343:M1432)*SQRT(255)</f>
        <v>0.223842885621589</v>
      </c>
    </row>
    <row r="1433" customFormat="false" ht="12.75" hidden="false" customHeight="false" outlineLevel="0" collapsed="false">
      <c r="A1433" s="3" t="n">
        <v>34024</v>
      </c>
      <c r="B1433" s="0" t="n">
        <v>19.875</v>
      </c>
      <c r="C1433" s="0" t="n">
        <f aca="false">+LN(B1433/B1432)</f>
        <v>0</v>
      </c>
      <c r="D1433" s="0" t="n">
        <f aca="false">+STDEV(C1344:C1433)*SQRT(255)</f>
        <v>0.251881345563054</v>
      </c>
      <c r="F1433" s="3" t="n">
        <v>34337</v>
      </c>
      <c r="G1433" s="0" t="n">
        <v>12.25</v>
      </c>
      <c r="H1433" s="0" t="n">
        <f aca="false">+LN(G1433/G1432)</f>
        <v>0.0153830204074892</v>
      </c>
      <c r="I1433" s="0" t="n">
        <f aca="false">+STDEV(H1344:H1433)*SQRT(255)</f>
        <v>0.436622953172781</v>
      </c>
      <c r="K1433" s="3" t="n">
        <v>34024</v>
      </c>
      <c r="L1433" s="0" t="n">
        <v>10.258</v>
      </c>
      <c r="M1433" s="0" t="n">
        <f aca="false">+LN(L1433/L1432)</f>
        <v>-0.00447428039492119</v>
      </c>
      <c r="N1433" s="0" t="n">
        <f aca="false">+STDEV(M1344:M1433)*SQRT(255)</f>
        <v>0.222276048643</v>
      </c>
    </row>
    <row r="1434" customFormat="false" ht="12.75" hidden="false" customHeight="false" outlineLevel="0" collapsed="false">
      <c r="A1434" s="3" t="n">
        <v>34025</v>
      </c>
      <c r="B1434" s="0" t="n">
        <v>20</v>
      </c>
      <c r="C1434" s="0" t="n">
        <f aca="false">+LN(B1434/B1433)</f>
        <v>0.0062696130135954</v>
      </c>
      <c r="D1434" s="0" t="n">
        <f aca="false">+STDEV(C1345:C1434)*SQRT(255)</f>
        <v>0.251537071776308</v>
      </c>
      <c r="F1434" s="3" t="n">
        <v>34338</v>
      </c>
      <c r="G1434" s="0" t="n">
        <v>12.5</v>
      </c>
      <c r="H1434" s="0" t="n">
        <f aca="false">+LN(G1434/G1433)</f>
        <v>0.0202027073175195</v>
      </c>
      <c r="I1434" s="0" t="n">
        <f aca="false">+STDEV(H1345:H1434)*SQRT(255)</f>
        <v>0.434956686407832</v>
      </c>
      <c r="K1434" s="3" t="n">
        <v>34025</v>
      </c>
      <c r="L1434" s="0" t="n">
        <v>10.212</v>
      </c>
      <c r="M1434" s="0" t="n">
        <f aca="false">+LN(L1434/L1433)</f>
        <v>-0.00449438958783922</v>
      </c>
      <c r="N1434" s="0" t="n">
        <f aca="false">+STDEV(M1345:M1434)*SQRT(255)</f>
        <v>0.222415611184267</v>
      </c>
    </row>
    <row r="1435" customFormat="false" ht="12.75" hidden="false" customHeight="false" outlineLevel="0" collapsed="false">
      <c r="A1435" s="3" t="n">
        <v>34026</v>
      </c>
      <c r="B1435" s="0" t="n">
        <v>20</v>
      </c>
      <c r="C1435" s="0" t="n">
        <f aca="false">+LN(B1435/B1434)</f>
        <v>0</v>
      </c>
      <c r="D1435" s="0" t="n">
        <f aca="false">+STDEV(C1346:C1435)*SQRT(255)</f>
        <v>0.251537071776308</v>
      </c>
      <c r="F1435" s="3" t="n">
        <v>34339</v>
      </c>
      <c r="G1435" s="0" t="n">
        <v>12.625</v>
      </c>
      <c r="H1435" s="0" t="n">
        <f aca="false">+LN(G1435/G1434)</f>
        <v>0.00995033085316809</v>
      </c>
      <c r="I1435" s="0" t="n">
        <f aca="false">+STDEV(H1346:H1435)*SQRT(255)</f>
        <v>0.435150283371024</v>
      </c>
      <c r="K1435" s="3" t="n">
        <v>34026</v>
      </c>
      <c r="L1435" s="0" t="n">
        <v>10.35</v>
      </c>
      <c r="M1435" s="0" t="n">
        <f aca="false">+LN(L1435/L1434)</f>
        <v>0.0134230203321408</v>
      </c>
      <c r="N1435" s="0" t="n">
        <f aca="false">+STDEV(M1346:M1435)*SQRT(255)</f>
        <v>0.219671963191677</v>
      </c>
    </row>
    <row r="1436" customFormat="false" ht="12.75" hidden="false" customHeight="false" outlineLevel="0" collapsed="false">
      <c r="A1436" s="3" t="n">
        <v>34029</v>
      </c>
      <c r="B1436" s="0" t="n">
        <v>20.125</v>
      </c>
      <c r="C1436" s="0" t="n">
        <f aca="false">+LN(B1436/B1435)</f>
        <v>0.00623054975063616</v>
      </c>
      <c r="D1436" s="0" t="n">
        <f aca="false">+STDEV(C1347:C1436)*SQRT(255)</f>
        <v>0.249609981261965</v>
      </c>
      <c r="F1436" s="3" t="n">
        <v>34340</v>
      </c>
      <c r="G1436" s="0" t="n">
        <v>13</v>
      </c>
      <c r="H1436" s="0" t="n">
        <f aca="false">+LN(G1436/G1435)</f>
        <v>0.0292703823001132</v>
      </c>
      <c r="I1436" s="0" t="n">
        <f aca="false">+STDEV(H1347:H1436)*SQRT(255)</f>
        <v>0.436380954706964</v>
      </c>
      <c r="K1436" s="3" t="n">
        <v>34029</v>
      </c>
      <c r="L1436" s="0" t="n">
        <v>10.534</v>
      </c>
      <c r="M1436" s="0" t="n">
        <f aca="false">+LN(L1436/L1435)</f>
        <v>0.0176216013498196</v>
      </c>
      <c r="N1436" s="0" t="n">
        <f aca="false">+STDEV(M1347:M1436)*SQRT(255)</f>
        <v>0.21961109867312</v>
      </c>
    </row>
    <row r="1437" customFormat="false" ht="12.75" hidden="false" customHeight="false" outlineLevel="0" collapsed="false">
      <c r="A1437" s="3" t="n">
        <v>34030</v>
      </c>
      <c r="B1437" s="0" t="n">
        <v>20.563</v>
      </c>
      <c r="C1437" s="0" t="n">
        <f aca="false">+LN(B1437/B1436)</f>
        <v>0.0215305210347542</v>
      </c>
      <c r="D1437" s="0" t="n">
        <f aca="false">+STDEV(C1348:C1437)*SQRT(255)</f>
        <v>0.249701748676275</v>
      </c>
      <c r="F1437" s="3" t="n">
        <v>34341</v>
      </c>
      <c r="G1437" s="0" t="n">
        <v>12.938</v>
      </c>
      <c r="H1437" s="0" t="n">
        <f aca="false">+LN(G1437/G1436)</f>
        <v>-0.00478063983974303</v>
      </c>
      <c r="I1437" s="0" t="n">
        <f aca="false">+STDEV(H1348:H1437)*SQRT(255)</f>
        <v>0.433562081656382</v>
      </c>
      <c r="K1437" s="3" t="n">
        <v>34030</v>
      </c>
      <c r="L1437" s="0" t="n">
        <v>10.626</v>
      </c>
      <c r="M1437" s="0" t="n">
        <f aca="false">+LN(L1437/L1436)</f>
        <v>0.00869570696755369</v>
      </c>
      <c r="N1437" s="0" t="n">
        <f aca="false">+STDEV(M1348:M1437)*SQRT(255)</f>
        <v>0.219915314554628</v>
      </c>
    </row>
    <row r="1438" customFormat="false" ht="12.75" hidden="false" customHeight="false" outlineLevel="0" collapsed="false">
      <c r="A1438" s="3" t="n">
        <v>34031</v>
      </c>
      <c r="B1438" s="0" t="n">
        <v>20.938</v>
      </c>
      <c r="C1438" s="0" t="n">
        <f aca="false">+LN(B1438/B1437)</f>
        <v>0.0180723455577818</v>
      </c>
      <c r="D1438" s="0" t="n">
        <f aca="false">+STDEV(C1349:C1438)*SQRT(255)</f>
        <v>0.251093370206253</v>
      </c>
      <c r="F1438" s="3" t="n">
        <v>34344</v>
      </c>
      <c r="G1438" s="0" t="n">
        <v>12.625</v>
      </c>
      <c r="H1438" s="0" t="n">
        <f aca="false">+LN(G1438/G1437)</f>
        <v>-0.0244897424603702</v>
      </c>
      <c r="I1438" s="0" t="n">
        <f aca="false">+STDEV(H1349:H1438)*SQRT(255)</f>
        <v>0.432929069361843</v>
      </c>
      <c r="K1438" s="3" t="n">
        <v>34031</v>
      </c>
      <c r="L1438" s="0" t="n">
        <v>10.672</v>
      </c>
      <c r="M1438" s="0" t="n">
        <f aca="false">+LN(L1438/L1437)</f>
        <v>0.0043196611445166</v>
      </c>
      <c r="N1438" s="0" t="n">
        <f aca="false">+STDEV(M1349:M1438)*SQRT(255)</f>
        <v>0.219939121825819</v>
      </c>
    </row>
    <row r="1439" customFormat="false" ht="12.75" hidden="false" customHeight="false" outlineLevel="0" collapsed="false">
      <c r="A1439" s="3" t="n">
        <v>34032</v>
      </c>
      <c r="B1439" s="0" t="n">
        <v>20.75</v>
      </c>
      <c r="C1439" s="0" t="n">
        <f aca="false">+LN(B1439/B1438)</f>
        <v>-0.00901944322045581</v>
      </c>
      <c r="D1439" s="0" t="n">
        <f aca="false">+STDEV(C1350:C1439)*SQRT(255)</f>
        <v>0.251713000542383</v>
      </c>
      <c r="F1439" s="3" t="n">
        <v>34345</v>
      </c>
      <c r="G1439" s="0" t="n">
        <v>13</v>
      </c>
      <c r="H1439" s="0" t="n">
        <f aca="false">+LN(G1439/G1438)</f>
        <v>0.0292703823001132</v>
      </c>
      <c r="I1439" s="0" t="n">
        <f aca="false">+STDEV(H1350:H1439)*SQRT(255)</f>
        <v>0.435469997083209</v>
      </c>
      <c r="K1439" s="3" t="n">
        <v>34032</v>
      </c>
      <c r="L1439" s="0" t="n">
        <v>10.672</v>
      </c>
      <c r="M1439" s="0" t="n">
        <f aca="false">+LN(L1439/L1438)</f>
        <v>0</v>
      </c>
      <c r="N1439" s="0" t="n">
        <f aca="false">+STDEV(M1350:M1439)*SQRT(255)</f>
        <v>0.218791740339309</v>
      </c>
    </row>
    <row r="1440" customFormat="false" ht="12.75" hidden="false" customHeight="false" outlineLevel="0" collapsed="false">
      <c r="A1440" s="3" t="n">
        <v>34033</v>
      </c>
      <c r="B1440" s="0" t="n">
        <v>20.75</v>
      </c>
      <c r="C1440" s="0" t="n">
        <f aca="false">+LN(B1440/B1439)</f>
        <v>0</v>
      </c>
      <c r="D1440" s="0" t="n">
        <f aca="false">+STDEV(C1351:C1440)*SQRT(255)</f>
        <v>0.250915403037218</v>
      </c>
      <c r="F1440" s="3" t="n">
        <v>34346</v>
      </c>
      <c r="G1440" s="0" t="n">
        <v>13.125</v>
      </c>
      <c r="H1440" s="0" t="n">
        <f aca="false">+LN(G1440/G1439)</f>
        <v>0.00956945101615067</v>
      </c>
      <c r="I1440" s="0" t="n">
        <f aca="false">+STDEV(H1351:H1440)*SQRT(255)</f>
        <v>0.434851574989783</v>
      </c>
      <c r="K1440" s="3" t="n">
        <v>34033</v>
      </c>
      <c r="L1440" s="0" t="n">
        <v>10.764</v>
      </c>
      <c r="M1440" s="0" t="n">
        <f aca="false">+LN(L1440/L1439)</f>
        <v>0.00858374369139144</v>
      </c>
      <c r="N1440" s="0" t="n">
        <f aca="false">+STDEV(M1351:M1440)*SQRT(255)</f>
        <v>0.219089473236481</v>
      </c>
    </row>
    <row r="1441" customFormat="false" ht="12.75" hidden="false" customHeight="false" outlineLevel="0" collapsed="false">
      <c r="A1441" s="3" t="n">
        <v>34036</v>
      </c>
      <c r="B1441" s="0" t="n">
        <v>21.25</v>
      </c>
      <c r="C1441" s="0" t="n">
        <f aca="false">+LN(B1441/B1440)</f>
        <v>0.0238106486937186</v>
      </c>
      <c r="D1441" s="0" t="n">
        <f aca="false">+STDEV(C1352:C1441)*SQRT(255)</f>
        <v>0.253661422075523</v>
      </c>
      <c r="F1441" s="3" t="n">
        <v>34347</v>
      </c>
      <c r="G1441" s="0" t="n">
        <v>13.125</v>
      </c>
      <c r="H1441" s="0" t="n">
        <f aca="false">+LN(G1441/G1440)</f>
        <v>0</v>
      </c>
      <c r="I1441" s="0" t="n">
        <f aca="false">+STDEV(H1352:H1441)*SQRT(255)</f>
        <v>0.429671688017717</v>
      </c>
      <c r="K1441" s="3" t="n">
        <v>34036</v>
      </c>
      <c r="L1441" s="0" t="n">
        <v>11.362</v>
      </c>
      <c r="M1441" s="0" t="n">
        <f aca="false">+LN(L1441/L1440)</f>
        <v>0.0540672212702758</v>
      </c>
      <c r="N1441" s="0" t="n">
        <f aca="false">+STDEV(M1352:M1441)*SQRT(255)</f>
        <v>0.236134425061034</v>
      </c>
    </row>
    <row r="1442" customFormat="false" ht="12.75" hidden="false" customHeight="false" outlineLevel="0" collapsed="false">
      <c r="A1442" s="3" t="n">
        <v>34037</v>
      </c>
      <c r="B1442" s="0" t="n">
        <v>21.375</v>
      </c>
      <c r="C1442" s="0" t="n">
        <f aca="false">+LN(B1442/B1441)</f>
        <v>0.00586511945239806</v>
      </c>
      <c r="D1442" s="0" t="n">
        <f aca="false">+STDEV(C1353:C1442)*SQRT(255)</f>
        <v>0.250935420229255</v>
      </c>
      <c r="F1442" s="3" t="n">
        <v>34348</v>
      </c>
      <c r="G1442" s="0" t="n">
        <v>13.75</v>
      </c>
      <c r="H1442" s="0" t="n">
        <f aca="false">+LN(G1442/G1441)</f>
        <v>0.0465200156348929</v>
      </c>
      <c r="I1442" s="0" t="n">
        <f aca="false">+STDEV(H1353:H1442)*SQRT(255)</f>
        <v>0.434233702157856</v>
      </c>
      <c r="K1442" s="3" t="n">
        <v>34037</v>
      </c>
      <c r="L1442" s="0" t="n">
        <v>11.362</v>
      </c>
      <c r="M1442" s="0" t="n">
        <f aca="false">+LN(L1442/L1441)</f>
        <v>0</v>
      </c>
      <c r="N1442" s="0" t="n">
        <f aca="false">+STDEV(M1353:M1442)*SQRT(255)</f>
        <v>0.233094014413337</v>
      </c>
    </row>
    <row r="1443" customFormat="false" ht="12.75" hidden="false" customHeight="false" outlineLevel="0" collapsed="false">
      <c r="A1443" s="3" t="n">
        <v>34038</v>
      </c>
      <c r="B1443" s="0" t="n">
        <v>21.563</v>
      </c>
      <c r="C1443" s="0" t="n">
        <f aca="false">+LN(B1443/B1442)</f>
        <v>0.00875686810570468</v>
      </c>
      <c r="D1443" s="0" t="n">
        <f aca="false">+STDEV(C1354:C1443)*SQRT(255)</f>
        <v>0.251200186195867</v>
      </c>
      <c r="F1443" s="3" t="n">
        <v>34351</v>
      </c>
      <c r="G1443" s="0" t="n">
        <v>14</v>
      </c>
      <c r="H1443" s="0" t="n">
        <f aca="false">+LN(G1443/G1442)</f>
        <v>0.0180185055026782</v>
      </c>
      <c r="I1443" s="0" t="n">
        <f aca="false">+STDEV(H1354:H1443)*SQRT(255)</f>
        <v>0.42859643598639</v>
      </c>
      <c r="K1443" s="3" t="n">
        <v>34038</v>
      </c>
      <c r="L1443" s="0" t="n">
        <v>11.224</v>
      </c>
      <c r="M1443" s="0" t="n">
        <f aca="false">+LN(L1443/L1442)</f>
        <v>-0.0122201113347753</v>
      </c>
      <c r="N1443" s="0" t="n">
        <f aca="false">+STDEV(M1354:M1443)*SQRT(255)</f>
        <v>0.234267821393869</v>
      </c>
    </row>
    <row r="1444" customFormat="false" ht="12.75" hidden="false" customHeight="false" outlineLevel="0" collapsed="false">
      <c r="A1444" s="3" t="n">
        <v>34039</v>
      </c>
      <c r="B1444" s="0" t="n">
        <v>21.375</v>
      </c>
      <c r="C1444" s="0" t="n">
        <f aca="false">+LN(B1444/B1443)</f>
        <v>-0.00875686810570476</v>
      </c>
      <c r="D1444" s="0" t="n">
        <f aca="false">+STDEV(C1355:C1444)*SQRT(255)</f>
        <v>0.251010731756885</v>
      </c>
      <c r="F1444" s="3" t="n">
        <v>34352</v>
      </c>
      <c r="G1444" s="0" t="n">
        <v>13.438</v>
      </c>
      <c r="H1444" s="0" t="n">
        <f aca="false">+LN(G1444/G1443)</f>
        <v>-0.0409708151173004</v>
      </c>
      <c r="I1444" s="0" t="n">
        <f aca="false">+STDEV(H1355:H1444)*SQRT(255)</f>
        <v>0.434829083532794</v>
      </c>
      <c r="K1444" s="3" t="n">
        <v>34039</v>
      </c>
      <c r="L1444" s="0" t="n">
        <v>11.04</v>
      </c>
      <c r="M1444" s="0" t="n">
        <f aca="false">+LN(L1444/L1443)</f>
        <v>-0.0165293019512107</v>
      </c>
      <c r="N1444" s="0" t="n">
        <f aca="false">+STDEV(M1355:M1444)*SQRT(255)</f>
        <v>0.235508145928271</v>
      </c>
    </row>
    <row r="1445" customFormat="false" ht="12.75" hidden="false" customHeight="false" outlineLevel="0" collapsed="false">
      <c r="A1445" s="3" t="n">
        <v>34040</v>
      </c>
      <c r="B1445" s="0" t="n">
        <v>21.188</v>
      </c>
      <c r="C1445" s="0" t="n">
        <f aca="false">+LN(B1445/B1444)</f>
        <v>-0.00878703114054371</v>
      </c>
      <c r="D1445" s="0" t="n">
        <f aca="false">+STDEV(C1356:C1445)*SQRT(255)</f>
        <v>0.251489321001132</v>
      </c>
      <c r="F1445" s="3" t="n">
        <v>34353</v>
      </c>
      <c r="G1445" s="0" t="n">
        <v>13.25</v>
      </c>
      <c r="H1445" s="0" t="n">
        <f aca="false">+LN(G1445/G1444)</f>
        <v>-0.014088962065727</v>
      </c>
      <c r="I1445" s="0" t="n">
        <f aca="false">+STDEV(H1356:H1445)*SQRT(255)</f>
        <v>0.43446917738788</v>
      </c>
      <c r="K1445" s="3" t="n">
        <v>34040</v>
      </c>
      <c r="L1445" s="0" t="n">
        <v>10.994</v>
      </c>
      <c r="M1445" s="0" t="n">
        <f aca="false">+LN(L1445/L1444)</f>
        <v>-0.00417537141048062</v>
      </c>
      <c r="N1445" s="0" t="n">
        <f aca="false">+STDEV(M1356:M1445)*SQRT(255)</f>
        <v>0.234054969915806</v>
      </c>
    </row>
    <row r="1446" customFormat="false" ht="12.75" hidden="false" customHeight="false" outlineLevel="0" collapsed="false">
      <c r="A1446" s="3" t="n">
        <v>34043</v>
      </c>
      <c r="B1446" s="0" t="n">
        <v>21.625</v>
      </c>
      <c r="C1446" s="0" t="n">
        <f aca="false">+LN(B1446/B1445)</f>
        <v>0.0204150691356629</v>
      </c>
      <c r="D1446" s="0" t="n">
        <f aca="false">+STDEV(C1357:C1446)*SQRT(255)</f>
        <v>0.250446618385962</v>
      </c>
      <c r="F1446" s="3" t="n">
        <v>34354</v>
      </c>
      <c r="G1446" s="0" t="n">
        <v>13.5</v>
      </c>
      <c r="H1446" s="0" t="n">
        <f aca="false">+LN(G1446/G1445)</f>
        <v>0.0186921330121525</v>
      </c>
      <c r="I1446" s="0" t="n">
        <f aca="false">+STDEV(H1357:H1446)*SQRT(255)</f>
        <v>0.434628724972871</v>
      </c>
      <c r="K1446" s="3" t="n">
        <v>34043</v>
      </c>
      <c r="L1446" s="0" t="n">
        <v>11.04</v>
      </c>
      <c r="M1446" s="0" t="n">
        <f aca="false">+LN(L1446/L1445)</f>
        <v>0.00417537141048059</v>
      </c>
      <c r="N1446" s="0" t="n">
        <f aca="false">+STDEV(M1357:M1446)*SQRT(255)</f>
        <v>0.234029825592252</v>
      </c>
    </row>
    <row r="1447" customFormat="false" ht="12.75" hidden="false" customHeight="false" outlineLevel="0" collapsed="false">
      <c r="A1447" s="3" t="n">
        <v>34044</v>
      </c>
      <c r="B1447" s="0" t="n">
        <v>22</v>
      </c>
      <c r="C1447" s="0" t="n">
        <f aca="false">+LN(B1447/B1446)</f>
        <v>0.0171924005403728</v>
      </c>
      <c r="D1447" s="0" t="n">
        <f aca="false">+STDEV(C1358:C1447)*SQRT(255)</f>
        <v>0.251683983313394</v>
      </c>
      <c r="F1447" s="3" t="n">
        <v>34355</v>
      </c>
      <c r="G1447" s="0" t="n">
        <v>14.125</v>
      </c>
      <c r="H1447" s="0" t="n">
        <f aca="false">+LN(G1447/G1446)</f>
        <v>0.0452565915881209</v>
      </c>
      <c r="I1447" s="0" t="n">
        <f aca="false">+STDEV(H1358:H1447)*SQRT(255)</f>
        <v>0.43144827543413</v>
      </c>
      <c r="K1447" s="3" t="n">
        <v>34044</v>
      </c>
      <c r="L1447" s="0" t="n">
        <v>11.362</v>
      </c>
      <c r="M1447" s="0" t="n">
        <f aca="false">+LN(L1447/L1446)</f>
        <v>0.028749413285986</v>
      </c>
      <c r="N1447" s="0" t="n">
        <f aca="false">+STDEV(M1358:M1447)*SQRT(255)</f>
        <v>0.233904184446573</v>
      </c>
    </row>
    <row r="1448" customFormat="false" ht="12.75" hidden="false" customHeight="false" outlineLevel="0" collapsed="false">
      <c r="A1448" s="3" t="n">
        <v>34045</v>
      </c>
      <c r="B1448" s="0" t="n">
        <v>21.813</v>
      </c>
      <c r="C1448" s="0" t="n">
        <f aca="false">+LN(B1448/B1447)</f>
        <v>-0.00853633102228645</v>
      </c>
      <c r="D1448" s="0" t="n">
        <f aca="false">+STDEV(C1359:C1448)*SQRT(255)</f>
        <v>0.246835460267426</v>
      </c>
      <c r="F1448" s="3" t="n">
        <v>34358</v>
      </c>
      <c r="G1448" s="0" t="n">
        <v>14.125</v>
      </c>
      <c r="H1448" s="0" t="n">
        <f aca="false">+LN(G1448/G1447)</f>
        <v>0</v>
      </c>
      <c r="I1448" s="0" t="n">
        <f aca="false">+STDEV(H1359:H1448)*SQRT(255)</f>
        <v>0.414476257975567</v>
      </c>
      <c r="K1448" s="3" t="n">
        <v>34045</v>
      </c>
      <c r="L1448" s="0" t="n">
        <v>11.224</v>
      </c>
      <c r="M1448" s="0" t="n">
        <f aca="false">+LN(L1448/L1447)</f>
        <v>-0.0122201113347753</v>
      </c>
      <c r="N1448" s="0" t="n">
        <f aca="false">+STDEV(M1359:M1448)*SQRT(255)</f>
        <v>0.234310924774625</v>
      </c>
    </row>
    <row r="1449" customFormat="false" ht="12.75" hidden="false" customHeight="false" outlineLevel="0" collapsed="false">
      <c r="A1449" s="3" t="n">
        <v>34046</v>
      </c>
      <c r="B1449" s="0" t="n">
        <v>21.75</v>
      </c>
      <c r="C1449" s="0" t="n">
        <f aca="false">+LN(B1449/B1448)</f>
        <v>-0.00289236480133637</v>
      </c>
      <c r="D1449" s="0" t="n">
        <f aca="false">+STDEV(C1360:C1449)*SQRT(255)</f>
        <v>0.24618539126085</v>
      </c>
      <c r="F1449" s="3" t="n">
        <v>34359</v>
      </c>
      <c r="G1449" s="0" t="n">
        <v>14</v>
      </c>
      <c r="H1449" s="0" t="n">
        <f aca="false">+LN(G1449/G1448)</f>
        <v>-0.00888894741724604</v>
      </c>
      <c r="I1449" s="0" t="n">
        <f aca="false">+STDEV(H1360:H1449)*SQRT(255)</f>
        <v>0.414389268817739</v>
      </c>
      <c r="K1449" s="3" t="n">
        <v>34046</v>
      </c>
      <c r="L1449" s="0" t="n">
        <v>11.408</v>
      </c>
      <c r="M1449" s="0" t="n">
        <f aca="false">+LN(L1449/L1448)</f>
        <v>0.0162605208717803</v>
      </c>
      <c r="N1449" s="0" t="n">
        <f aca="false">+STDEV(M1360:M1449)*SQRT(255)</f>
        <v>0.234724765954671</v>
      </c>
    </row>
    <row r="1450" customFormat="false" ht="12.75" hidden="false" customHeight="false" outlineLevel="0" collapsed="false">
      <c r="A1450" s="3" t="n">
        <v>34047</v>
      </c>
      <c r="B1450" s="0" t="n">
        <v>22.25</v>
      </c>
      <c r="C1450" s="0" t="n">
        <f aca="false">+LN(B1450/B1449)</f>
        <v>0.0227282510775561</v>
      </c>
      <c r="D1450" s="0" t="n">
        <f aca="false">+STDEV(C1361:C1450)*SQRT(255)</f>
        <v>0.248431715849009</v>
      </c>
      <c r="F1450" s="3" t="n">
        <v>34360</v>
      </c>
      <c r="G1450" s="0" t="n">
        <v>13.625</v>
      </c>
      <c r="H1450" s="0" t="n">
        <f aca="false">+LN(G1450/G1449)</f>
        <v>-0.0271509890659509</v>
      </c>
      <c r="I1450" s="0" t="n">
        <f aca="false">+STDEV(H1361:H1450)*SQRT(255)</f>
        <v>0.416724874179634</v>
      </c>
      <c r="K1450" s="3" t="n">
        <v>34047</v>
      </c>
      <c r="L1450" s="0" t="n">
        <v>11.546</v>
      </c>
      <c r="M1450" s="0" t="n">
        <f aca="false">+LN(L1450/L1449)</f>
        <v>0.0120241929668018</v>
      </c>
      <c r="N1450" s="0" t="n">
        <f aca="false">+STDEV(M1361:M1450)*SQRT(255)</f>
        <v>0.234382986523373</v>
      </c>
    </row>
    <row r="1451" customFormat="false" ht="12.75" hidden="false" customHeight="false" outlineLevel="0" collapsed="false">
      <c r="A1451" s="3" t="n">
        <v>34050</v>
      </c>
      <c r="B1451" s="0" t="n">
        <v>22.563</v>
      </c>
      <c r="C1451" s="0" t="n">
        <f aca="false">+LN(B1451/B1450)</f>
        <v>0.0139693879001265</v>
      </c>
      <c r="D1451" s="0" t="n">
        <f aca="false">+STDEV(C1362:C1451)*SQRT(255)</f>
        <v>0.249164995218992</v>
      </c>
      <c r="F1451" s="3" t="n">
        <v>34361</v>
      </c>
      <c r="G1451" s="0" t="n">
        <v>13.188</v>
      </c>
      <c r="H1451" s="0" t="n">
        <f aca="false">+LN(G1451/G1450)</f>
        <v>-0.0325990153398231</v>
      </c>
      <c r="I1451" s="0" t="n">
        <f aca="false">+STDEV(H1362:H1451)*SQRT(255)</f>
        <v>0.418595622495121</v>
      </c>
      <c r="K1451" s="3" t="n">
        <v>34050</v>
      </c>
      <c r="L1451" s="0" t="n">
        <v>11.5</v>
      </c>
      <c r="M1451" s="0" t="n">
        <f aca="false">+LN(L1451/L1450)</f>
        <v>-0.00399202126953745</v>
      </c>
      <c r="N1451" s="0" t="n">
        <f aca="false">+STDEV(M1362:M1451)*SQRT(255)</f>
        <v>0.234558787480651</v>
      </c>
    </row>
    <row r="1452" customFormat="false" ht="12.75" hidden="false" customHeight="false" outlineLevel="0" collapsed="false">
      <c r="A1452" s="3" t="n">
        <v>34051</v>
      </c>
      <c r="B1452" s="0" t="n">
        <v>22.438</v>
      </c>
      <c r="C1452" s="0" t="n">
        <f aca="false">+LN(B1452/B1451)</f>
        <v>-0.00555544638960281</v>
      </c>
      <c r="D1452" s="0" t="n">
        <f aca="false">+STDEV(C1363:C1452)*SQRT(255)</f>
        <v>0.249438835386764</v>
      </c>
      <c r="F1452" s="3" t="n">
        <v>34362</v>
      </c>
      <c r="G1452" s="0" t="n">
        <v>13.75</v>
      </c>
      <c r="H1452" s="0" t="n">
        <f aca="false">+LN(G1452/G1451)</f>
        <v>0.0417314989030957</v>
      </c>
      <c r="I1452" s="0" t="n">
        <f aca="false">+STDEV(H1363:H1452)*SQRT(255)</f>
        <v>0.421690804053489</v>
      </c>
      <c r="K1452" s="3" t="n">
        <v>34051</v>
      </c>
      <c r="L1452" s="0" t="n">
        <v>11.316</v>
      </c>
      <c r="M1452" s="0" t="n">
        <f aca="false">+LN(L1452/L1451)</f>
        <v>-0.0161293819298835</v>
      </c>
      <c r="N1452" s="0" t="n">
        <f aca="false">+STDEV(M1363:M1452)*SQRT(255)</f>
        <v>0.233787344910982</v>
      </c>
    </row>
    <row r="1453" customFormat="false" ht="12.75" hidden="false" customHeight="false" outlineLevel="0" collapsed="false">
      <c r="A1453" s="3" t="n">
        <v>34052</v>
      </c>
      <c r="B1453" s="0" t="n">
        <v>22.563</v>
      </c>
      <c r="C1453" s="0" t="n">
        <f aca="false">+LN(B1453/B1452)</f>
        <v>0.0055554463896027</v>
      </c>
      <c r="D1453" s="0" t="n">
        <f aca="false">+STDEV(C1364:C1453)*SQRT(255)</f>
        <v>0.249132006270596</v>
      </c>
      <c r="F1453" s="3" t="n">
        <v>34365</v>
      </c>
      <c r="G1453" s="0" t="n">
        <v>13.75</v>
      </c>
      <c r="H1453" s="0" t="n">
        <f aca="false">+LN(G1453/G1452)</f>
        <v>0</v>
      </c>
      <c r="I1453" s="0" t="n">
        <f aca="false">+STDEV(H1364:H1453)*SQRT(255)</f>
        <v>0.42124790162045</v>
      </c>
      <c r="K1453" s="3" t="n">
        <v>34052</v>
      </c>
      <c r="L1453" s="0" t="n">
        <v>11.086</v>
      </c>
      <c r="M1453" s="0" t="n">
        <f aca="false">+LN(L1453/L1452)</f>
        <v>-0.0205346024417079</v>
      </c>
      <c r="N1453" s="0" t="n">
        <f aca="false">+STDEV(M1364:M1453)*SQRT(255)</f>
        <v>0.236793488224556</v>
      </c>
    </row>
    <row r="1454" customFormat="false" ht="12.75" hidden="false" customHeight="false" outlineLevel="0" collapsed="false">
      <c r="A1454" s="3" t="n">
        <v>34053</v>
      </c>
      <c r="B1454" s="0" t="n">
        <v>22.875</v>
      </c>
      <c r="C1454" s="0" t="n">
        <f aca="false">+LN(B1454/B1453)</f>
        <v>0.0137332146492094</v>
      </c>
      <c r="D1454" s="0" t="n">
        <f aca="false">+STDEV(C1365:C1454)*SQRT(255)</f>
        <v>0.249842985867693</v>
      </c>
      <c r="F1454" s="3" t="n">
        <v>34366</v>
      </c>
      <c r="G1454" s="0" t="n">
        <v>14</v>
      </c>
      <c r="H1454" s="0" t="n">
        <f aca="false">+LN(G1454/G1453)</f>
        <v>0.0180185055026782</v>
      </c>
      <c r="I1454" s="0" t="n">
        <f aca="false">+STDEV(H1365:H1454)*SQRT(255)</f>
        <v>0.419330826249134</v>
      </c>
      <c r="K1454" s="3" t="n">
        <v>34053</v>
      </c>
      <c r="L1454" s="0" t="n">
        <v>11.362</v>
      </c>
      <c r="M1454" s="0" t="n">
        <f aca="false">+LN(L1454/L1453)</f>
        <v>0.0245914031373221</v>
      </c>
      <c r="N1454" s="0" t="n">
        <f aca="false">+STDEV(M1365:M1454)*SQRT(255)</f>
        <v>0.239847677344424</v>
      </c>
    </row>
    <row r="1455" customFormat="false" ht="12.75" hidden="false" customHeight="false" outlineLevel="0" collapsed="false">
      <c r="A1455" s="3" t="n">
        <v>34054</v>
      </c>
      <c r="B1455" s="0" t="n">
        <v>22.5</v>
      </c>
      <c r="C1455" s="0" t="n">
        <f aca="false">+LN(B1455/B1454)</f>
        <v>-0.0165293019512106</v>
      </c>
      <c r="D1455" s="0" t="n">
        <f aca="false">+STDEV(C1366:C1455)*SQRT(255)</f>
        <v>0.243637807076671</v>
      </c>
      <c r="F1455" s="3" t="n">
        <v>34367</v>
      </c>
      <c r="G1455" s="0" t="n">
        <v>14.5</v>
      </c>
      <c r="H1455" s="0" t="n">
        <f aca="false">+LN(G1455/G1454)</f>
        <v>0.0350913198112702</v>
      </c>
      <c r="I1455" s="0" t="n">
        <f aca="false">+STDEV(H1366:H1455)*SQRT(255)</f>
        <v>0.422242920186567</v>
      </c>
      <c r="K1455" s="3" t="n">
        <v>34054</v>
      </c>
      <c r="L1455" s="0" t="n">
        <v>11.27</v>
      </c>
      <c r="M1455" s="0" t="n">
        <f aca="false">+LN(L1455/L1454)</f>
        <v>-0.00813012608325029</v>
      </c>
      <c r="N1455" s="0" t="n">
        <f aca="false">+STDEV(M1366:M1455)*SQRT(255)</f>
        <v>0.240428037895555</v>
      </c>
    </row>
    <row r="1456" customFormat="false" ht="12.75" hidden="false" customHeight="false" outlineLevel="0" collapsed="false">
      <c r="A1456" s="3" t="n">
        <v>34057</v>
      </c>
      <c r="B1456" s="0" t="n">
        <v>22.25</v>
      </c>
      <c r="C1456" s="0" t="n">
        <f aca="false">+LN(B1456/B1455)</f>
        <v>-0.0111733005981252</v>
      </c>
      <c r="D1456" s="0" t="n">
        <f aca="false">+STDEV(C1367:C1456)*SQRT(255)</f>
        <v>0.244397840092334</v>
      </c>
      <c r="F1456" s="3" t="n">
        <v>34368</v>
      </c>
      <c r="G1456" s="0" t="n">
        <v>14.25</v>
      </c>
      <c r="H1456" s="0" t="n">
        <f aca="false">+LN(G1456/G1455)</f>
        <v>-0.0173917427118692</v>
      </c>
      <c r="I1456" s="0" t="n">
        <f aca="false">+STDEV(H1367:H1456)*SQRT(255)</f>
        <v>0.423224790647559</v>
      </c>
      <c r="K1456" s="3" t="n">
        <v>34057</v>
      </c>
      <c r="L1456" s="0" t="n">
        <v>11.362</v>
      </c>
      <c r="M1456" s="0" t="n">
        <f aca="false">+LN(L1456/L1455)</f>
        <v>0.00813012608325031</v>
      </c>
      <c r="N1456" s="0" t="n">
        <f aca="false">+STDEV(M1367:M1456)*SQRT(255)</f>
        <v>0.239840347165117</v>
      </c>
    </row>
    <row r="1457" customFormat="false" ht="12.75" hidden="false" customHeight="false" outlineLevel="0" collapsed="false">
      <c r="A1457" s="3" t="n">
        <v>34058</v>
      </c>
      <c r="B1457" s="0" t="n">
        <v>22.563</v>
      </c>
      <c r="C1457" s="0" t="n">
        <f aca="false">+LN(B1457/B1456)</f>
        <v>0.0139693879001265</v>
      </c>
      <c r="D1457" s="0" t="n">
        <f aca="false">+STDEV(C1368:C1457)*SQRT(255)</f>
        <v>0.23600916664418</v>
      </c>
      <c r="F1457" s="3" t="n">
        <v>34369</v>
      </c>
      <c r="G1457" s="0" t="n">
        <v>13.75</v>
      </c>
      <c r="H1457" s="0" t="n">
        <f aca="false">+LN(G1457/G1456)</f>
        <v>-0.0357180826020792</v>
      </c>
      <c r="I1457" s="0" t="n">
        <f aca="false">+STDEV(H1368:H1457)*SQRT(255)</f>
        <v>0.427772379581414</v>
      </c>
      <c r="K1457" s="3" t="n">
        <v>34058</v>
      </c>
      <c r="L1457" s="0" t="n">
        <v>11.362</v>
      </c>
      <c r="M1457" s="0" t="n">
        <f aca="false">+LN(L1457/L1456)</f>
        <v>0</v>
      </c>
      <c r="N1457" s="0" t="n">
        <f aca="false">+STDEV(M1368:M1457)*SQRT(255)</f>
        <v>0.239840347165117</v>
      </c>
    </row>
    <row r="1458" customFormat="false" ht="12.75" hidden="false" customHeight="false" outlineLevel="0" collapsed="false">
      <c r="A1458" s="3" t="n">
        <v>34059</v>
      </c>
      <c r="B1458" s="0" t="n">
        <v>22.25</v>
      </c>
      <c r="C1458" s="0" t="n">
        <f aca="false">+LN(B1458/B1457)</f>
        <v>-0.0139693879001265</v>
      </c>
      <c r="D1458" s="0" t="n">
        <f aca="false">+STDEV(C1369:C1458)*SQRT(255)</f>
        <v>0.236794096244721</v>
      </c>
      <c r="F1458" s="3" t="n">
        <v>34372</v>
      </c>
      <c r="G1458" s="0" t="n">
        <v>14</v>
      </c>
      <c r="H1458" s="0" t="n">
        <f aca="false">+LN(G1458/G1457)</f>
        <v>0.0180185055026782</v>
      </c>
      <c r="I1458" s="0" t="n">
        <f aca="false">+STDEV(H1369:H1458)*SQRT(255)</f>
        <v>0.428599620655939</v>
      </c>
      <c r="K1458" s="3" t="n">
        <v>34059</v>
      </c>
      <c r="L1458" s="0" t="n">
        <v>11.224</v>
      </c>
      <c r="M1458" s="0" t="n">
        <f aca="false">+LN(L1458/L1457)</f>
        <v>-0.0122201113347753</v>
      </c>
      <c r="N1458" s="0" t="n">
        <f aca="false">+STDEV(M1369:M1458)*SQRT(255)</f>
        <v>0.241021804879092</v>
      </c>
    </row>
    <row r="1459" customFormat="false" ht="12.75" hidden="false" customHeight="false" outlineLevel="0" collapsed="false">
      <c r="A1459" s="3" t="n">
        <v>34060</v>
      </c>
      <c r="B1459" s="0" t="n">
        <v>22.438</v>
      </c>
      <c r="C1459" s="0" t="n">
        <f aca="false">+LN(B1459/B1458)</f>
        <v>0.00841394151052361</v>
      </c>
      <c r="D1459" s="0" t="n">
        <f aca="false">+STDEV(C1370:C1459)*SQRT(255)</f>
        <v>0.23336190672257</v>
      </c>
      <c r="F1459" s="3" t="n">
        <v>34373</v>
      </c>
      <c r="G1459" s="0" t="n">
        <v>14.125</v>
      </c>
      <c r="H1459" s="0" t="n">
        <f aca="false">+LN(G1459/G1458)</f>
        <v>0.00888894741724599</v>
      </c>
      <c r="I1459" s="0" t="n">
        <f aca="false">+STDEV(H1370:H1459)*SQRT(255)</f>
        <v>0.428742558857881</v>
      </c>
      <c r="K1459" s="3" t="n">
        <v>34060</v>
      </c>
      <c r="L1459" s="0" t="n">
        <v>11.224</v>
      </c>
      <c r="M1459" s="0" t="n">
        <f aca="false">+LN(L1459/L1458)</f>
        <v>0</v>
      </c>
      <c r="N1459" s="0" t="n">
        <f aca="false">+STDEV(M1370:M1459)*SQRT(255)</f>
        <v>0.241021804879092</v>
      </c>
    </row>
    <row r="1460" customFormat="false" ht="12.75" hidden="false" customHeight="false" outlineLevel="0" collapsed="false">
      <c r="A1460" s="3" t="n">
        <v>34061</v>
      </c>
      <c r="B1460" s="0" t="n">
        <v>21.625</v>
      </c>
      <c r="C1460" s="0" t="n">
        <f aca="false">+LN(B1460/B1459)</f>
        <v>-0.0369058973048299</v>
      </c>
      <c r="D1460" s="0" t="n">
        <f aca="false">+STDEV(C1371:C1460)*SQRT(255)</f>
        <v>0.241527954728575</v>
      </c>
      <c r="F1460" s="3" t="n">
        <v>34374</v>
      </c>
      <c r="G1460" s="0" t="n">
        <v>13.75</v>
      </c>
      <c r="H1460" s="0" t="n">
        <f aca="false">+LN(G1460/G1459)</f>
        <v>-0.0269074529199244</v>
      </c>
      <c r="I1460" s="0" t="n">
        <f aca="false">+STDEV(H1371:H1460)*SQRT(255)</f>
        <v>0.430192092572349</v>
      </c>
      <c r="K1460" s="3" t="n">
        <v>34061</v>
      </c>
      <c r="L1460" s="0" t="n">
        <v>10.994</v>
      </c>
      <c r="M1460" s="0" t="n">
        <f aca="false">+LN(L1460/L1459)</f>
        <v>-0.0207046733616913</v>
      </c>
      <c r="N1460" s="0" t="n">
        <f aca="false">+STDEV(M1371:M1460)*SQRT(255)</f>
        <v>0.243633920005457</v>
      </c>
    </row>
    <row r="1461" customFormat="false" ht="12.75" hidden="false" customHeight="false" outlineLevel="0" collapsed="false">
      <c r="A1461" s="3" t="n">
        <v>34064</v>
      </c>
      <c r="B1461" s="0" t="n">
        <v>21.813</v>
      </c>
      <c r="C1461" s="0" t="n">
        <f aca="false">+LN(B1461/B1460)</f>
        <v>0.0086560695180864</v>
      </c>
      <c r="D1461" s="0" t="n">
        <f aca="false">+STDEV(C1372:C1461)*SQRT(255)</f>
        <v>0.241420059078981</v>
      </c>
      <c r="F1461" s="3" t="n">
        <v>34375</v>
      </c>
      <c r="G1461" s="0" t="n">
        <v>13.688</v>
      </c>
      <c r="H1461" s="0" t="n">
        <f aca="false">+LN(G1461/G1460)</f>
        <v>-0.00451928752268794</v>
      </c>
      <c r="I1461" s="0" t="n">
        <f aca="false">+STDEV(H1372:H1461)*SQRT(255)</f>
        <v>0.425531375889791</v>
      </c>
      <c r="K1461" s="3" t="n">
        <v>34064</v>
      </c>
      <c r="L1461" s="0" t="n">
        <v>11.04</v>
      </c>
      <c r="M1461" s="0" t="n">
        <f aca="false">+LN(L1461/L1460)</f>
        <v>0.00417537141048059</v>
      </c>
      <c r="N1461" s="0" t="n">
        <f aca="false">+STDEV(M1372:M1461)*SQRT(255)</f>
        <v>0.243423750218806</v>
      </c>
    </row>
    <row r="1462" customFormat="false" ht="12.75" hidden="false" customHeight="false" outlineLevel="0" collapsed="false">
      <c r="A1462" s="3" t="n">
        <v>34065</v>
      </c>
      <c r="B1462" s="0" t="n">
        <v>21.875</v>
      </c>
      <c r="C1462" s="0" t="n">
        <f aca="false">+LN(B1462/B1461)</f>
        <v>0.00283830990764864</v>
      </c>
      <c r="D1462" s="0" t="n">
        <f aca="false">+STDEV(C1373:C1462)*SQRT(255)</f>
        <v>0.241418110972979</v>
      </c>
      <c r="F1462" s="3" t="n">
        <v>34376</v>
      </c>
      <c r="G1462" s="0" t="n">
        <v>13.375</v>
      </c>
      <c r="H1462" s="0" t="n">
        <f aca="false">+LN(G1462/G1461)</f>
        <v>-0.0231322438078222</v>
      </c>
      <c r="I1462" s="0" t="n">
        <f aca="false">+STDEV(H1373:H1462)*SQRT(255)</f>
        <v>0.426268778408073</v>
      </c>
      <c r="K1462" s="3" t="n">
        <v>34065</v>
      </c>
      <c r="L1462" s="0" t="n">
        <v>11.132</v>
      </c>
      <c r="M1462" s="0" t="n">
        <f aca="false">+LN(L1462/L1461)</f>
        <v>0.00829880281469506</v>
      </c>
      <c r="N1462" s="0" t="n">
        <f aca="false">+STDEV(M1373:M1462)*SQRT(255)</f>
        <v>0.240726609609511</v>
      </c>
    </row>
    <row r="1463" customFormat="false" ht="12.75" hidden="false" customHeight="false" outlineLevel="0" collapsed="false">
      <c r="A1463" s="3" t="n">
        <v>34066</v>
      </c>
      <c r="B1463" s="0" t="n">
        <v>22.125</v>
      </c>
      <c r="C1463" s="0" t="n">
        <f aca="false">+LN(B1463/B1462)</f>
        <v>0.011363758650315</v>
      </c>
      <c r="D1463" s="0" t="n">
        <f aca="false">+STDEV(C1374:C1463)*SQRT(255)</f>
        <v>0.231395307063399</v>
      </c>
      <c r="F1463" s="3" t="n">
        <v>34379</v>
      </c>
      <c r="G1463" s="0" t="n">
        <v>13.813</v>
      </c>
      <c r="H1463" s="0" t="n">
        <f aca="false">+LN(G1463/G1462)</f>
        <v>0.0322228849357526</v>
      </c>
      <c r="I1463" s="0" t="n">
        <f aca="false">+STDEV(H1374:H1463)*SQRT(255)</f>
        <v>0.429314040822368</v>
      </c>
      <c r="K1463" s="3" t="n">
        <v>34066</v>
      </c>
      <c r="L1463" s="0" t="n">
        <v>11.27</v>
      </c>
      <c r="M1463" s="0" t="n">
        <f aca="false">+LN(L1463/L1462)</f>
        <v>0.0123204843880407</v>
      </c>
      <c r="N1463" s="0" t="n">
        <f aca="false">+STDEV(M1374:M1463)*SQRT(255)</f>
        <v>0.241166504086263</v>
      </c>
    </row>
    <row r="1464" customFormat="false" ht="12.75" hidden="false" customHeight="false" outlineLevel="0" collapsed="false">
      <c r="A1464" s="3" t="n">
        <v>34067</v>
      </c>
      <c r="B1464" s="0" t="n">
        <v>22.875</v>
      </c>
      <c r="C1464" s="0" t="n">
        <f aca="false">+LN(B1464/B1463)</f>
        <v>0.0333364202675917</v>
      </c>
      <c r="D1464" s="0" t="n">
        <f aca="false">+STDEV(C1375:C1464)*SQRT(255)</f>
        <v>0.236024180786373</v>
      </c>
      <c r="F1464" s="3" t="n">
        <v>34380</v>
      </c>
      <c r="G1464" s="0" t="n">
        <v>13.625</v>
      </c>
      <c r="H1464" s="0" t="n">
        <f aca="false">+LN(G1464/G1463)</f>
        <v>-0.0137038371685151</v>
      </c>
      <c r="I1464" s="0" t="n">
        <f aca="false">+STDEV(H1375:H1464)*SQRT(255)</f>
        <v>0.429608049954048</v>
      </c>
      <c r="K1464" s="3" t="n">
        <v>34067</v>
      </c>
      <c r="L1464" s="0" t="n">
        <v>11.776</v>
      </c>
      <c r="M1464" s="0" t="n">
        <f aca="false">+LN(L1464/L1463)</f>
        <v>0.0439192339348356</v>
      </c>
      <c r="N1464" s="0" t="n">
        <f aca="false">+STDEV(M1375:M1464)*SQRT(255)</f>
        <v>0.251376146905166</v>
      </c>
    </row>
    <row r="1465" customFormat="false" ht="12.75" hidden="false" customHeight="false" outlineLevel="0" collapsed="false">
      <c r="A1465" s="3" t="n">
        <v>34071</v>
      </c>
      <c r="B1465" s="0" t="n">
        <v>24.5</v>
      </c>
      <c r="C1465" s="0" t="n">
        <f aca="false">+LN(B1465/B1464)</f>
        <v>0.0686285063890964</v>
      </c>
      <c r="D1465" s="0" t="n">
        <f aca="false">+STDEV(C1376:C1465)*SQRT(255)</f>
        <v>0.260188763461912</v>
      </c>
      <c r="F1465" s="3" t="n">
        <v>34381</v>
      </c>
      <c r="G1465" s="0" t="n">
        <v>13.438</v>
      </c>
      <c r="H1465" s="0" t="n">
        <f aca="false">+LN(G1465/G1464)</f>
        <v>-0.0138198260513495</v>
      </c>
      <c r="I1465" s="0" t="n">
        <f aca="false">+STDEV(H1376:H1465)*SQRT(255)</f>
        <v>0.430377939429982</v>
      </c>
      <c r="K1465" s="3" t="n">
        <v>34071</v>
      </c>
      <c r="L1465" s="0" t="n">
        <v>11.868</v>
      </c>
      <c r="M1465" s="0" t="n">
        <f aca="false">+LN(L1465/L1464)</f>
        <v>0.00778214044205495</v>
      </c>
      <c r="N1465" s="0" t="n">
        <f aca="false">+STDEV(M1376:M1465)*SQRT(255)</f>
        <v>0.249976684001492</v>
      </c>
    </row>
    <row r="1466" customFormat="false" ht="12.75" hidden="false" customHeight="false" outlineLevel="0" collapsed="false">
      <c r="A1466" s="3" t="n">
        <v>34072</v>
      </c>
      <c r="B1466" s="0" t="n">
        <v>23.938</v>
      </c>
      <c r="C1466" s="0" t="n">
        <f aca="false">+LN(B1466/B1465)</f>
        <v>-0.0232059630995027</v>
      </c>
      <c r="D1466" s="0" t="n">
        <f aca="false">+STDEV(C1377:C1466)*SQRT(255)</f>
        <v>0.262300686203536</v>
      </c>
      <c r="F1466" s="3" t="n">
        <v>34382</v>
      </c>
      <c r="G1466" s="0" t="n">
        <v>13.375</v>
      </c>
      <c r="H1466" s="0" t="n">
        <f aca="false">+LN(G1466/G1465)</f>
        <v>-0.00469922171588801</v>
      </c>
      <c r="I1466" s="0" t="n">
        <f aca="false">+STDEV(H1377:H1466)*SQRT(255)</f>
        <v>0.43021667868895</v>
      </c>
      <c r="K1466" s="3" t="n">
        <v>34072</v>
      </c>
      <c r="L1466" s="0" t="n">
        <v>12.006</v>
      </c>
      <c r="M1466" s="0" t="n">
        <f aca="false">+LN(L1466/L1465)</f>
        <v>0.011560822401076</v>
      </c>
      <c r="N1466" s="0" t="n">
        <f aca="false">+STDEV(M1377:M1466)*SQRT(255)</f>
        <v>0.25014300701365</v>
      </c>
    </row>
    <row r="1467" customFormat="false" ht="12.75" hidden="false" customHeight="false" outlineLevel="0" collapsed="false">
      <c r="A1467" s="3" t="n">
        <v>34073</v>
      </c>
      <c r="B1467" s="0" t="n">
        <v>23.375</v>
      </c>
      <c r="C1467" s="0" t="n">
        <f aca="false">+LN(B1467/B1466)</f>
        <v>-0.023800079276428</v>
      </c>
      <c r="D1467" s="0" t="n">
        <f aca="false">+STDEV(C1378:C1467)*SQRT(255)</f>
        <v>0.266044858898174</v>
      </c>
      <c r="F1467" s="3" t="n">
        <v>34383</v>
      </c>
      <c r="G1467" s="0" t="n">
        <v>13.625</v>
      </c>
      <c r="H1467" s="0" t="n">
        <f aca="false">+LN(G1467/G1466)</f>
        <v>0.0185190477672375</v>
      </c>
      <c r="I1467" s="0" t="n">
        <f aca="false">+STDEV(H1378:H1467)*SQRT(255)</f>
        <v>0.421161386530486</v>
      </c>
      <c r="K1467" s="3" t="n">
        <v>34073</v>
      </c>
      <c r="L1467" s="0" t="n">
        <v>11.96</v>
      </c>
      <c r="M1467" s="0" t="n">
        <f aca="false">+LN(L1467/L1466)</f>
        <v>-0.0038387763071656</v>
      </c>
      <c r="N1467" s="0" t="n">
        <f aca="false">+STDEV(M1378:M1467)*SQRT(255)</f>
        <v>0.244410689646999</v>
      </c>
    </row>
    <row r="1468" customFormat="false" ht="12.75" hidden="false" customHeight="false" outlineLevel="0" collapsed="false">
      <c r="A1468" s="3" t="n">
        <v>34074</v>
      </c>
      <c r="B1468" s="0" t="n">
        <v>23.75</v>
      </c>
      <c r="C1468" s="0" t="n">
        <f aca="false">+LN(B1468/B1467)</f>
        <v>0.0159154553058996</v>
      </c>
      <c r="D1468" s="0" t="n">
        <f aca="false">+STDEV(C1379:C1468)*SQRT(255)</f>
        <v>0.26641141693275</v>
      </c>
      <c r="F1468" s="3" t="n">
        <v>34387</v>
      </c>
      <c r="G1468" s="0" t="n">
        <v>14.125</v>
      </c>
      <c r="H1468" s="0" t="n">
        <f aca="false">+LN(G1468/G1467)</f>
        <v>0.0360399364831969</v>
      </c>
      <c r="I1468" s="0" t="n">
        <f aca="false">+STDEV(H1379:H1468)*SQRT(255)</f>
        <v>0.422652046598242</v>
      </c>
      <c r="K1468" s="3" t="n">
        <v>34074</v>
      </c>
      <c r="L1468" s="0" t="n">
        <v>11.776</v>
      </c>
      <c r="M1468" s="0" t="n">
        <f aca="false">+LN(L1468/L1467)</f>
        <v>-0.0155041865359653</v>
      </c>
      <c r="N1468" s="0" t="n">
        <f aca="false">+STDEV(M1379:M1468)*SQRT(255)</f>
        <v>0.241755062116684</v>
      </c>
    </row>
    <row r="1469" customFormat="false" ht="12.75" hidden="false" customHeight="false" outlineLevel="0" collapsed="false">
      <c r="A1469" s="3" t="n">
        <v>34075</v>
      </c>
      <c r="B1469" s="0" t="n">
        <v>23.75</v>
      </c>
      <c r="C1469" s="0" t="n">
        <f aca="false">+LN(B1469/B1468)</f>
        <v>0</v>
      </c>
      <c r="D1469" s="0" t="n">
        <f aca="false">+STDEV(C1380:C1469)*SQRT(255)</f>
        <v>0.265632214641186</v>
      </c>
      <c r="F1469" s="3" t="n">
        <v>34388</v>
      </c>
      <c r="G1469" s="0" t="n">
        <v>14.125</v>
      </c>
      <c r="H1469" s="0" t="n">
        <f aca="false">+LN(G1469/G1468)</f>
        <v>0</v>
      </c>
      <c r="I1469" s="0" t="n">
        <f aca="false">+STDEV(H1380:H1469)*SQRT(255)</f>
        <v>0.422603082511648</v>
      </c>
      <c r="K1469" s="3" t="n">
        <v>34075</v>
      </c>
      <c r="L1469" s="0" t="n">
        <v>12.19</v>
      </c>
      <c r="M1469" s="0" t="n">
        <f aca="false">+LN(L1469/L1468)</f>
        <v>0.0345523815066597</v>
      </c>
      <c r="N1469" s="0" t="n">
        <f aca="false">+STDEV(M1380:M1469)*SQRT(255)</f>
        <v>0.243281093087967</v>
      </c>
    </row>
    <row r="1470" customFormat="false" ht="12.75" hidden="false" customHeight="false" outlineLevel="0" collapsed="false">
      <c r="A1470" s="3" t="n">
        <v>34078</v>
      </c>
      <c r="B1470" s="0" t="n">
        <v>23.813</v>
      </c>
      <c r="C1470" s="0" t="n">
        <f aca="false">+LN(B1470/B1469)</f>
        <v>0.00264911956115567</v>
      </c>
      <c r="D1470" s="0" t="n">
        <f aca="false">+STDEV(C1381:C1470)*SQRT(255)</f>
        <v>0.265628620157877</v>
      </c>
      <c r="F1470" s="3" t="n">
        <v>34389</v>
      </c>
      <c r="G1470" s="0" t="n">
        <v>13.5</v>
      </c>
      <c r="H1470" s="0" t="n">
        <f aca="false">+LN(G1470/G1469)</f>
        <v>-0.0452565915881208</v>
      </c>
      <c r="I1470" s="0" t="n">
        <f aca="false">+STDEV(H1381:H1470)*SQRT(255)</f>
        <v>0.42145497038336</v>
      </c>
      <c r="K1470" s="3" t="n">
        <v>34078</v>
      </c>
      <c r="L1470" s="0" t="n">
        <v>11.914</v>
      </c>
      <c r="M1470" s="0" t="n">
        <f aca="false">+LN(L1470/L1469)</f>
        <v>-0.0229017642866845</v>
      </c>
      <c r="N1470" s="0" t="n">
        <f aca="false">+STDEV(M1381:M1470)*SQRT(255)</f>
        <v>0.24438198444262</v>
      </c>
    </row>
    <row r="1471" customFormat="false" ht="12.75" hidden="false" customHeight="false" outlineLevel="0" collapsed="false">
      <c r="A1471" s="3" t="n">
        <v>34079</v>
      </c>
      <c r="B1471" s="0" t="n">
        <v>22.938</v>
      </c>
      <c r="C1471" s="0" t="n">
        <f aca="false">+LN(B1471/B1470)</f>
        <v>-0.0374367260994753</v>
      </c>
      <c r="D1471" s="0" t="n">
        <f aca="false">+STDEV(C1382:C1471)*SQRT(255)</f>
        <v>0.27384132009856</v>
      </c>
      <c r="F1471" s="3" t="n">
        <v>34390</v>
      </c>
      <c r="G1471" s="0" t="n">
        <v>13.563</v>
      </c>
      <c r="H1471" s="0" t="n">
        <f aca="false">+LN(G1471/G1470)</f>
        <v>0.00465581153619418</v>
      </c>
      <c r="I1471" s="0" t="n">
        <f aca="false">+STDEV(H1382:H1471)*SQRT(255)</f>
        <v>0.415479350967365</v>
      </c>
      <c r="K1471" s="3" t="n">
        <v>34079</v>
      </c>
      <c r="L1471" s="0" t="n">
        <v>11.592</v>
      </c>
      <c r="M1471" s="0" t="n">
        <f aca="false">+LN(L1471/L1470)</f>
        <v>-0.0273989741881144</v>
      </c>
      <c r="N1471" s="0" t="n">
        <f aca="false">+STDEV(M1382:M1471)*SQRT(255)</f>
        <v>0.248688226405844</v>
      </c>
    </row>
    <row r="1472" customFormat="false" ht="12.75" hidden="false" customHeight="false" outlineLevel="0" collapsed="false">
      <c r="A1472" s="3" t="n">
        <v>34080</v>
      </c>
      <c r="B1472" s="0" t="n">
        <v>23.563</v>
      </c>
      <c r="C1472" s="0" t="n">
        <f aca="false">+LN(B1472/B1471)</f>
        <v>0.0268827611999055</v>
      </c>
      <c r="D1472" s="0" t="n">
        <f aca="false">+STDEV(C1383:C1472)*SQRT(255)</f>
        <v>0.276836651690383</v>
      </c>
      <c r="F1472" s="3" t="n">
        <v>34393</v>
      </c>
      <c r="G1472" s="0" t="n">
        <v>13.563</v>
      </c>
      <c r="H1472" s="0" t="n">
        <f aca="false">+LN(G1472/G1471)</f>
        <v>0</v>
      </c>
      <c r="I1472" s="0" t="n">
        <f aca="false">+STDEV(H1383:H1472)*SQRT(255)</f>
        <v>0.415432882839071</v>
      </c>
      <c r="K1472" s="3" t="n">
        <v>34080</v>
      </c>
      <c r="L1472" s="0" t="n">
        <v>11.776</v>
      </c>
      <c r="M1472" s="0" t="n">
        <f aca="false">+LN(L1472/L1471)</f>
        <v>0.0157483569681391</v>
      </c>
      <c r="N1472" s="0" t="n">
        <f aca="false">+STDEV(M1383:M1472)*SQRT(255)</f>
        <v>0.243649450130778</v>
      </c>
    </row>
    <row r="1473" customFormat="false" ht="12.75" hidden="false" customHeight="false" outlineLevel="0" collapsed="false">
      <c r="A1473" s="3" t="n">
        <v>34081</v>
      </c>
      <c r="B1473" s="0" t="n">
        <v>24.5</v>
      </c>
      <c r="C1473" s="0" t="n">
        <f aca="false">+LN(B1473/B1472)</f>
        <v>0.0389954324084449</v>
      </c>
      <c r="D1473" s="0" t="n">
        <f aca="false">+STDEV(C1384:C1473)*SQRT(255)</f>
        <v>0.2835568736489</v>
      </c>
      <c r="F1473" s="3" t="n">
        <v>34394</v>
      </c>
      <c r="G1473" s="0" t="n">
        <v>13.875</v>
      </c>
      <c r="H1473" s="0" t="n">
        <f aca="false">+LN(G1473/G1472)</f>
        <v>0.0227431626519203</v>
      </c>
      <c r="I1473" s="0" t="n">
        <f aca="false">+STDEV(H1384:H1473)*SQRT(255)</f>
        <v>0.416838362031387</v>
      </c>
      <c r="K1473" s="3" t="n">
        <v>34081</v>
      </c>
      <c r="L1473" s="0" t="n">
        <v>12.052</v>
      </c>
      <c r="M1473" s="0" t="n">
        <f aca="false">+LN(L1473/L1472)</f>
        <v>0.0231670592815344</v>
      </c>
      <c r="N1473" s="0" t="n">
        <f aca="false">+STDEV(M1384:M1473)*SQRT(255)</f>
        <v>0.245209378201696</v>
      </c>
    </row>
    <row r="1474" customFormat="false" ht="12.75" hidden="false" customHeight="false" outlineLevel="0" collapsed="false">
      <c r="A1474" s="3" t="n">
        <v>34082</v>
      </c>
      <c r="B1474" s="0" t="n">
        <v>23.938</v>
      </c>
      <c r="C1474" s="0" t="n">
        <f aca="false">+LN(B1474/B1473)</f>
        <v>-0.0232059630995027</v>
      </c>
      <c r="D1474" s="0" t="n">
        <f aca="false">+STDEV(C1385:C1474)*SQRT(255)</f>
        <v>0.286851047805238</v>
      </c>
      <c r="F1474" s="3" t="n">
        <v>34395</v>
      </c>
      <c r="G1474" s="0" t="n">
        <v>13.125</v>
      </c>
      <c r="H1474" s="0" t="n">
        <f aca="false">+LN(G1474/G1473)</f>
        <v>-0.0555698511548108</v>
      </c>
      <c r="I1474" s="0" t="n">
        <f aca="false">+STDEV(H1385:H1474)*SQRT(255)</f>
        <v>0.427805158423332</v>
      </c>
      <c r="K1474" s="3" t="n">
        <v>34082</v>
      </c>
      <c r="L1474" s="0" t="n">
        <v>12.052</v>
      </c>
      <c r="M1474" s="0" t="n">
        <f aca="false">+LN(L1474/L1473)</f>
        <v>0</v>
      </c>
      <c r="N1474" s="0" t="n">
        <f aca="false">+STDEV(M1385:M1474)*SQRT(255)</f>
        <v>0.24523206355006</v>
      </c>
    </row>
    <row r="1475" customFormat="false" ht="12.75" hidden="false" customHeight="false" outlineLevel="0" collapsed="false">
      <c r="A1475" s="3" t="n">
        <v>34085</v>
      </c>
      <c r="B1475" s="0" t="n">
        <v>23.75</v>
      </c>
      <c r="C1475" s="0" t="n">
        <f aca="false">+LN(B1475/B1474)</f>
        <v>-0.00788462397052841</v>
      </c>
      <c r="D1475" s="0" t="n">
        <f aca="false">+STDEV(C1386:C1475)*SQRT(255)</f>
        <v>0.287356890638453</v>
      </c>
      <c r="F1475" s="3" t="n">
        <v>34396</v>
      </c>
      <c r="G1475" s="0" t="n">
        <v>13.375</v>
      </c>
      <c r="H1475" s="0" t="n">
        <f aca="false">+LN(G1475/G1474)</f>
        <v>0.0188684843043827</v>
      </c>
      <c r="I1475" s="0" t="n">
        <f aca="false">+STDEV(H1386:H1475)*SQRT(255)</f>
        <v>0.416464071085941</v>
      </c>
      <c r="K1475" s="3" t="n">
        <v>34085</v>
      </c>
      <c r="L1475" s="0" t="n">
        <v>11.73</v>
      </c>
      <c r="M1475" s="0" t="n">
        <f aca="false">+LN(L1475/L1474)</f>
        <v>-0.0270809586026706</v>
      </c>
      <c r="N1475" s="0" t="n">
        <f aca="false">+STDEV(M1386:M1475)*SQRT(255)</f>
        <v>0.250028477877247</v>
      </c>
    </row>
    <row r="1476" customFormat="false" ht="12.75" hidden="false" customHeight="false" outlineLevel="0" collapsed="false">
      <c r="A1476" s="3" t="n">
        <v>34086</v>
      </c>
      <c r="B1476" s="0" t="n">
        <v>23.563</v>
      </c>
      <c r="C1476" s="0" t="n">
        <f aca="false">+LN(B1476/B1475)</f>
        <v>-0.00790484533841394</v>
      </c>
      <c r="D1476" s="0" t="n">
        <f aca="false">+STDEV(C1387:C1476)*SQRT(255)</f>
        <v>0.287880080928696</v>
      </c>
      <c r="F1476" s="3" t="n">
        <v>34397</v>
      </c>
      <c r="G1476" s="0" t="n">
        <v>13.75</v>
      </c>
      <c r="H1476" s="0" t="n">
        <f aca="false">+LN(G1476/G1475)</f>
        <v>0.02765153133051</v>
      </c>
      <c r="I1476" s="0" t="n">
        <f aca="false">+STDEV(H1387:H1476)*SQRT(255)</f>
        <v>0.415553697564071</v>
      </c>
      <c r="K1476" s="3" t="n">
        <v>34086</v>
      </c>
      <c r="L1476" s="0" t="n">
        <v>11.684</v>
      </c>
      <c r="M1476" s="0" t="n">
        <f aca="false">+LN(L1476/L1475)</f>
        <v>-0.00392927813988966</v>
      </c>
      <c r="N1476" s="0" t="n">
        <f aca="false">+STDEV(M1387:M1476)*SQRT(255)</f>
        <v>0.250232441615928</v>
      </c>
    </row>
    <row r="1477" customFormat="false" ht="12.75" hidden="false" customHeight="false" outlineLevel="0" collapsed="false">
      <c r="A1477" s="3" t="n">
        <v>34087</v>
      </c>
      <c r="B1477" s="0" t="n">
        <v>23.625</v>
      </c>
      <c r="C1477" s="0" t="n">
        <f aca="false">+LN(B1477/B1476)</f>
        <v>0.00262778823757009</v>
      </c>
      <c r="D1477" s="0" t="n">
        <f aca="false">+STDEV(C1388:C1477)*SQRT(255)</f>
        <v>0.284273426773643</v>
      </c>
      <c r="F1477" s="3" t="n">
        <v>34400</v>
      </c>
      <c r="G1477" s="0" t="n">
        <v>14</v>
      </c>
      <c r="H1477" s="0" t="n">
        <f aca="false">+LN(G1477/G1476)</f>
        <v>0.0180185055026782</v>
      </c>
      <c r="I1477" s="0" t="n">
        <f aca="false">+STDEV(H1388:H1477)*SQRT(255)</f>
        <v>0.410252305589615</v>
      </c>
      <c r="K1477" s="3" t="n">
        <v>34087</v>
      </c>
      <c r="L1477" s="0" t="n">
        <v>11.592</v>
      </c>
      <c r="M1477" s="0" t="n">
        <f aca="false">+LN(L1477/L1476)</f>
        <v>-0.00790517950711315</v>
      </c>
      <c r="N1477" s="0" t="n">
        <f aca="false">+STDEV(M1388:M1477)*SQRT(255)</f>
        <v>0.250813716210867</v>
      </c>
    </row>
    <row r="1478" customFormat="false" ht="12.75" hidden="false" customHeight="false" outlineLevel="0" collapsed="false">
      <c r="A1478" s="3" t="n">
        <v>34088</v>
      </c>
      <c r="B1478" s="0" t="n">
        <v>23.438</v>
      </c>
      <c r="C1478" s="0" t="n">
        <f aca="false">+LN(B1478/B1477)</f>
        <v>-0.00794683654339593</v>
      </c>
      <c r="D1478" s="0" t="n">
        <f aca="false">+STDEV(C1389:C1478)*SQRT(255)</f>
        <v>0.284635226951452</v>
      </c>
      <c r="F1478" s="3" t="n">
        <v>34401</v>
      </c>
      <c r="G1478" s="0" t="n">
        <v>14</v>
      </c>
      <c r="H1478" s="0" t="n">
        <f aca="false">+LN(G1478/G1477)</f>
        <v>0</v>
      </c>
      <c r="I1478" s="0" t="n">
        <f aca="false">+STDEV(H1389:H1478)*SQRT(255)</f>
        <v>0.404465813623959</v>
      </c>
      <c r="K1478" s="3" t="n">
        <v>34088</v>
      </c>
      <c r="L1478" s="0" t="n">
        <v>11.5</v>
      </c>
      <c r="M1478" s="0" t="n">
        <f aca="false">+LN(L1478/L1477)</f>
        <v>-0.00796816964917696</v>
      </c>
      <c r="N1478" s="0" t="n">
        <f aca="false">+STDEV(M1389:M1478)*SQRT(255)</f>
        <v>0.251380814917353</v>
      </c>
    </row>
    <row r="1479" customFormat="false" ht="12.75" hidden="false" customHeight="false" outlineLevel="0" collapsed="false">
      <c r="A1479" s="3" t="n">
        <v>34089</v>
      </c>
      <c r="B1479" s="0" t="n">
        <v>23.375</v>
      </c>
      <c r="C1479" s="0" t="n">
        <f aca="false">+LN(B1479/B1478)</f>
        <v>-0.00269156166165986</v>
      </c>
      <c r="D1479" s="0" t="n">
        <f aca="false">+STDEV(C1390:C1479)*SQRT(255)</f>
        <v>0.283758704667117</v>
      </c>
      <c r="F1479" s="3" t="n">
        <v>34402</v>
      </c>
      <c r="G1479" s="0" t="n">
        <v>14.313</v>
      </c>
      <c r="H1479" s="0" t="n">
        <f aca="false">+LN(G1479/G1478)</f>
        <v>0.0221108855868211</v>
      </c>
      <c r="I1479" s="0" t="n">
        <f aca="false">+STDEV(H1390:H1479)*SQRT(255)</f>
        <v>0.398980390898172</v>
      </c>
      <c r="K1479" s="3" t="n">
        <v>34089</v>
      </c>
      <c r="L1479" s="0" t="n">
        <v>11.408</v>
      </c>
      <c r="M1479" s="0" t="n">
        <f aca="false">+LN(L1479/L1478)</f>
        <v>-0.00803217169726427</v>
      </c>
      <c r="N1479" s="0" t="n">
        <f aca="false">+STDEV(M1390:M1479)*SQRT(255)</f>
        <v>0.251950589895045</v>
      </c>
    </row>
    <row r="1480" customFormat="false" ht="12.75" hidden="false" customHeight="false" outlineLevel="0" collapsed="false">
      <c r="A1480" s="3" t="n">
        <v>34092</v>
      </c>
      <c r="B1480" s="0" t="n">
        <v>23.438</v>
      </c>
      <c r="C1480" s="0" t="n">
        <f aca="false">+LN(B1480/B1479)</f>
        <v>0.00269156166165993</v>
      </c>
      <c r="D1480" s="0" t="n">
        <f aca="false">+STDEV(C1391:C1480)*SQRT(255)</f>
        <v>0.283660839963914</v>
      </c>
      <c r="F1480" s="3" t="n">
        <v>34403</v>
      </c>
      <c r="G1480" s="0" t="n">
        <v>14</v>
      </c>
      <c r="H1480" s="0" t="n">
        <f aca="false">+LN(G1480/G1479)</f>
        <v>-0.0221108855868211</v>
      </c>
      <c r="I1480" s="0" t="n">
        <f aca="false">+STDEV(H1391:H1480)*SQRT(255)</f>
        <v>0.40026149217571</v>
      </c>
      <c r="K1480" s="3" t="n">
        <v>34092</v>
      </c>
      <c r="L1480" s="0" t="n">
        <v>11.408</v>
      </c>
      <c r="M1480" s="0" t="n">
        <f aca="false">+LN(L1480/L1479)</f>
        <v>0</v>
      </c>
      <c r="N1480" s="0" t="n">
        <f aca="false">+STDEV(M1391:M1480)*SQRT(255)</f>
        <v>0.251950589895045</v>
      </c>
    </row>
    <row r="1481" customFormat="false" ht="12.75" hidden="false" customHeight="false" outlineLevel="0" collapsed="false">
      <c r="A1481" s="3" t="n">
        <v>34093</v>
      </c>
      <c r="B1481" s="0" t="n">
        <v>23.563</v>
      </c>
      <c r="C1481" s="0" t="n">
        <f aca="false">+LN(B1481/B1480)</f>
        <v>0.00531904830582569</v>
      </c>
      <c r="D1481" s="0" t="n">
        <f aca="false">+STDEV(C1392:C1481)*SQRT(255)</f>
        <v>0.283437140861099</v>
      </c>
      <c r="F1481" s="3" t="n">
        <v>34404</v>
      </c>
      <c r="G1481" s="0" t="n">
        <v>13.875</v>
      </c>
      <c r="H1481" s="0" t="n">
        <f aca="false">+LN(G1481/G1480)</f>
        <v>-0.00896866998276038</v>
      </c>
      <c r="I1481" s="0" t="n">
        <f aca="false">+STDEV(H1392:H1481)*SQRT(255)</f>
        <v>0.400631155548666</v>
      </c>
      <c r="K1481" s="3" t="n">
        <v>34093</v>
      </c>
      <c r="L1481" s="0" t="n">
        <v>11.408</v>
      </c>
      <c r="M1481" s="0" t="n">
        <f aca="false">+LN(L1481/L1480)</f>
        <v>0</v>
      </c>
      <c r="N1481" s="0" t="n">
        <f aca="false">+STDEV(M1392:M1481)*SQRT(255)</f>
        <v>0.251950589895045</v>
      </c>
    </row>
    <row r="1482" customFormat="false" ht="12.75" hidden="false" customHeight="false" outlineLevel="0" collapsed="false">
      <c r="A1482" s="3" t="n">
        <v>34094</v>
      </c>
      <c r="B1482" s="0" t="n">
        <v>24.063</v>
      </c>
      <c r="C1482" s="0" t="n">
        <f aca="false">+LN(B1482/B1481)</f>
        <v>0.0209977059106608</v>
      </c>
      <c r="D1482" s="0" t="n">
        <f aca="false">+STDEV(C1393:C1482)*SQRT(255)</f>
        <v>0.285203701083011</v>
      </c>
      <c r="F1482" s="3" t="n">
        <v>34407</v>
      </c>
      <c r="G1482" s="0" t="n">
        <v>14.25</v>
      </c>
      <c r="H1482" s="0" t="n">
        <f aca="false">+LN(G1482/G1481)</f>
        <v>0.0266682470821613</v>
      </c>
      <c r="I1482" s="0" t="n">
        <f aca="false">+STDEV(H1393:H1482)*SQRT(255)</f>
        <v>0.401203892323326</v>
      </c>
      <c r="K1482" s="3" t="n">
        <v>34094</v>
      </c>
      <c r="L1482" s="0" t="n">
        <v>11.408</v>
      </c>
      <c r="M1482" s="0" t="n">
        <f aca="false">+LN(L1482/L1481)</f>
        <v>0</v>
      </c>
      <c r="N1482" s="0" t="n">
        <f aca="false">+STDEV(M1393:M1482)*SQRT(255)</f>
        <v>0.251643947304505</v>
      </c>
    </row>
    <row r="1483" customFormat="false" ht="12.75" hidden="false" customHeight="false" outlineLevel="0" collapsed="false">
      <c r="A1483" s="3" t="n">
        <v>34095</v>
      </c>
      <c r="B1483" s="0" t="n">
        <v>24.438</v>
      </c>
      <c r="C1483" s="0" t="n">
        <f aca="false">+LN(B1483/B1482)</f>
        <v>0.0154639068414334</v>
      </c>
      <c r="D1483" s="0" t="n">
        <f aca="false">+STDEV(C1394:C1483)*SQRT(255)</f>
        <v>0.282451504837014</v>
      </c>
      <c r="F1483" s="3" t="n">
        <v>34408</v>
      </c>
      <c r="G1483" s="0" t="n">
        <v>14.125</v>
      </c>
      <c r="H1483" s="0" t="n">
        <f aca="false">+LN(G1483/G1482)</f>
        <v>-0.00881062968215492</v>
      </c>
      <c r="I1483" s="0" t="n">
        <f aca="false">+STDEV(H1394:H1483)*SQRT(255)</f>
        <v>0.399791431623011</v>
      </c>
      <c r="K1483" s="3" t="n">
        <v>34095</v>
      </c>
      <c r="L1483" s="0" t="n">
        <v>11.408</v>
      </c>
      <c r="M1483" s="0" t="n">
        <f aca="false">+LN(L1483/L1482)</f>
        <v>0</v>
      </c>
      <c r="N1483" s="0" t="n">
        <f aca="false">+STDEV(M1394:M1483)*SQRT(255)</f>
        <v>0.251643947304505</v>
      </c>
    </row>
    <row r="1484" customFormat="false" ht="12.75" hidden="false" customHeight="false" outlineLevel="0" collapsed="false">
      <c r="A1484" s="3" t="n">
        <v>34096</v>
      </c>
      <c r="B1484" s="0" t="n">
        <v>24.375</v>
      </c>
      <c r="C1484" s="0" t="n">
        <f aca="false">+LN(B1484/B1483)</f>
        <v>-0.00258128101041962</v>
      </c>
      <c r="D1484" s="0" t="n">
        <f aca="false">+STDEV(C1395:C1484)*SQRT(255)</f>
        <v>0.28254503831482</v>
      </c>
      <c r="F1484" s="3" t="n">
        <v>34409</v>
      </c>
      <c r="G1484" s="0" t="n">
        <v>14.125</v>
      </c>
      <c r="H1484" s="0" t="n">
        <f aca="false">+LN(G1484/G1483)</f>
        <v>0</v>
      </c>
      <c r="I1484" s="0" t="n">
        <f aca="false">+STDEV(H1395:H1484)*SQRT(255)</f>
        <v>0.399537769891301</v>
      </c>
      <c r="K1484" s="3" t="n">
        <v>34096</v>
      </c>
      <c r="L1484" s="0" t="n">
        <v>11.408</v>
      </c>
      <c r="M1484" s="0" t="n">
        <f aca="false">+LN(L1484/L1483)</f>
        <v>0</v>
      </c>
      <c r="N1484" s="0" t="n">
        <f aca="false">+STDEV(M1395:M1484)*SQRT(255)</f>
        <v>0.250865839370999</v>
      </c>
    </row>
    <row r="1485" customFormat="false" ht="12.75" hidden="false" customHeight="false" outlineLevel="0" collapsed="false">
      <c r="A1485" s="3" t="n">
        <v>34099</v>
      </c>
      <c r="B1485" s="0" t="n">
        <v>24.375</v>
      </c>
      <c r="C1485" s="0" t="n">
        <f aca="false">+LN(B1485/B1484)</f>
        <v>0</v>
      </c>
      <c r="D1485" s="0" t="n">
        <f aca="false">+STDEV(C1396:C1485)*SQRT(255)</f>
        <v>0.282487691245534</v>
      </c>
      <c r="F1485" s="3" t="n">
        <v>34410</v>
      </c>
      <c r="G1485" s="0" t="n">
        <v>14.125</v>
      </c>
      <c r="H1485" s="0" t="n">
        <f aca="false">+LN(G1485/G1484)</f>
        <v>0</v>
      </c>
      <c r="I1485" s="0" t="n">
        <f aca="false">+STDEV(H1396:H1485)*SQRT(255)</f>
        <v>0.39537244520226</v>
      </c>
      <c r="K1485" s="3" t="n">
        <v>34099</v>
      </c>
      <c r="L1485" s="0" t="n">
        <v>11.224</v>
      </c>
      <c r="M1485" s="0" t="n">
        <f aca="false">+LN(L1485/L1484)</f>
        <v>-0.0162605208717803</v>
      </c>
      <c r="N1485" s="0" t="n">
        <f aca="false">+STDEV(M1396:M1485)*SQRT(255)</f>
        <v>0.252728104147438</v>
      </c>
    </row>
    <row r="1486" customFormat="false" ht="12.75" hidden="false" customHeight="false" outlineLevel="0" collapsed="false">
      <c r="A1486" s="3" t="n">
        <v>34100</v>
      </c>
      <c r="B1486" s="0" t="n">
        <v>24.25</v>
      </c>
      <c r="C1486" s="0" t="n">
        <f aca="false">+LN(B1486/B1485)</f>
        <v>-0.00514139950041865</v>
      </c>
      <c r="D1486" s="0" t="n">
        <f aca="false">+STDEV(C1397:C1486)*SQRT(255)</f>
        <v>0.282078094348891</v>
      </c>
      <c r="F1486" s="3" t="n">
        <v>34411</v>
      </c>
      <c r="G1486" s="0" t="n">
        <v>14.25</v>
      </c>
      <c r="H1486" s="0" t="n">
        <f aca="false">+LN(G1486/G1485)</f>
        <v>0.00881062968215491</v>
      </c>
      <c r="I1486" s="0" t="n">
        <f aca="false">+STDEV(H1397:H1486)*SQRT(255)</f>
        <v>0.395087689747323</v>
      </c>
      <c r="K1486" s="3" t="n">
        <v>34100</v>
      </c>
      <c r="L1486" s="0" t="n">
        <v>11.086</v>
      </c>
      <c r="M1486" s="0" t="n">
        <f aca="false">+LN(L1486/L1485)</f>
        <v>-0.0123712918025468</v>
      </c>
      <c r="N1486" s="0" t="n">
        <f aca="false">+STDEV(M1397:M1486)*SQRT(255)</f>
        <v>0.253619143550582</v>
      </c>
    </row>
    <row r="1487" customFormat="false" ht="12.75" hidden="false" customHeight="false" outlineLevel="0" collapsed="false">
      <c r="A1487" s="3" t="n">
        <v>34101</v>
      </c>
      <c r="B1487" s="0" t="n">
        <v>24.25</v>
      </c>
      <c r="C1487" s="0" t="n">
        <f aca="false">+LN(B1487/B1486)</f>
        <v>0</v>
      </c>
      <c r="D1487" s="0" t="n">
        <f aca="false">+STDEV(C1398:C1487)*SQRT(255)</f>
        <v>0.277109566977235</v>
      </c>
      <c r="F1487" s="3" t="n">
        <v>34414</v>
      </c>
      <c r="G1487" s="0" t="n">
        <v>13.563</v>
      </c>
      <c r="H1487" s="0" t="n">
        <f aca="false">+LN(G1487/G1486)</f>
        <v>-0.0494114097340818</v>
      </c>
      <c r="I1487" s="0" t="n">
        <f aca="false">+STDEV(H1398:H1487)*SQRT(255)</f>
        <v>0.404296512289495</v>
      </c>
      <c r="K1487" s="3" t="n">
        <v>34101</v>
      </c>
      <c r="L1487" s="0" t="n">
        <v>11.178</v>
      </c>
      <c r="M1487" s="0" t="n">
        <f aca="false">+LN(L1487/L1486)</f>
        <v>0.00826450984989343</v>
      </c>
      <c r="N1487" s="0" t="n">
        <f aca="false">+STDEV(M1398:M1487)*SQRT(255)</f>
        <v>0.25379850471491</v>
      </c>
    </row>
    <row r="1488" customFormat="false" ht="12.75" hidden="false" customHeight="false" outlineLevel="0" collapsed="false">
      <c r="A1488" s="3" t="n">
        <v>34102</v>
      </c>
      <c r="B1488" s="0" t="n">
        <v>23.688</v>
      </c>
      <c r="C1488" s="0" t="n">
        <f aca="false">+LN(B1488/B1487)</f>
        <v>-0.0234480265842021</v>
      </c>
      <c r="D1488" s="0" t="n">
        <f aca="false">+STDEV(C1399:C1488)*SQRT(255)</f>
        <v>0.273797327786104</v>
      </c>
      <c r="F1488" s="3" t="n">
        <v>34415</v>
      </c>
      <c r="G1488" s="0" t="n">
        <v>13.625</v>
      </c>
      <c r="H1488" s="0" t="n">
        <f aca="false">+LN(G1488/G1487)</f>
        <v>0.00456084356873</v>
      </c>
      <c r="I1488" s="0" t="n">
        <f aca="false">+STDEV(H1399:H1488)*SQRT(255)</f>
        <v>0.404336478124444</v>
      </c>
      <c r="K1488" s="3" t="n">
        <v>34102</v>
      </c>
      <c r="L1488" s="0" t="n">
        <v>10.948</v>
      </c>
      <c r="M1488" s="0" t="n">
        <f aca="false">+LN(L1488/L1487)</f>
        <v>-0.0207907696690738</v>
      </c>
      <c r="N1488" s="0" t="n">
        <f aca="false">+STDEV(M1399:M1488)*SQRT(255)</f>
        <v>0.25659532093543</v>
      </c>
    </row>
    <row r="1489" customFormat="false" ht="12.75" hidden="false" customHeight="false" outlineLevel="0" collapsed="false">
      <c r="A1489" s="3" t="n">
        <v>34103</v>
      </c>
      <c r="B1489" s="0" t="n">
        <v>24.313</v>
      </c>
      <c r="C1489" s="0" t="n">
        <f aca="false">+LN(B1489/B1488)</f>
        <v>0.0260425959206061</v>
      </c>
      <c r="D1489" s="0" t="n">
        <f aca="false">+STDEV(C1400:C1489)*SQRT(255)</f>
        <v>0.275863111038252</v>
      </c>
      <c r="F1489" s="3" t="n">
        <v>34416</v>
      </c>
      <c r="G1489" s="0" t="n">
        <v>13.375</v>
      </c>
      <c r="H1489" s="0" t="n">
        <f aca="false">+LN(G1489/G1488)</f>
        <v>-0.0185190477672375</v>
      </c>
      <c r="I1489" s="0" t="n">
        <f aca="false">+STDEV(H1400:H1489)*SQRT(255)</f>
        <v>0.40542200182953</v>
      </c>
      <c r="K1489" s="3" t="n">
        <v>34103</v>
      </c>
      <c r="L1489" s="0" t="n">
        <v>11.132</v>
      </c>
      <c r="M1489" s="0" t="n">
        <f aca="false">+LN(L1489/L1488)</f>
        <v>0.0166670524852116</v>
      </c>
      <c r="N1489" s="0" t="n">
        <f aca="false">+STDEV(M1400:M1489)*SQRT(255)</f>
        <v>0.255058356925602</v>
      </c>
    </row>
    <row r="1490" customFormat="false" ht="12.75" hidden="false" customHeight="false" outlineLevel="0" collapsed="false">
      <c r="A1490" s="3" t="n">
        <v>34106</v>
      </c>
      <c r="B1490" s="0" t="n">
        <v>25</v>
      </c>
      <c r="C1490" s="0" t="n">
        <f aca="false">+LN(B1490/B1489)</f>
        <v>0.0278646381483047</v>
      </c>
      <c r="D1490" s="0" t="n">
        <f aca="false">+STDEV(C1401:C1490)*SQRT(255)</f>
        <v>0.278160894322629</v>
      </c>
      <c r="F1490" s="3" t="n">
        <v>34417</v>
      </c>
      <c r="G1490" s="0" t="n">
        <v>13.5</v>
      </c>
      <c r="H1490" s="0" t="n">
        <f aca="false">+LN(G1490/G1489)</f>
        <v>0.00930239266231341</v>
      </c>
      <c r="I1490" s="0" t="n">
        <f aca="false">+STDEV(H1401:H1490)*SQRT(255)</f>
        <v>0.40565712203808</v>
      </c>
      <c r="K1490" s="3" t="n">
        <v>34106</v>
      </c>
      <c r="L1490" s="0" t="n">
        <v>11.178</v>
      </c>
      <c r="M1490" s="0" t="n">
        <f aca="false">+LN(L1490/L1489)</f>
        <v>0.00412371718386216</v>
      </c>
      <c r="N1490" s="0" t="n">
        <f aca="false">+STDEV(M1401:M1490)*SQRT(255)</f>
        <v>0.252653258833139</v>
      </c>
    </row>
    <row r="1491" customFormat="false" ht="12.75" hidden="false" customHeight="false" outlineLevel="0" collapsed="false">
      <c r="A1491" s="3" t="n">
        <v>34107</v>
      </c>
      <c r="B1491" s="0" t="n">
        <v>25</v>
      </c>
      <c r="C1491" s="0" t="n">
        <f aca="false">+LN(B1491/B1490)</f>
        <v>0</v>
      </c>
      <c r="D1491" s="0" t="n">
        <f aca="false">+STDEV(C1402:C1491)*SQRT(255)</f>
        <v>0.275613596071298</v>
      </c>
      <c r="F1491" s="3" t="n">
        <v>34418</v>
      </c>
      <c r="G1491" s="0" t="n">
        <v>13.5</v>
      </c>
      <c r="H1491" s="0" t="n">
        <f aca="false">+LN(G1491/G1490)</f>
        <v>0</v>
      </c>
      <c r="I1491" s="0" t="n">
        <f aca="false">+STDEV(H1402:H1491)*SQRT(255)</f>
        <v>0.405603314651351</v>
      </c>
      <c r="K1491" s="3" t="n">
        <v>34107</v>
      </c>
      <c r="L1491" s="0" t="n">
        <v>11.224</v>
      </c>
      <c r="M1491" s="0" t="n">
        <f aca="false">+LN(L1491/L1490)</f>
        <v>0.00410678195265328</v>
      </c>
      <c r="N1491" s="0" t="n">
        <f aca="false">+STDEV(M1402:M1491)*SQRT(255)</f>
        <v>0.251922204906924</v>
      </c>
    </row>
    <row r="1492" customFormat="false" ht="12.75" hidden="false" customHeight="false" outlineLevel="0" collapsed="false">
      <c r="A1492" s="3" t="n">
        <v>34108</v>
      </c>
      <c r="B1492" s="0" t="n">
        <v>25.313</v>
      </c>
      <c r="C1492" s="0" t="n">
        <f aca="false">+LN(B1492/B1491)</f>
        <v>0.0124422728898871</v>
      </c>
      <c r="D1492" s="0" t="n">
        <f aca="false">+STDEV(C1403:C1492)*SQRT(255)</f>
        <v>0.276152638536585</v>
      </c>
      <c r="F1492" s="3" t="n">
        <v>34421</v>
      </c>
      <c r="G1492" s="0" t="n">
        <v>13.313</v>
      </c>
      <c r="H1492" s="0" t="n">
        <f aca="false">+LN(G1492/G1491)</f>
        <v>-0.0139486839946036</v>
      </c>
      <c r="I1492" s="0" t="n">
        <f aca="false">+STDEV(H1403:H1492)*SQRT(255)</f>
        <v>0.404772761434044</v>
      </c>
      <c r="K1492" s="3" t="n">
        <v>34108</v>
      </c>
      <c r="L1492" s="0" t="n">
        <v>11.592</v>
      </c>
      <c r="M1492" s="0" t="n">
        <f aca="false">+LN(L1492/L1491)</f>
        <v>0.0322608622182215</v>
      </c>
      <c r="N1492" s="0" t="n">
        <f aca="false">+STDEV(M1403:M1492)*SQRT(255)</f>
        <v>0.256730249096037</v>
      </c>
    </row>
    <row r="1493" customFormat="false" ht="12.75" hidden="false" customHeight="false" outlineLevel="0" collapsed="false">
      <c r="A1493" s="3" t="n">
        <v>34109</v>
      </c>
      <c r="B1493" s="0" t="n">
        <v>25.563</v>
      </c>
      <c r="C1493" s="0" t="n">
        <f aca="false">+LN(B1493/B1492)</f>
        <v>0.0098278957558405</v>
      </c>
      <c r="D1493" s="0" t="n">
        <f aca="false">+STDEV(C1404:C1493)*SQRT(255)</f>
        <v>0.276415959693329</v>
      </c>
      <c r="F1493" s="3" t="n">
        <v>34422</v>
      </c>
      <c r="G1493" s="0" t="n">
        <v>12.375</v>
      </c>
      <c r="H1493" s="0" t="n">
        <f aca="false">+LN(G1493/G1492)</f>
        <v>-0.0730626929950262</v>
      </c>
      <c r="I1493" s="0" t="n">
        <f aca="false">+STDEV(H1404:H1493)*SQRT(255)</f>
        <v>0.419518731222687</v>
      </c>
      <c r="K1493" s="3" t="n">
        <v>34109</v>
      </c>
      <c r="L1493" s="0" t="n">
        <v>11.638</v>
      </c>
      <c r="M1493" s="0" t="n">
        <f aca="false">+LN(L1493/L1492)</f>
        <v>0.00396040121609691</v>
      </c>
      <c r="N1493" s="0" t="n">
        <f aca="false">+STDEV(M1404:M1493)*SQRT(255)</f>
        <v>0.254086423601743</v>
      </c>
    </row>
    <row r="1494" customFormat="false" ht="12.75" hidden="false" customHeight="false" outlineLevel="0" collapsed="false">
      <c r="A1494" s="3" t="n">
        <v>34110</v>
      </c>
      <c r="B1494" s="0" t="n">
        <v>25.5</v>
      </c>
      <c r="C1494" s="0" t="n">
        <f aca="false">+LN(B1494/B1493)</f>
        <v>-0.00246754134954815</v>
      </c>
      <c r="D1494" s="0" t="n">
        <f aca="false">+STDEV(C1405:C1494)*SQRT(255)</f>
        <v>0.276464491875123</v>
      </c>
      <c r="F1494" s="3" t="n">
        <v>34423</v>
      </c>
      <c r="G1494" s="0" t="n">
        <v>12</v>
      </c>
      <c r="H1494" s="0" t="n">
        <f aca="false">+LN(G1494/G1493)</f>
        <v>-0.0307716586667537</v>
      </c>
      <c r="I1494" s="0" t="n">
        <f aca="false">+STDEV(H1405:H1494)*SQRT(255)</f>
        <v>0.422593778985526</v>
      </c>
      <c r="K1494" s="3" t="n">
        <v>34110</v>
      </c>
      <c r="L1494" s="0" t="n">
        <v>11.408</v>
      </c>
      <c r="M1494" s="0" t="n">
        <f aca="false">+LN(L1494/L1493)</f>
        <v>-0.0199607425625381</v>
      </c>
      <c r="N1494" s="0" t="n">
        <f aca="false">+STDEV(M1405:M1494)*SQRT(255)</f>
        <v>0.256044053161009</v>
      </c>
    </row>
    <row r="1495" customFormat="false" ht="12.75" hidden="false" customHeight="false" outlineLevel="0" collapsed="false">
      <c r="A1495" s="3" t="n">
        <v>34113</v>
      </c>
      <c r="B1495" s="0" t="n">
        <v>25.625</v>
      </c>
      <c r="C1495" s="0" t="n">
        <f aca="false">+LN(B1495/B1494)</f>
        <v>0.00488998529419177</v>
      </c>
      <c r="D1495" s="0" t="n">
        <f aca="false">+STDEV(C1406:C1495)*SQRT(255)</f>
        <v>0.276263821133864</v>
      </c>
      <c r="F1495" s="3" t="n">
        <v>34424</v>
      </c>
      <c r="G1495" s="0" t="n">
        <v>12</v>
      </c>
      <c r="H1495" s="0" t="n">
        <f aca="false">+LN(G1495/G1494)</f>
        <v>0</v>
      </c>
      <c r="I1495" s="0" t="n">
        <f aca="false">+STDEV(H1406:H1495)*SQRT(255)</f>
        <v>0.39743764334046</v>
      </c>
      <c r="K1495" s="3" t="n">
        <v>34113</v>
      </c>
      <c r="L1495" s="0" t="n">
        <v>11.546</v>
      </c>
      <c r="M1495" s="0" t="n">
        <f aca="false">+LN(L1495/L1494)</f>
        <v>0.0120241929668018</v>
      </c>
      <c r="N1495" s="0" t="n">
        <f aca="false">+STDEV(M1406:M1495)*SQRT(255)</f>
        <v>0.256594759997668</v>
      </c>
    </row>
    <row r="1496" customFormat="false" ht="12.75" hidden="false" customHeight="false" outlineLevel="0" collapsed="false">
      <c r="A1496" s="3" t="n">
        <v>34114</v>
      </c>
      <c r="B1496" s="0" t="n">
        <v>26.313</v>
      </c>
      <c r="C1496" s="0" t="n">
        <f aca="false">+LN(B1496/B1495)</f>
        <v>0.0264946761787819</v>
      </c>
      <c r="D1496" s="0" t="n">
        <f aca="false">+STDEV(C1407:C1496)*SQRT(255)</f>
        <v>0.278808885049035</v>
      </c>
      <c r="F1496" s="3" t="n">
        <v>34428</v>
      </c>
      <c r="G1496" s="0" t="n">
        <v>11.5</v>
      </c>
      <c r="H1496" s="0" t="n">
        <f aca="false">+LN(G1496/G1495)</f>
        <v>-0.0425596144187959</v>
      </c>
      <c r="I1496" s="0" t="n">
        <f aca="false">+STDEV(H1407:H1496)*SQRT(255)</f>
        <v>0.403900051531651</v>
      </c>
      <c r="K1496" s="3" t="n">
        <v>34114</v>
      </c>
      <c r="L1496" s="0" t="n">
        <v>11.868</v>
      </c>
      <c r="M1496" s="0" t="n">
        <f aca="false">+LN(L1496/L1495)</f>
        <v>0.0275066457898335</v>
      </c>
      <c r="N1496" s="0" t="n">
        <f aca="false">+STDEV(M1407:M1496)*SQRT(255)</f>
        <v>0.259877311525327</v>
      </c>
    </row>
    <row r="1497" customFormat="false" ht="12.75" hidden="false" customHeight="false" outlineLevel="0" collapsed="false">
      <c r="A1497" s="3" t="n">
        <v>34115</v>
      </c>
      <c r="B1497" s="0" t="n">
        <v>26.75</v>
      </c>
      <c r="C1497" s="0" t="n">
        <f aca="false">+LN(B1497/B1496)</f>
        <v>0.0164713597046614</v>
      </c>
      <c r="D1497" s="0" t="n">
        <f aca="false">+STDEV(C1408:C1497)*SQRT(255)</f>
        <v>0.279811615083426</v>
      </c>
      <c r="F1497" s="3" t="n">
        <v>34429</v>
      </c>
      <c r="G1497" s="0" t="n">
        <v>12.5</v>
      </c>
      <c r="H1497" s="0" t="n">
        <f aca="false">+LN(G1497/G1496)</f>
        <v>0.083381608939051</v>
      </c>
      <c r="I1497" s="0" t="n">
        <f aca="false">+STDEV(H1408:H1497)*SQRT(255)</f>
        <v>0.417553722235244</v>
      </c>
      <c r="K1497" s="3" t="n">
        <v>34115</v>
      </c>
      <c r="L1497" s="0" t="n">
        <v>12.006</v>
      </c>
      <c r="M1497" s="0" t="n">
        <f aca="false">+LN(L1497/L1496)</f>
        <v>0.011560822401076</v>
      </c>
      <c r="N1497" s="0" t="n">
        <f aca="false">+STDEV(M1408:M1497)*SQRT(255)</f>
        <v>0.260075459993525</v>
      </c>
    </row>
    <row r="1498" customFormat="false" ht="12.75" hidden="false" customHeight="false" outlineLevel="0" collapsed="false">
      <c r="A1498" s="3" t="n">
        <v>34116</v>
      </c>
      <c r="B1498" s="0" t="n">
        <v>26.438</v>
      </c>
      <c r="C1498" s="0" t="n">
        <f aca="false">+LN(B1498/B1497)</f>
        <v>-0.0117321041848077</v>
      </c>
      <c r="D1498" s="0" t="n">
        <f aca="false">+STDEV(C1409:C1498)*SQRT(255)</f>
        <v>0.278730096489881</v>
      </c>
      <c r="F1498" s="3" t="n">
        <v>34430</v>
      </c>
      <c r="G1498" s="0" t="n">
        <v>12.125</v>
      </c>
      <c r="H1498" s="0" t="n">
        <f aca="false">+LN(G1498/G1497)</f>
        <v>-0.0304592074847086</v>
      </c>
      <c r="I1498" s="0" t="n">
        <f aca="false">+STDEV(H1409:H1498)*SQRT(255)</f>
        <v>0.412900522779266</v>
      </c>
      <c r="K1498" s="3" t="n">
        <v>34116</v>
      </c>
      <c r="L1498" s="0" t="n">
        <v>12.098</v>
      </c>
      <c r="M1498" s="0" t="n">
        <f aca="false">+LN(L1498/L1497)</f>
        <v>0.00763362485507121</v>
      </c>
      <c r="N1498" s="0" t="n">
        <f aca="false">+STDEV(M1409:M1498)*SQRT(255)</f>
        <v>0.2602039307192</v>
      </c>
    </row>
    <row r="1499" customFormat="false" ht="12.75" hidden="false" customHeight="false" outlineLevel="0" collapsed="false">
      <c r="A1499" s="3" t="n">
        <v>34117</v>
      </c>
      <c r="B1499" s="0" t="n">
        <v>26</v>
      </c>
      <c r="C1499" s="0" t="n">
        <f aca="false">+LN(B1499/B1498)</f>
        <v>-0.0167058311357259</v>
      </c>
      <c r="D1499" s="0" t="n">
        <f aca="false">+STDEV(C1410:C1499)*SQRT(255)</f>
        <v>0.279541669216941</v>
      </c>
      <c r="F1499" s="3" t="n">
        <v>34431</v>
      </c>
      <c r="G1499" s="0" t="n">
        <v>12.375</v>
      </c>
      <c r="H1499" s="0" t="n">
        <f aca="false">+LN(G1499/G1498)</f>
        <v>0.020408871631207</v>
      </c>
      <c r="I1499" s="0" t="n">
        <f aca="false">+STDEV(H1410:H1499)*SQRT(255)</f>
        <v>0.405592749297147</v>
      </c>
      <c r="K1499" s="3" t="n">
        <v>34117</v>
      </c>
      <c r="L1499" s="0" t="n">
        <v>12.098</v>
      </c>
      <c r="M1499" s="0" t="n">
        <f aca="false">+LN(L1499/L1498)</f>
        <v>0</v>
      </c>
      <c r="N1499" s="0" t="n">
        <f aca="false">+STDEV(M1410:M1499)*SQRT(255)</f>
        <v>0.257817642064611</v>
      </c>
    </row>
    <row r="1500" customFormat="false" ht="12.75" hidden="false" customHeight="false" outlineLevel="0" collapsed="false">
      <c r="A1500" s="3" t="n">
        <v>34121</v>
      </c>
      <c r="B1500" s="0" t="n">
        <v>26.375</v>
      </c>
      <c r="C1500" s="0" t="n">
        <f aca="false">+LN(B1500/B1499)</f>
        <v>0.0143200537747485</v>
      </c>
      <c r="D1500" s="0" t="n">
        <f aca="false">+STDEV(C1411:C1500)*SQRT(255)</f>
        <v>0.279025023319784</v>
      </c>
      <c r="F1500" s="3" t="n">
        <v>34432</v>
      </c>
      <c r="G1500" s="0" t="n">
        <v>12.063</v>
      </c>
      <c r="H1500" s="0" t="n">
        <f aca="false">+LN(G1500/G1499)</f>
        <v>-0.0255353918715073</v>
      </c>
      <c r="I1500" s="0" t="n">
        <f aca="false">+STDEV(H1411:H1500)*SQRT(255)</f>
        <v>0.399258406293037</v>
      </c>
      <c r="K1500" s="3" t="n">
        <v>34121</v>
      </c>
      <c r="L1500" s="0" t="n">
        <v>12.144</v>
      </c>
      <c r="M1500" s="0" t="n">
        <f aca="false">+LN(L1500/L1499)</f>
        <v>0.00379507096855153</v>
      </c>
      <c r="N1500" s="0" t="n">
        <f aca="false">+STDEV(M1411:M1500)*SQRT(255)</f>
        <v>0.257556590850426</v>
      </c>
    </row>
    <row r="1501" customFormat="false" ht="12.75" hidden="false" customHeight="false" outlineLevel="0" collapsed="false">
      <c r="A1501" s="3" t="n">
        <v>34122</v>
      </c>
      <c r="B1501" s="0" t="n">
        <v>27.188</v>
      </c>
      <c r="C1501" s="0" t="n">
        <f aca="false">+LN(B1501/B1500)</f>
        <v>0.0303591076881613</v>
      </c>
      <c r="D1501" s="0" t="n">
        <f aca="false">+STDEV(C1412:C1501)*SQRT(255)</f>
        <v>0.282218011219555</v>
      </c>
      <c r="F1501" s="3" t="n">
        <v>34435</v>
      </c>
      <c r="G1501" s="0" t="n">
        <v>11.875</v>
      </c>
      <c r="H1501" s="0" t="n">
        <f aca="false">+LN(G1501/G1500)</f>
        <v>-0.0157075666625419</v>
      </c>
      <c r="I1501" s="0" t="n">
        <f aca="false">+STDEV(H1412:H1501)*SQRT(255)</f>
        <v>0.396894244105672</v>
      </c>
      <c r="K1501" s="3" t="n">
        <v>34122</v>
      </c>
      <c r="L1501" s="0" t="n">
        <v>11.868</v>
      </c>
      <c r="M1501" s="0" t="n">
        <f aca="false">+LN(L1501/L1500)</f>
        <v>-0.0229895182246987</v>
      </c>
      <c r="N1501" s="0" t="n">
        <f aca="false">+STDEV(M1412:M1501)*SQRT(255)</f>
        <v>0.260651649585732</v>
      </c>
    </row>
    <row r="1502" customFormat="false" ht="12.75" hidden="false" customHeight="false" outlineLevel="0" collapsed="false">
      <c r="A1502" s="3" t="n">
        <v>34123</v>
      </c>
      <c r="B1502" s="0" t="n">
        <v>27.5</v>
      </c>
      <c r="C1502" s="0" t="n">
        <f aca="false">+LN(B1502/B1501)</f>
        <v>0.0114103051881339</v>
      </c>
      <c r="D1502" s="0" t="n">
        <f aca="false">+STDEV(C1413:C1502)*SQRT(255)</f>
        <v>0.282531628269396</v>
      </c>
      <c r="F1502" s="3" t="n">
        <v>34436</v>
      </c>
      <c r="G1502" s="0" t="n">
        <v>12.125</v>
      </c>
      <c r="H1502" s="0" t="n">
        <f aca="false">+LN(G1502/G1501)</f>
        <v>0.0208340869028421</v>
      </c>
      <c r="I1502" s="0" t="n">
        <f aca="false">+STDEV(H1413:H1502)*SQRT(255)</f>
        <v>0.396647955451094</v>
      </c>
      <c r="K1502" s="3" t="n">
        <v>34123</v>
      </c>
      <c r="L1502" s="0" t="n">
        <v>11.5</v>
      </c>
      <c r="M1502" s="0" t="n">
        <f aca="false">+LN(L1502/L1501)</f>
        <v>-0.0314986670593711</v>
      </c>
      <c r="N1502" s="0" t="n">
        <f aca="false">+STDEV(M1413:M1502)*SQRT(255)</f>
        <v>0.265966339044397</v>
      </c>
    </row>
    <row r="1503" customFormat="false" ht="12.75" hidden="false" customHeight="false" outlineLevel="0" collapsed="false">
      <c r="A1503" s="3" t="n">
        <v>34124</v>
      </c>
      <c r="B1503" s="0" t="n">
        <v>27.813</v>
      </c>
      <c r="C1503" s="0" t="n">
        <f aca="false">+LN(B1503/B1502)</f>
        <v>0.0113175326204294</v>
      </c>
      <c r="D1503" s="0" t="n">
        <f aca="false">+STDEV(C1414:C1503)*SQRT(255)</f>
        <v>0.282826068177513</v>
      </c>
      <c r="F1503" s="3" t="n">
        <v>34437</v>
      </c>
      <c r="G1503" s="0" t="n">
        <v>11.813</v>
      </c>
      <c r="H1503" s="0" t="n">
        <f aca="false">+LN(G1503/G1502)</f>
        <v>-0.026068816857164</v>
      </c>
      <c r="I1503" s="0" t="n">
        <f aca="false">+STDEV(H1414:H1503)*SQRT(255)</f>
        <v>0.398823323686463</v>
      </c>
      <c r="K1503" s="3" t="n">
        <v>34124</v>
      </c>
      <c r="L1503" s="0" t="n">
        <v>11.316</v>
      </c>
      <c r="M1503" s="0" t="n">
        <f aca="false">+LN(L1503/L1502)</f>
        <v>-0.0161293819298835</v>
      </c>
      <c r="N1503" s="0" t="n">
        <f aca="false">+STDEV(M1414:M1503)*SQRT(255)</f>
        <v>0.267522052728689</v>
      </c>
    </row>
    <row r="1504" customFormat="false" ht="12.75" hidden="false" customHeight="false" outlineLevel="0" collapsed="false">
      <c r="A1504" s="3" t="n">
        <v>34127</v>
      </c>
      <c r="B1504" s="0" t="n">
        <v>27.75</v>
      </c>
      <c r="C1504" s="0" t="n">
        <f aca="false">+LN(B1504/B1503)</f>
        <v>-0.00226769710051153</v>
      </c>
      <c r="D1504" s="0" t="n">
        <f aca="false">+STDEV(C1415:C1504)*SQRT(255)</f>
        <v>0.278217551412214</v>
      </c>
      <c r="F1504" s="3" t="n">
        <v>34438</v>
      </c>
      <c r="G1504" s="0" t="n">
        <v>11.563</v>
      </c>
      <c r="H1504" s="0" t="n">
        <f aca="false">+LN(G1504/G1503)</f>
        <v>-0.0213902748195581</v>
      </c>
      <c r="I1504" s="0" t="n">
        <f aca="false">+STDEV(H1415:H1504)*SQRT(255)</f>
        <v>0.400479027608325</v>
      </c>
      <c r="K1504" s="3" t="n">
        <v>34127</v>
      </c>
      <c r="L1504" s="0" t="n">
        <v>11.408</v>
      </c>
      <c r="M1504" s="0" t="n">
        <f aca="false">+LN(L1504/L1503)</f>
        <v>0.0080972102326193</v>
      </c>
      <c r="N1504" s="0" t="n">
        <f aca="false">+STDEV(M1415:M1504)*SQRT(255)</f>
        <v>0.267774549080326</v>
      </c>
    </row>
    <row r="1505" customFormat="false" ht="12.75" hidden="false" customHeight="false" outlineLevel="0" collapsed="false">
      <c r="A1505" s="3" t="n">
        <v>34128</v>
      </c>
      <c r="B1505" s="0" t="n">
        <v>27</v>
      </c>
      <c r="C1505" s="0" t="n">
        <f aca="false">+LN(B1505/B1504)</f>
        <v>-0.0273989741881144</v>
      </c>
      <c r="D1505" s="0" t="n">
        <f aca="false">+STDEV(C1416:C1505)*SQRT(255)</f>
        <v>0.28257902755935</v>
      </c>
      <c r="F1505" s="3" t="n">
        <v>34439</v>
      </c>
      <c r="G1505" s="0" t="n">
        <v>11.625</v>
      </c>
      <c r="H1505" s="0" t="n">
        <f aca="false">+LN(G1505/G1504)</f>
        <v>0.00534760632659528</v>
      </c>
      <c r="I1505" s="0" t="n">
        <f aca="false">+STDEV(H1416:H1505)*SQRT(255)</f>
        <v>0.398241449978881</v>
      </c>
      <c r="K1505" s="3" t="n">
        <v>34128</v>
      </c>
      <c r="L1505" s="0" t="n">
        <v>10.994</v>
      </c>
      <c r="M1505" s="0" t="n">
        <f aca="false">+LN(L1505/L1504)</f>
        <v>-0.0369651942334715</v>
      </c>
      <c r="N1505" s="0" t="n">
        <f aca="false">+STDEV(M1416:M1505)*SQRT(255)</f>
        <v>0.275220796646857</v>
      </c>
    </row>
    <row r="1506" customFormat="false" ht="12.75" hidden="false" customHeight="false" outlineLevel="0" collapsed="false">
      <c r="A1506" s="3" t="n">
        <v>34129</v>
      </c>
      <c r="B1506" s="0" t="n">
        <v>26.813</v>
      </c>
      <c r="C1506" s="0" t="n">
        <f aca="false">+LN(B1506/B1505)</f>
        <v>-0.00695002147131754</v>
      </c>
      <c r="D1506" s="0" t="n">
        <f aca="false">+STDEV(C1417:C1506)*SQRT(255)</f>
        <v>0.282311688137644</v>
      </c>
      <c r="F1506" s="3" t="n">
        <v>34442</v>
      </c>
      <c r="G1506" s="0" t="n">
        <v>11.625</v>
      </c>
      <c r="H1506" s="0" t="n">
        <f aca="false">+LN(G1506/G1505)</f>
        <v>0</v>
      </c>
      <c r="I1506" s="0" t="n">
        <f aca="false">+STDEV(H1417:H1506)*SQRT(255)</f>
        <v>0.398100175190894</v>
      </c>
      <c r="K1506" s="3" t="n">
        <v>34129</v>
      </c>
      <c r="L1506" s="0" t="n">
        <v>11.316</v>
      </c>
      <c r="M1506" s="0" t="n">
        <f aca="false">+LN(L1506/L1505)</f>
        <v>0.0288679840008523</v>
      </c>
      <c r="N1506" s="0" t="n">
        <f aca="false">+STDEV(M1417:M1506)*SQRT(255)</f>
        <v>0.2734754289537</v>
      </c>
    </row>
    <row r="1507" customFormat="false" ht="12.75" hidden="false" customHeight="false" outlineLevel="0" collapsed="false">
      <c r="A1507" s="3" t="n">
        <v>34130</v>
      </c>
      <c r="B1507" s="0" t="n">
        <v>27.563</v>
      </c>
      <c r="C1507" s="0" t="n">
        <f aca="false">+LN(B1507/B1506)</f>
        <v>0.0275874490990837</v>
      </c>
      <c r="D1507" s="0" t="n">
        <f aca="false">+STDEV(C1418:C1507)*SQRT(255)</f>
        <v>0.285105417493682</v>
      </c>
      <c r="F1507" s="3" t="n">
        <v>34443</v>
      </c>
      <c r="G1507" s="0" t="n">
        <v>11.313</v>
      </c>
      <c r="H1507" s="0" t="n">
        <f aca="false">+LN(G1507/G1506)</f>
        <v>-0.0272054445290902</v>
      </c>
      <c r="I1507" s="0" t="n">
        <f aca="false">+STDEV(H1418:H1507)*SQRT(255)</f>
        <v>0.40040832097938</v>
      </c>
      <c r="K1507" s="3" t="n">
        <v>34130</v>
      </c>
      <c r="L1507" s="0" t="n">
        <v>11.27</v>
      </c>
      <c r="M1507" s="0" t="n">
        <f aca="false">+LN(L1507/L1506)</f>
        <v>-0.0040733253876359</v>
      </c>
      <c r="N1507" s="0" t="n">
        <f aca="false">+STDEV(M1418:M1507)*SQRT(255)</f>
        <v>0.273020124279797</v>
      </c>
    </row>
    <row r="1508" customFormat="false" ht="12.75" hidden="false" customHeight="false" outlineLevel="0" collapsed="false">
      <c r="A1508" s="3" t="n">
        <v>34131</v>
      </c>
      <c r="B1508" s="0" t="n">
        <v>27.25</v>
      </c>
      <c r="C1508" s="0" t="n">
        <f aca="false">+LN(B1508/B1507)</f>
        <v>-0.0114207725228423</v>
      </c>
      <c r="D1508" s="0" t="n">
        <f aca="false">+STDEV(C1419:C1508)*SQRT(255)</f>
        <v>0.285787774868947</v>
      </c>
      <c r="F1508" s="3" t="n">
        <v>34444</v>
      </c>
      <c r="G1508" s="0" t="n">
        <v>11.125</v>
      </c>
      <c r="H1508" s="0" t="n">
        <f aca="false">+LN(G1508/G1507)</f>
        <v>-0.0167576788920258</v>
      </c>
      <c r="I1508" s="0" t="n">
        <f aca="false">+STDEV(H1419:H1508)*SQRT(255)</f>
        <v>0.401307836744085</v>
      </c>
      <c r="K1508" s="3" t="n">
        <v>34131</v>
      </c>
      <c r="L1508" s="0" t="n">
        <v>11.178</v>
      </c>
      <c r="M1508" s="0" t="n">
        <f aca="false">+LN(L1508/L1507)</f>
        <v>-0.0081967672041784</v>
      </c>
      <c r="N1508" s="0" t="n">
        <f aca="false">+STDEV(M1419:M1508)*SQRT(255)</f>
        <v>0.270995190949175</v>
      </c>
    </row>
    <row r="1509" customFormat="false" ht="12.75" hidden="false" customHeight="false" outlineLevel="0" collapsed="false">
      <c r="A1509" s="3" t="n">
        <v>34134</v>
      </c>
      <c r="B1509" s="0" t="n">
        <v>27.625</v>
      </c>
      <c r="C1509" s="0" t="n">
        <f aca="false">+LN(B1509/B1508)</f>
        <v>0.0136676387286638</v>
      </c>
      <c r="D1509" s="0" t="n">
        <f aca="false">+STDEV(C1420:C1509)*SQRT(255)</f>
        <v>0.285938469032527</v>
      </c>
      <c r="F1509" s="3" t="n">
        <v>34445</v>
      </c>
      <c r="G1509" s="0" t="n">
        <v>11.75</v>
      </c>
      <c r="H1509" s="0" t="n">
        <f aca="false">+LN(G1509/G1508)</f>
        <v>0.054658412537864</v>
      </c>
      <c r="I1509" s="0" t="n">
        <f aca="false">+STDEV(H1420:H1509)*SQRT(255)</f>
        <v>0.411609442271164</v>
      </c>
      <c r="K1509" s="3" t="n">
        <v>34134</v>
      </c>
      <c r="L1509" s="0" t="n">
        <v>11.362</v>
      </c>
      <c r="M1509" s="0" t="n">
        <f aca="false">+LN(L1509/L1508)</f>
        <v>0.0163268932874287</v>
      </c>
      <c r="N1509" s="0" t="n">
        <f aca="false">+STDEV(M1420:M1509)*SQRT(255)</f>
        <v>0.269761744712408</v>
      </c>
    </row>
    <row r="1510" customFormat="false" ht="12.75" hidden="false" customHeight="false" outlineLevel="0" collapsed="false">
      <c r="A1510" s="3" t="n">
        <v>34135</v>
      </c>
      <c r="B1510" s="0" t="n">
        <v>27.875</v>
      </c>
      <c r="C1510" s="0" t="n">
        <f aca="false">+LN(B1510/B1509)</f>
        <v>0.00900906994236591</v>
      </c>
      <c r="D1510" s="0" t="n">
        <f aca="false">+STDEV(C1421:C1510)*SQRT(255)</f>
        <v>0.285340233816454</v>
      </c>
      <c r="F1510" s="3" t="n">
        <v>34446</v>
      </c>
      <c r="G1510" s="0" t="n">
        <v>11.563</v>
      </c>
      <c r="H1510" s="0" t="n">
        <f aca="false">+LN(G1510/G1509)</f>
        <v>-0.0160428954433432</v>
      </c>
      <c r="I1510" s="0" t="n">
        <f aca="false">+STDEV(H1421:H1510)*SQRT(255)</f>
        <v>0.411501170823573</v>
      </c>
      <c r="K1510" s="3" t="n">
        <v>34135</v>
      </c>
      <c r="L1510" s="0" t="n">
        <v>11.27</v>
      </c>
      <c r="M1510" s="0" t="n">
        <f aca="false">+LN(L1510/L1509)</f>
        <v>-0.00813012608325029</v>
      </c>
      <c r="N1510" s="0" t="n">
        <f aca="false">+STDEV(M1421:M1510)*SQRT(255)</f>
        <v>0.269396193931613</v>
      </c>
    </row>
    <row r="1511" customFormat="false" ht="12.75" hidden="false" customHeight="false" outlineLevel="0" collapsed="false">
      <c r="A1511" s="3" t="n">
        <v>34136</v>
      </c>
      <c r="B1511" s="0" t="n">
        <v>27.625</v>
      </c>
      <c r="C1511" s="0" t="n">
        <f aca="false">+LN(B1511/B1510)</f>
        <v>-0.00900906994236597</v>
      </c>
      <c r="D1511" s="0" t="n">
        <f aca="false">+STDEV(C1422:C1511)*SQRT(255)</f>
        <v>0.280148794479542</v>
      </c>
      <c r="F1511" s="3" t="n">
        <v>34449</v>
      </c>
      <c r="G1511" s="0" t="n">
        <v>11.875</v>
      </c>
      <c r="H1511" s="0" t="n">
        <f aca="false">+LN(G1511/G1510)</f>
        <v>0.0266250047738801</v>
      </c>
      <c r="I1511" s="0" t="n">
        <f aca="false">+STDEV(H1422:H1511)*SQRT(255)</f>
        <v>0.413667313278061</v>
      </c>
      <c r="K1511" s="3" t="n">
        <v>34136</v>
      </c>
      <c r="L1511" s="0" t="n">
        <v>11.5</v>
      </c>
      <c r="M1511" s="0" t="n">
        <f aca="false">+LN(L1511/L1510)</f>
        <v>0.0202027073175195</v>
      </c>
      <c r="N1511" s="0" t="n">
        <f aca="false">+STDEV(M1422:M1511)*SQRT(255)</f>
        <v>0.270815203963278</v>
      </c>
    </row>
    <row r="1512" customFormat="false" ht="12.75" hidden="false" customHeight="false" outlineLevel="0" collapsed="false">
      <c r="A1512" s="3" t="n">
        <v>34137</v>
      </c>
      <c r="B1512" s="0" t="n">
        <v>27.688</v>
      </c>
      <c r="C1512" s="0" t="n">
        <f aca="false">+LN(B1512/B1511)</f>
        <v>0.00227794649512612</v>
      </c>
      <c r="D1512" s="0" t="n">
        <f aca="false">+STDEV(C1423:C1512)*SQRT(255)</f>
        <v>0.279650988006346</v>
      </c>
      <c r="F1512" s="3" t="n">
        <v>34450</v>
      </c>
      <c r="G1512" s="0" t="n">
        <v>11.875</v>
      </c>
      <c r="H1512" s="0" t="n">
        <f aca="false">+LN(G1512/G1511)</f>
        <v>0</v>
      </c>
      <c r="I1512" s="0" t="n">
        <f aca="false">+STDEV(H1423:H1512)*SQRT(255)</f>
        <v>0.413589574744618</v>
      </c>
      <c r="K1512" s="3" t="n">
        <v>34137</v>
      </c>
      <c r="L1512" s="0" t="n">
        <v>11.592</v>
      </c>
      <c r="M1512" s="0" t="n">
        <f aca="false">+LN(L1512/L1511)</f>
        <v>0.00796816964917688</v>
      </c>
      <c r="N1512" s="0" t="n">
        <f aca="false">+STDEV(M1423:M1512)*SQRT(255)</f>
        <v>0.270999961562334</v>
      </c>
    </row>
    <row r="1513" customFormat="false" ht="12.75" hidden="false" customHeight="false" outlineLevel="0" collapsed="false">
      <c r="A1513" s="3" t="n">
        <v>34138</v>
      </c>
      <c r="B1513" s="0" t="n">
        <v>27.625</v>
      </c>
      <c r="C1513" s="0" t="n">
        <f aca="false">+LN(B1513/B1512)</f>
        <v>-0.00227794649512625</v>
      </c>
      <c r="D1513" s="0" t="n">
        <f aca="false">+STDEV(C1424:C1513)*SQRT(255)</f>
        <v>0.279591008495418</v>
      </c>
      <c r="F1513" s="3" t="n">
        <v>34452</v>
      </c>
      <c r="G1513" s="0" t="n">
        <v>11.625</v>
      </c>
      <c r="H1513" s="0" t="n">
        <f aca="false">+LN(G1513/G1512)</f>
        <v>-0.0212773984472849</v>
      </c>
      <c r="I1513" s="0" t="n">
        <f aca="false">+STDEV(H1424:H1513)*SQRT(255)</f>
        <v>0.415186441681602</v>
      </c>
      <c r="K1513" s="3" t="n">
        <v>34138</v>
      </c>
      <c r="L1513" s="0" t="n">
        <v>11.73</v>
      </c>
      <c r="M1513" s="0" t="n">
        <f aca="false">+LN(L1513/L1512)</f>
        <v>0.0118344576470028</v>
      </c>
      <c r="N1513" s="0" t="n">
        <f aca="false">+STDEV(M1424:M1513)*SQRT(255)</f>
        <v>0.270413499701447</v>
      </c>
    </row>
    <row r="1514" customFormat="false" ht="12.75" hidden="false" customHeight="false" outlineLevel="0" collapsed="false">
      <c r="A1514" s="3" t="n">
        <v>34141</v>
      </c>
      <c r="B1514" s="0" t="n">
        <v>27.5</v>
      </c>
      <c r="C1514" s="0" t="n">
        <f aca="false">+LN(B1514/B1513)</f>
        <v>-0.00453515516539126</v>
      </c>
      <c r="D1514" s="0" t="n">
        <f aca="false">+STDEV(C1425:C1514)*SQRT(255)</f>
        <v>0.279899919776407</v>
      </c>
      <c r="F1514" s="3" t="n">
        <v>34453</v>
      </c>
      <c r="G1514" s="0" t="n">
        <v>11.75</v>
      </c>
      <c r="H1514" s="0" t="n">
        <f aca="false">+LN(G1514/G1513)</f>
        <v>0.010695289116748</v>
      </c>
      <c r="I1514" s="0" t="n">
        <f aca="false">+STDEV(H1425:H1514)*SQRT(255)</f>
        <v>0.414614817347877</v>
      </c>
      <c r="K1514" s="3" t="n">
        <v>34141</v>
      </c>
      <c r="L1514" s="0" t="n">
        <v>11.96</v>
      </c>
      <c r="M1514" s="0" t="n">
        <f aca="false">+LN(L1514/L1513)</f>
        <v>0.0194180858571015</v>
      </c>
      <c r="N1514" s="0" t="n">
        <f aca="false">+STDEV(M1425:M1514)*SQRT(255)</f>
        <v>0.27135497906724</v>
      </c>
    </row>
    <row r="1515" customFormat="false" ht="12.75" hidden="false" customHeight="false" outlineLevel="0" collapsed="false">
      <c r="A1515" s="3" t="n">
        <v>34142</v>
      </c>
      <c r="B1515" s="0" t="n">
        <v>27.563</v>
      </c>
      <c r="C1515" s="0" t="n">
        <f aca="false">+LN(B1515/B1514)</f>
        <v>0.00228828895956983</v>
      </c>
      <c r="D1515" s="0" t="n">
        <f aca="false">+STDEV(C1426:C1515)*SQRT(255)</f>
        <v>0.279675093707802</v>
      </c>
      <c r="F1515" s="3" t="n">
        <v>34456</v>
      </c>
      <c r="G1515" s="0" t="n">
        <v>11.875</v>
      </c>
      <c r="H1515" s="0" t="n">
        <f aca="false">+LN(G1515/G1514)</f>
        <v>0.010582109330537</v>
      </c>
      <c r="I1515" s="0" t="n">
        <f aca="false">+STDEV(H1426:H1515)*SQRT(255)</f>
        <v>0.414465149871134</v>
      </c>
      <c r="K1515" s="3" t="n">
        <v>34142</v>
      </c>
      <c r="L1515" s="0" t="n">
        <v>12.328</v>
      </c>
      <c r="M1515" s="0" t="n">
        <f aca="false">+LN(L1515/L1514)</f>
        <v>0.0303053494953288</v>
      </c>
      <c r="N1515" s="0" t="n">
        <f aca="false">+STDEV(M1426:M1515)*SQRT(255)</f>
        <v>0.275602469061785</v>
      </c>
    </row>
    <row r="1516" customFormat="false" ht="12.75" hidden="false" customHeight="false" outlineLevel="0" collapsed="false">
      <c r="A1516" s="3" t="n">
        <v>34143</v>
      </c>
      <c r="B1516" s="0" t="n">
        <v>27.438</v>
      </c>
      <c r="C1516" s="0" t="n">
        <f aca="false">+LN(B1516/B1515)</f>
        <v>-0.00454537972812229</v>
      </c>
      <c r="D1516" s="0" t="n">
        <f aca="false">+STDEV(C1427:C1516)*SQRT(255)</f>
        <v>0.279779972425264</v>
      </c>
      <c r="F1516" s="3" t="n">
        <v>34457</v>
      </c>
      <c r="G1516" s="0" t="n">
        <v>11.75</v>
      </c>
      <c r="H1516" s="0" t="n">
        <f aca="false">+LN(G1516/G1515)</f>
        <v>-0.010582109330537</v>
      </c>
      <c r="I1516" s="0" t="n">
        <f aca="false">+STDEV(H1427:H1516)*SQRT(255)</f>
        <v>0.414699237826705</v>
      </c>
      <c r="K1516" s="3" t="n">
        <v>34143</v>
      </c>
      <c r="L1516" s="0" t="n">
        <v>12.144</v>
      </c>
      <c r="M1516" s="0" t="n">
        <f aca="false">+LN(L1516/L1515)</f>
        <v>-0.0150378773645404</v>
      </c>
      <c r="N1516" s="0" t="n">
        <f aca="false">+STDEV(M1427:M1516)*SQRT(255)</f>
        <v>0.275873709295026</v>
      </c>
    </row>
    <row r="1517" customFormat="false" ht="12.75" hidden="false" customHeight="false" outlineLevel="0" collapsed="false">
      <c r="A1517" s="3" t="n">
        <v>34144</v>
      </c>
      <c r="B1517" s="0" t="n">
        <v>28.313</v>
      </c>
      <c r="C1517" s="0" t="n">
        <f aca="false">+LN(B1517/B1516)</f>
        <v>0.031392149227493</v>
      </c>
      <c r="D1517" s="0" t="n">
        <f aca="false">+STDEV(C1428:C1517)*SQRT(255)</f>
        <v>0.283106804428349</v>
      </c>
      <c r="F1517" s="3" t="n">
        <v>34458</v>
      </c>
      <c r="G1517" s="0" t="n">
        <v>11.875</v>
      </c>
      <c r="H1517" s="0" t="n">
        <f aca="false">+LN(G1517/G1516)</f>
        <v>0.010582109330537</v>
      </c>
      <c r="I1517" s="0" t="n">
        <f aca="false">+STDEV(H1428:H1517)*SQRT(255)</f>
        <v>0.414833935870153</v>
      </c>
      <c r="K1517" s="3" t="n">
        <v>34144</v>
      </c>
      <c r="L1517" s="0" t="n">
        <v>12.65</v>
      </c>
      <c r="M1517" s="0" t="n">
        <f aca="false">+LN(L1517/L1516)</f>
        <v>0.0408219945202552</v>
      </c>
      <c r="N1517" s="0" t="n">
        <f aca="false">+STDEV(M1428:M1517)*SQRT(255)</f>
        <v>0.278978908188611</v>
      </c>
    </row>
    <row r="1518" customFormat="false" ht="12.75" hidden="false" customHeight="false" outlineLevel="0" collapsed="false">
      <c r="A1518" s="3" t="n">
        <v>34145</v>
      </c>
      <c r="B1518" s="0" t="n">
        <v>28</v>
      </c>
      <c r="C1518" s="0" t="n">
        <f aca="false">+LN(B1518/B1517)</f>
        <v>-0.0111165529562622</v>
      </c>
      <c r="D1518" s="0" t="n">
        <f aca="false">+STDEV(C1429:C1518)*SQRT(255)</f>
        <v>0.284004244350927</v>
      </c>
      <c r="F1518" s="3" t="n">
        <v>34459</v>
      </c>
      <c r="G1518" s="0" t="n">
        <v>12</v>
      </c>
      <c r="H1518" s="0" t="n">
        <f aca="false">+LN(G1518/G1517)</f>
        <v>0.0104712998672954</v>
      </c>
      <c r="I1518" s="0" t="n">
        <f aca="false">+STDEV(H1429:H1518)*SQRT(255)</f>
        <v>0.414287597327667</v>
      </c>
      <c r="K1518" s="3" t="n">
        <v>34145</v>
      </c>
      <c r="L1518" s="0" t="n">
        <v>12.42</v>
      </c>
      <c r="M1518" s="0" t="n">
        <f aca="false">+LN(L1518/L1517)</f>
        <v>-0.0183491386681965</v>
      </c>
      <c r="N1518" s="0" t="n">
        <f aca="false">+STDEV(M1429:M1518)*SQRT(255)</f>
        <v>0.28098074651004</v>
      </c>
    </row>
    <row r="1519" customFormat="false" ht="12.75" hidden="false" customHeight="false" outlineLevel="0" collapsed="false">
      <c r="A1519" s="3" t="n">
        <v>34148</v>
      </c>
      <c r="B1519" s="0" t="n">
        <v>28.063</v>
      </c>
      <c r="C1519" s="0" t="n">
        <f aca="false">+LN(B1519/B1518)</f>
        <v>0.00224747254047915</v>
      </c>
      <c r="D1519" s="0" t="n">
        <f aca="false">+STDEV(C1430:C1519)*SQRT(255)</f>
        <v>0.27716648607307</v>
      </c>
      <c r="F1519" s="3" t="n">
        <v>34460</v>
      </c>
      <c r="G1519" s="0" t="n">
        <v>10.313</v>
      </c>
      <c r="H1519" s="0" t="n">
        <f aca="false">+LN(G1519/G1518)</f>
        <v>-0.151501414454068</v>
      </c>
      <c r="I1519" s="0" t="n">
        <f aca="false">+STDEV(H1430:H1519)*SQRT(255)</f>
        <v>0.485420056001575</v>
      </c>
      <c r="K1519" s="3" t="n">
        <v>34148</v>
      </c>
      <c r="L1519" s="0" t="n">
        <v>12.512</v>
      </c>
      <c r="M1519" s="0" t="n">
        <f aca="false">+LN(L1519/L1518)</f>
        <v>0.00738010729762268</v>
      </c>
      <c r="N1519" s="0" t="n">
        <f aca="false">+STDEV(M1430:M1519)*SQRT(255)</f>
        <v>0.278835952376562</v>
      </c>
    </row>
    <row r="1520" customFormat="false" ht="12.75" hidden="false" customHeight="false" outlineLevel="0" collapsed="false">
      <c r="A1520" s="3" t="n">
        <v>34149</v>
      </c>
      <c r="B1520" s="0" t="n">
        <v>28.375</v>
      </c>
      <c r="C1520" s="0" t="n">
        <f aca="false">+LN(B1520/B1519)</f>
        <v>0.0110564930858836</v>
      </c>
      <c r="D1520" s="0" t="n">
        <f aca="false">+STDEV(C1431:C1520)*SQRT(255)</f>
        <v>0.269935940143158</v>
      </c>
      <c r="F1520" s="3" t="n">
        <v>34463</v>
      </c>
      <c r="G1520" s="0" t="n">
        <v>8.688</v>
      </c>
      <c r="H1520" s="0" t="n">
        <f aca="false">+LN(G1520/G1519)</f>
        <v>-0.171462472142352</v>
      </c>
      <c r="I1520" s="0" t="n">
        <f aca="false">+STDEV(H1431:H1520)*SQRT(255)</f>
        <v>0.560427408617326</v>
      </c>
      <c r="K1520" s="3" t="n">
        <v>34149</v>
      </c>
      <c r="L1520" s="0" t="n">
        <v>12.696</v>
      </c>
      <c r="M1520" s="0" t="n">
        <f aca="false">+LN(L1520/L1519)</f>
        <v>0.0145987994211526</v>
      </c>
      <c r="N1520" s="0" t="n">
        <f aca="false">+STDEV(M1431:M1520)*SQRT(255)</f>
        <v>0.277415320046172</v>
      </c>
    </row>
    <row r="1521" customFormat="false" ht="12.75" hidden="false" customHeight="false" outlineLevel="0" collapsed="false">
      <c r="A1521" s="3" t="n">
        <v>34150</v>
      </c>
      <c r="B1521" s="0" t="n">
        <v>28.75</v>
      </c>
      <c r="C1521" s="0" t="n">
        <f aca="false">+LN(B1521/B1520)</f>
        <v>0.0131292914417928</v>
      </c>
      <c r="D1521" s="0" t="n">
        <f aca="false">+STDEV(C1432:C1521)*SQRT(255)</f>
        <v>0.269782002217624</v>
      </c>
      <c r="F1521" s="3" t="n">
        <v>34464</v>
      </c>
      <c r="G1521" s="0" t="n">
        <v>8.813</v>
      </c>
      <c r="H1521" s="0" t="n">
        <f aca="false">+LN(G1521/G1520)</f>
        <v>0.0142851409259438</v>
      </c>
      <c r="I1521" s="0" t="n">
        <f aca="false">+STDEV(H1432:H1521)*SQRT(255)</f>
        <v>0.561209031146906</v>
      </c>
      <c r="K1521" s="3" t="n">
        <v>34150</v>
      </c>
      <c r="L1521" s="0" t="n">
        <v>12.926</v>
      </c>
      <c r="M1521" s="0" t="n">
        <f aca="false">+LN(L1521/L1520)</f>
        <v>0.0179538036165958</v>
      </c>
      <c r="N1521" s="0" t="n">
        <f aca="false">+STDEV(M1432:M1521)*SQRT(255)</f>
        <v>0.278582331538023</v>
      </c>
    </row>
    <row r="1522" customFormat="false" ht="12.75" hidden="false" customHeight="false" outlineLevel="0" collapsed="false">
      <c r="A1522" s="3" t="n">
        <v>34151</v>
      </c>
      <c r="B1522" s="0" t="n">
        <v>28.563</v>
      </c>
      <c r="C1522" s="0" t="n">
        <f aca="false">+LN(B1522/B1521)</f>
        <v>-0.00652559327169547</v>
      </c>
      <c r="D1522" s="0" t="n">
        <f aca="false">+STDEV(C1433:C1522)*SQRT(255)</f>
        <v>0.269999837544533</v>
      </c>
      <c r="F1522" s="3" t="n">
        <v>34465</v>
      </c>
      <c r="G1522" s="0" t="n">
        <v>8.875</v>
      </c>
      <c r="H1522" s="0" t="n">
        <f aca="false">+LN(G1522/G1521)</f>
        <v>0.007010431243956</v>
      </c>
      <c r="I1522" s="0" t="n">
        <f aca="false">+STDEV(H1433:H1522)*SQRT(255)</f>
        <v>0.56145787217979</v>
      </c>
      <c r="K1522" s="3" t="n">
        <v>34151</v>
      </c>
      <c r="L1522" s="0" t="n">
        <v>12.696</v>
      </c>
      <c r="M1522" s="0" t="n">
        <f aca="false">+LN(L1522/L1521)</f>
        <v>-0.0179538036165958</v>
      </c>
      <c r="N1522" s="0" t="n">
        <f aca="false">+STDEV(M1433:M1522)*SQRT(255)</f>
        <v>0.278680015953988</v>
      </c>
    </row>
    <row r="1523" customFormat="false" ht="12.75" hidden="false" customHeight="false" outlineLevel="0" collapsed="false">
      <c r="A1523" s="3" t="n">
        <v>34152</v>
      </c>
      <c r="B1523" s="0" t="n">
        <v>28.375</v>
      </c>
      <c r="C1523" s="0" t="n">
        <f aca="false">+LN(B1523/B1522)</f>
        <v>-0.00660369817009727</v>
      </c>
      <c r="D1523" s="0" t="n">
        <f aca="false">+STDEV(C1434:C1523)*SQRT(255)</f>
        <v>0.270510536403316</v>
      </c>
      <c r="F1523" s="3" t="n">
        <v>34466</v>
      </c>
      <c r="G1523" s="0" t="n">
        <v>8.781</v>
      </c>
      <c r="H1523" s="0" t="n">
        <f aca="false">+LN(G1523/G1522)</f>
        <v>-0.0106480389836209</v>
      </c>
      <c r="I1523" s="0" t="n">
        <f aca="false">+STDEV(H1434:H1523)*SQRT(255)</f>
        <v>0.560670628007489</v>
      </c>
      <c r="K1523" s="3" t="n">
        <v>34152</v>
      </c>
      <c r="L1523" s="0" t="n">
        <v>12.512</v>
      </c>
      <c r="M1523" s="0" t="n">
        <f aca="false">+LN(L1523/L1522)</f>
        <v>-0.0145987994211526</v>
      </c>
      <c r="N1523" s="0" t="n">
        <f aca="false">+STDEV(M1434:M1523)*SQRT(255)</f>
        <v>0.279905588794262</v>
      </c>
    </row>
    <row r="1524" customFormat="false" ht="12.75" hidden="false" customHeight="false" outlineLevel="0" collapsed="false">
      <c r="A1524" s="3" t="n">
        <v>34156</v>
      </c>
      <c r="B1524" s="0" t="n">
        <v>28.063</v>
      </c>
      <c r="C1524" s="0" t="n">
        <f aca="false">+LN(B1524/B1523)</f>
        <v>-0.0110564930858836</v>
      </c>
      <c r="D1524" s="0" t="n">
        <f aca="false">+STDEV(C1435:C1524)*SQRT(255)</f>
        <v>0.271655665332977</v>
      </c>
      <c r="F1524" s="3" t="n">
        <v>34467</v>
      </c>
      <c r="G1524" s="0" t="n">
        <v>8.5</v>
      </c>
      <c r="H1524" s="0" t="n">
        <f aca="false">+LN(G1524/G1523)</f>
        <v>-0.0325241328815878</v>
      </c>
      <c r="I1524" s="0" t="n">
        <f aca="false">+STDEV(H1435:H1524)*SQRT(255)</f>
        <v>0.561254620977706</v>
      </c>
      <c r="K1524" s="3" t="n">
        <v>34156</v>
      </c>
      <c r="L1524" s="0" t="n">
        <v>12.604</v>
      </c>
      <c r="M1524" s="0" t="n">
        <f aca="false">+LN(L1524/L1523)</f>
        <v>0.00732604009207288</v>
      </c>
      <c r="N1524" s="0" t="n">
        <f aca="false">+STDEV(M1435:M1524)*SQRT(255)</f>
        <v>0.279801894313877</v>
      </c>
    </row>
    <row r="1525" customFormat="false" ht="12.75" hidden="false" customHeight="false" outlineLevel="0" collapsed="false">
      <c r="A1525" s="3" t="n">
        <v>34157</v>
      </c>
      <c r="B1525" s="0" t="n">
        <v>27.688</v>
      </c>
      <c r="C1525" s="0" t="n">
        <f aca="false">+LN(B1525/B1524)</f>
        <v>-0.01345287638264</v>
      </c>
      <c r="D1525" s="0" t="n">
        <f aca="false">+STDEV(C1436:C1525)*SQRT(255)</f>
        <v>0.273129469795903</v>
      </c>
      <c r="F1525" s="3" t="n">
        <v>34470</v>
      </c>
      <c r="G1525" s="0" t="n">
        <v>8.375</v>
      </c>
      <c r="H1525" s="0" t="n">
        <f aca="false">+LN(G1525/G1524)</f>
        <v>-0.0148150857851406</v>
      </c>
      <c r="I1525" s="0" t="n">
        <f aca="false">+STDEV(H1436:H1525)*SQRT(255)</f>
        <v>0.56100293325097</v>
      </c>
      <c r="K1525" s="3" t="n">
        <v>34157</v>
      </c>
      <c r="L1525" s="0" t="n">
        <v>12.558</v>
      </c>
      <c r="M1525" s="0" t="n">
        <f aca="false">+LN(L1525/L1524)</f>
        <v>-0.00365631120311043</v>
      </c>
      <c r="N1525" s="0" t="n">
        <f aca="false">+STDEV(M1436:M1525)*SQRT(255)</f>
        <v>0.279339815183692</v>
      </c>
    </row>
    <row r="1526" customFormat="false" ht="12.75" hidden="false" customHeight="false" outlineLevel="0" collapsed="false">
      <c r="A1526" s="3" t="n">
        <v>34158</v>
      </c>
      <c r="B1526" s="0" t="n">
        <v>27.375</v>
      </c>
      <c r="C1526" s="0" t="n">
        <f aca="false">+LN(B1526/B1525)</f>
        <v>-0.0113689181963781</v>
      </c>
      <c r="D1526" s="0" t="n">
        <f aca="false">+STDEV(C1437:C1526)*SQRT(255)</f>
        <v>0.274250677015717</v>
      </c>
      <c r="F1526" s="3" t="n">
        <v>34471</v>
      </c>
      <c r="G1526" s="0" t="n">
        <v>8.125</v>
      </c>
      <c r="H1526" s="0" t="n">
        <f aca="false">+LN(G1526/G1525)</f>
        <v>-0.0303053494953289</v>
      </c>
      <c r="I1526" s="0" t="n">
        <f aca="false">+STDEV(H1437:H1526)*SQRT(255)</f>
        <v>0.559670548528678</v>
      </c>
      <c r="K1526" s="3" t="n">
        <v>34158</v>
      </c>
      <c r="L1526" s="0" t="n">
        <v>12.512</v>
      </c>
      <c r="M1526" s="0" t="n">
        <f aca="false">+LN(L1526/L1525)</f>
        <v>-0.0036697288889624</v>
      </c>
      <c r="N1526" s="0" t="n">
        <f aca="false">+STDEV(M1437:M1526)*SQRT(255)</f>
        <v>0.278257669903116</v>
      </c>
    </row>
    <row r="1527" customFormat="false" ht="12.75" hidden="false" customHeight="false" outlineLevel="0" collapsed="false">
      <c r="A1527" s="3" t="n">
        <v>34159</v>
      </c>
      <c r="B1527" s="0" t="n">
        <v>27.75</v>
      </c>
      <c r="C1527" s="0" t="n">
        <f aca="false">+LN(B1527/B1526)</f>
        <v>0.0136056520557787</v>
      </c>
      <c r="D1527" s="0" t="n">
        <f aca="false">+STDEV(C1438:C1527)*SQRT(255)</f>
        <v>0.273073016307854</v>
      </c>
      <c r="F1527" s="3" t="n">
        <v>34472</v>
      </c>
      <c r="G1527" s="0" t="n">
        <v>9.125</v>
      </c>
      <c r="H1527" s="0" t="n">
        <f aca="false">+LN(G1527/G1526)</f>
        <v>0.116072171252754</v>
      </c>
      <c r="I1527" s="0" t="n">
        <f aca="false">+STDEV(H1438:H1527)*SQRT(255)</f>
        <v>0.595750728811925</v>
      </c>
      <c r="K1527" s="3" t="n">
        <v>34159</v>
      </c>
      <c r="L1527" s="0" t="n">
        <v>12.466</v>
      </c>
      <c r="M1527" s="0" t="n">
        <f aca="false">+LN(L1527/L1526)</f>
        <v>-0.00368324541629652</v>
      </c>
      <c r="N1527" s="0" t="n">
        <f aca="false">+STDEV(M1438:M1527)*SQRT(255)</f>
        <v>0.278173148295571</v>
      </c>
    </row>
    <row r="1528" customFormat="false" ht="12.75" hidden="false" customHeight="false" outlineLevel="0" collapsed="false">
      <c r="A1528" s="3" t="n">
        <v>34162</v>
      </c>
      <c r="B1528" s="0" t="n">
        <v>28.375</v>
      </c>
      <c r="C1528" s="0" t="n">
        <f aca="false">+LN(B1528/B1527)</f>
        <v>0.0222726356091232</v>
      </c>
      <c r="D1528" s="0" t="n">
        <f aca="false">+STDEV(C1439:C1528)*SQRT(255)</f>
        <v>0.273813225459617</v>
      </c>
      <c r="F1528" s="3" t="n">
        <v>34473</v>
      </c>
      <c r="G1528" s="0" t="n">
        <v>8.531</v>
      </c>
      <c r="H1528" s="0" t="n">
        <f aca="false">+LN(G1528/G1527)</f>
        <v>-0.0673113115419975</v>
      </c>
      <c r="I1528" s="0" t="n">
        <f aca="false">+STDEV(H1439:H1528)*SQRT(255)</f>
        <v>0.604294440803938</v>
      </c>
      <c r="K1528" s="3" t="n">
        <v>34162</v>
      </c>
      <c r="L1528" s="0" t="n">
        <v>12.512</v>
      </c>
      <c r="M1528" s="0" t="n">
        <f aca="false">+LN(L1528/L1527)</f>
        <v>0.00368324541629659</v>
      </c>
      <c r="N1528" s="0" t="n">
        <f aca="false">+STDEV(M1439:M1528)*SQRT(255)</f>
        <v>0.278158526666174</v>
      </c>
    </row>
    <row r="1529" customFormat="false" ht="12.75" hidden="false" customHeight="false" outlineLevel="0" collapsed="false">
      <c r="A1529" s="3" t="n">
        <v>34163</v>
      </c>
      <c r="B1529" s="0" t="n">
        <v>27.875</v>
      </c>
      <c r="C1529" s="0" t="n">
        <f aca="false">+LN(B1529/B1528)</f>
        <v>-0.0177782460212839</v>
      </c>
      <c r="D1529" s="0" t="n">
        <f aca="false">+STDEV(C1440:C1529)*SQRT(255)</f>
        <v>0.275342045264766</v>
      </c>
      <c r="F1529" s="3" t="n">
        <v>34474</v>
      </c>
      <c r="G1529" s="0" t="n">
        <v>8.938</v>
      </c>
      <c r="H1529" s="0" t="n">
        <f aca="false">+LN(G1529/G1528)</f>
        <v>0.046605262584702</v>
      </c>
      <c r="I1529" s="0" t="n">
        <f aca="false">+STDEV(H1440:H1529)*SQRT(255)</f>
        <v>0.60775272489204</v>
      </c>
      <c r="K1529" s="3" t="n">
        <v>34163</v>
      </c>
      <c r="L1529" s="0" t="n">
        <v>12.466</v>
      </c>
      <c r="M1529" s="0" t="n">
        <f aca="false">+LN(L1529/L1528)</f>
        <v>-0.00368324541629652</v>
      </c>
      <c r="N1529" s="0" t="n">
        <f aca="false">+STDEV(M1440:M1529)*SQRT(255)</f>
        <v>0.278294640006852</v>
      </c>
    </row>
    <row r="1530" customFormat="false" ht="12.75" hidden="false" customHeight="false" outlineLevel="0" collapsed="false">
      <c r="A1530" s="3" t="n">
        <v>34164</v>
      </c>
      <c r="B1530" s="0" t="n">
        <v>28.25</v>
      </c>
      <c r="C1530" s="0" t="n">
        <f aca="false">+LN(B1530/B1529)</f>
        <v>0.0133632278121672</v>
      </c>
      <c r="D1530" s="0" t="n">
        <f aca="false">+STDEV(C1441:C1530)*SQRT(255)</f>
        <v>0.275804372381533</v>
      </c>
      <c r="F1530" s="3" t="n">
        <v>34477</v>
      </c>
      <c r="G1530" s="0" t="n">
        <v>9.25</v>
      </c>
      <c r="H1530" s="0" t="n">
        <f aca="false">+LN(G1530/G1529)</f>
        <v>0.0343117010130739</v>
      </c>
      <c r="I1530" s="0" t="n">
        <f aca="false">+STDEV(H1441:H1530)*SQRT(255)</f>
        <v>0.610773965543526</v>
      </c>
      <c r="K1530" s="3" t="n">
        <v>34164</v>
      </c>
      <c r="L1530" s="0" t="n">
        <v>12.604</v>
      </c>
      <c r="M1530" s="0" t="n">
        <f aca="false">+LN(L1530/L1529)</f>
        <v>0.0110092855083694</v>
      </c>
      <c r="N1530" s="0" t="n">
        <f aca="false">+STDEV(M1441:M1530)*SQRT(255)</f>
        <v>0.278495756579869</v>
      </c>
    </row>
    <row r="1531" customFormat="false" ht="12.75" hidden="false" customHeight="false" outlineLevel="0" collapsed="false">
      <c r="A1531" s="3" t="n">
        <v>34165</v>
      </c>
      <c r="B1531" s="0" t="n">
        <v>28.625</v>
      </c>
      <c r="C1531" s="0" t="n">
        <f aca="false">+LN(B1531/B1530)</f>
        <v>0.0131870042819537</v>
      </c>
      <c r="D1531" s="0" t="n">
        <f aca="false">+STDEV(C1442:C1531)*SQRT(255)</f>
        <v>0.274129548918765</v>
      </c>
      <c r="F1531" s="3" t="n">
        <v>34478</v>
      </c>
      <c r="G1531" s="0" t="n">
        <v>9.625</v>
      </c>
      <c r="H1531" s="0" t="n">
        <f aca="false">+LN(G1531/G1530)</f>
        <v>0.0397403286495141</v>
      </c>
      <c r="I1531" s="0" t="n">
        <f aca="false">+STDEV(H1442:H1531)*SQRT(255)</f>
        <v>0.615146191229093</v>
      </c>
      <c r="K1531" s="3" t="n">
        <v>34165</v>
      </c>
      <c r="L1531" s="0" t="n">
        <v>12.558</v>
      </c>
      <c r="M1531" s="0" t="n">
        <f aca="false">+LN(L1531/L1530)</f>
        <v>-0.00365631120311043</v>
      </c>
      <c r="N1531" s="0" t="n">
        <f aca="false">+STDEV(M1442:M1531)*SQRT(255)</f>
        <v>0.264000860734753</v>
      </c>
    </row>
    <row r="1532" customFormat="false" ht="12.75" hidden="false" customHeight="false" outlineLevel="0" collapsed="false">
      <c r="A1532" s="3" t="n">
        <v>34166</v>
      </c>
      <c r="B1532" s="0" t="n">
        <v>28.125</v>
      </c>
      <c r="C1532" s="0" t="n">
        <f aca="false">+LN(B1532/B1531)</f>
        <v>-0.0176216013498196</v>
      </c>
      <c r="D1532" s="0" t="n">
        <f aca="false">+STDEV(C1443:C1532)*SQRT(255)</f>
        <v>0.276344169286313</v>
      </c>
      <c r="F1532" s="3" t="n">
        <v>34479</v>
      </c>
      <c r="G1532" s="0" t="n">
        <v>9.625</v>
      </c>
      <c r="H1532" s="0" t="n">
        <f aca="false">+LN(G1532/G1531)</f>
        <v>0</v>
      </c>
      <c r="I1532" s="0" t="n">
        <f aca="false">+STDEV(H1443:H1532)*SQRT(255)</f>
        <v>0.609275580908842</v>
      </c>
      <c r="K1532" s="3" t="n">
        <v>34166</v>
      </c>
      <c r="L1532" s="0" t="n">
        <v>12.374</v>
      </c>
      <c r="M1532" s="0" t="n">
        <f aca="false">+LN(L1532/L1531)</f>
        <v>-0.0147604155831206</v>
      </c>
      <c r="N1532" s="0" t="n">
        <f aca="false">+STDEV(M1443:M1532)*SQRT(255)</f>
        <v>0.26534470229717</v>
      </c>
    </row>
    <row r="1533" customFormat="false" ht="12.75" hidden="false" customHeight="false" outlineLevel="0" collapsed="false">
      <c r="A1533" s="3" t="n">
        <v>34169</v>
      </c>
      <c r="B1533" s="0" t="n">
        <v>28.875</v>
      </c>
      <c r="C1533" s="0" t="n">
        <f aca="false">+LN(B1533/B1532)</f>
        <v>0.0263173083173734</v>
      </c>
      <c r="D1533" s="0" t="n">
        <f aca="false">+STDEV(C1444:C1533)*SQRT(255)</f>
        <v>0.278951876215264</v>
      </c>
      <c r="F1533" s="3" t="n">
        <v>34480</v>
      </c>
      <c r="G1533" s="0" t="n">
        <v>9.625</v>
      </c>
      <c r="H1533" s="0" t="n">
        <f aca="false">+LN(G1533/G1532)</f>
        <v>0</v>
      </c>
      <c r="I1533" s="0" t="n">
        <f aca="false">+STDEV(H1444:H1533)*SQRT(255)</f>
        <v>0.608166901042208</v>
      </c>
      <c r="K1533" s="3" t="n">
        <v>34169</v>
      </c>
      <c r="L1533" s="0" t="n">
        <v>12.42</v>
      </c>
      <c r="M1533" s="0" t="n">
        <f aca="false">+LN(L1533/L1532)</f>
        <v>0.00371057939653555</v>
      </c>
      <c r="N1533" s="0" t="n">
        <f aca="false">+STDEV(M1444:M1533)*SQRT(255)</f>
        <v>0.264432935367871</v>
      </c>
    </row>
    <row r="1534" customFormat="false" ht="12.75" hidden="false" customHeight="false" outlineLevel="0" collapsed="false">
      <c r="A1534" s="3" t="n">
        <v>34170</v>
      </c>
      <c r="B1534" s="0" t="n">
        <v>29.5</v>
      </c>
      <c r="C1534" s="0" t="n">
        <f aca="false">+LN(B1534/B1533)</f>
        <v>0.0214140945038166</v>
      </c>
      <c r="D1534" s="0" t="n">
        <f aca="false">+STDEV(C1445:C1534)*SQRT(255)</f>
        <v>0.279854241631724</v>
      </c>
      <c r="F1534" s="3" t="n">
        <v>34481</v>
      </c>
      <c r="G1534" s="0" t="n">
        <v>9.625</v>
      </c>
      <c r="H1534" s="0" t="n">
        <f aca="false">+LN(G1534/G1533)</f>
        <v>0</v>
      </c>
      <c r="I1534" s="0" t="n">
        <f aca="false">+STDEV(H1445:H1534)*SQRT(255)</f>
        <v>0.604964034329375</v>
      </c>
      <c r="K1534" s="3" t="n">
        <v>34170</v>
      </c>
      <c r="L1534" s="0" t="n">
        <v>12.88</v>
      </c>
      <c r="M1534" s="0" t="n">
        <f aca="false">+LN(L1534/L1533)</f>
        <v>0.036367644170875</v>
      </c>
      <c r="N1534" s="0" t="n">
        <f aca="false">+STDEV(M1445:M1534)*SQRT(255)</f>
        <v>0.269260752321141</v>
      </c>
    </row>
    <row r="1535" customFormat="false" ht="12.75" hidden="false" customHeight="false" outlineLevel="0" collapsed="false">
      <c r="A1535" s="3" t="n">
        <v>34171</v>
      </c>
      <c r="B1535" s="0" t="n">
        <v>29.625</v>
      </c>
      <c r="C1535" s="0" t="n">
        <f aca="false">+LN(B1535/B1534)</f>
        <v>0.00422833610952111</v>
      </c>
      <c r="D1535" s="0" t="n">
        <f aca="false">+STDEV(C1446:C1535)*SQRT(255)</f>
        <v>0.279062762745069</v>
      </c>
      <c r="F1535" s="3" t="n">
        <v>34485</v>
      </c>
      <c r="G1535" s="0" t="n">
        <v>9.188</v>
      </c>
      <c r="H1535" s="0" t="n">
        <f aca="false">+LN(G1535/G1534)</f>
        <v>-0.046465595346996</v>
      </c>
      <c r="I1535" s="0" t="n">
        <f aca="false">+STDEV(H1446:H1535)*SQRT(255)</f>
        <v>0.608997108827551</v>
      </c>
      <c r="K1535" s="3" t="n">
        <v>34171</v>
      </c>
      <c r="L1535" s="0" t="n">
        <v>12.926</v>
      </c>
      <c r="M1535" s="0" t="n">
        <f aca="false">+LN(L1535/L1534)</f>
        <v>0.00356506616449614</v>
      </c>
      <c r="N1535" s="0" t="n">
        <f aca="false">+STDEV(M1446:M1535)*SQRT(255)</f>
        <v>0.269090949453131</v>
      </c>
    </row>
    <row r="1536" customFormat="false" ht="12.75" hidden="false" customHeight="false" outlineLevel="0" collapsed="false">
      <c r="A1536" s="3" t="n">
        <v>34172</v>
      </c>
      <c r="B1536" s="0" t="n">
        <v>28.75</v>
      </c>
      <c r="C1536" s="0" t="n">
        <f aca="false">+LN(B1536/B1535)</f>
        <v>-0.0299808322119358</v>
      </c>
      <c r="D1536" s="0" t="n">
        <f aca="false">+STDEV(C1447:C1536)*SQRT(255)</f>
        <v>0.283287684199244</v>
      </c>
      <c r="F1536" s="3" t="n">
        <v>34486</v>
      </c>
      <c r="G1536" s="0" t="n">
        <v>8.875</v>
      </c>
      <c r="H1536" s="0" t="n">
        <f aca="false">+LN(G1536/G1535)</f>
        <v>-0.0346599494653724</v>
      </c>
      <c r="I1536" s="0" t="n">
        <f aca="false">+STDEV(H1447:H1536)*SQRT(255)</f>
        <v>0.609905012692159</v>
      </c>
      <c r="K1536" s="3" t="n">
        <v>34172</v>
      </c>
      <c r="L1536" s="0" t="n">
        <v>12.88</v>
      </c>
      <c r="M1536" s="0" t="n">
        <f aca="false">+LN(L1536/L1535)</f>
        <v>-0.00356506616449615</v>
      </c>
      <c r="N1536" s="0" t="n">
        <f aca="false">+STDEV(M1447:M1536)*SQRT(255)</f>
        <v>0.269210479844741</v>
      </c>
    </row>
    <row r="1537" customFormat="false" ht="12.75" hidden="false" customHeight="false" outlineLevel="0" collapsed="false">
      <c r="A1537" s="3" t="n">
        <v>34173</v>
      </c>
      <c r="B1537" s="0" t="n">
        <v>29</v>
      </c>
      <c r="C1537" s="0" t="n">
        <f aca="false">+LN(B1537/B1536)</f>
        <v>0.00865806274311453</v>
      </c>
      <c r="D1537" s="0" t="n">
        <f aca="false">+STDEV(C1448:C1537)*SQRT(255)</f>
        <v>0.282439796982279</v>
      </c>
      <c r="F1537" s="3" t="n">
        <v>34487</v>
      </c>
      <c r="G1537" s="0" t="n">
        <v>9</v>
      </c>
      <c r="H1537" s="0" t="n">
        <f aca="false">+LN(G1537/G1536)</f>
        <v>0.0139862419747399</v>
      </c>
      <c r="I1537" s="0" t="n">
        <f aca="false">+STDEV(H1448:H1537)*SQRT(255)</f>
        <v>0.604822302692482</v>
      </c>
      <c r="K1537" s="3" t="n">
        <v>34173</v>
      </c>
      <c r="L1537" s="0" t="n">
        <v>12.834</v>
      </c>
      <c r="M1537" s="0" t="n">
        <f aca="false">+LN(L1537/L1536)</f>
        <v>-0.00357782134788408</v>
      </c>
      <c r="N1537" s="0" t="n">
        <f aca="false">+STDEV(M1448:M1537)*SQRT(255)</f>
        <v>0.265380541627097</v>
      </c>
    </row>
    <row r="1538" customFormat="false" ht="12.75" hidden="false" customHeight="false" outlineLevel="0" collapsed="false">
      <c r="A1538" s="3" t="n">
        <v>34176</v>
      </c>
      <c r="B1538" s="0" t="n">
        <v>29.125</v>
      </c>
      <c r="C1538" s="0" t="n">
        <f aca="false">+LN(B1538/B1537)</f>
        <v>0.0043010818993907</v>
      </c>
      <c r="D1538" s="0" t="n">
        <f aca="false">+STDEV(C1449:C1538)*SQRT(255)</f>
        <v>0.281754174637845</v>
      </c>
      <c r="F1538" s="3" t="n">
        <v>34488</v>
      </c>
      <c r="G1538" s="0" t="n">
        <v>9.125</v>
      </c>
      <c r="H1538" s="0" t="n">
        <f aca="false">+LN(G1538/G1537)</f>
        <v>0.0137933221323358</v>
      </c>
      <c r="I1538" s="0" t="n">
        <f aca="false">+STDEV(H1449:H1538)*SQRT(255)</f>
        <v>0.605594675912362</v>
      </c>
      <c r="K1538" s="3" t="n">
        <v>34176</v>
      </c>
      <c r="L1538" s="0" t="n">
        <v>13.202</v>
      </c>
      <c r="M1538" s="0" t="n">
        <f aca="false">+LN(L1538/L1537)</f>
        <v>0.0282704339382555</v>
      </c>
      <c r="N1538" s="0" t="n">
        <f aca="false">+STDEV(M1449:M1538)*SQRT(255)</f>
        <v>0.268183902350841</v>
      </c>
    </row>
    <row r="1539" customFormat="false" ht="12.75" hidden="false" customHeight="false" outlineLevel="0" collapsed="false">
      <c r="A1539" s="3" t="n">
        <v>34177</v>
      </c>
      <c r="B1539" s="0" t="n">
        <v>28.75</v>
      </c>
      <c r="C1539" s="0" t="n">
        <f aca="false">+LN(B1539/B1538)</f>
        <v>-0.0129591446425052</v>
      </c>
      <c r="D1539" s="0" t="n">
        <f aca="false">+STDEV(C1450:C1539)*SQRT(255)</f>
        <v>0.282886352877276</v>
      </c>
      <c r="F1539" s="3" t="n">
        <v>34491</v>
      </c>
      <c r="G1539" s="0" t="n">
        <v>9</v>
      </c>
      <c r="H1539" s="0" t="n">
        <f aca="false">+LN(G1539/G1538)</f>
        <v>-0.0137933221323359</v>
      </c>
      <c r="I1539" s="0" t="n">
        <f aca="false">+STDEV(H1450:H1539)*SQRT(255)</f>
        <v>0.605744531163047</v>
      </c>
      <c r="K1539" s="3" t="n">
        <v>34177</v>
      </c>
      <c r="L1539" s="0" t="n">
        <v>13.064</v>
      </c>
      <c r="M1539" s="0" t="n">
        <f aca="false">+LN(L1539/L1538)</f>
        <v>-0.0105079775984151</v>
      </c>
      <c r="N1539" s="0" t="n">
        <f aca="false">+STDEV(M1450:M1539)*SQRT(255)</f>
        <v>0.267834346226794</v>
      </c>
    </row>
    <row r="1540" customFormat="false" ht="12.75" hidden="false" customHeight="false" outlineLevel="0" collapsed="false">
      <c r="A1540" s="3" t="n">
        <v>34178</v>
      </c>
      <c r="B1540" s="0" t="n">
        <v>28.5</v>
      </c>
      <c r="C1540" s="0" t="n">
        <f aca="false">+LN(B1540/B1539)</f>
        <v>-0.00873367996875455</v>
      </c>
      <c r="D1540" s="0" t="n">
        <f aca="false">+STDEV(C1451:C1540)*SQRT(255)</f>
        <v>0.281585853355916</v>
      </c>
      <c r="F1540" s="3" t="n">
        <v>34492</v>
      </c>
      <c r="G1540" s="0" t="n">
        <v>9</v>
      </c>
      <c r="H1540" s="0" t="n">
        <f aca="false">+LN(G1540/G1539)</f>
        <v>0</v>
      </c>
      <c r="I1540" s="0" t="n">
        <f aca="false">+STDEV(H1451:H1540)*SQRT(255)</f>
        <v>0.604611145742881</v>
      </c>
      <c r="K1540" s="3" t="n">
        <v>34178</v>
      </c>
      <c r="L1540" s="0" t="n">
        <v>13.248</v>
      </c>
      <c r="M1540" s="0" t="n">
        <f aca="false">+LN(L1540/L1539)</f>
        <v>0.0139862419747399</v>
      </c>
      <c r="N1540" s="0" t="n">
        <f aca="false">+STDEV(M1451:M1540)*SQRT(255)</f>
        <v>0.268075365905978</v>
      </c>
    </row>
    <row r="1541" customFormat="false" ht="12.75" hidden="false" customHeight="false" outlineLevel="0" collapsed="false">
      <c r="A1541" s="3" t="n">
        <v>34179</v>
      </c>
      <c r="B1541" s="0" t="n">
        <v>28.25</v>
      </c>
      <c r="C1541" s="0" t="n">
        <f aca="false">+LN(B1541/B1540)</f>
        <v>-0.00881062968215492</v>
      </c>
      <c r="D1541" s="0" t="n">
        <f aca="false">+STDEV(C1452:C1541)*SQRT(255)</f>
        <v>0.281596226895416</v>
      </c>
      <c r="F1541" s="3" t="n">
        <v>34493</v>
      </c>
      <c r="G1541" s="0" t="n">
        <v>9</v>
      </c>
      <c r="H1541" s="0" t="n">
        <f aca="false">+LN(G1541/G1540)</f>
        <v>0</v>
      </c>
      <c r="I1541" s="0" t="n">
        <f aca="false">+STDEV(H1452:H1541)*SQRT(255)</f>
        <v>0.602774181842928</v>
      </c>
      <c r="K1541" s="3" t="n">
        <v>34179</v>
      </c>
      <c r="L1541" s="0" t="n">
        <v>13.386</v>
      </c>
      <c r="M1541" s="0" t="n">
        <f aca="false">+LN(L1541/L1540)</f>
        <v>0.0103627870355467</v>
      </c>
      <c r="N1541" s="0" t="n">
        <f aca="false">+STDEV(M1452:M1541)*SQRT(255)</f>
        <v>0.268317323393516</v>
      </c>
    </row>
    <row r="1542" customFormat="false" ht="12.75" hidden="false" customHeight="false" outlineLevel="0" collapsed="false">
      <c r="A1542" s="3" t="n">
        <v>34180</v>
      </c>
      <c r="B1542" s="0" t="n">
        <v>28</v>
      </c>
      <c r="C1542" s="0" t="n">
        <f aca="false">+LN(B1542/B1541)</f>
        <v>-0.00888894741724604</v>
      </c>
      <c r="D1542" s="0" t="n">
        <f aca="false">+STDEV(C1453:C1542)*SQRT(255)</f>
        <v>0.281925077302943</v>
      </c>
      <c r="F1542" s="3" t="n">
        <v>34494</v>
      </c>
      <c r="G1542" s="0" t="n">
        <v>9</v>
      </c>
      <c r="H1542" s="0" t="n">
        <f aca="false">+LN(G1542/G1541)</f>
        <v>0</v>
      </c>
      <c r="I1542" s="0" t="n">
        <f aca="false">+STDEV(H1453:H1542)*SQRT(255)</f>
        <v>0.597725951151175</v>
      </c>
      <c r="K1542" s="3" t="n">
        <v>34180</v>
      </c>
      <c r="L1542" s="0" t="n">
        <v>13.248</v>
      </c>
      <c r="M1542" s="0" t="n">
        <f aca="false">+LN(L1542/L1541)</f>
        <v>-0.0103627870355465</v>
      </c>
      <c r="N1542" s="0" t="n">
        <f aca="false">+STDEV(M1453:M1542)*SQRT(255)</f>
        <v>0.267394200991314</v>
      </c>
    </row>
    <row r="1543" customFormat="false" ht="12.75" hidden="false" customHeight="false" outlineLevel="0" collapsed="false">
      <c r="A1543" s="3" t="n">
        <v>34183</v>
      </c>
      <c r="B1543" s="0" t="n">
        <v>28.625</v>
      </c>
      <c r="C1543" s="0" t="n">
        <f aca="false">+LN(B1543/B1542)</f>
        <v>0.0220759516991998</v>
      </c>
      <c r="D1543" s="0" t="n">
        <f aca="false">+STDEV(C1454:C1543)*SQRT(255)</f>
        <v>0.283809850936575</v>
      </c>
      <c r="F1543" s="3" t="n">
        <v>34495</v>
      </c>
      <c r="G1543" s="0" t="n">
        <v>8.75</v>
      </c>
      <c r="H1543" s="0" t="n">
        <f aca="false">+LN(G1543/G1542)</f>
        <v>-0.0281708769666963</v>
      </c>
      <c r="I1543" s="0" t="n">
        <f aca="false">+STDEV(H1454:H1543)*SQRT(255)</f>
        <v>0.598969670542065</v>
      </c>
      <c r="K1543" s="3" t="n">
        <v>34183</v>
      </c>
      <c r="L1543" s="0" t="n">
        <v>13.248</v>
      </c>
      <c r="M1543" s="0" t="n">
        <f aca="false">+LN(L1543/L1542)</f>
        <v>0</v>
      </c>
      <c r="N1543" s="0" t="n">
        <f aca="false">+STDEV(M1454:M1543)*SQRT(255)</f>
        <v>0.264711140726759</v>
      </c>
    </row>
    <row r="1544" customFormat="false" ht="12.75" hidden="false" customHeight="false" outlineLevel="0" collapsed="false">
      <c r="A1544" s="3" t="n">
        <v>34184</v>
      </c>
      <c r="B1544" s="0" t="n">
        <v>28.5</v>
      </c>
      <c r="C1544" s="0" t="n">
        <f aca="false">+LN(B1544/B1543)</f>
        <v>-0.00437637459979889</v>
      </c>
      <c r="D1544" s="0" t="n">
        <f aca="false">+STDEV(C1455:C1544)*SQRT(255)</f>
        <v>0.283419267779683</v>
      </c>
      <c r="F1544" s="3" t="n">
        <v>34498</v>
      </c>
      <c r="G1544" s="0" t="n">
        <v>8.25</v>
      </c>
      <c r="H1544" s="0" t="n">
        <f aca="false">+LN(G1544/G1543)</f>
        <v>-0.0588405000229335</v>
      </c>
      <c r="I1544" s="0" t="n">
        <f aca="false">+STDEV(H1455:H1544)*SQRT(255)</f>
        <v>0.604445470043084</v>
      </c>
      <c r="K1544" s="3" t="n">
        <v>34184</v>
      </c>
      <c r="L1544" s="0" t="n">
        <v>13.064</v>
      </c>
      <c r="M1544" s="0" t="n">
        <f aca="false">+LN(L1544/L1543)</f>
        <v>-0.0139862419747398</v>
      </c>
      <c r="N1544" s="0" t="n">
        <f aca="false">+STDEV(M1455:M1544)*SQRT(255)</f>
        <v>0.263229977197084</v>
      </c>
    </row>
    <row r="1545" customFormat="false" ht="12.75" hidden="false" customHeight="false" outlineLevel="0" collapsed="false">
      <c r="A1545" s="3" t="n">
        <v>34185</v>
      </c>
      <c r="B1545" s="0" t="n">
        <v>28.625</v>
      </c>
      <c r="C1545" s="0" t="n">
        <f aca="false">+LN(B1545/B1544)</f>
        <v>0.00437637459979878</v>
      </c>
      <c r="D1545" s="0" t="n">
        <f aca="false">+STDEV(C1456:C1545)*SQRT(255)</f>
        <v>0.281588315292494</v>
      </c>
      <c r="F1545" s="3" t="n">
        <v>34499</v>
      </c>
      <c r="G1545" s="0" t="n">
        <v>8.188</v>
      </c>
      <c r="H1545" s="0" t="n">
        <f aca="false">+LN(G1545/G1544)</f>
        <v>-0.00754353254754648</v>
      </c>
      <c r="I1545" s="0" t="n">
        <f aca="false">+STDEV(H1456:H1545)*SQRT(255)</f>
        <v>0.600412975313029</v>
      </c>
      <c r="K1545" s="3" t="n">
        <v>34185</v>
      </c>
      <c r="L1545" s="0" t="n">
        <v>13.248</v>
      </c>
      <c r="M1545" s="0" t="n">
        <f aca="false">+LN(L1545/L1544)</f>
        <v>0.0139862419747399</v>
      </c>
      <c r="N1545" s="0" t="n">
        <f aca="false">+STDEV(M1456:M1545)*SQRT(255)</f>
        <v>0.263531735073444</v>
      </c>
    </row>
    <row r="1546" customFormat="false" ht="12.75" hidden="false" customHeight="false" outlineLevel="0" collapsed="false">
      <c r="A1546" s="3" t="n">
        <v>34186</v>
      </c>
      <c r="B1546" s="0" t="n">
        <v>29</v>
      </c>
      <c r="C1546" s="0" t="n">
        <f aca="false">+LN(B1546/B1545)</f>
        <v>0.0130153681120702</v>
      </c>
      <c r="D1546" s="0" t="n">
        <f aca="false">+STDEV(C1457:C1546)*SQRT(255)</f>
        <v>0.281123128817332</v>
      </c>
      <c r="F1546" s="3" t="n">
        <v>34500</v>
      </c>
      <c r="G1546" s="0" t="n">
        <v>8.25</v>
      </c>
      <c r="H1546" s="0" t="n">
        <f aca="false">+LN(G1546/G1545)</f>
        <v>0.00754353254754653</v>
      </c>
      <c r="I1546" s="0" t="n">
        <f aca="false">+STDEV(H1457:H1546)*SQRT(255)</f>
        <v>0.600566112971805</v>
      </c>
      <c r="K1546" s="3" t="n">
        <v>34186</v>
      </c>
      <c r="L1546" s="0" t="n">
        <v>13.11</v>
      </c>
      <c r="M1546" s="0" t="n">
        <f aca="false">+LN(L1546/L1545)</f>
        <v>-0.0104712998672954</v>
      </c>
      <c r="N1546" s="0" t="n">
        <f aca="false">+STDEV(M1457:M1546)*SQRT(255)</f>
        <v>0.264110297946912</v>
      </c>
    </row>
    <row r="1547" customFormat="false" ht="12.75" hidden="false" customHeight="false" outlineLevel="0" collapsed="false">
      <c r="A1547" s="3" t="n">
        <v>34187</v>
      </c>
      <c r="B1547" s="0" t="n">
        <v>28.625</v>
      </c>
      <c r="C1547" s="0" t="n">
        <f aca="false">+LN(B1547/B1546)</f>
        <v>-0.0130153681120704</v>
      </c>
      <c r="D1547" s="0" t="n">
        <f aca="false">+STDEV(C1458:C1547)*SQRT(255)</f>
        <v>0.281759642720486</v>
      </c>
      <c r="F1547" s="3" t="n">
        <v>34501</v>
      </c>
      <c r="G1547" s="0" t="n">
        <v>7.875</v>
      </c>
      <c r="H1547" s="0" t="n">
        <f aca="false">+LN(G1547/G1546)</f>
        <v>-0.0465200156348928</v>
      </c>
      <c r="I1547" s="0" t="n">
        <f aca="false">+STDEV(H1458:H1547)*SQRT(255)</f>
        <v>0.602366387704131</v>
      </c>
      <c r="K1547" s="3" t="n">
        <v>34187</v>
      </c>
      <c r="L1547" s="0" t="n">
        <v>13.064</v>
      </c>
      <c r="M1547" s="0" t="n">
        <f aca="false">+LN(L1547/L1546)</f>
        <v>-0.00351494210744439</v>
      </c>
      <c r="N1547" s="0" t="n">
        <f aca="false">+STDEV(M1458:M1547)*SQRT(255)</f>
        <v>0.264237167058385</v>
      </c>
    </row>
    <row r="1548" customFormat="false" ht="12.75" hidden="false" customHeight="false" outlineLevel="0" collapsed="false">
      <c r="A1548" s="3" t="n">
        <v>34190</v>
      </c>
      <c r="B1548" s="0" t="n">
        <v>28.25</v>
      </c>
      <c r="C1548" s="0" t="n">
        <f aca="false">+LN(B1548/B1547)</f>
        <v>-0.0131870042819538</v>
      </c>
      <c r="D1548" s="0" t="n">
        <f aca="false">+STDEV(C1459:C1548)*SQRT(255)</f>
        <v>0.281630515038742</v>
      </c>
      <c r="F1548" s="3" t="n">
        <v>34502</v>
      </c>
      <c r="G1548" s="0" t="n">
        <v>7.625</v>
      </c>
      <c r="H1548" s="0" t="n">
        <f aca="false">+LN(G1548/G1547)</f>
        <v>-0.0322608622182214</v>
      </c>
      <c r="I1548" s="0" t="n">
        <f aca="false">+STDEV(H1459:H1548)*SQRT(255)</f>
        <v>0.602521607733678</v>
      </c>
      <c r="K1548" s="3" t="n">
        <v>34190</v>
      </c>
      <c r="L1548" s="0" t="n">
        <v>13.064</v>
      </c>
      <c r="M1548" s="0" t="n">
        <f aca="false">+LN(L1548/L1547)</f>
        <v>0</v>
      </c>
      <c r="N1548" s="0" t="n">
        <f aca="false">+STDEV(M1459:M1548)*SQRT(255)</f>
        <v>0.263211058844648</v>
      </c>
    </row>
    <row r="1549" customFormat="false" ht="12.75" hidden="false" customHeight="false" outlineLevel="0" collapsed="false">
      <c r="A1549" s="3" t="n">
        <v>34191</v>
      </c>
      <c r="B1549" s="0" t="n">
        <v>27.625</v>
      </c>
      <c r="C1549" s="0" t="n">
        <f aca="false">+LN(B1549/B1548)</f>
        <v>-0.0223722977545331</v>
      </c>
      <c r="D1549" s="0" t="n">
        <f aca="false">+STDEV(C1460:C1549)*SQRT(255)</f>
        <v>0.284578290212364</v>
      </c>
      <c r="F1549" s="3" t="n">
        <v>34505</v>
      </c>
      <c r="G1549" s="0" t="n">
        <v>7.688</v>
      </c>
      <c r="H1549" s="0" t="n">
        <f aca="false">+LN(G1549/G1548)</f>
        <v>0.00822834917451591</v>
      </c>
      <c r="I1549" s="0" t="n">
        <f aca="false">+STDEV(H1460:H1549)*SQRT(255)</f>
        <v>0.60247350025009</v>
      </c>
      <c r="K1549" s="3" t="n">
        <v>34191</v>
      </c>
      <c r="L1549" s="0" t="n">
        <v>12.972</v>
      </c>
      <c r="M1549" s="0" t="n">
        <f aca="false">+LN(L1549/L1548)</f>
        <v>-0.00706716722309244</v>
      </c>
      <c r="N1549" s="0" t="n">
        <f aca="false">+STDEV(M1460:M1549)*SQRT(255)</f>
        <v>0.263609332121643</v>
      </c>
    </row>
    <row r="1550" customFormat="false" ht="12.75" hidden="false" customHeight="false" outlineLevel="0" collapsed="false">
      <c r="A1550" s="3" t="n">
        <v>34192</v>
      </c>
      <c r="B1550" s="0" t="n">
        <v>28.25</v>
      </c>
      <c r="C1550" s="0" t="n">
        <f aca="false">+LN(B1550/B1549)</f>
        <v>0.022372297754533</v>
      </c>
      <c r="D1550" s="0" t="n">
        <f aca="false">+STDEV(C1461:C1550)*SQRT(255)</f>
        <v>0.278602952678683</v>
      </c>
      <c r="F1550" s="3" t="n">
        <v>34506</v>
      </c>
      <c r="G1550" s="0" t="n">
        <v>7.594</v>
      </c>
      <c r="H1550" s="0" t="n">
        <f aca="false">+LN(G1550/G1549)</f>
        <v>-0.0123022098583807</v>
      </c>
      <c r="I1550" s="0" t="n">
        <f aca="false">+STDEV(H1461:H1550)*SQRT(255)</f>
        <v>0.601574932342884</v>
      </c>
      <c r="K1550" s="3" t="n">
        <v>34192</v>
      </c>
      <c r="L1550" s="0" t="n">
        <v>13.294</v>
      </c>
      <c r="M1550" s="0" t="n">
        <f aca="false">+LN(L1550/L1549)</f>
        <v>0.0245196171743187</v>
      </c>
      <c r="N1550" s="0" t="n">
        <f aca="false">+STDEV(M1461:M1550)*SQRT(255)</f>
        <v>0.263632933196288</v>
      </c>
    </row>
    <row r="1551" customFormat="false" ht="12.75" hidden="false" customHeight="false" outlineLevel="0" collapsed="false">
      <c r="A1551" s="3" t="n">
        <v>34193</v>
      </c>
      <c r="B1551" s="0" t="n">
        <v>28.5</v>
      </c>
      <c r="C1551" s="0" t="n">
        <f aca="false">+LN(B1551/B1550)</f>
        <v>0.00881062968215491</v>
      </c>
      <c r="D1551" s="0" t="n">
        <f aca="false">+STDEV(C1462:C1551)*SQRT(255)</f>
        <v>0.278612113038532</v>
      </c>
      <c r="F1551" s="3" t="n">
        <v>34507</v>
      </c>
      <c r="G1551" s="0" t="n">
        <v>7.625</v>
      </c>
      <c r="H1551" s="0" t="n">
        <f aca="false">+LN(G1551/G1550)</f>
        <v>0.00407386068386473</v>
      </c>
      <c r="I1551" s="0" t="n">
        <f aca="false">+STDEV(H1462:H1551)*SQRT(255)</f>
        <v>0.601833782353408</v>
      </c>
      <c r="K1551" s="3" t="n">
        <v>34193</v>
      </c>
      <c r="L1551" s="0" t="n">
        <v>13.064</v>
      </c>
      <c r="M1551" s="0" t="n">
        <f aca="false">+LN(L1551/L1550)</f>
        <v>-0.0174524499512262</v>
      </c>
      <c r="N1551" s="0" t="n">
        <f aca="false">+STDEV(M1462:M1551)*SQRT(255)</f>
        <v>0.265653471152387</v>
      </c>
    </row>
    <row r="1552" customFormat="false" ht="12.75" hidden="false" customHeight="false" outlineLevel="0" collapsed="false">
      <c r="A1552" s="3" t="n">
        <v>34194</v>
      </c>
      <c r="B1552" s="0" t="n">
        <v>28.625</v>
      </c>
      <c r="C1552" s="0" t="n">
        <f aca="false">+LN(B1552/B1551)</f>
        <v>0.00437637459979878</v>
      </c>
      <c r="D1552" s="0" t="n">
        <f aca="false">+STDEV(C1463:C1552)*SQRT(255)</f>
        <v>0.278622041349371</v>
      </c>
      <c r="F1552" s="3" t="n">
        <v>34508</v>
      </c>
      <c r="G1552" s="0" t="n">
        <v>7.563</v>
      </c>
      <c r="H1552" s="0" t="n">
        <f aca="false">+LN(G1552/G1551)</f>
        <v>-0.0081643856195829</v>
      </c>
      <c r="I1552" s="0" t="n">
        <f aca="false">+STDEV(H1463:H1552)*SQRT(255)</f>
        <v>0.601175676074284</v>
      </c>
      <c r="K1552" s="3" t="n">
        <v>34194</v>
      </c>
      <c r="L1552" s="0" t="n">
        <v>13.11</v>
      </c>
      <c r="M1552" s="0" t="n">
        <f aca="false">+LN(L1552/L1551)</f>
        <v>0.00351494210744437</v>
      </c>
      <c r="N1552" s="0" t="n">
        <f aca="false">+STDEV(M1463:M1552)*SQRT(255)</f>
        <v>0.265443752244418</v>
      </c>
    </row>
    <row r="1553" customFormat="false" ht="12.75" hidden="false" customHeight="false" outlineLevel="0" collapsed="false">
      <c r="A1553" s="3" t="n">
        <v>34197</v>
      </c>
      <c r="B1553" s="0" t="n">
        <v>28.875</v>
      </c>
      <c r="C1553" s="0" t="n">
        <f aca="false">+LN(B1553/B1552)</f>
        <v>0.00869570696755391</v>
      </c>
      <c r="D1553" s="0" t="n">
        <f aca="false">+STDEV(C1464:C1553)*SQRT(255)</f>
        <v>0.278428371642302</v>
      </c>
      <c r="F1553" s="3" t="n">
        <v>34509</v>
      </c>
      <c r="G1553" s="0" t="n">
        <v>7.375</v>
      </c>
      <c r="H1553" s="0" t="n">
        <f aca="false">+LN(G1553/G1552)</f>
        <v>-0.0251720346480089</v>
      </c>
      <c r="I1553" s="0" t="n">
        <f aca="false">+STDEV(H1464:H1553)*SQRT(255)</f>
        <v>0.598384840566146</v>
      </c>
      <c r="K1553" s="3" t="n">
        <v>34197</v>
      </c>
      <c r="L1553" s="0" t="n">
        <v>13.248</v>
      </c>
      <c r="M1553" s="0" t="n">
        <f aca="false">+LN(L1553/L1552)</f>
        <v>0.0104712998672954</v>
      </c>
      <c r="N1553" s="0" t="n">
        <f aca="false">+STDEV(M1464:M1553)*SQRT(255)</f>
        <v>0.265252289366447</v>
      </c>
    </row>
    <row r="1554" customFormat="false" ht="12.75" hidden="false" customHeight="false" outlineLevel="0" collapsed="false">
      <c r="A1554" s="3" t="n">
        <v>34198</v>
      </c>
      <c r="B1554" s="0" t="n">
        <v>28.375</v>
      </c>
      <c r="C1554" s="0" t="n">
        <f aca="false">+LN(B1554/B1553)</f>
        <v>-0.0174676930403908</v>
      </c>
      <c r="D1554" s="0" t="n">
        <f aca="false">+STDEV(C1465:C1554)*SQRT(255)</f>
        <v>0.275665744125538</v>
      </c>
      <c r="F1554" s="3" t="n">
        <v>34512</v>
      </c>
      <c r="G1554" s="0" t="n">
        <v>7.625</v>
      </c>
      <c r="H1554" s="0" t="n">
        <f aca="false">+LN(G1554/G1553)</f>
        <v>0.0333364202675917</v>
      </c>
      <c r="I1554" s="0" t="n">
        <f aca="false">+STDEV(H1465:H1554)*SQRT(255)</f>
        <v>0.602095897031681</v>
      </c>
      <c r="K1554" s="3" t="n">
        <v>34198</v>
      </c>
      <c r="L1554" s="0" t="n">
        <v>13.34</v>
      </c>
      <c r="M1554" s="0" t="n">
        <f aca="false">+LN(L1554/L1553)</f>
        <v>0.00692044284457376</v>
      </c>
      <c r="N1554" s="0" t="n">
        <f aca="false">+STDEV(M1465:M1554)*SQRT(255)</f>
        <v>0.255551801396695</v>
      </c>
    </row>
    <row r="1555" customFormat="false" ht="12.75" hidden="false" customHeight="false" outlineLevel="0" collapsed="false">
      <c r="A1555" s="3" t="n">
        <v>34199</v>
      </c>
      <c r="B1555" s="0" t="n">
        <v>27.375</v>
      </c>
      <c r="C1555" s="0" t="n">
        <f aca="false">+LN(B1555/B1554)</f>
        <v>-0.0358782876649019</v>
      </c>
      <c r="D1555" s="0" t="n">
        <f aca="false">+STDEV(C1466:C1555)*SQRT(255)</f>
        <v>0.259366958611868</v>
      </c>
      <c r="F1555" s="3" t="n">
        <v>34513</v>
      </c>
      <c r="G1555" s="0" t="n">
        <v>7.625</v>
      </c>
      <c r="H1555" s="0" t="n">
        <f aca="false">+LN(G1555/G1554)</f>
        <v>0</v>
      </c>
      <c r="I1555" s="0" t="n">
        <f aca="false">+STDEV(H1466:H1555)*SQRT(255)</f>
        <v>0.60206058223281</v>
      </c>
      <c r="K1555" s="3" t="n">
        <v>34199</v>
      </c>
      <c r="L1555" s="0" t="n">
        <v>13.248</v>
      </c>
      <c r="M1555" s="0" t="n">
        <f aca="false">+LN(L1555/L1554)</f>
        <v>-0.0069204428445738</v>
      </c>
      <c r="N1555" s="0" t="n">
        <f aca="false">+STDEV(M1466:M1555)*SQRT(255)</f>
        <v>0.255695677581289</v>
      </c>
    </row>
    <row r="1556" customFormat="false" ht="12.75" hidden="false" customHeight="false" outlineLevel="0" collapsed="false">
      <c r="A1556" s="3" t="n">
        <v>34200</v>
      </c>
      <c r="B1556" s="0" t="n">
        <v>27.625</v>
      </c>
      <c r="C1556" s="0" t="n">
        <f aca="false">+LN(B1556/B1555)</f>
        <v>0.00909097170125211</v>
      </c>
      <c r="D1556" s="0" t="n">
        <f aca="false">+STDEV(C1467:C1556)*SQRT(255)</f>
        <v>0.256327324841678</v>
      </c>
      <c r="F1556" s="3" t="n">
        <v>34514</v>
      </c>
      <c r="G1556" s="0" t="n">
        <v>8.375</v>
      </c>
      <c r="H1556" s="0" t="n">
        <f aca="false">+LN(G1556/G1555)</f>
        <v>0.0938187552176549</v>
      </c>
      <c r="I1556" s="0" t="n">
        <f aca="false">+STDEV(H1467:H1556)*SQRT(255)</f>
        <v>0.625202546563017</v>
      </c>
      <c r="K1556" s="3" t="n">
        <v>34200</v>
      </c>
      <c r="L1556" s="0" t="n">
        <v>13.064</v>
      </c>
      <c r="M1556" s="0" t="n">
        <f aca="false">+LN(L1556/L1555)</f>
        <v>-0.0139862419747398</v>
      </c>
      <c r="N1556" s="0" t="n">
        <f aca="false">+STDEV(M1467:M1556)*SQRT(255)</f>
        <v>0.256351246089238</v>
      </c>
    </row>
    <row r="1557" customFormat="false" ht="12.75" hidden="false" customHeight="false" outlineLevel="0" collapsed="false">
      <c r="A1557" s="3" t="n">
        <v>34201</v>
      </c>
      <c r="B1557" s="0" t="n">
        <v>28</v>
      </c>
      <c r="C1557" s="0" t="n">
        <f aca="false">+LN(B1557/B1556)</f>
        <v>0.013483350337287</v>
      </c>
      <c r="D1557" s="0" t="n">
        <f aca="false">+STDEV(C1468:C1557)*SQRT(255)</f>
        <v>0.253411353261089</v>
      </c>
      <c r="F1557" s="3" t="n">
        <v>34515</v>
      </c>
      <c r="G1557" s="0" t="n">
        <v>8.75</v>
      </c>
      <c r="H1557" s="0" t="n">
        <f aca="false">+LN(G1557/G1556)</f>
        <v>0.0438026226583928</v>
      </c>
      <c r="I1557" s="0" t="n">
        <f aca="false">+STDEV(H1468:H1557)*SQRT(255)</f>
        <v>0.629385552931082</v>
      </c>
      <c r="K1557" s="3" t="n">
        <v>34201</v>
      </c>
      <c r="L1557" s="0" t="n">
        <v>13.248</v>
      </c>
      <c r="M1557" s="0" t="n">
        <f aca="false">+LN(L1557/L1556)</f>
        <v>0.0139862419747399</v>
      </c>
      <c r="N1557" s="0" t="n">
        <f aca="false">+STDEV(M1468:M1557)*SQRT(255)</f>
        <v>0.257154128094892</v>
      </c>
    </row>
    <row r="1558" customFormat="false" ht="12.75" hidden="false" customHeight="false" outlineLevel="0" collapsed="false">
      <c r="A1558" s="3" t="n">
        <v>34204</v>
      </c>
      <c r="B1558" s="0" t="n">
        <v>27.375</v>
      </c>
      <c r="C1558" s="0" t="n">
        <f aca="false">+LN(B1558/B1557)</f>
        <v>-0.0225743220385391</v>
      </c>
      <c r="D1558" s="0" t="n">
        <f aca="false">+STDEV(C1469:C1558)*SQRT(255)</f>
        <v>0.255630446093448</v>
      </c>
      <c r="F1558" s="3" t="n">
        <v>34516</v>
      </c>
      <c r="G1558" s="0" t="n">
        <v>8.906</v>
      </c>
      <c r="H1558" s="0" t="n">
        <f aca="false">+LN(G1558/G1557)</f>
        <v>0.0176715065299877</v>
      </c>
      <c r="I1558" s="0" t="n">
        <f aca="false">+STDEV(H1469:H1558)*SQRT(255)</f>
        <v>0.626714245091565</v>
      </c>
      <c r="K1558" s="3" t="n">
        <v>34204</v>
      </c>
      <c r="L1558" s="0" t="n">
        <v>13.202</v>
      </c>
      <c r="M1558" s="0" t="n">
        <f aca="false">+LN(L1558/L1557)</f>
        <v>-0.00347826437632481</v>
      </c>
      <c r="N1558" s="0" t="n">
        <f aca="false">+STDEV(M1469:M1558)*SQRT(255)</f>
        <v>0.255717152625925</v>
      </c>
    </row>
    <row r="1559" customFormat="false" ht="12.75" hidden="false" customHeight="false" outlineLevel="0" collapsed="false">
      <c r="A1559" s="3" t="n">
        <v>34205</v>
      </c>
      <c r="B1559" s="0" t="n">
        <v>27.625</v>
      </c>
      <c r="C1559" s="0" t="n">
        <f aca="false">+LN(B1559/B1558)</f>
        <v>0.00909097170125211</v>
      </c>
      <c r="D1559" s="0" t="n">
        <f aca="false">+STDEV(C1470:C1559)*SQRT(255)</f>
        <v>0.255927464547535</v>
      </c>
      <c r="F1559" s="3" t="n">
        <v>34520</v>
      </c>
      <c r="G1559" s="0" t="n">
        <v>8.781</v>
      </c>
      <c r="H1559" s="0" t="n">
        <f aca="false">+LN(G1559/G1558)</f>
        <v>-0.0141349105216521</v>
      </c>
      <c r="I1559" s="0" t="n">
        <f aca="false">+STDEV(H1470:H1559)*SQRT(255)</f>
        <v>0.626834703176278</v>
      </c>
      <c r="K1559" s="3" t="n">
        <v>34205</v>
      </c>
      <c r="L1559" s="0" t="n">
        <v>13.432</v>
      </c>
      <c r="M1559" s="0" t="n">
        <f aca="false">+LN(L1559/L1558)</f>
        <v>0.0172715865086607</v>
      </c>
      <c r="N1559" s="0" t="n">
        <f aca="false">+STDEV(M1470:M1559)*SQRT(255)</f>
        <v>0.250881632503093</v>
      </c>
    </row>
    <row r="1560" customFormat="false" ht="12.75" hidden="false" customHeight="false" outlineLevel="0" collapsed="false">
      <c r="A1560" s="3" t="n">
        <v>34206</v>
      </c>
      <c r="B1560" s="0" t="n">
        <v>26.75</v>
      </c>
      <c r="C1560" s="0" t="n">
        <f aca="false">+LN(B1560/B1559)</f>
        <v>-0.0321866864959013</v>
      </c>
      <c r="D1560" s="0" t="n">
        <f aca="false">+STDEV(C1471:C1560)*SQRT(255)</f>
        <v>0.262190043758799</v>
      </c>
      <c r="F1560" s="3" t="n">
        <v>34521</v>
      </c>
      <c r="G1560" s="0" t="n">
        <v>8.625</v>
      </c>
      <c r="H1560" s="0" t="n">
        <f aca="false">+LN(G1560/G1559)</f>
        <v>-0.0179253334604351</v>
      </c>
      <c r="I1560" s="0" t="n">
        <f aca="false">+STDEV(H1471:H1560)*SQRT(255)</f>
        <v>0.623520234821404</v>
      </c>
      <c r="K1560" s="3" t="n">
        <v>34206</v>
      </c>
      <c r="L1560" s="0" t="n">
        <v>13.708</v>
      </c>
      <c r="M1560" s="0" t="n">
        <f aca="false">+LN(L1560/L1559)</f>
        <v>0.0203396842371228</v>
      </c>
      <c r="N1560" s="0" t="n">
        <f aca="false">+STDEV(M1471:M1560)*SQRT(255)</f>
        <v>0.249594700254559</v>
      </c>
    </row>
    <row r="1561" customFormat="false" ht="12.75" hidden="false" customHeight="false" outlineLevel="0" collapsed="false">
      <c r="A1561" s="3" t="n">
        <v>34207</v>
      </c>
      <c r="B1561" s="0" t="n">
        <v>27</v>
      </c>
      <c r="C1561" s="0" t="n">
        <f aca="false">+LN(B1561/B1560)</f>
        <v>0.00930239266231341</v>
      </c>
      <c r="D1561" s="0" t="n">
        <f aca="false">+STDEV(C1472:C1561)*SQRT(255)</f>
        <v>0.254087280580714</v>
      </c>
      <c r="F1561" s="3" t="n">
        <v>34522</v>
      </c>
      <c r="G1561" s="0" t="n">
        <v>8.875</v>
      </c>
      <c r="H1561" s="0" t="n">
        <f aca="false">+LN(G1561/G1560)</f>
        <v>0.0285733724440559</v>
      </c>
      <c r="I1561" s="0" t="n">
        <f aca="false">+STDEV(H1472:H1561)*SQRT(255)</f>
        <v>0.625874321739308</v>
      </c>
      <c r="K1561" s="3" t="n">
        <v>34207</v>
      </c>
      <c r="L1561" s="0" t="n">
        <v>13.57</v>
      </c>
      <c r="M1561" s="0" t="n">
        <f aca="false">+LN(L1561/L1560)</f>
        <v>-0.0101181301655847</v>
      </c>
      <c r="N1561" s="0" t="n">
        <f aca="false">+STDEV(M1472:M1561)*SQRT(255)</f>
        <v>0.245511933969128</v>
      </c>
    </row>
    <row r="1562" customFormat="false" ht="12.75" hidden="false" customHeight="false" outlineLevel="0" collapsed="false">
      <c r="A1562" s="3" t="n">
        <v>34208</v>
      </c>
      <c r="B1562" s="0" t="n">
        <v>26.625</v>
      </c>
      <c r="C1562" s="0" t="n">
        <f aca="false">+LN(B1562/B1561)</f>
        <v>-0.0139862419747398</v>
      </c>
      <c r="D1562" s="0" t="n">
        <f aca="false">+STDEV(C1473:C1562)*SQRT(255)</f>
        <v>0.251835845839125</v>
      </c>
      <c r="F1562" s="3" t="n">
        <v>34523</v>
      </c>
      <c r="G1562" s="0" t="n">
        <v>8.438</v>
      </c>
      <c r="H1562" s="0" t="n">
        <f aca="false">+LN(G1562/G1561)</f>
        <v>-0.0504930216593324</v>
      </c>
      <c r="I1562" s="0" t="n">
        <f aca="false">+STDEV(H1473:H1562)*SQRT(255)</f>
        <v>0.630538588135554</v>
      </c>
      <c r="K1562" s="3" t="n">
        <v>34208</v>
      </c>
      <c r="L1562" s="0" t="n">
        <v>13.524</v>
      </c>
      <c r="M1562" s="0" t="n">
        <f aca="false">+LN(L1562/L1561)</f>
        <v>-0.00339558900113827</v>
      </c>
      <c r="N1562" s="0" t="n">
        <f aca="false">+STDEV(M1473:M1562)*SQRT(255)</f>
        <v>0.244497277893262</v>
      </c>
    </row>
    <row r="1563" customFormat="false" ht="12.75" hidden="false" customHeight="false" outlineLevel="0" collapsed="false">
      <c r="A1563" s="3" t="n">
        <v>34211</v>
      </c>
      <c r="B1563" s="0" t="n">
        <v>27.375</v>
      </c>
      <c r="C1563" s="0" t="n">
        <f aca="false">+LN(B1563/B1562)</f>
        <v>0.0277795641070757</v>
      </c>
      <c r="D1563" s="0" t="n">
        <f aca="false">+STDEV(C1474:C1563)*SQRT(255)</f>
        <v>0.247706876054043</v>
      </c>
      <c r="F1563" s="3" t="n">
        <v>34526</v>
      </c>
      <c r="G1563" s="0" t="n">
        <v>8.75</v>
      </c>
      <c r="H1563" s="0" t="n">
        <f aca="false">+LN(G1563/G1562)</f>
        <v>0.0363083866673761</v>
      </c>
      <c r="I1563" s="0" t="n">
        <f aca="false">+STDEV(H1474:H1563)*SQRT(255)</f>
        <v>0.632675353429218</v>
      </c>
      <c r="K1563" s="3" t="n">
        <v>34211</v>
      </c>
      <c r="L1563" s="0" t="n">
        <v>13.616</v>
      </c>
      <c r="M1563" s="0" t="n">
        <f aca="false">+LN(L1563/L1562)</f>
        <v>0.00677968698537877</v>
      </c>
      <c r="N1563" s="0" t="n">
        <f aca="false">+STDEV(M1474:M1563)*SQRT(255)</f>
        <v>0.241885717390948</v>
      </c>
    </row>
    <row r="1564" customFormat="false" ht="12.75" hidden="false" customHeight="false" outlineLevel="0" collapsed="false">
      <c r="A1564" s="3" t="n">
        <v>34212</v>
      </c>
      <c r="B1564" s="0" t="n">
        <v>28</v>
      </c>
      <c r="C1564" s="0" t="n">
        <f aca="false">+LN(B1564/B1563)</f>
        <v>0.022574322038539</v>
      </c>
      <c r="D1564" s="0" t="n">
        <f aca="false">+STDEV(C1475:C1564)*SQRT(255)</f>
        <v>0.246750280050463</v>
      </c>
      <c r="F1564" s="3" t="n">
        <v>34527</v>
      </c>
      <c r="G1564" s="0" t="n">
        <v>8.75</v>
      </c>
      <c r="H1564" s="0" t="n">
        <f aca="false">+LN(G1564/G1563)</f>
        <v>0</v>
      </c>
      <c r="I1564" s="0" t="n">
        <f aca="false">+STDEV(H1475:H1564)*SQRT(255)</f>
        <v>0.626867884288503</v>
      </c>
      <c r="K1564" s="3" t="n">
        <v>34212</v>
      </c>
      <c r="L1564" s="0" t="n">
        <v>13.616</v>
      </c>
      <c r="M1564" s="0" t="n">
        <f aca="false">+LN(L1564/L1563)</f>
        <v>0</v>
      </c>
      <c r="N1564" s="0" t="n">
        <f aca="false">+STDEV(M1475:M1564)*SQRT(255)</f>
        <v>0.241885717390948</v>
      </c>
    </row>
    <row r="1565" customFormat="false" ht="12.75" hidden="false" customHeight="false" outlineLevel="0" collapsed="false">
      <c r="A1565" s="3" t="n">
        <v>34213</v>
      </c>
      <c r="B1565" s="0" t="n">
        <v>28.25</v>
      </c>
      <c r="C1565" s="0" t="n">
        <f aca="false">+LN(B1565/B1564)</f>
        <v>0.00888894741724599</v>
      </c>
      <c r="D1565" s="0" t="n">
        <f aca="false">+STDEV(C1476:C1565)*SQRT(255)</f>
        <v>0.246490604854052</v>
      </c>
      <c r="F1565" s="3" t="n">
        <v>34528</v>
      </c>
      <c r="G1565" s="0" t="n">
        <v>9.375</v>
      </c>
      <c r="H1565" s="0" t="n">
        <f aca="false">+LN(G1565/G1564)</f>
        <v>0.0689928714869514</v>
      </c>
      <c r="I1565" s="0" t="n">
        <f aca="false">+STDEV(H1476:H1565)*SQRT(255)</f>
        <v>0.637805276026298</v>
      </c>
      <c r="K1565" s="3" t="n">
        <v>34213</v>
      </c>
      <c r="L1565" s="0" t="n">
        <v>13.708</v>
      </c>
      <c r="M1565" s="0" t="n">
        <f aca="false">+LN(L1565/L1564)</f>
        <v>0.00673403218134412</v>
      </c>
      <c r="N1565" s="0" t="n">
        <f aca="false">+STDEV(M1476:M1565)*SQRT(255)</f>
        <v>0.237146100760236</v>
      </c>
    </row>
    <row r="1566" customFormat="false" ht="12.75" hidden="false" customHeight="false" outlineLevel="0" collapsed="false">
      <c r="A1566" s="3" t="n">
        <v>34214</v>
      </c>
      <c r="B1566" s="0" t="n">
        <v>28.5</v>
      </c>
      <c r="C1566" s="0" t="n">
        <f aca="false">+LN(B1566/B1565)</f>
        <v>0.00881062968215491</v>
      </c>
      <c r="D1566" s="0" t="n">
        <f aca="false">+STDEV(C1477:C1566)*SQRT(255)</f>
        <v>0.246185782082419</v>
      </c>
      <c r="F1566" s="3" t="n">
        <v>34529</v>
      </c>
      <c r="G1566" s="0" t="n">
        <v>9.375</v>
      </c>
      <c r="H1566" s="0" t="n">
        <f aca="false">+LN(G1566/G1565)</f>
        <v>0</v>
      </c>
      <c r="I1566" s="0" t="n">
        <f aca="false">+STDEV(H1477:H1566)*SQRT(255)</f>
        <v>0.635574458990858</v>
      </c>
      <c r="K1566" s="3" t="n">
        <v>34214</v>
      </c>
      <c r="L1566" s="0" t="n">
        <v>13.708</v>
      </c>
      <c r="M1566" s="0" t="n">
        <f aca="false">+LN(L1566/L1565)</f>
        <v>0</v>
      </c>
      <c r="N1566" s="0" t="n">
        <f aca="false">+STDEV(M1477:M1566)*SQRT(255)</f>
        <v>0.236969534470207</v>
      </c>
    </row>
    <row r="1567" customFormat="false" ht="12.75" hidden="false" customHeight="false" outlineLevel="0" collapsed="false">
      <c r="A1567" s="3" t="n">
        <v>34215</v>
      </c>
      <c r="B1567" s="0" t="n">
        <v>29</v>
      </c>
      <c r="C1567" s="0" t="n">
        <f aca="false">+LN(B1567/B1566)</f>
        <v>0.0173917427118692</v>
      </c>
      <c r="D1567" s="0" t="n">
        <f aca="false">+STDEV(C1478:C1567)*SQRT(255)</f>
        <v>0.247524812120591</v>
      </c>
      <c r="F1567" s="3" t="n">
        <v>34530</v>
      </c>
      <c r="G1567" s="0" t="n">
        <v>9.125</v>
      </c>
      <c r="H1567" s="0" t="n">
        <f aca="false">+LN(G1567/G1566)</f>
        <v>-0.0270286723879193</v>
      </c>
      <c r="I1567" s="0" t="n">
        <f aca="false">+STDEV(H1478:H1567)*SQRT(255)</f>
        <v>0.635574327374156</v>
      </c>
      <c r="K1567" s="3" t="n">
        <v>34215</v>
      </c>
      <c r="L1567" s="0" t="n">
        <v>13.708</v>
      </c>
      <c r="M1567" s="0" t="n">
        <f aca="false">+LN(L1567/L1566)</f>
        <v>0</v>
      </c>
      <c r="N1567" s="0" t="n">
        <f aca="false">+STDEV(M1478:M1567)*SQRT(255)</f>
        <v>0.236417237381466</v>
      </c>
    </row>
    <row r="1568" customFormat="false" ht="12.75" hidden="false" customHeight="false" outlineLevel="0" collapsed="false">
      <c r="A1568" s="3" t="n">
        <v>34219</v>
      </c>
      <c r="B1568" s="0" t="n">
        <v>28.375</v>
      </c>
      <c r="C1568" s="0" t="n">
        <f aca="false">+LN(B1568/B1567)</f>
        <v>-0.0217873541849073</v>
      </c>
      <c r="D1568" s="0" t="n">
        <f aca="false">+STDEV(C1479:C1568)*SQRT(255)</f>
        <v>0.250244280476328</v>
      </c>
      <c r="F1568" s="3" t="n">
        <v>34533</v>
      </c>
      <c r="G1568" s="0" t="n">
        <v>9.656</v>
      </c>
      <c r="H1568" s="0" t="n">
        <f aca="false">+LN(G1568/G1567)</f>
        <v>0.0565615843266753</v>
      </c>
      <c r="I1568" s="0" t="n">
        <f aca="false">+STDEV(H1479:H1568)*SQRT(255)</f>
        <v>0.643863852128513</v>
      </c>
      <c r="K1568" s="3" t="n">
        <v>34219</v>
      </c>
      <c r="L1568" s="0" t="n">
        <v>13.616</v>
      </c>
      <c r="M1568" s="0" t="n">
        <f aca="false">+LN(L1568/L1567)</f>
        <v>-0.00673403218134407</v>
      </c>
      <c r="N1568" s="0" t="n">
        <f aca="false">+STDEV(M1479:M1568)*SQRT(255)</f>
        <v>0.236279283355893</v>
      </c>
    </row>
    <row r="1569" customFormat="false" ht="12.75" hidden="false" customHeight="false" outlineLevel="0" collapsed="false">
      <c r="A1569" s="3" t="n">
        <v>34220</v>
      </c>
      <c r="B1569" s="0" t="n">
        <v>27.75</v>
      </c>
      <c r="C1569" s="0" t="n">
        <f aca="false">+LN(B1569/B1568)</f>
        <v>-0.0222726356091232</v>
      </c>
      <c r="D1569" s="0" t="n">
        <f aca="false">+STDEV(C1480:C1569)*SQRT(255)</f>
        <v>0.253473618334223</v>
      </c>
      <c r="F1569" s="3" t="n">
        <v>34534</v>
      </c>
      <c r="G1569" s="0" t="n">
        <v>9.5</v>
      </c>
      <c r="H1569" s="0" t="n">
        <f aca="false">+LN(G1569/G1568)</f>
        <v>-0.0162876851887352</v>
      </c>
      <c r="I1569" s="0" t="n">
        <f aca="false">+STDEV(H1480:H1569)*SQRT(255)</f>
        <v>0.642623414555574</v>
      </c>
      <c r="K1569" s="3" t="n">
        <v>34220</v>
      </c>
      <c r="L1569" s="0" t="n">
        <v>13.294</v>
      </c>
      <c r="M1569" s="0" t="n">
        <f aca="false">+LN(L1569/L1568)</f>
        <v>-0.0239327662116281</v>
      </c>
      <c r="N1569" s="0" t="n">
        <f aca="false">+STDEV(M1480:M1569)*SQRT(255)</f>
        <v>0.239681242964674</v>
      </c>
    </row>
    <row r="1570" customFormat="false" ht="12.75" hidden="false" customHeight="false" outlineLevel="0" collapsed="false">
      <c r="A1570" s="3" t="n">
        <v>34221</v>
      </c>
      <c r="B1570" s="0" t="n">
        <v>28</v>
      </c>
      <c r="C1570" s="0" t="n">
        <f aca="false">+LN(B1570/B1569)</f>
        <v>0.00896866998276032</v>
      </c>
      <c r="D1570" s="0" t="n">
        <f aca="false">+STDEV(C1481:C1570)*SQRT(255)</f>
        <v>0.253749403068938</v>
      </c>
      <c r="F1570" s="3" t="n">
        <v>34535</v>
      </c>
      <c r="G1570" s="0" t="n">
        <v>9.25</v>
      </c>
      <c r="H1570" s="0" t="n">
        <f aca="false">+LN(G1570/G1569)</f>
        <v>-0.0266682470821613</v>
      </c>
      <c r="I1570" s="0" t="n">
        <f aca="false">+STDEV(H1481:H1570)*SQRT(255)</f>
        <v>0.643025813711219</v>
      </c>
      <c r="K1570" s="3" t="n">
        <v>34221</v>
      </c>
      <c r="L1570" s="0" t="n">
        <v>13.386</v>
      </c>
      <c r="M1570" s="0" t="n">
        <f aca="false">+LN(L1570/L1569)</f>
        <v>0.00689657905906024</v>
      </c>
      <c r="N1570" s="0" t="n">
        <f aca="false">+STDEV(M1481:M1570)*SQRT(255)</f>
        <v>0.239822177620376</v>
      </c>
    </row>
    <row r="1571" customFormat="false" ht="12.75" hidden="false" customHeight="false" outlineLevel="0" collapsed="false">
      <c r="A1571" s="3" t="n">
        <v>34222</v>
      </c>
      <c r="B1571" s="0" t="n">
        <v>27.75</v>
      </c>
      <c r="C1571" s="0" t="n">
        <f aca="false">+LN(B1571/B1570)</f>
        <v>-0.00896866998276038</v>
      </c>
      <c r="D1571" s="0" t="n">
        <f aca="false">+STDEV(C1482:C1571)*SQRT(255)</f>
        <v>0.254349074231426</v>
      </c>
      <c r="F1571" s="3" t="n">
        <v>34536</v>
      </c>
      <c r="G1571" s="0" t="n">
        <v>9.375</v>
      </c>
      <c r="H1571" s="0" t="n">
        <f aca="false">+LN(G1571/G1570)</f>
        <v>0.0134230203321408</v>
      </c>
      <c r="I1571" s="0" t="n">
        <f aca="false">+STDEV(H1482:H1571)*SQRT(255)</f>
        <v>0.643694696104388</v>
      </c>
      <c r="K1571" s="3" t="n">
        <v>34222</v>
      </c>
      <c r="L1571" s="0" t="n">
        <v>13.34</v>
      </c>
      <c r="M1571" s="0" t="n">
        <f aca="false">+LN(L1571/L1570)</f>
        <v>-0.00344234419097279</v>
      </c>
      <c r="N1571" s="0" t="n">
        <f aca="false">+STDEV(M1482:M1571)*SQRT(255)</f>
        <v>0.239965197645041</v>
      </c>
    </row>
    <row r="1572" customFormat="false" ht="12.75" hidden="false" customHeight="false" outlineLevel="0" collapsed="false">
      <c r="A1572" s="3" t="n">
        <v>34225</v>
      </c>
      <c r="B1572" s="0" t="n">
        <v>28.125</v>
      </c>
      <c r="C1572" s="0" t="n">
        <f aca="false">+LN(B1572/B1571)</f>
        <v>0.0134230203321408</v>
      </c>
      <c r="D1572" s="0" t="n">
        <f aca="false">+STDEV(C1483:C1572)*SQRT(255)</f>
        <v>0.253028618777934</v>
      </c>
      <c r="F1572" s="3" t="n">
        <v>34537</v>
      </c>
      <c r="G1572" s="0" t="n">
        <v>9.5</v>
      </c>
      <c r="H1572" s="0" t="n">
        <f aca="false">+LN(G1572/G1571)</f>
        <v>0.0132452267500207</v>
      </c>
      <c r="I1572" s="0" t="n">
        <f aca="false">+STDEV(H1483:H1572)*SQRT(255)</f>
        <v>0.642235958540035</v>
      </c>
      <c r="K1572" s="3" t="n">
        <v>34225</v>
      </c>
      <c r="L1572" s="0" t="n">
        <v>13.294</v>
      </c>
      <c r="M1572" s="0" t="n">
        <f aca="false">+LN(L1572/L1571)</f>
        <v>-0.00345423486808756</v>
      </c>
      <c r="N1572" s="0" t="n">
        <f aca="false">+STDEV(M1483:M1572)*SQRT(255)</f>
        <v>0.240107291852259</v>
      </c>
    </row>
    <row r="1573" customFormat="false" ht="12.75" hidden="false" customHeight="false" outlineLevel="0" collapsed="false">
      <c r="A1573" s="3" t="n">
        <v>34226</v>
      </c>
      <c r="B1573" s="0" t="n">
        <v>28.5</v>
      </c>
      <c r="C1573" s="0" t="n">
        <f aca="false">+LN(B1573/B1572)</f>
        <v>0.0132452267500207</v>
      </c>
      <c r="D1573" s="0" t="n">
        <f aca="false">+STDEV(C1484:C1573)*SQRT(255)</f>
        <v>0.252711019208322</v>
      </c>
      <c r="F1573" s="3" t="n">
        <v>34540</v>
      </c>
      <c r="G1573" s="0" t="n">
        <v>9.5</v>
      </c>
      <c r="H1573" s="0" t="n">
        <f aca="false">+LN(G1573/G1572)</f>
        <v>0</v>
      </c>
      <c r="I1573" s="0" t="n">
        <f aca="false">+STDEV(H1484:H1573)*SQRT(255)</f>
        <v>0.642237959428989</v>
      </c>
      <c r="K1573" s="3" t="n">
        <v>34226</v>
      </c>
      <c r="L1573" s="0" t="n">
        <v>13.248</v>
      </c>
      <c r="M1573" s="0" t="n">
        <f aca="false">+LN(L1573/L1572)</f>
        <v>-0.00346620797648628</v>
      </c>
      <c r="N1573" s="0" t="n">
        <f aca="false">+STDEV(M1484:M1573)*SQRT(255)</f>
        <v>0.240248452283942</v>
      </c>
    </row>
    <row r="1574" customFormat="false" ht="12.75" hidden="false" customHeight="false" outlineLevel="0" collapsed="false">
      <c r="A1574" s="3" t="n">
        <v>34227</v>
      </c>
      <c r="B1574" s="0" t="n">
        <v>28.625</v>
      </c>
      <c r="C1574" s="0" t="n">
        <f aca="false">+LN(B1574/B1573)</f>
        <v>0.00437637459979878</v>
      </c>
      <c r="D1574" s="0" t="n">
        <f aca="false">+STDEV(C1485:C1574)*SQRT(255)</f>
        <v>0.252643990117222</v>
      </c>
      <c r="F1574" s="3" t="n">
        <v>34541</v>
      </c>
      <c r="G1574" s="0" t="n">
        <v>9.188</v>
      </c>
      <c r="H1574" s="0" t="n">
        <f aca="false">+LN(G1574/G1573)</f>
        <v>-0.0333935137796432</v>
      </c>
      <c r="I1574" s="0" t="n">
        <f aca="false">+STDEV(H1485:H1574)*SQRT(255)</f>
        <v>0.644038635505455</v>
      </c>
      <c r="K1574" s="3" t="n">
        <v>34227</v>
      </c>
      <c r="L1574" s="0" t="n">
        <v>13.248</v>
      </c>
      <c r="M1574" s="0" t="n">
        <f aca="false">+LN(L1574/L1573)</f>
        <v>0</v>
      </c>
      <c r="N1574" s="0" t="n">
        <f aca="false">+STDEV(M1485:M1574)*SQRT(255)</f>
        <v>0.240248452283942</v>
      </c>
    </row>
    <row r="1575" customFormat="false" ht="12.75" hidden="false" customHeight="false" outlineLevel="0" collapsed="false">
      <c r="A1575" s="3" t="n">
        <v>34228</v>
      </c>
      <c r="B1575" s="0" t="n">
        <v>27.875</v>
      </c>
      <c r="C1575" s="0" t="n">
        <f aca="false">+LN(B1575/B1574)</f>
        <v>-0.0265502320941208</v>
      </c>
      <c r="D1575" s="0" t="n">
        <f aca="false">+STDEV(C1486:C1575)*SQRT(255)</f>
        <v>0.257095196285316</v>
      </c>
      <c r="F1575" s="3" t="n">
        <v>34542</v>
      </c>
      <c r="G1575" s="0" t="n">
        <v>9.375</v>
      </c>
      <c r="H1575" s="0" t="n">
        <f aca="false">+LN(G1575/G1574)</f>
        <v>0.0201482870296227</v>
      </c>
      <c r="I1575" s="0" t="n">
        <f aca="false">+STDEV(H1486:H1575)*SQRT(255)</f>
        <v>0.645358545675163</v>
      </c>
      <c r="K1575" s="3" t="n">
        <v>34228</v>
      </c>
      <c r="L1575" s="0" t="n">
        <v>13.064</v>
      </c>
      <c r="M1575" s="0" t="n">
        <f aca="false">+LN(L1575/L1574)</f>
        <v>-0.0139862419747398</v>
      </c>
      <c r="N1575" s="0" t="n">
        <f aca="false">+STDEV(M1486:M1575)*SQRT(255)</f>
        <v>0.239792426075998</v>
      </c>
    </row>
    <row r="1576" customFormat="false" ht="12.75" hidden="false" customHeight="false" outlineLevel="0" collapsed="false">
      <c r="A1576" s="3" t="n">
        <v>34229</v>
      </c>
      <c r="B1576" s="0" t="n">
        <v>28.5</v>
      </c>
      <c r="C1576" s="0" t="n">
        <f aca="false">+LN(B1576/B1575)</f>
        <v>0.0221738574943221</v>
      </c>
      <c r="D1576" s="0" t="n">
        <f aca="false">+STDEV(C1487:C1576)*SQRT(255)</f>
        <v>0.259179177972404</v>
      </c>
      <c r="F1576" s="3" t="n">
        <v>34543</v>
      </c>
      <c r="G1576" s="0" t="n">
        <v>9.5</v>
      </c>
      <c r="H1576" s="0" t="n">
        <f aca="false">+LN(G1576/G1575)</f>
        <v>0.0132452267500207</v>
      </c>
      <c r="I1576" s="0" t="n">
        <f aca="false">+STDEV(H1487:H1576)*SQRT(255)</f>
        <v>0.645664774843008</v>
      </c>
      <c r="K1576" s="3" t="n">
        <v>34229</v>
      </c>
      <c r="L1576" s="0" t="n">
        <v>13.11</v>
      </c>
      <c r="M1576" s="0" t="n">
        <f aca="false">+LN(L1576/L1575)</f>
        <v>0.00351494210744437</v>
      </c>
      <c r="N1576" s="0" t="n">
        <f aca="false">+STDEV(M1487:M1576)*SQRT(255)</f>
        <v>0.238612053173862</v>
      </c>
    </row>
    <row r="1577" customFormat="false" ht="12.75" hidden="false" customHeight="false" outlineLevel="0" collapsed="false">
      <c r="A1577" s="3" t="n">
        <v>34232</v>
      </c>
      <c r="B1577" s="0" t="n">
        <v>28.5</v>
      </c>
      <c r="C1577" s="0" t="n">
        <f aca="false">+LN(B1577/B1576)</f>
        <v>0</v>
      </c>
      <c r="D1577" s="0" t="n">
        <f aca="false">+STDEV(C1488:C1577)*SQRT(255)</f>
        <v>0.259179177972404</v>
      </c>
      <c r="F1577" s="3" t="n">
        <v>34544</v>
      </c>
      <c r="G1577" s="0" t="n">
        <v>9.75</v>
      </c>
      <c r="H1577" s="0" t="n">
        <f aca="false">+LN(G1577/G1576)</f>
        <v>0.0259754864032607</v>
      </c>
      <c r="I1577" s="0" t="n">
        <f aca="false">+STDEV(H1488:H1577)*SQRT(255)</f>
        <v>0.643106682102902</v>
      </c>
      <c r="K1577" s="3" t="n">
        <v>34232</v>
      </c>
      <c r="L1577" s="0" t="n">
        <v>13.294</v>
      </c>
      <c r="M1577" s="0" t="n">
        <f aca="false">+LN(L1577/L1576)</f>
        <v>0.0139375078437817</v>
      </c>
      <c r="N1577" s="0" t="n">
        <f aca="false">+STDEV(M1488:M1577)*SQRT(255)</f>
        <v>0.239238354551627</v>
      </c>
    </row>
    <row r="1578" customFormat="false" ht="12.75" hidden="false" customHeight="false" outlineLevel="0" collapsed="false">
      <c r="A1578" s="3" t="n">
        <v>34233</v>
      </c>
      <c r="B1578" s="0" t="n">
        <v>27.5</v>
      </c>
      <c r="C1578" s="0" t="n">
        <f aca="false">+LN(B1578/B1577)</f>
        <v>-0.0357180826020792</v>
      </c>
      <c r="D1578" s="0" t="n">
        <f aca="false">+STDEV(C1489:C1578)*SQRT(255)</f>
        <v>0.263391807750007</v>
      </c>
      <c r="F1578" s="3" t="n">
        <v>34547</v>
      </c>
      <c r="G1578" s="0" t="n">
        <v>9.75</v>
      </c>
      <c r="H1578" s="0" t="n">
        <f aca="false">+LN(G1578/G1577)</f>
        <v>0</v>
      </c>
      <c r="I1578" s="0" t="n">
        <f aca="false">+STDEV(H1489:H1578)*SQRT(255)</f>
        <v>0.642985296461899</v>
      </c>
      <c r="K1578" s="3" t="n">
        <v>34233</v>
      </c>
      <c r="L1578" s="0" t="n">
        <v>13.248</v>
      </c>
      <c r="M1578" s="0" t="n">
        <f aca="false">+LN(L1578/L1577)</f>
        <v>-0.00346620797648628</v>
      </c>
      <c r="N1578" s="0" t="n">
        <f aca="false">+STDEV(M1489:M1578)*SQRT(255)</f>
        <v>0.236284023803197</v>
      </c>
    </row>
    <row r="1579" customFormat="false" ht="12.75" hidden="false" customHeight="false" outlineLevel="0" collapsed="false">
      <c r="A1579" s="3" t="n">
        <v>34234</v>
      </c>
      <c r="B1579" s="0" t="n">
        <v>27.875</v>
      </c>
      <c r="C1579" s="0" t="n">
        <f aca="false">+LN(B1579/B1578)</f>
        <v>0.0135442251077573</v>
      </c>
      <c r="D1579" s="0" t="n">
        <f aca="false">+STDEV(C1490:C1579)*SQRT(255)</f>
        <v>0.260904989401395</v>
      </c>
      <c r="F1579" s="3" t="n">
        <v>34548</v>
      </c>
      <c r="G1579" s="0" t="n">
        <v>9.719</v>
      </c>
      <c r="H1579" s="0" t="n">
        <f aca="false">+LN(G1579/G1578)</f>
        <v>-0.00318455248842232</v>
      </c>
      <c r="I1579" s="0" t="n">
        <f aca="false">+STDEV(H1490:H1579)*SQRT(255)</f>
        <v>0.642491839696227</v>
      </c>
      <c r="K1579" s="3" t="n">
        <v>34234</v>
      </c>
      <c r="L1579" s="0" t="n">
        <v>13.432</v>
      </c>
      <c r="M1579" s="0" t="n">
        <f aca="false">+LN(L1579/L1578)</f>
        <v>0.013793322132336</v>
      </c>
      <c r="N1579" s="0" t="n">
        <f aca="false">+STDEV(M1490:M1579)*SQRT(255)</f>
        <v>0.235826134189576</v>
      </c>
    </row>
    <row r="1580" customFormat="false" ht="12.75" hidden="false" customHeight="false" outlineLevel="0" collapsed="false">
      <c r="A1580" s="3" t="n">
        <v>34235</v>
      </c>
      <c r="B1580" s="0" t="n">
        <v>27.5</v>
      </c>
      <c r="C1580" s="0" t="n">
        <f aca="false">+LN(B1580/B1579)</f>
        <v>-0.0135442251077573</v>
      </c>
      <c r="D1580" s="0" t="n">
        <f aca="false">+STDEV(C1491:C1580)*SQRT(255)</f>
        <v>0.258221351114086</v>
      </c>
      <c r="F1580" s="3" t="n">
        <v>34549</v>
      </c>
      <c r="G1580" s="0" t="n">
        <v>9.875</v>
      </c>
      <c r="H1580" s="0" t="n">
        <f aca="false">+LN(G1580/G1579)</f>
        <v>0.015923578265852</v>
      </c>
      <c r="I1580" s="0" t="n">
        <f aca="false">+STDEV(H1491:H1580)*SQRT(255)</f>
        <v>0.642967756551403</v>
      </c>
      <c r="K1580" s="3" t="n">
        <v>34235</v>
      </c>
      <c r="L1580" s="0" t="n">
        <v>13.386</v>
      </c>
      <c r="M1580" s="0" t="n">
        <f aca="false">+LN(L1580/L1579)</f>
        <v>-0.00343053509678936</v>
      </c>
      <c r="N1580" s="0" t="n">
        <f aca="false">+STDEV(M1491:M1580)*SQRT(255)</f>
        <v>0.235981952018561</v>
      </c>
    </row>
    <row r="1581" customFormat="false" ht="12.75" hidden="false" customHeight="false" outlineLevel="0" collapsed="false">
      <c r="A1581" s="3" t="n">
        <v>34236</v>
      </c>
      <c r="B1581" s="0" t="n">
        <v>27.375</v>
      </c>
      <c r="C1581" s="0" t="n">
        <f aca="false">+LN(B1581/B1580)</f>
        <v>-0.00455581653586069</v>
      </c>
      <c r="D1581" s="0" t="n">
        <f aca="false">+STDEV(C1492:C1581)*SQRT(255)</f>
        <v>0.258388699466779</v>
      </c>
      <c r="F1581" s="3" t="n">
        <v>34550</v>
      </c>
      <c r="G1581" s="0" t="n">
        <v>9.813</v>
      </c>
      <c r="H1581" s="0" t="n">
        <f aca="false">+LN(G1581/G1580)</f>
        <v>-0.00629827356282894</v>
      </c>
      <c r="I1581" s="0" t="n">
        <f aca="false">+STDEV(H1492:H1581)*SQRT(255)</f>
        <v>0.642957649484761</v>
      </c>
      <c r="K1581" s="3" t="n">
        <v>34236</v>
      </c>
      <c r="L1581" s="0" t="n">
        <v>13.524</v>
      </c>
      <c r="M1581" s="0" t="n">
        <f aca="false">+LN(L1581/L1580)</f>
        <v>0.0102565001671891</v>
      </c>
      <c r="N1581" s="0" t="n">
        <f aca="false">+STDEV(M1492:M1581)*SQRT(255)</f>
        <v>0.236365767399201</v>
      </c>
    </row>
    <row r="1582" customFormat="false" ht="12.75" hidden="false" customHeight="false" outlineLevel="0" collapsed="false">
      <c r="A1582" s="3" t="n">
        <v>34239</v>
      </c>
      <c r="B1582" s="0" t="n">
        <v>28.125</v>
      </c>
      <c r="C1582" s="0" t="n">
        <f aca="false">+LN(B1582/B1581)</f>
        <v>0.0270286723879194</v>
      </c>
      <c r="D1582" s="0" t="n">
        <f aca="false">+STDEV(C1493:C1582)*SQRT(255)</f>
        <v>0.261387165482368</v>
      </c>
      <c r="F1582" s="3" t="n">
        <v>34551</v>
      </c>
      <c r="G1582" s="0" t="n">
        <v>9.75</v>
      </c>
      <c r="H1582" s="0" t="n">
        <f aca="false">+LN(G1582/G1581)</f>
        <v>-0.00644075221460083</v>
      </c>
      <c r="I1582" s="0" t="n">
        <f aca="false">+STDEV(H1493:H1582)*SQRT(255)</f>
        <v>0.642733709360618</v>
      </c>
      <c r="K1582" s="3" t="n">
        <v>34239</v>
      </c>
      <c r="L1582" s="0" t="n">
        <v>13.662</v>
      </c>
      <c r="M1582" s="0" t="n">
        <f aca="false">+LN(L1582/L1581)</f>
        <v>0.0101523714640181</v>
      </c>
      <c r="N1582" s="0" t="n">
        <f aca="false">+STDEV(M1493:M1582)*SQRT(255)</f>
        <v>0.231147077812028</v>
      </c>
    </row>
    <row r="1583" customFormat="false" ht="12.75" hidden="false" customHeight="false" outlineLevel="0" collapsed="false">
      <c r="A1583" s="3" t="n">
        <v>34240</v>
      </c>
      <c r="B1583" s="0" t="n">
        <v>28</v>
      </c>
      <c r="C1583" s="0" t="n">
        <f aca="false">+LN(B1583/B1582)</f>
        <v>-0.00445435034938031</v>
      </c>
      <c r="D1583" s="0" t="n">
        <f aca="false">+STDEV(C1494:C1583)*SQRT(255)</f>
        <v>0.261137239168498</v>
      </c>
      <c r="F1583" s="3" t="n">
        <v>34554</v>
      </c>
      <c r="G1583" s="0" t="n">
        <v>9.75</v>
      </c>
      <c r="H1583" s="0" t="n">
        <f aca="false">+LN(G1583/G1582)</f>
        <v>0</v>
      </c>
      <c r="I1583" s="0" t="n">
        <f aca="false">+STDEV(H1494:H1583)*SQRT(255)</f>
        <v>0.631736428021584</v>
      </c>
      <c r="K1583" s="3" t="n">
        <v>34240</v>
      </c>
      <c r="L1583" s="0" t="n">
        <v>13.662</v>
      </c>
      <c r="M1583" s="0" t="n">
        <f aca="false">+LN(L1583/L1582)</f>
        <v>0</v>
      </c>
      <c r="N1583" s="0" t="n">
        <f aca="false">+STDEV(M1494:M1583)*SQRT(255)</f>
        <v>0.23113840754058</v>
      </c>
    </row>
    <row r="1584" customFormat="false" ht="12.75" hidden="false" customHeight="false" outlineLevel="0" collapsed="false">
      <c r="A1584" s="3" t="n">
        <v>34241</v>
      </c>
      <c r="B1584" s="0" t="n">
        <v>27.875</v>
      </c>
      <c r="C1584" s="0" t="n">
        <f aca="false">+LN(B1584/B1583)</f>
        <v>-0.00447428039492108</v>
      </c>
      <c r="D1584" s="0" t="n">
        <f aca="false">+STDEV(C1495:C1584)*SQRT(255)</f>
        <v>0.261235673353688</v>
      </c>
      <c r="F1584" s="3" t="n">
        <v>34555</v>
      </c>
      <c r="G1584" s="0" t="n">
        <v>9.938</v>
      </c>
      <c r="H1584" s="0" t="n">
        <f aca="false">+LN(G1584/G1583)</f>
        <v>0.019098508170373</v>
      </c>
      <c r="I1584" s="0" t="n">
        <f aca="false">+STDEV(H1495:H1584)*SQRT(255)</f>
        <v>0.630952311985123</v>
      </c>
      <c r="K1584" s="3" t="n">
        <v>34241</v>
      </c>
      <c r="L1584" s="0" t="n">
        <v>13.616</v>
      </c>
      <c r="M1584" s="0" t="n">
        <f aca="false">+LN(L1584/L1583)</f>
        <v>-0.00337268447863934</v>
      </c>
      <c r="N1584" s="0" t="n">
        <f aca="false">+STDEV(M1495:M1584)*SQRT(255)</f>
        <v>0.228337192158275</v>
      </c>
    </row>
    <row r="1585" customFormat="false" ht="12.75" hidden="false" customHeight="false" outlineLevel="0" collapsed="false">
      <c r="A1585" s="3" t="n">
        <v>34242</v>
      </c>
      <c r="B1585" s="0" t="n">
        <v>27.625</v>
      </c>
      <c r="C1585" s="0" t="n">
        <f aca="false">+LN(B1585/B1584)</f>
        <v>-0.00900906994236597</v>
      </c>
      <c r="D1585" s="0" t="n">
        <f aca="false">+STDEV(C1496:C1585)*SQRT(255)</f>
        <v>0.261688305030694</v>
      </c>
      <c r="F1585" s="3" t="n">
        <v>34556</v>
      </c>
      <c r="G1585" s="0" t="n">
        <v>10.5</v>
      </c>
      <c r="H1585" s="0" t="n">
        <f aca="false">+LN(G1585/G1584)</f>
        <v>0.0550094639833488</v>
      </c>
      <c r="I1585" s="0" t="n">
        <f aca="false">+STDEV(H1496:H1585)*SQRT(255)</f>
        <v>0.638227986596997</v>
      </c>
      <c r="K1585" s="3" t="n">
        <v>34242</v>
      </c>
      <c r="L1585" s="0" t="n">
        <v>13.524</v>
      </c>
      <c r="M1585" s="0" t="n">
        <f aca="false">+LN(L1585/L1584)</f>
        <v>-0.0067796869853788</v>
      </c>
      <c r="N1585" s="0" t="n">
        <f aca="false">+STDEV(M1496:M1585)*SQRT(255)</f>
        <v>0.228157605114103</v>
      </c>
    </row>
    <row r="1586" customFormat="false" ht="12.75" hidden="false" customHeight="false" outlineLevel="0" collapsed="false">
      <c r="A1586" s="3" t="n">
        <v>34243</v>
      </c>
      <c r="B1586" s="0" t="n">
        <v>27.625</v>
      </c>
      <c r="C1586" s="0" t="n">
        <f aca="false">+LN(B1586/B1585)</f>
        <v>0</v>
      </c>
      <c r="D1586" s="0" t="n">
        <f aca="false">+STDEV(C1497:C1586)*SQRT(255)</f>
        <v>0.258019267896884</v>
      </c>
      <c r="F1586" s="3" t="n">
        <v>34557</v>
      </c>
      <c r="G1586" s="0" t="n">
        <v>11</v>
      </c>
      <c r="H1586" s="0" t="n">
        <f aca="false">+LN(G1586/G1585)</f>
        <v>0.0465200156348929</v>
      </c>
      <c r="I1586" s="0" t="n">
        <f aca="false">+STDEV(H1497:H1586)*SQRT(255)</f>
        <v>0.639414189368607</v>
      </c>
      <c r="K1586" s="3" t="n">
        <v>34243</v>
      </c>
      <c r="L1586" s="0" t="n">
        <v>13.478</v>
      </c>
      <c r="M1586" s="0" t="n">
        <f aca="false">+LN(L1586/L1585)</f>
        <v>-0.00340715832161431</v>
      </c>
      <c r="N1586" s="0" t="n">
        <f aca="false">+STDEV(M1497:M1586)*SQRT(255)</f>
        <v>0.224058338560042</v>
      </c>
    </row>
    <row r="1587" customFormat="false" ht="12.75" hidden="false" customHeight="false" outlineLevel="0" collapsed="false">
      <c r="A1587" s="3" t="n">
        <v>34246</v>
      </c>
      <c r="B1587" s="0" t="n">
        <v>28.25</v>
      </c>
      <c r="C1587" s="0" t="n">
        <f aca="false">+LN(B1587/B1586)</f>
        <v>0.022372297754533</v>
      </c>
      <c r="D1587" s="0" t="n">
        <f aca="false">+STDEV(C1498:C1587)*SQRT(255)</f>
        <v>0.25925140171834</v>
      </c>
      <c r="F1587" s="3" t="n">
        <v>34558</v>
      </c>
      <c r="G1587" s="0" t="n">
        <v>10.75</v>
      </c>
      <c r="H1587" s="0" t="n">
        <f aca="false">+LN(G1587/G1586)</f>
        <v>-0.0229895182246987</v>
      </c>
      <c r="I1587" s="0" t="n">
        <f aca="false">+STDEV(H1498:H1587)*SQRT(255)</f>
        <v>0.62432641102223</v>
      </c>
      <c r="K1587" s="3" t="n">
        <v>34246</v>
      </c>
      <c r="L1587" s="0" t="n">
        <v>13.662</v>
      </c>
      <c r="M1587" s="0" t="n">
        <f aca="false">+LN(L1587/L1586)</f>
        <v>0.0135595297856323</v>
      </c>
      <c r="N1587" s="0" t="n">
        <f aca="false">+STDEV(M1498:M1587)*SQRT(255)</f>
        <v>0.224342769019449</v>
      </c>
    </row>
    <row r="1588" customFormat="false" ht="12.75" hidden="false" customHeight="false" outlineLevel="0" collapsed="false">
      <c r="A1588" s="3" t="n">
        <v>34247</v>
      </c>
      <c r="B1588" s="0" t="n">
        <v>27.75</v>
      </c>
      <c r="C1588" s="0" t="n">
        <f aca="false">+LN(B1588/B1587)</f>
        <v>-0.0178576174000065</v>
      </c>
      <c r="D1588" s="0" t="n">
        <f aca="false">+STDEV(C1499:C1588)*SQRT(255)</f>
        <v>0.26028963046745</v>
      </c>
      <c r="F1588" s="3" t="n">
        <v>34561</v>
      </c>
      <c r="G1588" s="0" t="n">
        <v>10.875</v>
      </c>
      <c r="H1588" s="0" t="n">
        <f aca="false">+LN(G1588/G1587)</f>
        <v>0.011560822401076</v>
      </c>
      <c r="I1588" s="0" t="n">
        <f aca="false">+STDEV(H1499:H1588)*SQRT(255)</f>
        <v>0.622780468614181</v>
      </c>
      <c r="K1588" s="3" t="n">
        <v>34247</v>
      </c>
      <c r="L1588" s="0" t="n">
        <v>13.616</v>
      </c>
      <c r="M1588" s="0" t="n">
        <f aca="false">+LN(L1588/L1587)</f>
        <v>-0.00337268447863934</v>
      </c>
      <c r="N1588" s="0" t="n">
        <f aca="false">+STDEV(M1499:M1588)*SQRT(255)</f>
        <v>0.224236485840405</v>
      </c>
    </row>
    <row r="1589" customFormat="false" ht="12.75" hidden="false" customHeight="false" outlineLevel="0" collapsed="false">
      <c r="A1589" s="3" t="n">
        <v>34248</v>
      </c>
      <c r="B1589" s="0" t="n">
        <v>28.125</v>
      </c>
      <c r="C1589" s="0" t="n">
        <f aca="false">+LN(B1589/B1588)</f>
        <v>0.0134230203321408</v>
      </c>
      <c r="D1589" s="0" t="n">
        <f aca="false">+STDEV(C1500:C1589)*SQRT(255)</f>
        <v>0.259510108731951</v>
      </c>
      <c r="F1589" s="3" t="n">
        <v>34562</v>
      </c>
      <c r="G1589" s="0" t="n">
        <v>10.875</v>
      </c>
      <c r="H1589" s="0" t="n">
        <f aca="false">+LN(G1589/G1588)</f>
        <v>0</v>
      </c>
      <c r="I1589" s="0" t="n">
        <f aca="false">+STDEV(H1500:H1589)*SQRT(255)</f>
        <v>0.621697244040808</v>
      </c>
      <c r="K1589" s="3" t="n">
        <v>34248</v>
      </c>
      <c r="L1589" s="0" t="n">
        <v>13.616</v>
      </c>
      <c r="M1589" s="0" t="n">
        <f aca="false">+LN(L1589/L1588)</f>
        <v>0</v>
      </c>
      <c r="N1589" s="0" t="n">
        <f aca="false">+STDEV(M1500:M1589)*SQRT(255)</f>
        <v>0.224236485840405</v>
      </c>
    </row>
    <row r="1590" customFormat="false" ht="12.75" hidden="false" customHeight="false" outlineLevel="0" collapsed="false">
      <c r="A1590" s="3" t="n">
        <v>34249</v>
      </c>
      <c r="B1590" s="0" t="n">
        <v>27.75</v>
      </c>
      <c r="C1590" s="0" t="n">
        <f aca="false">+LN(B1590/B1589)</f>
        <v>-0.0134230203321407</v>
      </c>
      <c r="D1590" s="0" t="n">
        <f aca="false">+STDEV(C1501:C1590)*SQRT(255)</f>
        <v>0.259592879829934</v>
      </c>
      <c r="F1590" s="3" t="n">
        <v>34563</v>
      </c>
      <c r="G1590" s="0" t="n">
        <v>12</v>
      </c>
      <c r="H1590" s="0" t="n">
        <f aca="false">+LN(G1590/G1589)</f>
        <v>0.0984400728132525</v>
      </c>
      <c r="I1590" s="0" t="n">
        <f aca="false">+STDEV(H1501:H1590)*SQRT(255)</f>
        <v>0.642599887998226</v>
      </c>
      <c r="K1590" s="3" t="n">
        <v>34249</v>
      </c>
      <c r="L1590" s="0" t="n">
        <v>13.662</v>
      </c>
      <c r="M1590" s="0" t="n">
        <f aca="false">+LN(L1590/L1589)</f>
        <v>0.00337268447863938</v>
      </c>
      <c r="N1590" s="0" t="n">
        <f aca="false">+STDEV(M1501:M1590)*SQRT(255)</f>
        <v>0.224224218995147</v>
      </c>
    </row>
    <row r="1591" customFormat="false" ht="12.75" hidden="false" customHeight="false" outlineLevel="0" collapsed="false">
      <c r="A1591" s="3" t="n">
        <v>34250</v>
      </c>
      <c r="B1591" s="0" t="n">
        <v>27.5</v>
      </c>
      <c r="C1591" s="0" t="n">
        <f aca="false">+LN(B1591/B1590)</f>
        <v>-0.00904983551991793</v>
      </c>
      <c r="D1591" s="0" t="n">
        <f aca="false">+STDEV(C1502:C1591)*SQRT(255)</f>
        <v>0.255069473807303</v>
      </c>
      <c r="F1591" s="3" t="n">
        <v>34564</v>
      </c>
      <c r="G1591" s="0" t="n">
        <v>11.75</v>
      </c>
      <c r="H1591" s="0" t="n">
        <f aca="false">+LN(G1591/G1590)</f>
        <v>-0.0210534091978324</v>
      </c>
      <c r="I1591" s="0" t="n">
        <f aca="false">+STDEV(H1502:H1591)*SQRT(255)</f>
        <v>0.643035755065784</v>
      </c>
      <c r="K1591" s="3" t="n">
        <v>34250</v>
      </c>
      <c r="L1591" s="0" t="n">
        <v>13.616</v>
      </c>
      <c r="M1591" s="0" t="n">
        <f aca="false">+LN(L1591/L1590)</f>
        <v>-0.00337268447863934</v>
      </c>
      <c r="N1591" s="0" t="n">
        <f aca="false">+STDEV(M1502:M1591)*SQRT(255)</f>
        <v>0.220534431414539</v>
      </c>
    </row>
    <row r="1592" customFormat="false" ht="12.75" hidden="false" customHeight="false" outlineLevel="0" collapsed="false">
      <c r="A1592" s="3" t="n">
        <v>34253</v>
      </c>
      <c r="B1592" s="0" t="n">
        <v>27.5</v>
      </c>
      <c r="C1592" s="0" t="n">
        <f aca="false">+LN(B1592/B1591)</f>
        <v>0</v>
      </c>
      <c r="D1592" s="0" t="n">
        <f aca="false">+STDEV(C1503:C1592)*SQRT(255)</f>
        <v>0.254345336997339</v>
      </c>
      <c r="F1592" s="3" t="n">
        <v>34565</v>
      </c>
      <c r="G1592" s="0" t="n">
        <v>11.906</v>
      </c>
      <c r="H1592" s="0" t="n">
        <f aca="false">+LN(G1592/G1591)</f>
        <v>0.0131892341410305</v>
      </c>
      <c r="I1592" s="0" t="n">
        <f aca="false">+STDEV(H1503:H1592)*SQRT(255)</f>
        <v>0.64245056707699</v>
      </c>
      <c r="K1592" s="3" t="n">
        <v>34253</v>
      </c>
      <c r="L1592" s="0" t="n">
        <v>13.34</v>
      </c>
      <c r="M1592" s="0" t="n">
        <f aca="false">+LN(L1592/L1591)</f>
        <v>-0.0204785313435407</v>
      </c>
      <c r="N1592" s="0" t="n">
        <f aca="false">+STDEV(M1503:M1592)*SQRT(255)</f>
        <v>0.216550237338852</v>
      </c>
    </row>
    <row r="1593" customFormat="false" ht="12.75" hidden="false" customHeight="false" outlineLevel="0" collapsed="false">
      <c r="A1593" s="3" t="n">
        <v>34254</v>
      </c>
      <c r="B1593" s="0" t="n">
        <v>26.875</v>
      </c>
      <c r="C1593" s="0" t="n">
        <f aca="false">+LN(B1593/B1592)</f>
        <v>-0.0229895182246987</v>
      </c>
      <c r="D1593" s="0" t="n">
        <f aca="false">+STDEV(C1504:C1593)*SQRT(255)</f>
        <v>0.256517805835433</v>
      </c>
      <c r="F1593" s="3" t="n">
        <v>34568</v>
      </c>
      <c r="G1593" s="0" t="n">
        <v>11.531</v>
      </c>
      <c r="H1593" s="0" t="n">
        <f aca="false">+LN(G1593/G1592)</f>
        <v>-0.0320034139422191</v>
      </c>
      <c r="I1593" s="0" t="n">
        <f aca="false">+STDEV(H1504:H1593)*SQRT(255)</f>
        <v>0.643212376207578</v>
      </c>
      <c r="K1593" s="3" t="n">
        <v>34254</v>
      </c>
      <c r="L1593" s="0" t="n">
        <v>13.708</v>
      </c>
      <c r="M1593" s="0" t="n">
        <f aca="false">+LN(L1593/L1592)</f>
        <v>0.0272125635248848</v>
      </c>
      <c r="N1593" s="0" t="n">
        <f aca="false">+STDEV(M1504:M1593)*SQRT(255)</f>
        <v>0.218634292207843</v>
      </c>
    </row>
    <row r="1594" customFormat="false" ht="12.75" hidden="false" customHeight="false" outlineLevel="0" collapsed="false">
      <c r="A1594" s="3" t="n">
        <v>34255</v>
      </c>
      <c r="B1594" s="0" t="n">
        <v>27.125</v>
      </c>
      <c r="C1594" s="0" t="n">
        <f aca="false">+LN(B1594/B1593)</f>
        <v>0.00925932541279673</v>
      </c>
      <c r="D1594" s="0" t="n">
        <f aca="false">+STDEV(C1505:C1594)*SQRT(255)</f>
        <v>0.25700825905724</v>
      </c>
      <c r="F1594" s="3" t="n">
        <v>34569</v>
      </c>
      <c r="G1594" s="0" t="n">
        <v>12.125</v>
      </c>
      <c r="H1594" s="0" t="n">
        <f aca="false">+LN(G1594/G1593)</f>
        <v>0.0502303760345676</v>
      </c>
      <c r="I1594" s="0" t="n">
        <f aca="false">+STDEV(H1505:H1594)*SQRT(255)</f>
        <v>0.647755494721247</v>
      </c>
      <c r="K1594" s="3" t="n">
        <v>34255</v>
      </c>
      <c r="L1594" s="0" t="n">
        <v>14.03</v>
      </c>
      <c r="M1594" s="0" t="n">
        <f aca="false">+LN(L1594/L1593)</f>
        <v>0.0232182901020071</v>
      </c>
      <c r="N1594" s="0" t="n">
        <f aca="false">+STDEV(M1505:M1594)*SQRT(255)</f>
        <v>0.221282126533003</v>
      </c>
    </row>
    <row r="1595" customFormat="false" ht="12.75" hidden="false" customHeight="false" outlineLevel="0" collapsed="false">
      <c r="A1595" s="3" t="n">
        <v>34256</v>
      </c>
      <c r="B1595" s="0" t="n">
        <v>29.375</v>
      </c>
      <c r="C1595" s="0" t="n">
        <f aca="false">+LN(B1595/B1594)</f>
        <v>0.0796881606036995</v>
      </c>
      <c r="D1595" s="0" t="n">
        <f aca="false">+STDEV(C1506:C1595)*SQRT(255)</f>
        <v>0.28615904590076</v>
      </c>
      <c r="F1595" s="3" t="n">
        <v>34570</v>
      </c>
      <c r="G1595" s="0" t="n">
        <v>12.375</v>
      </c>
      <c r="H1595" s="0" t="n">
        <f aca="false">+LN(G1595/G1594)</f>
        <v>0.020408871631207</v>
      </c>
      <c r="I1595" s="0" t="n">
        <f aca="false">+STDEV(H1506:H1595)*SQRT(255)</f>
        <v>0.648572215787495</v>
      </c>
      <c r="K1595" s="3" t="n">
        <v>34256</v>
      </c>
      <c r="L1595" s="0" t="n">
        <v>14.444</v>
      </c>
      <c r="M1595" s="0" t="n">
        <f aca="false">+LN(L1595/L1594)</f>
        <v>0.0290812093008418</v>
      </c>
      <c r="N1595" s="0" t="n">
        <f aca="false">+STDEV(M1506:M1595)*SQRT(255)</f>
        <v>0.215557432731514</v>
      </c>
    </row>
    <row r="1596" customFormat="false" ht="12.75" hidden="false" customHeight="false" outlineLevel="0" collapsed="false">
      <c r="A1596" s="3" t="n">
        <v>34257</v>
      </c>
      <c r="B1596" s="0" t="n">
        <v>28.75</v>
      </c>
      <c r="C1596" s="0" t="n">
        <f aca="false">+LN(B1596/B1595)</f>
        <v>-0.0215062052209636</v>
      </c>
      <c r="D1596" s="0" t="n">
        <f aca="false">+STDEV(C1507:C1596)*SQRT(255)</f>
        <v>0.288349064521561</v>
      </c>
      <c r="F1596" s="3" t="n">
        <v>34571</v>
      </c>
      <c r="G1596" s="0" t="n">
        <v>12.25</v>
      </c>
      <c r="H1596" s="0" t="n">
        <f aca="false">+LN(G1596/G1595)</f>
        <v>-0.010152371464018</v>
      </c>
      <c r="I1596" s="0" t="n">
        <f aca="false">+STDEV(H1507:H1596)*SQRT(255)</f>
        <v>0.648828456606945</v>
      </c>
      <c r="K1596" s="3" t="n">
        <v>34257</v>
      </c>
      <c r="L1596" s="0" t="n">
        <v>14.536</v>
      </c>
      <c r="M1596" s="0" t="n">
        <f aca="false">+LN(L1596/L1595)</f>
        <v>0.00634922767865874</v>
      </c>
      <c r="N1596" s="0" t="n">
        <f aca="false">+STDEV(M1507:M1596)*SQRT(255)</f>
        <v>0.211111269414557</v>
      </c>
    </row>
    <row r="1597" customFormat="false" ht="12.75" hidden="false" customHeight="false" outlineLevel="0" collapsed="false">
      <c r="A1597" s="3" t="n">
        <v>34260</v>
      </c>
      <c r="B1597" s="0" t="n">
        <v>28</v>
      </c>
      <c r="C1597" s="0" t="n">
        <f aca="false">+LN(B1597/B1596)</f>
        <v>-0.0264332570681555</v>
      </c>
      <c r="D1597" s="0" t="n">
        <f aca="false">+STDEV(C1508:C1597)*SQRT(255)</f>
        <v>0.288294200519163</v>
      </c>
      <c r="F1597" s="3" t="n">
        <v>34572</v>
      </c>
      <c r="G1597" s="0" t="n">
        <v>12.219</v>
      </c>
      <c r="H1597" s="0" t="n">
        <f aca="false">+LN(G1597/G1596)</f>
        <v>-0.00253381965635085</v>
      </c>
      <c r="I1597" s="0" t="n">
        <f aca="false">+STDEV(H1508:H1597)*SQRT(255)</f>
        <v>0.647127890037905</v>
      </c>
      <c r="K1597" s="3" t="n">
        <v>34260</v>
      </c>
      <c r="L1597" s="0" t="n">
        <v>13.892</v>
      </c>
      <c r="M1597" s="0" t="n">
        <f aca="false">+LN(L1597/L1596)</f>
        <v>-0.0453151962120425</v>
      </c>
      <c r="N1597" s="0" t="n">
        <f aca="false">+STDEV(M1508:M1597)*SQRT(255)</f>
        <v>0.225848090977184</v>
      </c>
    </row>
    <row r="1598" customFormat="false" ht="12.75" hidden="false" customHeight="false" outlineLevel="0" collapsed="false">
      <c r="A1598" s="3" t="n">
        <v>34261</v>
      </c>
      <c r="B1598" s="0" t="n">
        <v>27.625</v>
      </c>
      <c r="C1598" s="0" t="n">
        <f aca="false">+LN(B1598/B1597)</f>
        <v>-0.013483350337287</v>
      </c>
      <c r="D1598" s="0" t="n">
        <f aca="false">+STDEV(C1509:C1598)*SQRT(255)</f>
        <v>0.288552682573165</v>
      </c>
      <c r="F1598" s="3" t="n">
        <v>34575</v>
      </c>
      <c r="G1598" s="0" t="n">
        <v>11.875</v>
      </c>
      <c r="H1598" s="0" t="n">
        <f aca="false">+LN(G1598/G1597)</f>
        <v>-0.0285567674136803</v>
      </c>
      <c r="I1598" s="0" t="n">
        <f aca="false">+STDEV(H1509:H1598)*SQRT(255)</f>
        <v>0.648351654201846</v>
      </c>
      <c r="K1598" s="3" t="n">
        <v>34261</v>
      </c>
      <c r="L1598" s="0" t="n">
        <v>13.662</v>
      </c>
      <c r="M1598" s="0" t="n">
        <f aca="false">+LN(L1598/L1597)</f>
        <v>-0.0166948785721699</v>
      </c>
      <c r="N1598" s="0" t="n">
        <f aca="false">+STDEV(M1509:M1598)*SQRT(255)</f>
        <v>0.227429797051798</v>
      </c>
    </row>
    <row r="1599" customFormat="false" ht="12.75" hidden="false" customHeight="false" outlineLevel="0" collapsed="false">
      <c r="A1599" s="3" t="n">
        <v>34262</v>
      </c>
      <c r="B1599" s="0" t="n">
        <v>27.875</v>
      </c>
      <c r="C1599" s="0" t="n">
        <f aca="false">+LN(B1599/B1598)</f>
        <v>0.00900906994236591</v>
      </c>
      <c r="D1599" s="0" t="n">
        <f aca="false">+STDEV(C1510:C1599)*SQRT(255)</f>
        <v>0.28803356476829</v>
      </c>
      <c r="F1599" s="3" t="n">
        <v>34576</v>
      </c>
      <c r="G1599" s="0" t="n">
        <v>11.813</v>
      </c>
      <c r="H1599" s="0" t="n">
        <f aca="false">+LN(G1599/G1598)</f>
        <v>-0.00523472995432198</v>
      </c>
      <c r="I1599" s="0" t="n">
        <f aca="false">+STDEV(H1510:H1599)*SQRT(255)</f>
        <v>0.641882511963839</v>
      </c>
      <c r="K1599" s="3" t="n">
        <v>34262</v>
      </c>
      <c r="L1599" s="0" t="n">
        <v>13.708</v>
      </c>
      <c r="M1599" s="0" t="n">
        <f aca="false">+LN(L1599/L1598)</f>
        <v>0.00336134770270471</v>
      </c>
      <c r="N1599" s="0" t="n">
        <f aca="false">+STDEV(M1510:M1599)*SQRT(255)</f>
        <v>0.226170800110092</v>
      </c>
    </row>
    <row r="1600" customFormat="false" ht="12.75" hidden="false" customHeight="false" outlineLevel="0" collapsed="false">
      <c r="A1600" s="3" t="n">
        <v>34263</v>
      </c>
      <c r="B1600" s="0" t="n">
        <v>28.5</v>
      </c>
      <c r="C1600" s="0" t="n">
        <f aca="false">+LN(B1600/B1599)</f>
        <v>0.0221738574943221</v>
      </c>
      <c r="D1600" s="0" t="n">
        <f aca="false">+STDEV(C1511:C1600)*SQRT(255)</f>
        <v>0.2900456254491</v>
      </c>
      <c r="F1600" s="3" t="n">
        <v>34577</v>
      </c>
      <c r="G1600" s="0" t="n">
        <v>11.625</v>
      </c>
      <c r="H1600" s="0" t="n">
        <f aca="false">+LN(G1600/G1599)</f>
        <v>-0.0160426684929629</v>
      </c>
      <c r="I1600" s="0" t="n">
        <f aca="false">+STDEV(H1511:H1600)*SQRT(255)</f>
        <v>0.641882495651707</v>
      </c>
      <c r="K1600" s="3" t="n">
        <v>34263</v>
      </c>
      <c r="L1600" s="0" t="n">
        <v>13.524</v>
      </c>
      <c r="M1600" s="0" t="n">
        <f aca="false">+LN(L1600/L1599)</f>
        <v>-0.0135137191667229</v>
      </c>
      <c r="N1600" s="0" t="n">
        <f aca="false">+STDEV(M1511:M1600)*SQRT(255)</f>
        <v>0.227047358640107</v>
      </c>
    </row>
    <row r="1601" customFormat="false" ht="12.75" hidden="false" customHeight="false" outlineLevel="0" collapsed="false">
      <c r="A1601" s="3" t="n">
        <v>34264</v>
      </c>
      <c r="B1601" s="0" t="n">
        <v>28.75</v>
      </c>
      <c r="C1601" s="0" t="n">
        <f aca="false">+LN(B1601/B1600)</f>
        <v>0.00873367996875463</v>
      </c>
      <c r="D1601" s="0" t="n">
        <f aca="false">+STDEV(C1512:C1601)*SQRT(255)</f>
        <v>0.289961020989687</v>
      </c>
      <c r="F1601" s="3" t="n">
        <v>34578</v>
      </c>
      <c r="G1601" s="0" t="n">
        <v>11.5</v>
      </c>
      <c r="H1601" s="0" t="n">
        <f aca="false">+LN(G1601/G1600)</f>
        <v>-0.0108109161042156</v>
      </c>
      <c r="I1601" s="0" t="n">
        <f aca="false">+STDEV(H1512:H1601)*SQRT(255)</f>
        <v>0.640534968993037</v>
      </c>
      <c r="K1601" s="3" t="n">
        <v>34264</v>
      </c>
      <c r="L1601" s="0" t="n">
        <v>13.386</v>
      </c>
      <c r="M1601" s="0" t="n">
        <f aca="false">+LN(L1601/L1600)</f>
        <v>-0.0102565001671891</v>
      </c>
      <c r="N1601" s="0" t="n">
        <f aca="false">+STDEV(M1512:M1601)*SQRT(255)</f>
        <v>0.225846274721974</v>
      </c>
    </row>
    <row r="1602" customFormat="false" ht="12.75" hidden="false" customHeight="false" outlineLevel="0" collapsed="false">
      <c r="A1602" s="3" t="n">
        <v>34267</v>
      </c>
      <c r="B1602" s="0" t="n">
        <v>28.75</v>
      </c>
      <c r="C1602" s="0" t="n">
        <f aca="false">+LN(B1602/B1601)</f>
        <v>0</v>
      </c>
      <c r="D1602" s="0" t="n">
        <f aca="false">+STDEV(C1513:C1602)*SQRT(255)</f>
        <v>0.28994508176719</v>
      </c>
      <c r="F1602" s="3" t="n">
        <v>34579</v>
      </c>
      <c r="G1602" s="0" t="n">
        <v>11.469</v>
      </c>
      <c r="H1602" s="0" t="n">
        <f aca="false">+LN(G1602/G1601)</f>
        <v>-0.00269929198681901</v>
      </c>
      <c r="I1602" s="0" t="n">
        <f aca="false">+STDEV(H1513:H1602)*SQRT(255)</f>
        <v>0.640546778785511</v>
      </c>
      <c r="K1602" s="3" t="n">
        <v>34267</v>
      </c>
      <c r="L1602" s="0" t="n">
        <v>13.432</v>
      </c>
      <c r="M1602" s="0" t="n">
        <f aca="false">+LN(L1602/L1601)</f>
        <v>0.00343053509678922</v>
      </c>
      <c r="N1602" s="0" t="n">
        <f aca="false">+STDEV(M1513:M1602)*SQRT(255)</f>
        <v>0.225613749071984</v>
      </c>
    </row>
    <row r="1603" customFormat="false" ht="12.75" hidden="false" customHeight="false" outlineLevel="0" collapsed="false">
      <c r="A1603" s="3" t="n">
        <v>34268</v>
      </c>
      <c r="B1603" s="0" t="n">
        <v>28.25</v>
      </c>
      <c r="C1603" s="0" t="n">
        <f aca="false">+LN(B1603/B1602)</f>
        <v>-0.0175443096509095</v>
      </c>
      <c r="D1603" s="0" t="n">
        <f aca="false">+STDEV(C1514:C1603)*SQRT(255)</f>
        <v>0.29148645879904</v>
      </c>
      <c r="F1603" s="3" t="n">
        <v>34583</v>
      </c>
      <c r="G1603" s="0" t="n">
        <v>11.531</v>
      </c>
      <c r="H1603" s="0" t="n">
        <f aca="false">+LN(G1603/G1602)</f>
        <v>0.00539131740659384</v>
      </c>
      <c r="I1603" s="0" t="n">
        <f aca="false">+STDEV(H1514:H1603)*SQRT(255)</f>
        <v>0.639627033779773</v>
      </c>
      <c r="K1603" s="3" t="n">
        <v>34268</v>
      </c>
      <c r="L1603" s="0" t="n">
        <v>13.478</v>
      </c>
      <c r="M1603" s="0" t="n">
        <f aca="false">+LN(L1603/L1602)</f>
        <v>0.00341880674878546</v>
      </c>
      <c r="N1603" s="0" t="n">
        <f aca="false">+STDEV(M1514:M1603)*SQRT(255)</f>
        <v>0.224967684683276</v>
      </c>
    </row>
    <row r="1604" customFormat="false" ht="12.75" hidden="false" customHeight="false" outlineLevel="0" collapsed="false">
      <c r="A1604" s="3" t="n">
        <v>34269</v>
      </c>
      <c r="B1604" s="0" t="n">
        <v>29</v>
      </c>
      <c r="C1604" s="0" t="n">
        <f aca="false">+LN(B1604/B1603)</f>
        <v>0.0262023723940241</v>
      </c>
      <c r="D1604" s="0" t="n">
        <f aca="false">+STDEV(C1515:C1604)*SQRT(255)</f>
        <v>0.294616168053571</v>
      </c>
      <c r="F1604" s="3" t="n">
        <v>34584</v>
      </c>
      <c r="G1604" s="0" t="n">
        <v>11.875</v>
      </c>
      <c r="H1604" s="0" t="n">
        <f aca="false">+LN(G1604/G1603)</f>
        <v>0.0293962891317258</v>
      </c>
      <c r="I1604" s="0" t="n">
        <f aca="false">+STDEV(H1515:H1604)*SQRT(255)</f>
        <v>0.641302926425234</v>
      </c>
      <c r="K1604" s="3" t="n">
        <v>34269</v>
      </c>
      <c r="L1604" s="0" t="n">
        <v>13.478</v>
      </c>
      <c r="M1604" s="0" t="n">
        <f aca="false">+LN(L1604/L1603)</f>
        <v>0</v>
      </c>
      <c r="N1604" s="0" t="n">
        <f aca="false">+STDEV(M1515:M1604)*SQRT(255)</f>
        <v>0.222912202947896</v>
      </c>
    </row>
    <row r="1605" customFormat="false" ht="12.75" hidden="false" customHeight="false" outlineLevel="0" collapsed="false">
      <c r="A1605" s="3" t="n">
        <v>34270</v>
      </c>
      <c r="B1605" s="0" t="n">
        <v>28.875</v>
      </c>
      <c r="C1605" s="0" t="n">
        <f aca="false">+LN(B1605/B1604)</f>
        <v>-0.0043196611445164</v>
      </c>
      <c r="D1605" s="0" t="n">
        <f aca="false">+STDEV(C1516:C1605)*SQRT(255)</f>
        <v>0.294716984727205</v>
      </c>
      <c r="F1605" s="3" t="n">
        <v>34585</v>
      </c>
      <c r="G1605" s="0" t="n">
        <v>11.625</v>
      </c>
      <c r="H1605" s="0" t="n">
        <f aca="false">+LN(G1605/G1604)</f>
        <v>-0.0212773984472849</v>
      </c>
      <c r="I1605" s="0" t="n">
        <f aca="false">+STDEV(H1516:H1605)*SQRT(255)</f>
        <v>0.64205520967762</v>
      </c>
      <c r="K1605" s="3" t="n">
        <v>34270</v>
      </c>
      <c r="L1605" s="0" t="n">
        <v>13.156</v>
      </c>
      <c r="M1605" s="0" t="n">
        <f aca="false">+LN(L1605/L1604)</f>
        <v>-0.0241807981972146</v>
      </c>
      <c r="N1605" s="0" t="n">
        <f aca="false">+STDEV(M1516:M1605)*SQRT(255)</f>
        <v>0.221480826744696</v>
      </c>
    </row>
    <row r="1606" customFormat="false" ht="12.75" hidden="false" customHeight="false" outlineLevel="0" collapsed="false">
      <c r="A1606" s="3" t="n">
        <v>34271</v>
      </c>
      <c r="B1606" s="0" t="n">
        <v>28.5</v>
      </c>
      <c r="C1606" s="0" t="n">
        <f aca="false">+LN(B1606/B1605)</f>
        <v>-0.0130720815673528</v>
      </c>
      <c r="D1606" s="0" t="n">
        <f aca="false">+STDEV(C1517:C1606)*SQRT(255)</f>
        <v>0.29548508357703</v>
      </c>
      <c r="F1606" s="3" t="n">
        <v>34586</v>
      </c>
      <c r="G1606" s="0" t="n">
        <v>11.5</v>
      </c>
      <c r="H1606" s="0" t="n">
        <f aca="false">+LN(G1606/G1605)</f>
        <v>-0.0108109161042156</v>
      </c>
      <c r="I1606" s="0" t="n">
        <f aca="false">+STDEV(H1517:H1606)*SQRT(255)</f>
        <v>0.642065888564948</v>
      </c>
      <c r="K1606" s="3" t="n">
        <v>34271</v>
      </c>
      <c r="L1606" s="0" t="n">
        <v>13.248</v>
      </c>
      <c r="M1606" s="0" t="n">
        <f aca="false">+LN(L1606/L1605)</f>
        <v>0.00696866931609322</v>
      </c>
      <c r="N1606" s="0" t="n">
        <f aca="false">+STDEV(M1517:M1606)*SQRT(255)</f>
        <v>0.22008742170627</v>
      </c>
    </row>
    <row r="1607" customFormat="false" ht="12.75" hidden="false" customHeight="false" outlineLevel="0" collapsed="false">
      <c r="A1607" s="3" t="n">
        <v>34274</v>
      </c>
      <c r="B1607" s="0" t="n">
        <v>28.75</v>
      </c>
      <c r="C1607" s="0" t="n">
        <f aca="false">+LN(B1607/B1606)</f>
        <v>0.00873367996875463</v>
      </c>
      <c r="D1607" s="0" t="n">
        <f aca="false">+STDEV(C1518:C1607)*SQRT(255)</f>
        <v>0.291109762490638</v>
      </c>
      <c r="F1607" s="3" t="n">
        <v>34589</v>
      </c>
      <c r="G1607" s="0" t="n">
        <v>11.375</v>
      </c>
      <c r="H1607" s="0" t="n">
        <f aca="false">+LN(G1607/G1606)</f>
        <v>-0.0109290705321903</v>
      </c>
      <c r="I1607" s="0" t="n">
        <f aca="false">+STDEV(H1518:H1607)*SQRT(255)</f>
        <v>0.642048131364956</v>
      </c>
      <c r="K1607" s="3" t="n">
        <v>34274</v>
      </c>
      <c r="L1607" s="0" t="n">
        <v>12.88</v>
      </c>
      <c r="M1607" s="0" t="n">
        <f aca="false">+LN(L1607/L1606)</f>
        <v>-0.0281708769666962</v>
      </c>
      <c r="N1607" s="0" t="n">
        <f aca="false">+STDEV(M1518:M1607)*SQRT(255)</f>
        <v>0.214868183222878</v>
      </c>
    </row>
    <row r="1608" customFormat="false" ht="12.75" hidden="false" customHeight="false" outlineLevel="0" collapsed="false">
      <c r="A1608" s="3" t="n">
        <v>34275</v>
      </c>
      <c r="B1608" s="0" t="n">
        <v>28.5</v>
      </c>
      <c r="C1608" s="0" t="n">
        <f aca="false">+LN(B1608/B1607)</f>
        <v>-0.00873367996875455</v>
      </c>
      <c r="D1608" s="0" t="n">
        <f aca="false">+STDEV(C1519:C1608)*SQRT(255)</f>
        <v>0.290872592525072</v>
      </c>
      <c r="F1608" s="3" t="n">
        <v>34590</v>
      </c>
      <c r="G1608" s="0" t="n">
        <v>11.5</v>
      </c>
      <c r="H1608" s="0" t="n">
        <f aca="false">+LN(G1608/G1607)</f>
        <v>0.0109290705321902</v>
      </c>
      <c r="I1608" s="0" t="n">
        <f aca="false">+STDEV(H1519:H1608)*SQRT(255)</f>
        <v>0.642070960748166</v>
      </c>
      <c r="K1608" s="3" t="n">
        <v>34275</v>
      </c>
      <c r="L1608" s="0" t="n">
        <v>13.064</v>
      </c>
      <c r="M1608" s="0" t="n">
        <f aca="false">+LN(L1608/L1607)</f>
        <v>0.0141846349919564</v>
      </c>
      <c r="N1608" s="0" t="n">
        <f aca="false">+STDEV(M1519:M1608)*SQRT(255)</f>
        <v>0.213796919817096</v>
      </c>
    </row>
    <row r="1609" customFormat="false" ht="12.75" hidden="false" customHeight="false" outlineLevel="0" collapsed="false">
      <c r="A1609" s="3" t="n">
        <v>34276</v>
      </c>
      <c r="B1609" s="0" t="n">
        <v>27.875</v>
      </c>
      <c r="C1609" s="0" t="n">
        <f aca="false">+LN(B1609/B1608)</f>
        <v>-0.022173857494322</v>
      </c>
      <c r="D1609" s="0" t="n">
        <f aca="false">+STDEV(C1520:C1609)*SQRT(255)</f>
        <v>0.293274058647</v>
      </c>
      <c r="F1609" s="3" t="n">
        <v>34591</v>
      </c>
      <c r="G1609" s="0" t="n">
        <v>11.438</v>
      </c>
      <c r="H1609" s="0" t="n">
        <f aca="false">+LN(G1609/G1608)</f>
        <v>-0.00540588987607994</v>
      </c>
      <c r="I1609" s="0" t="n">
        <f aca="false">+STDEV(H1520:H1609)*SQRT(255)</f>
        <v>0.58846576547825</v>
      </c>
      <c r="K1609" s="3" t="n">
        <v>34276</v>
      </c>
      <c r="L1609" s="0" t="n">
        <v>12.926</v>
      </c>
      <c r="M1609" s="0" t="n">
        <f aca="false">+LN(L1609/L1608)</f>
        <v>-0.0106195688274603</v>
      </c>
      <c r="N1609" s="0" t="n">
        <f aca="false">+STDEV(M1520:M1609)*SQRT(255)</f>
        <v>0.21429841300812</v>
      </c>
    </row>
    <row r="1610" customFormat="false" ht="12.75" hidden="false" customHeight="false" outlineLevel="0" collapsed="false">
      <c r="A1610" s="3" t="n">
        <v>34277</v>
      </c>
      <c r="B1610" s="0" t="n">
        <v>27</v>
      </c>
      <c r="C1610" s="0" t="n">
        <f aca="false">+LN(B1610/B1609)</f>
        <v>-0.0318933637759537</v>
      </c>
      <c r="D1610" s="0" t="n">
        <f aca="false">+STDEV(C1521:C1610)*SQRT(255)</f>
        <v>0.297483985336798</v>
      </c>
      <c r="F1610" s="3" t="n">
        <v>34592</v>
      </c>
      <c r="G1610" s="0" t="n">
        <v>11.438</v>
      </c>
      <c r="H1610" s="0" t="n">
        <f aca="false">+LN(G1610/G1609)</f>
        <v>0</v>
      </c>
      <c r="I1610" s="0" t="n">
        <f aca="false">+STDEV(H1521:H1610)*SQRT(255)</f>
        <v>0.509893650267844</v>
      </c>
      <c r="K1610" s="3" t="n">
        <v>34277</v>
      </c>
      <c r="L1610" s="0" t="n">
        <v>12.88</v>
      </c>
      <c r="M1610" s="0" t="n">
        <f aca="false">+LN(L1610/L1609)</f>
        <v>-0.00356506616449615</v>
      </c>
      <c r="N1610" s="0" t="n">
        <f aca="false">+STDEV(M1521:M1610)*SQRT(255)</f>
        <v>0.213018145246097</v>
      </c>
    </row>
    <row r="1611" customFormat="false" ht="12.75" hidden="false" customHeight="false" outlineLevel="0" collapsed="false">
      <c r="A1611" s="3" t="n">
        <v>34278</v>
      </c>
      <c r="B1611" s="0" t="n">
        <v>27</v>
      </c>
      <c r="C1611" s="0" t="n">
        <f aca="false">+LN(B1611/B1610)</f>
        <v>0</v>
      </c>
      <c r="D1611" s="0" t="n">
        <f aca="false">+STDEV(C1522:C1611)*SQRT(255)</f>
        <v>0.296573461584808</v>
      </c>
      <c r="F1611" s="3" t="n">
        <v>34593</v>
      </c>
      <c r="G1611" s="0" t="n">
        <v>11.25</v>
      </c>
      <c r="H1611" s="0" t="n">
        <f aca="false">+LN(G1611/G1610)</f>
        <v>-0.0165730168426954</v>
      </c>
      <c r="I1611" s="0" t="n">
        <f aca="false">+STDEV(H1522:H1611)*SQRT(255)</f>
        <v>0.510591621208512</v>
      </c>
      <c r="K1611" s="3" t="n">
        <v>34278</v>
      </c>
      <c r="L1611" s="0" t="n">
        <v>12.742</v>
      </c>
      <c r="M1611" s="0" t="n">
        <f aca="false">+LN(L1611/L1610)</f>
        <v>-0.0107720969819111</v>
      </c>
      <c r="N1611" s="0" t="n">
        <f aca="false">+STDEV(M1522:M1611)*SQRT(255)</f>
        <v>0.211626298601395</v>
      </c>
    </row>
    <row r="1612" customFormat="false" ht="12.75" hidden="false" customHeight="false" outlineLevel="0" collapsed="false">
      <c r="A1612" s="3" t="n">
        <v>34281</v>
      </c>
      <c r="B1612" s="0" t="n">
        <v>26.25</v>
      </c>
      <c r="C1612" s="0" t="n">
        <f aca="false">+LN(B1612/B1611)</f>
        <v>-0.0281708769666963</v>
      </c>
      <c r="D1612" s="0" t="n">
        <f aca="false">+STDEV(C1523:C1612)*SQRT(255)</f>
        <v>0.300010228447603</v>
      </c>
      <c r="F1612" s="3" t="n">
        <v>34596</v>
      </c>
      <c r="G1612" s="0" t="n">
        <v>11</v>
      </c>
      <c r="H1612" s="0" t="n">
        <f aca="false">+LN(G1612/G1611)</f>
        <v>-0.0224728558520586</v>
      </c>
      <c r="I1612" s="0" t="n">
        <f aca="false">+STDEV(H1523:H1612)*SQRT(255)</f>
        <v>0.512289581762096</v>
      </c>
      <c r="K1612" s="3" t="n">
        <v>34281</v>
      </c>
      <c r="L1612" s="0" t="n">
        <v>12.512</v>
      </c>
      <c r="M1612" s="0" t="n">
        <f aca="false">+LN(L1612/L1611)</f>
        <v>-0.0182154398913412</v>
      </c>
      <c r="N1612" s="0" t="n">
        <f aca="false">+STDEV(M1523:M1612)*SQRT(255)</f>
        <v>0.211689779791563</v>
      </c>
    </row>
    <row r="1613" customFormat="false" ht="12.75" hidden="false" customHeight="false" outlineLevel="0" collapsed="false">
      <c r="A1613" s="3" t="n">
        <v>34282</v>
      </c>
      <c r="B1613" s="0" t="n">
        <v>26.375</v>
      </c>
      <c r="C1613" s="0" t="n">
        <f aca="false">+LN(B1613/B1612)</f>
        <v>0.0047506027585978</v>
      </c>
      <c r="D1613" s="0" t="n">
        <f aca="false">+STDEV(C1524:C1613)*SQRT(255)</f>
        <v>0.300004661689391</v>
      </c>
      <c r="F1613" s="3" t="n">
        <v>34597</v>
      </c>
      <c r="G1613" s="0" t="n">
        <v>11.031</v>
      </c>
      <c r="H1613" s="0" t="n">
        <f aca="false">+LN(G1613/G1612)</f>
        <v>0.00281421818887411</v>
      </c>
      <c r="I1613" s="0" t="n">
        <f aca="false">+STDEV(H1524:H1613)*SQRT(255)</f>
        <v>0.51180923211822</v>
      </c>
      <c r="K1613" s="3" t="n">
        <v>34282</v>
      </c>
      <c r="L1613" s="0" t="n">
        <v>12.604</v>
      </c>
      <c r="M1613" s="0" t="n">
        <f aca="false">+LN(L1613/L1612)</f>
        <v>0.00732604009207288</v>
      </c>
      <c r="N1613" s="0" t="n">
        <f aca="false">+STDEV(M1524:M1613)*SQRT(255)</f>
        <v>0.210619980783068</v>
      </c>
    </row>
    <row r="1614" customFormat="false" ht="12.75" hidden="false" customHeight="false" outlineLevel="0" collapsed="false">
      <c r="A1614" s="3" t="n">
        <v>34283</v>
      </c>
      <c r="B1614" s="0" t="n">
        <v>26.5</v>
      </c>
      <c r="C1614" s="0" t="n">
        <f aca="false">+LN(B1614/B1613)</f>
        <v>0.0047281411959459</v>
      </c>
      <c r="D1614" s="0" t="n">
        <f aca="false">+STDEV(C1525:C1614)*SQRT(255)</f>
        <v>0.299636646248317</v>
      </c>
      <c r="F1614" s="3" t="n">
        <v>34598</v>
      </c>
      <c r="G1614" s="0" t="n">
        <v>10.625</v>
      </c>
      <c r="H1614" s="0" t="n">
        <f aca="false">+LN(G1614/G1613)</f>
        <v>-0.0374997761767642</v>
      </c>
      <c r="I1614" s="0" t="n">
        <f aca="false">+STDEV(H1525:H1614)*SQRT(255)</f>
        <v>0.512853229684185</v>
      </c>
      <c r="K1614" s="3" t="n">
        <v>34283</v>
      </c>
      <c r="L1614" s="0" t="n">
        <v>12.788</v>
      </c>
      <c r="M1614" s="0" t="n">
        <f aca="false">+LN(L1614/L1613)</f>
        <v>0.0144930073025668</v>
      </c>
      <c r="N1614" s="0" t="n">
        <f aca="false">+STDEV(M1525:M1614)*SQRT(255)</f>
        <v>0.211669182366993</v>
      </c>
    </row>
    <row r="1615" customFormat="false" ht="12.75" hidden="false" customHeight="false" outlineLevel="0" collapsed="false">
      <c r="A1615" s="3" t="n">
        <v>34284</v>
      </c>
      <c r="B1615" s="0" t="n">
        <v>26.125</v>
      </c>
      <c r="C1615" s="0" t="n">
        <f aca="false">+LN(B1615/B1614)</f>
        <v>-0.0142520227072015</v>
      </c>
      <c r="D1615" s="0" t="n">
        <f aca="false">+STDEV(C1526:C1615)*SQRT(255)</f>
        <v>0.299737583792734</v>
      </c>
      <c r="F1615" s="3" t="n">
        <v>34599</v>
      </c>
      <c r="G1615" s="0" t="n">
        <v>10.625</v>
      </c>
      <c r="H1615" s="0" t="n">
        <f aca="false">+LN(G1615/G1614)</f>
        <v>0</v>
      </c>
      <c r="I1615" s="0" t="n">
        <f aca="false">+STDEV(H1526:H1615)*SQRT(255)</f>
        <v>0.51202743459628</v>
      </c>
      <c r="K1615" s="3" t="n">
        <v>34284</v>
      </c>
      <c r="L1615" s="0" t="n">
        <v>12.604</v>
      </c>
      <c r="M1615" s="0" t="n">
        <f aca="false">+LN(L1615/L1614)</f>
        <v>-0.014493007302567</v>
      </c>
      <c r="N1615" s="0" t="n">
        <f aca="false">+STDEV(M1526:M1615)*SQRT(255)</f>
        <v>0.213010848425279</v>
      </c>
    </row>
    <row r="1616" customFormat="false" ht="12.75" hidden="false" customHeight="false" outlineLevel="0" collapsed="false">
      <c r="A1616" s="3" t="n">
        <v>34285</v>
      </c>
      <c r="B1616" s="0" t="n">
        <v>26.125</v>
      </c>
      <c r="C1616" s="0" t="n">
        <f aca="false">+LN(B1616/B1615)</f>
        <v>0</v>
      </c>
      <c r="D1616" s="0" t="n">
        <f aca="false">+STDEV(C1527:C1616)*SQRT(255)</f>
        <v>0.299182612878983</v>
      </c>
      <c r="F1616" s="3" t="n">
        <v>34600</v>
      </c>
      <c r="G1616" s="0" t="n">
        <v>10.781</v>
      </c>
      <c r="H1616" s="0" t="n">
        <f aca="false">+LN(G1616/G1615)</f>
        <v>0.0145756107465005</v>
      </c>
      <c r="I1616" s="0" t="n">
        <f aca="false">+STDEV(H1527:H1616)*SQRT(255)</f>
        <v>0.509318435878469</v>
      </c>
      <c r="K1616" s="3" t="n">
        <v>34285</v>
      </c>
      <c r="L1616" s="0" t="n">
        <v>12.604</v>
      </c>
      <c r="M1616" s="0" t="n">
        <f aca="false">+LN(L1616/L1615)</f>
        <v>0</v>
      </c>
      <c r="N1616" s="0" t="n">
        <f aca="false">+STDEV(M1527:M1616)*SQRT(255)</f>
        <v>0.212917245776793</v>
      </c>
    </row>
    <row r="1617" customFormat="false" ht="12.75" hidden="false" customHeight="false" outlineLevel="0" collapsed="false">
      <c r="A1617" s="3" t="n">
        <v>34288</v>
      </c>
      <c r="B1617" s="0" t="n">
        <v>26.125</v>
      </c>
      <c r="C1617" s="0" t="n">
        <f aca="false">+LN(B1617/B1616)</f>
        <v>0</v>
      </c>
      <c r="D1617" s="0" t="n">
        <f aca="false">+STDEV(C1528:C1617)*SQRT(255)</f>
        <v>0.298217157363789</v>
      </c>
      <c r="F1617" s="3" t="n">
        <v>34603</v>
      </c>
      <c r="G1617" s="0" t="n">
        <v>11.188</v>
      </c>
      <c r="H1617" s="0" t="n">
        <f aca="false">+LN(G1617/G1616)</f>
        <v>0.0370564497827324</v>
      </c>
      <c r="I1617" s="0" t="n">
        <f aca="false">+STDEV(H1528:H1617)*SQRT(255)</f>
        <v>0.475354772043157</v>
      </c>
      <c r="K1617" s="3" t="n">
        <v>34288</v>
      </c>
      <c r="L1617" s="0" t="n">
        <v>12.604</v>
      </c>
      <c r="M1617" s="0" t="n">
        <f aca="false">+LN(L1617/L1616)</f>
        <v>0</v>
      </c>
      <c r="N1617" s="0" t="n">
        <f aca="false">+STDEV(M1528:M1617)*SQRT(255)</f>
        <v>0.212820896247027</v>
      </c>
    </row>
    <row r="1618" customFormat="false" ht="12.75" hidden="false" customHeight="false" outlineLevel="0" collapsed="false">
      <c r="A1618" s="3" t="n">
        <v>34289</v>
      </c>
      <c r="B1618" s="0" t="n">
        <v>25.75</v>
      </c>
      <c r="C1618" s="0" t="n">
        <f aca="false">+LN(B1618/B1617)</f>
        <v>-0.0144580831752299</v>
      </c>
      <c r="D1618" s="0" t="n">
        <f aca="false">+STDEV(C1529:C1618)*SQRT(255)</f>
        <v>0.296524871465868</v>
      </c>
      <c r="F1618" s="3" t="n">
        <v>34604</v>
      </c>
      <c r="G1618" s="0" t="n">
        <v>11.156</v>
      </c>
      <c r="H1618" s="0" t="n">
        <f aca="false">+LN(G1618/G1617)</f>
        <v>-0.00286430557447081</v>
      </c>
      <c r="I1618" s="0" t="n">
        <f aca="false">+STDEV(H1529:H1618)*SQRT(255)</f>
        <v>0.460473164075152</v>
      </c>
      <c r="K1618" s="3" t="n">
        <v>34289</v>
      </c>
      <c r="L1618" s="0" t="n">
        <v>12.604</v>
      </c>
      <c r="M1618" s="0" t="n">
        <f aca="false">+LN(L1618/L1617)</f>
        <v>0</v>
      </c>
      <c r="N1618" s="0" t="n">
        <f aca="false">+STDEV(M1529:M1618)*SQRT(255)</f>
        <v>0.212734609538789</v>
      </c>
    </row>
    <row r="1619" customFormat="false" ht="12.75" hidden="false" customHeight="false" outlineLevel="0" collapsed="false">
      <c r="A1619" s="3" t="n">
        <v>34290</v>
      </c>
      <c r="B1619" s="0" t="n">
        <v>24.875</v>
      </c>
      <c r="C1619" s="0" t="n">
        <f aca="false">+LN(B1619/B1618)</f>
        <v>-0.0345713440650887</v>
      </c>
      <c r="D1619" s="0" t="n">
        <f aca="false">+STDEV(C1530:C1619)*SQRT(255)</f>
        <v>0.300554539878881</v>
      </c>
      <c r="F1619" s="3" t="n">
        <v>34605</v>
      </c>
      <c r="G1619" s="0" t="n">
        <v>11.313</v>
      </c>
      <c r="H1619" s="0" t="n">
        <f aca="false">+LN(G1619/G1618)</f>
        <v>0.0139750371790872</v>
      </c>
      <c r="I1619" s="0" t="n">
        <f aca="false">+STDEV(H1530:H1619)*SQRT(255)</f>
        <v>0.454857422163702</v>
      </c>
      <c r="K1619" s="3" t="n">
        <v>34290</v>
      </c>
      <c r="L1619" s="0" t="n">
        <v>12.374</v>
      </c>
      <c r="M1619" s="0" t="n">
        <f aca="false">+LN(L1619/L1618)</f>
        <v>-0.018416726786231</v>
      </c>
      <c r="N1619" s="0" t="n">
        <f aca="false">+STDEV(M1530:M1619)*SQRT(255)</f>
        <v>0.214916034982805</v>
      </c>
    </row>
    <row r="1620" customFormat="false" ht="12.75" hidden="false" customHeight="false" outlineLevel="0" collapsed="false">
      <c r="A1620" s="3" t="n">
        <v>34291</v>
      </c>
      <c r="B1620" s="0" t="n">
        <v>24.875</v>
      </c>
      <c r="C1620" s="0" t="n">
        <f aca="false">+LN(B1620/B1619)</f>
        <v>0</v>
      </c>
      <c r="D1620" s="0" t="n">
        <f aca="false">+STDEV(C1531:C1620)*SQRT(255)</f>
        <v>0.299530989561778</v>
      </c>
      <c r="F1620" s="3" t="n">
        <v>34606</v>
      </c>
      <c r="G1620" s="0" t="n">
        <v>11.125</v>
      </c>
      <c r="H1620" s="0" t="n">
        <f aca="false">+LN(G1620/G1619)</f>
        <v>-0.0167576788920258</v>
      </c>
      <c r="I1620" s="0" t="n">
        <f aca="false">+STDEV(H1531:H1620)*SQRT(255)</f>
        <v>0.452780201122842</v>
      </c>
      <c r="K1620" s="3" t="n">
        <v>34291</v>
      </c>
      <c r="L1620" s="0" t="n">
        <v>12.512</v>
      </c>
      <c r="M1620" s="0" t="n">
        <f aca="false">+LN(L1620/L1619)</f>
        <v>0.0110906866941581</v>
      </c>
      <c r="N1620" s="0" t="n">
        <f aca="false">+STDEV(M1531:M1620)*SQRT(255)</f>
        <v>0.214928114978738</v>
      </c>
    </row>
    <row r="1621" customFormat="false" ht="12.75" hidden="false" customHeight="false" outlineLevel="0" collapsed="false">
      <c r="A1621" s="3" t="n">
        <v>34292</v>
      </c>
      <c r="B1621" s="0" t="n">
        <v>25.375</v>
      </c>
      <c r="C1621" s="0" t="n">
        <f aca="false">+LN(B1621/B1620)</f>
        <v>0.019901154317295</v>
      </c>
      <c r="D1621" s="0" t="n">
        <f aca="false">+STDEV(C1532:C1621)*SQRT(255)</f>
        <v>0.300679715201107</v>
      </c>
      <c r="F1621" s="3" t="n">
        <v>34607</v>
      </c>
      <c r="G1621" s="0" t="n">
        <v>11.031</v>
      </c>
      <c r="H1621" s="0" t="n">
        <f aca="false">+LN(G1621/G1620)</f>
        <v>-0.00848533706505916</v>
      </c>
      <c r="I1621" s="0" t="n">
        <f aca="false">+STDEV(H1532:H1621)*SQRT(255)</f>
        <v>0.448535347594029</v>
      </c>
      <c r="K1621" s="3" t="n">
        <v>34292</v>
      </c>
      <c r="L1621" s="0" t="n">
        <v>12.328</v>
      </c>
      <c r="M1621" s="0" t="n">
        <f aca="false">+LN(L1621/L1620)</f>
        <v>-0.0148150857851407</v>
      </c>
      <c r="N1621" s="0" t="n">
        <f aca="false">+STDEV(M1532:M1621)*SQRT(255)</f>
        <v>0.216276417496761</v>
      </c>
    </row>
    <row r="1622" customFormat="false" ht="12.75" hidden="false" customHeight="false" outlineLevel="0" collapsed="false">
      <c r="A1622" s="3" t="n">
        <v>34295</v>
      </c>
      <c r="B1622" s="0" t="n">
        <v>24.75</v>
      </c>
      <c r="C1622" s="0" t="n">
        <f aca="false">+LN(B1622/B1621)</f>
        <v>-0.0249389483472521</v>
      </c>
      <c r="D1622" s="0" t="n">
        <f aca="false">+STDEV(C1533:C1622)*SQRT(255)</f>
        <v>0.302064130038751</v>
      </c>
      <c r="F1622" s="3" t="n">
        <v>34610</v>
      </c>
      <c r="G1622" s="0" t="n">
        <v>11.063</v>
      </c>
      <c r="H1622" s="0" t="n">
        <f aca="false">+LN(G1622/G1621)</f>
        <v>0.00289671606552921</v>
      </c>
      <c r="I1622" s="0" t="n">
        <f aca="false">+STDEV(H1533:H1622)*SQRT(255)</f>
        <v>0.448533817590277</v>
      </c>
      <c r="K1622" s="3" t="n">
        <v>34295</v>
      </c>
      <c r="L1622" s="0" t="n">
        <v>11.914</v>
      </c>
      <c r="M1622" s="0" t="n">
        <f aca="false">+LN(L1622/L1621)</f>
        <v>-0.0341589188113189</v>
      </c>
      <c r="N1622" s="0" t="n">
        <f aca="false">+STDEV(M1533:M1622)*SQRT(255)</f>
        <v>0.222395175324421</v>
      </c>
    </row>
    <row r="1623" customFormat="false" ht="12.75" hidden="false" customHeight="false" outlineLevel="0" collapsed="false">
      <c r="A1623" s="3" t="n">
        <v>34296</v>
      </c>
      <c r="B1623" s="0" t="n">
        <v>25</v>
      </c>
      <c r="C1623" s="0" t="n">
        <f aca="false">+LN(B1623/B1622)</f>
        <v>0.0100503358535015</v>
      </c>
      <c r="D1623" s="0" t="n">
        <f aca="false">+STDEV(C1534:C1623)*SQRT(255)</f>
        <v>0.299009874664537</v>
      </c>
      <c r="F1623" s="3" t="n">
        <v>34611</v>
      </c>
      <c r="G1623" s="0" t="n">
        <v>10.625</v>
      </c>
      <c r="H1623" s="0" t="n">
        <f aca="false">+LN(G1623/G1622)</f>
        <v>-0.0403964922422933</v>
      </c>
      <c r="I1623" s="0" t="n">
        <f aca="false">+STDEV(H1534:H1623)*SQRT(255)</f>
        <v>0.454053274020195</v>
      </c>
      <c r="K1623" s="3" t="n">
        <v>34296</v>
      </c>
      <c r="L1623" s="0" t="n">
        <v>12.236</v>
      </c>
      <c r="M1623" s="0" t="n">
        <f aca="false">+LN(L1623/L1622)</f>
        <v>0.0266682470821615</v>
      </c>
      <c r="N1623" s="0" t="n">
        <f aca="false">+STDEV(M1534:M1623)*SQRT(255)</f>
        <v>0.226928305830856</v>
      </c>
    </row>
    <row r="1624" customFormat="false" ht="12.75" hidden="false" customHeight="false" outlineLevel="0" collapsed="false">
      <c r="A1624" s="3" t="n">
        <v>34297</v>
      </c>
      <c r="B1624" s="0" t="n">
        <v>24.875</v>
      </c>
      <c r="C1624" s="0" t="n">
        <f aca="false">+LN(B1624/B1623)</f>
        <v>-0.00501254182354429</v>
      </c>
      <c r="D1624" s="0" t="n">
        <f aca="false">+STDEV(C1535:C1624)*SQRT(255)</f>
        <v>0.296479910703386</v>
      </c>
      <c r="F1624" s="3" t="n">
        <v>34612</v>
      </c>
      <c r="G1624" s="0" t="n">
        <v>10.438</v>
      </c>
      <c r="H1624" s="0" t="n">
        <f aca="false">+LN(G1624/G1623)</f>
        <v>-0.017756721589259</v>
      </c>
      <c r="I1624" s="0" t="n">
        <f aca="false">+STDEV(H1535:H1624)*SQRT(255)</f>
        <v>0.455158743565198</v>
      </c>
      <c r="K1624" s="3" t="n">
        <v>34297</v>
      </c>
      <c r="L1624" s="0" t="n">
        <v>12.466</v>
      </c>
      <c r="M1624" s="0" t="n">
        <f aca="false">+LN(L1624/L1623)</f>
        <v>0.0186225120980016</v>
      </c>
      <c r="N1624" s="0" t="n">
        <f aca="false">+STDEV(M1535:M1624)*SQRT(255)</f>
        <v>0.220621201652807</v>
      </c>
    </row>
    <row r="1625" customFormat="false" ht="12.75" hidden="false" customHeight="false" outlineLevel="0" collapsed="false">
      <c r="A1625" s="3" t="n">
        <v>34299</v>
      </c>
      <c r="B1625" s="0" t="n">
        <v>25.125</v>
      </c>
      <c r="C1625" s="0" t="n">
        <f aca="false">+LN(B1625/B1624)</f>
        <v>0.0100000833345834</v>
      </c>
      <c r="D1625" s="0" t="n">
        <f aca="false">+STDEV(C1536:C1625)*SQRT(255)</f>
        <v>0.296980200653065</v>
      </c>
      <c r="F1625" s="3" t="n">
        <v>34613</v>
      </c>
      <c r="G1625" s="0" t="n">
        <v>10.125</v>
      </c>
      <c r="H1625" s="0" t="n">
        <f aca="false">+LN(G1625/G1624)</f>
        <v>-0.0304453802286187</v>
      </c>
      <c r="I1625" s="0" t="n">
        <f aca="false">+STDEV(H1536:H1625)*SQRT(255)</f>
        <v>0.451163316588834</v>
      </c>
      <c r="K1625" s="3" t="n">
        <v>34299</v>
      </c>
      <c r="L1625" s="0" t="n">
        <v>12.65</v>
      </c>
      <c r="M1625" s="0" t="n">
        <f aca="false">+LN(L1625/L1624)</f>
        <v>0.0146522767868704</v>
      </c>
      <c r="N1625" s="0" t="n">
        <f aca="false">+STDEV(M1536:M1625)*SQRT(255)</f>
        <v>0.221972002275136</v>
      </c>
    </row>
    <row r="1626" customFormat="false" ht="12.75" hidden="false" customHeight="false" outlineLevel="0" collapsed="false">
      <c r="A1626" s="3" t="n">
        <v>34302</v>
      </c>
      <c r="B1626" s="0" t="n">
        <v>24.875</v>
      </c>
      <c r="C1626" s="0" t="n">
        <f aca="false">+LN(B1626/B1625)</f>
        <v>-0.0100000833345833</v>
      </c>
      <c r="D1626" s="0" t="n">
        <f aca="false">+STDEV(C1537:C1626)*SQRT(255)</f>
        <v>0.293437033713409</v>
      </c>
      <c r="F1626" s="3" t="n">
        <v>34614</v>
      </c>
      <c r="G1626" s="0" t="n">
        <v>10.5</v>
      </c>
      <c r="H1626" s="0" t="n">
        <f aca="false">+LN(G1626/G1625)</f>
        <v>0.0363676441708748</v>
      </c>
      <c r="I1626" s="0" t="n">
        <f aca="false">+STDEV(H1537:H1626)*SQRT(255)</f>
        <v>0.4508836827775</v>
      </c>
      <c r="K1626" s="3" t="n">
        <v>34302</v>
      </c>
      <c r="L1626" s="0" t="n">
        <v>12.328</v>
      </c>
      <c r="M1626" s="0" t="n">
        <f aca="false">+LN(L1626/L1625)</f>
        <v>-0.0257841171557147</v>
      </c>
      <c r="N1626" s="0" t="n">
        <f aca="false">+STDEV(M1537:M1626)*SQRT(255)</f>
        <v>0.226039215446031</v>
      </c>
    </row>
    <row r="1627" customFormat="false" ht="12.75" hidden="false" customHeight="false" outlineLevel="0" collapsed="false">
      <c r="A1627" s="3" t="n">
        <v>34303</v>
      </c>
      <c r="B1627" s="0" t="n">
        <v>24.375</v>
      </c>
      <c r="C1627" s="0" t="n">
        <f aca="false">+LN(B1627/B1626)</f>
        <v>-0.0203052661607456</v>
      </c>
      <c r="D1627" s="0" t="n">
        <f aca="false">+STDEV(C1538:C1627)*SQRT(255)</f>
        <v>0.294581310383819</v>
      </c>
      <c r="F1627" s="3" t="n">
        <v>34617</v>
      </c>
      <c r="G1627" s="0" t="n">
        <v>10.688</v>
      </c>
      <c r="H1627" s="0" t="n">
        <f aca="false">+LN(G1627/G1626)</f>
        <v>0.0177463596308122</v>
      </c>
      <c r="I1627" s="0" t="n">
        <f aca="false">+STDEV(H1538:H1627)*SQRT(255)</f>
        <v>0.451217529593863</v>
      </c>
      <c r="K1627" s="3" t="n">
        <v>34303</v>
      </c>
      <c r="L1627" s="0" t="n">
        <v>12.052</v>
      </c>
      <c r="M1627" s="0" t="n">
        <f aca="false">+LN(L1627/L1626)</f>
        <v>-0.0226424767497598</v>
      </c>
      <c r="N1627" s="0" t="n">
        <f aca="false">+STDEV(M1538:M1627)*SQRT(255)</f>
        <v>0.229044164337001</v>
      </c>
    </row>
    <row r="1628" customFormat="false" ht="12.75" hidden="false" customHeight="false" outlineLevel="0" collapsed="false">
      <c r="A1628" s="3" t="n">
        <v>34304</v>
      </c>
      <c r="B1628" s="0" t="n">
        <v>24.375</v>
      </c>
      <c r="C1628" s="0" t="n">
        <f aca="false">+LN(B1628/B1627)</f>
        <v>0</v>
      </c>
      <c r="D1628" s="0" t="n">
        <f aca="false">+STDEV(C1539:C1628)*SQRT(255)</f>
        <v>0.29440954040621</v>
      </c>
      <c r="F1628" s="3" t="n">
        <v>34618</v>
      </c>
      <c r="G1628" s="0" t="n">
        <v>10.875</v>
      </c>
      <c r="H1628" s="0" t="n">
        <f aca="false">+LN(G1628/G1627)</f>
        <v>0.0173449601804579</v>
      </c>
      <c r="I1628" s="0" t="n">
        <f aca="false">+STDEV(H1539:H1628)*SQRT(255)</f>
        <v>0.451525027087057</v>
      </c>
      <c r="K1628" s="3" t="n">
        <v>34304</v>
      </c>
      <c r="L1628" s="0" t="n">
        <v>11.684</v>
      </c>
      <c r="M1628" s="0" t="n">
        <f aca="false">+LN(L1628/L1627)</f>
        <v>-0.0310102367425603</v>
      </c>
      <c r="N1628" s="0" t="n">
        <f aca="false">+STDEV(M1539:M1628)*SQRT(255)</f>
        <v>0.229297665205391</v>
      </c>
    </row>
    <row r="1629" customFormat="false" ht="12.75" hidden="false" customHeight="false" outlineLevel="0" collapsed="false">
      <c r="A1629" s="3" t="n">
        <v>34305</v>
      </c>
      <c r="B1629" s="0" t="n">
        <v>24.5</v>
      </c>
      <c r="C1629" s="0" t="n">
        <f aca="false">+LN(B1629/B1628)</f>
        <v>0.00511510066677041</v>
      </c>
      <c r="D1629" s="0" t="n">
        <f aca="false">+STDEV(C1540:C1629)*SQRT(255)</f>
        <v>0.294049747569472</v>
      </c>
      <c r="F1629" s="3" t="n">
        <v>34619</v>
      </c>
      <c r="G1629" s="0" t="n">
        <v>11.25</v>
      </c>
      <c r="H1629" s="0" t="n">
        <f aca="false">+LN(G1629/G1628)</f>
        <v>0.0339015516756814</v>
      </c>
      <c r="I1629" s="0" t="n">
        <f aca="false">+STDEV(H1540:H1629)*SQRT(255)</f>
        <v>0.453891511466746</v>
      </c>
      <c r="K1629" s="3" t="n">
        <v>34305</v>
      </c>
      <c r="L1629" s="0" t="n">
        <v>11.914</v>
      </c>
      <c r="M1629" s="0" t="n">
        <f aca="false">+LN(L1629/L1628)</f>
        <v>0.0194937946810011</v>
      </c>
      <c r="N1629" s="0" t="n">
        <f aca="false">+STDEV(M1540:M1629)*SQRT(255)</f>
        <v>0.231418487439789</v>
      </c>
    </row>
    <row r="1630" customFormat="false" ht="12.75" hidden="false" customHeight="false" outlineLevel="0" collapsed="false">
      <c r="A1630" s="3" t="n">
        <v>34306</v>
      </c>
      <c r="B1630" s="0" t="n">
        <v>24.75</v>
      </c>
      <c r="C1630" s="0" t="n">
        <f aca="false">+LN(B1630/B1629)</f>
        <v>0.0101523714640179</v>
      </c>
      <c r="D1630" s="0" t="n">
        <f aca="false">+STDEV(C1541:C1630)*SQRT(255)</f>
        <v>0.29448772729659</v>
      </c>
      <c r="F1630" s="3" t="n">
        <v>34620</v>
      </c>
      <c r="G1630" s="0" t="n">
        <v>11.219</v>
      </c>
      <c r="H1630" s="0" t="n">
        <f aca="false">+LN(G1630/G1629)</f>
        <v>-0.00275935908760158</v>
      </c>
      <c r="I1630" s="0" t="n">
        <f aca="false">+STDEV(H1541:H1630)*SQRT(255)</f>
        <v>0.453958457729886</v>
      </c>
      <c r="K1630" s="3" t="n">
        <v>34306</v>
      </c>
      <c r="L1630" s="0" t="n">
        <v>12.098</v>
      </c>
      <c r="M1630" s="0" t="n">
        <f aca="false">+LN(L1630/L1629)</f>
        <v>0.015325970478227</v>
      </c>
      <c r="N1630" s="0" t="n">
        <f aca="false">+STDEV(M1541:M1630)*SQRT(255)</f>
        <v>0.231678302154391</v>
      </c>
    </row>
    <row r="1631" customFormat="false" ht="12.75" hidden="false" customHeight="false" outlineLevel="0" collapsed="false">
      <c r="A1631" s="3" t="n">
        <v>34309</v>
      </c>
      <c r="B1631" s="0" t="n">
        <v>25.375</v>
      </c>
      <c r="C1631" s="0" t="n">
        <f aca="false">+LN(B1631/B1630)</f>
        <v>0.0249389483472521</v>
      </c>
      <c r="D1631" s="0" t="n">
        <f aca="false">+STDEV(C1542:C1631)*SQRT(255)</f>
        <v>0.297572674620856</v>
      </c>
      <c r="F1631" s="3" t="n">
        <v>34621</v>
      </c>
      <c r="G1631" s="0" t="n">
        <v>11.25</v>
      </c>
      <c r="H1631" s="0" t="n">
        <f aca="false">+LN(G1631/G1630)</f>
        <v>0.00275935908760154</v>
      </c>
      <c r="I1631" s="0" t="n">
        <f aca="false">+STDEV(H1542:H1631)*SQRT(255)</f>
        <v>0.453939572329463</v>
      </c>
      <c r="K1631" s="3" t="n">
        <v>34309</v>
      </c>
      <c r="L1631" s="0" t="n">
        <v>12.236</v>
      </c>
      <c r="M1631" s="0" t="n">
        <f aca="false">+LN(L1631/L1630)</f>
        <v>0.0113422766039345</v>
      </c>
      <c r="N1631" s="0" t="n">
        <f aca="false">+STDEV(M1542:M1631)*SQRT(255)</f>
        <v>0.231821874279981</v>
      </c>
    </row>
    <row r="1632" customFormat="false" ht="12.75" hidden="false" customHeight="false" outlineLevel="0" collapsed="false">
      <c r="A1632" s="3" t="n">
        <v>34310</v>
      </c>
      <c r="B1632" s="0" t="n">
        <v>25</v>
      </c>
      <c r="C1632" s="0" t="n">
        <f aca="false">+LN(B1632/B1631)</f>
        <v>-0.0148886124937506</v>
      </c>
      <c r="D1632" s="0" t="n">
        <f aca="false">+STDEV(C1543:C1632)*SQRT(255)</f>
        <v>0.29818800850309</v>
      </c>
      <c r="F1632" s="3" t="n">
        <v>34624</v>
      </c>
      <c r="G1632" s="0" t="n">
        <v>11.125</v>
      </c>
      <c r="H1632" s="0" t="n">
        <f aca="false">+LN(G1632/G1631)</f>
        <v>-0.0111733005981252</v>
      </c>
      <c r="I1632" s="0" t="n">
        <f aca="false">+STDEV(H1543:H1632)*SQRT(255)</f>
        <v>0.45450368800575</v>
      </c>
      <c r="K1632" s="3" t="n">
        <v>34310</v>
      </c>
      <c r="L1632" s="0" t="n">
        <v>11.914</v>
      </c>
      <c r="M1632" s="0" t="n">
        <f aca="false">+LN(L1632/L1631)</f>
        <v>-0.0266682470821614</v>
      </c>
      <c r="N1632" s="0" t="n">
        <f aca="false">+STDEV(M1543:M1632)*SQRT(255)</f>
        <v>0.235307613810949</v>
      </c>
    </row>
    <row r="1633" customFormat="false" ht="12.75" hidden="false" customHeight="false" outlineLevel="0" collapsed="false">
      <c r="A1633" s="3" t="n">
        <v>34311</v>
      </c>
      <c r="B1633" s="0" t="n">
        <v>24.5</v>
      </c>
      <c r="C1633" s="0" t="n">
        <f aca="false">+LN(B1633/B1632)</f>
        <v>-0.0202027073175195</v>
      </c>
      <c r="D1633" s="0" t="n">
        <f aca="false">+STDEV(C1544:C1633)*SQRT(255)</f>
        <v>0.297198919329132</v>
      </c>
      <c r="F1633" s="3" t="n">
        <v>34625</v>
      </c>
      <c r="G1633" s="0" t="n">
        <v>11.125</v>
      </c>
      <c r="H1633" s="0" t="n">
        <f aca="false">+LN(G1633/G1632)</f>
        <v>0</v>
      </c>
      <c r="I1633" s="0" t="n">
        <f aca="false">+STDEV(H1544:H1633)*SQRT(255)</f>
        <v>0.451546613775821</v>
      </c>
      <c r="K1633" s="3" t="n">
        <v>34311</v>
      </c>
      <c r="L1633" s="0" t="n">
        <v>11.776</v>
      </c>
      <c r="M1633" s="0" t="n">
        <f aca="false">+LN(L1633/L1632)</f>
        <v>-0.0116506172199753</v>
      </c>
      <c r="N1633" s="0" t="n">
        <f aca="false">+STDEV(M1544:M1633)*SQRT(255)</f>
        <v>0.235956631530586</v>
      </c>
    </row>
    <row r="1634" customFormat="false" ht="12.75" hidden="false" customHeight="false" outlineLevel="0" collapsed="false">
      <c r="A1634" s="3" t="n">
        <v>34312</v>
      </c>
      <c r="B1634" s="0" t="n">
        <v>24.375</v>
      </c>
      <c r="C1634" s="0" t="n">
        <f aca="false">+LN(B1634/B1633)</f>
        <v>-0.00511510066677038</v>
      </c>
      <c r="D1634" s="0" t="n">
        <f aca="false">+STDEV(C1545:C1634)*SQRT(255)</f>
        <v>0.297220373970805</v>
      </c>
      <c r="F1634" s="3" t="n">
        <v>34626</v>
      </c>
      <c r="G1634" s="0" t="n">
        <v>11.188</v>
      </c>
      <c r="H1634" s="0" t="n">
        <f aca="false">+LN(G1634/G1633)</f>
        <v>0.00564694728740936</v>
      </c>
      <c r="I1634" s="0" t="n">
        <f aca="false">+STDEV(H1545:H1634)*SQRT(255)</f>
        <v>0.4392579119446</v>
      </c>
      <c r="K1634" s="3" t="n">
        <v>34312</v>
      </c>
      <c r="L1634" s="0" t="n">
        <v>11.868</v>
      </c>
      <c r="M1634" s="0" t="n">
        <f aca="false">+LN(L1634/L1633)</f>
        <v>0.00778214044205495</v>
      </c>
      <c r="N1634" s="0" t="n">
        <f aca="false">+STDEV(M1545:M1634)*SQRT(255)</f>
        <v>0.23545008733432</v>
      </c>
    </row>
    <row r="1635" customFormat="false" ht="12.75" hidden="false" customHeight="false" outlineLevel="0" collapsed="false">
      <c r="A1635" s="3" t="n">
        <v>34313</v>
      </c>
      <c r="B1635" s="0" t="n">
        <v>24.875</v>
      </c>
      <c r="C1635" s="0" t="n">
        <f aca="false">+LN(B1635/B1634)</f>
        <v>0.0203052661607455</v>
      </c>
      <c r="D1635" s="0" t="n">
        <f aca="false">+STDEV(C1546:C1635)*SQRT(255)</f>
        <v>0.299360791690605</v>
      </c>
      <c r="F1635" s="3" t="n">
        <v>34627</v>
      </c>
      <c r="G1635" s="0" t="n">
        <v>11.125</v>
      </c>
      <c r="H1635" s="0" t="n">
        <f aca="false">+LN(G1635/G1634)</f>
        <v>-0.00564694728740942</v>
      </c>
      <c r="I1635" s="0" t="n">
        <f aca="false">+STDEV(H1546:H1635)*SQRT(255)</f>
        <v>0.439134302129077</v>
      </c>
      <c r="K1635" s="3" t="n">
        <v>34313</v>
      </c>
      <c r="L1635" s="0" t="n">
        <v>12.052</v>
      </c>
      <c r="M1635" s="0" t="n">
        <f aca="false">+LN(L1635/L1634)</f>
        <v>0.0153849188394795</v>
      </c>
      <c r="N1635" s="0" t="n">
        <f aca="false">+STDEV(M1546:M1635)*SQRT(255)</f>
        <v>0.235717914417882</v>
      </c>
    </row>
    <row r="1636" customFormat="false" ht="12.75" hidden="false" customHeight="false" outlineLevel="0" collapsed="false">
      <c r="A1636" s="3" t="n">
        <v>34316</v>
      </c>
      <c r="B1636" s="0" t="n">
        <v>25.75</v>
      </c>
      <c r="C1636" s="0" t="n">
        <f aca="false">+LN(B1636/B1635)</f>
        <v>0.0345713440650887</v>
      </c>
      <c r="D1636" s="0" t="n">
        <f aca="false">+STDEV(C1547:C1636)*SQRT(255)</f>
        <v>0.304522310254958</v>
      </c>
      <c r="F1636" s="3" t="n">
        <v>34628</v>
      </c>
      <c r="G1636" s="0" t="n">
        <v>10.969</v>
      </c>
      <c r="H1636" s="0" t="n">
        <f aca="false">+LN(G1636/G1635)</f>
        <v>-0.0141217156231069</v>
      </c>
      <c r="I1636" s="0" t="n">
        <f aca="false">+STDEV(H1547:H1636)*SQRT(255)</f>
        <v>0.440062679651982</v>
      </c>
      <c r="K1636" s="3" t="n">
        <v>34316</v>
      </c>
      <c r="L1636" s="0" t="n">
        <v>11.96</v>
      </c>
      <c r="M1636" s="0" t="n">
        <f aca="false">+LN(L1636/L1635)</f>
        <v>-0.00766287274556903</v>
      </c>
      <c r="N1636" s="0" t="n">
        <f aca="false">+STDEV(M1547:M1636)*SQRT(255)</f>
        <v>0.235443589797147</v>
      </c>
    </row>
    <row r="1637" customFormat="false" ht="12.75" hidden="false" customHeight="false" outlineLevel="0" collapsed="false">
      <c r="A1637" s="3" t="n">
        <v>34317</v>
      </c>
      <c r="B1637" s="0" t="n">
        <v>25.25</v>
      </c>
      <c r="C1637" s="0" t="n">
        <f aca="false">+LN(B1637/B1636)</f>
        <v>-0.0196084713883763</v>
      </c>
      <c r="D1637" s="0" t="n">
        <f aca="false">+STDEV(C1548:C1637)*SQRT(255)</f>
        <v>0.305448576999475</v>
      </c>
      <c r="F1637" s="3" t="n">
        <v>34631</v>
      </c>
      <c r="G1637" s="0" t="n">
        <v>10.938</v>
      </c>
      <c r="H1637" s="0" t="n">
        <f aca="false">+LN(G1637/G1636)</f>
        <v>-0.00283014750461597</v>
      </c>
      <c r="I1637" s="0" t="n">
        <f aca="false">+STDEV(H1548:H1637)*SQRT(255)</f>
        <v>0.432000450545801</v>
      </c>
      <c r="K1637" s="3" t="n">
        <v>34317</v>
      </c>
      <c r="L1637" s="0" t="n">
        <v>11.914</v>
      </c>
      <c r="M1637" s="0" t="n">
        <f aca="false">+LN(L1637/L1636)</f>
        <v>-0.00385356931599008</v>
      </c>
      <c r="N1637" s="0" t="n">
        <f aca="false">+STDEV(M1548:M1637)*SQRT(255)</f>
        <v>0.235454560399894</v>
      </c>
    </row>
    <row r="1638" customFormat="false" ht="12.75" hidden="false" customHeight="false" outlineLevel="0" collapsed="false">
      <c r="A1638" s="3" t="n">
        <v>34318</v>
      </c>
      <c r="B1638" s="0" t="n">
        <v>25.625</v>
      </c>
      <c r="C1638" s="0" t="n">
        <f aca="false">+LN(B1638/B1637)</f>
        <v>0.0147422817372034</v>
      </c>
      <c r="D1638" s="0" t="n">
        <f aca="false">+STDEV(C1549:C1638)*SQRT(255)</f>
        <v>0.305976385372058</v>
      </c>
      <c r="F1638" s="3" t="n">
        <v>34632</v>
      </c>
      <c r="G1638" s="0" t="n">
        <v>10.75</v>
      </c>
      <c r="H1638" s="0" t="n">
        <f aca="false">+LN(G1638/G1637)</f>
        <v>-0.0173372103509092</v>
      </c>
      <c r="I1638" s="0" t="n">
        <f aca="false">+STDEV(H1549:H1638)*SQRT(255)</f>
        <v>0.42916705341535</v>
      </c>
      <c r="K1638" s="3" t="n">
        <v>34318</v>
      </c>
      <c r="L1638" s="0" t="n">
        <v>11.914</v>
      </c>
      <c r="M1638" s="0" t="n">
        <f aca="false">+LN(L1638/L1637)</f>
        <v>0</v>
      </c>
      <c r="N1638" s="0" t="n">
        <f aca="false">+STDEV(M1549:M1638)*SQRT(255)</f>
        <v>0.235454560399895</v>
      </c>
    </row>
    <row r="1639" customFormat="false" ht="12.75" hidden="false" customHeight="false" outlineLevel="0" collapsed="false">
      <c r="A1639" s="3" t="n">
        <v>34319</v>
      </c>
      <c r="B1639" s="0" t="n">
        <v>26</v>
      </c>
      <c r="C1639" s="0" t="n">
        <f aca="false">+LN(B1639/B1638)</f>
        <v>0.0145281005629098</v>
      </c>
      <c r="D1639" s="0" t="n">
        <f aca="false">+STDEV(C1550:C1639)*SQRT(255)</f>
        <v>0.304922936689228</v>
      </c>
      <c r="F1639" s="3" t="n">
        <v>34633</v>
      </c>
      <c r="G1639" s="0" t="n">
        <v>10.813</v>
      </c>
      <c r="H1639" s="0" t="n">
        <f aca="false">+LN(G1639/G1638)</f>
        <v>0.00584335938972819</v>
      </c>
      <c r="I1639" s="0" t="n">
        <f aca="false">+STDEV(H1550:H1639)*SQRT(255)</f>
        <v>0.429115577251681</v>
      </c>
      <c r="K1639" s="3" t="n">
        <v>34319</v>
      </c>
      <c r="L1639" s="0" t="n">
        <v>12.052</v>
      </c>
      <c r="M1639" s="0" t="n">
        <f aca="false">+LN(L1639/L1638)</f>
        <v>0.0115164420615591</v>
      </c>
      <c r="N1639" s="0" t="n">
        <f aca="false">+STDEV(M1550:M1639)*SQRT(255)</f>
        <v>0.236164747310011</v>
      </c>
    </row>
    <row r="1640" customFormat="false" ht="12.75" hidden="false" customHeight="false" outlineLevel="0" collapsed="false">
      <c r="A1640" s="3" t="n">
        <v>34320</v>
      </c>
      <c r="B1640" s="0" t="n">
        <v>26.5</v>
      </c>
      <c r="C1640" s="0" t="n">
        <f aca="false">+LN(B1640/B1639)</f>
        <v>0.0190481949706944</v>
      </c>
      <c r="D1640" s="0" t="n">
        <f aca="false">+STDEV(C1551:C1640)*SQRT(255)</f>
        <v>0.304253711575831</v>
      </c>
      <c r="F1640" s="3" t="n">
        <v>34634</v>
      </c>
      <c r="G1640" s="0" t="n">
        <v>10.75</v>
      </c>
      <c r="H1640" s="0" t="n">
        <f aca="false">+LN(G1640/G1639)</f>
        <v>-0.0058433593897283</v>
      </c>
      <c r="I1640" s="0" t="n">
        <f aca="false">+STDEV(H1551:H1640)*SQRT(255)</f>
        <v>0.428558964191973</v>
      </c>
      <c r="K1640" s="3" t="n">
        <v>34320</v>
      </c>
      <c r="L1640" s="0" t="n">
        <v>12.006</v>
      </c>
      <c r="M1640" s="0" t="n">
        <f aca="false">+LN(L1640/L1639)</f>
        <v>-0.00382409643840339</v>
      </c>
      <c r="N1640" s="0" t="n">
        <f aca="false">+STDEV(M1551:M1640)*SQRT(255)</f>
        <v>0.232238636300679</v>
      </c>
    </row>
    <row r="1641" customFormat="false" ht="12.75" hidden="false" customHeight="false" outlineLevel="0" collapsed="false">
      <c r="A1641" s="3" t="n">
        <v>34323</v>
      </c>
      <c r="B1641" s="0" t="n">
        <v>26.125</v>
      </c>
      <c r="C1641" s="0" t="n">
        <f aca="false">+LN(B1641/B1640)</f>
        <v>-0.0142520227072015</v>
      </c>
      <c r="D1641" s="0" t="n">
        <f aca="false">+STDEV(C1552:C1641)*SQRT(255)</f>
        <v>0.304662180000309</v>
      </c>
      <c r="F1641" s="3" t="n">
        <v>34635</v>
      </c>
      <c r="G1641" s="0" t="n">
        <v>11.25</v>
      </c>
      <c r="H1641" s="0" t="n">
        <f aca="false">+LN(G1641/G1640)</f>
        <v>0.0454623740767574</v>
      </c>
      <c r="I1641" s="0" t="n">
        <f aca="false">+STDEV(H1552:H1641)*SQRT(255)</f>
        <v>0.434242610325775</v>
      </c>
      <c r="K1641" s="3" t="n">
        <v>34323</v>
      </c>
      <c r="L1641" s="0" t="n">
        <v>12.098</v>
      </c>
      <c r="M1641" s="0" t="n">
        <f aca="false">+LN(L1641/L1640)</f>
        <v>0.00763362485507121</v>
      </c>
      <c r="N1641" s="0" t="n">
        <f aca="false">+STDEV(M1552:M1641)*SQRT(255)</f>
        <v>0.231023337729622</v>
      </c>
    </row>
    <row r="1642" customFormat="false" ht="12.75" hidden="false" customHeight="false" outlineLevel="0" collapsed="false">
      <c r="A1642" s="3" t="n">
        <v>34324</v>
      </c>
      <c r="B1642" s="0" t="n">
        <v>25.875</v>
      </c>
      <c r="C1642" s="0" t="n">
        <f aca="false">+LN(B1642/B1641)</f>
        <v>-0.00961545869944198</v>
      </c>
      <c r="D1642" s="0" t="n">
        <f aca="false">+STDEV(C1553:C1642)*SQRT(255)</f>
        <v>0.304869358047835</v>
      </c>
      <c r="F1642" s="3" t="n">
        <v>34638</v>
      </c>
      <c r="G1642" s="0" t="n">
        <v>11.75</v>
      </c>
      <c r="H1642" s="0" t="n">
        <f aca="false">+LN(G1642/G1641)</f>
        <v>0.0434851119397389</v>
      </c>
      <c r="I1642" s="0" t="n">
        <f aca="false">+STDEV(H1553:H1642)*SQRT(255)</f>
        <v>0.438667991232568</v>
      </c>
      <c r="K1642" s="3" t="n">
        <v>34324</v>
      </c>
      <c r="L1642" s="0" t="n">
        <v>12.19</v>
      </c>
      <c r="M1642" s="0" t="n">
        <f aca="false">+LN(L1642/L1641)</f>
        <v>0.0075757938084575</v>
      </c>
      <c r="N1642" s="0" t="n">
        <f aca="false">+STDEV(M1553:M1642)*SQRT(255)</f>
        <v>0.231344247635807</v>
      </c>
    </row>
    <row r="1643" customFormat="false" ht="12.75" hidden="false" customHeight="false" outlineLevel="0" collapsed="false">
      <c r="A1643" s="3" t="n">
        <v>34325</v>
      </c>
      <c r="B1643" s="0" t="n">
        <v>25.875</v>
      </c>
      <c r="C1643" s="0" t="n">
        <f aca="false">+LN(B1643/B1642)</f>
        <v>0</v>
      </c>
      <c r="D1643" s="0" t="n">
        <f aca="false">+STDEV(C1554:C1643)*SQRT(255)</f>
        <v>0.3044180452126</v>
      </c>
      <c r="F1643" s="3" t="n">
        <v>34639</v>
      </c>
      <c r="G1643" s="0" t="n">
        <v>12</v>
      </c>
      <c r="H1643" s="0" t="n">
        <f aca="false">+LN(G1643/G1642)</f>
        <v>0.0210534091978323</v>
      </c>
      <c r="I1643" s="0" t="n">
        <f aca="false">+STDEV(H1554:H1643)*SQRT(255)</f>
        <v>0.436485243487258</v>
      </c>
      <c r="K1643" s="3" t="n">
        <v>34325</v>
      </c>
      <c r="L1643" s="0" t="n">
        <v>12.052</v>
      </c>
      <c r="M1643" s="0" t="n">
        <f aca="false">+LN(L1643/L1642)</f>
        <v>-0.0113853222251254</v>
      </c>
      <c r="N1643" s="0" t="n">
        <f aca="false">+STDEV(M1554:M1643)*SQRT(255)</f>
        <v>0.231216215284299</v>
      </c>
    </row>
    <row r="1644" customFormat="false" ht="12.75" hidden="false" customHeight="false" outlineLevel="0" collapsed="false">
      <c r="A1644" s="3" t="n">
        <v>34326</v>
      </c>
      <c r="B1644" s="0" t="n">
        <v>25.5</v>
      </c>
      <c r="C1644" s="0" t="n">
        <f aca="false">+LN(B1644/B1643)</f>
        <v>-0.0145987994211526</v>
      </c>
      <c r="D1644" s="0" t="n">
        <f aca="false">+STDEV(C1555:C1644)*SQRT(255)</f>
        <v>0.30401733508881</v>
      </c>
      <c r="F1644" s="3" t="n">
        <v>34640</v>
      </c>
      <c r="G1644" s="0" t="n">
        <v>11.438</v>
      </c>
      <c r="H1644" s="0" t="n">
        <f aca="false">+LN(G1644/G1643)</f>
        <v>-0.0479655042948758</v>
      </c>
      <c r="I1644" s="0" t="n">
        <f aca="false">+STDEV(H1555:H1644)*SQRT(255)</f>
        <v>0.442986093656146</v>
      </c>
      <c r="K1644" s="3" t="n">
        <v>34326</v>
      </c>
      <c r="L1644" s="0" t="n">
        <v>12.098</v>
      </c>
      <c r="M1644" s="0" t="n">
        <f aca="false">+LN(L1644/L1643)</f>
        <v>0.00380952841666787</v>
      </c>
      <c r="N1644" s="0" t="n">
        <f aca="false">+STDEV(M1555:M1644)*SQRT(255)</f>
        <v>0.230968071032419</v>
      </c>
    </row>
    <row r="1645" customFormat="false" ht="12.75" hidden="false" customHeight="false" outlineLevel="0" collapsed="false">
      <c r="A1645" s="3" t="n">
        <v>34330</v>
      </c>
      <c r="B1645" s="0" t="n">
        <v>25.625</v>
      </c>
      <c r="C1645" s="0" t="n">
        <f aca="false">+LN(B1645/B1644)</f>
        <v>0.00488998529419177</v>
      </c>
      <c r="D1645" s="0" t="n">
        <f aca="false">+STDEV(C1556:C1645)*SQRT(255)</f>
        <v>0.298381047763348</v>
      </c>
      <c r="F1645" s="3" t="n">
        <v>34641</v>
      </c>
      <c r="G1645" s="0" t="n">
        <v>11.438</v>
      </c>
      <c r="H1645" s="0" t="n">
        <f aca="false">+LN(G1645/G1644)</f>
        <v>0</v>
      </c>
      <c r="I1645" s="0" t="n">
        <f aca="false">+STDEV(H1556:H1645)*SQRT(255)</f>
        <v>0.442986093656146</v>
      </c>
      <c r="K1645" s="3" t="n">
        <v>34330</v>
      </c>
      <c r="L1645" s="0" t="n">
        <v>12.098</v>
      </c>
      <c r="M1645" s="0" t="n">
        <f aca="false">+LN(L1645/L1644)</f>
        <v>0</v>
      </c>
      <c r="N1645" s="0" t="n">
        <f aca="false">+STDEV(M1556:M1645)*SQRT(255)</f>
        <v>0.2307608418915</v>
      </c>
    </row>
    <row r="1646" customFormat="false" ht="12.75" hidden="false" customHeight="false" outlineLevel="0" collapsed="false">
      <c r="A1646" s="3" t="n">
        <v>34331</v>
      </c>
      <c r="B1646" s="0" t="n">
        <v>25.75</v>
      </c>
      <c r="C1646" s="0" t="n">
        <f aca="false">+LN(B1646/B1645)</f>
        <v>0.00486618965117291</v>
      </c>
      <c r="D1646" s="0" t="n">
        <f aca="false">+STDEV(C1557:C1646)*SQRT(255)</f>
        <v>0.298067045861362</v>
      </c>
      <c r="F1646" s="3" t="n">
        <v>34642</v>
      </c>
      <c r="G1646" s="0" t="n">
        <v>11.313</v>
      </c>
      <c r="H1646" s="0" t="n">
        <f aca="false">+LN(G1646/G1645)</f>
        <v>-0.0109886385487947</v>
      </c>
      <c r="I1646" s="0" t="n">
        <f aca="false">+STDEV(H1557:H1646)*SQRT(255)</f>
        <v>0.416797156473877</v>
      </c>
      <c r="K1646" s="3" t="n">
        <v>34331</v>
      </c>
      <c r="L1646" s="0" t="n">
        <v>12.236</v>
      </c>
      <c r="M1646" s="0" t="n">
        <f aca="false">+LN(L1646/L1645)</f>
        <v>0.0113422766039345</v>
      </c>
      <c r="N1646" s="0" t="n">
        <f aca="false">+STDEV(M1557:M1646)*SQRT(255)</f>
        <v>0.230618105221107</v>
      </c>
    </row>
    <row r="1647" customFormat="false" ht="12.75" hidden="false" customHeight="false" outlineLevel="0" collapsed="false">
      <c r="A1647" s="3" t="n">
        <v>34332</v>
      </c>
      <c r="B1647" s="0" t="n">
        <v>25.5</v>
      </c>
      <c r="C1647" s="0" t="n">
        <f aca="false">+LN(B1647/B1646)</f>
        <v>-0.00975617494536469</v>
      </c>
      <c r="D1647" s="0" t="n">
        <f aca="false">+STDEV(C1558:C1647)*SQRT(255)</f>
        <v>0.297446793512197</v>
      </c>
      <c r="F1647" s="3" t="n">
        <v>34645</v>
      </c>
      <c r="G1647" s="0" t="n">
        <v>11.313</v>
      </c>
      <c r="H1647" s="0" t="n">
        <f aca="false">+LN(G1647/G1646)</f>
        <v>0</v>
      </c>
      <c r="I1647" s="0" t="n">
        <f aca="false">+STDEV(H1558:H1647)*SQRT(255)</f>
        <v>0.411096231720518</v>
      </c>
      <c r="K1647" s="3" t="n">
        <v>34332</v>
      </c>
      <c r="L1647" s="0" t="n">
        <v>12.65</v>
      </c>
      <c r="M1647" s="0" t="n">
        <f aca="false">+LN(L1647/L1646)</f>
        <v>0.0332747888848721</v>
      </c>
      <c r="N1647" s="0" t="n">
        <f aca="false">+STDEV(M1558:M1647)*SQRT(255)</f>
        <v>0.236358114397371</v>
      </c>
    </row>
    <row r="1648" customFormat="false" ht="12.75" hidden="false" customHeight="false" outlineLevel="0" collapsed="false">
      <c r="A1648" s="3" t="n">
        <v>34333</v>
      </c>
      <c r="B1648" s="0" t="n">
        <v>27</v>
      </c>
      <c r="C1648" s="0" t="n">
        <f aca="false">+LN(B1648/B1647)</f>
        <v>0.0571584138399486</v>
      </c>
      <c r="D1648" s="0" t="n">
        <f aca="false">+STDEV(C1559:C1648)*SQRT(255)</f>
        <v>0.310882070504069</v>
      </c>
      <c r="F1648" s="3" t="n">
        <v>34646</v>
      </c>
      <c r="G1648" s="0" t="n">
        <v>11.656</v>
      </c>
      <c r="H1648" s="0" t="n">
        <f aca="false">+LN(G1648/G1647)</f>
        <v>0.0298685619485739</v>
      </c>
      <c r="I1648" s="0" t="n">
        <f aca="false">+STDEV(H1559:H1648)*SQRT(255)</f>
        <v>0.412864669003241</v>
      </c>
      <c r="K1648" s="3" t="n">
        <v>34333</v>
      </c>
      <c r="L1648" s="0" t="n">
        <v>12.558</v>
      </c>
      <c r="M1648" s="0" t="n">
        <f aca="false">+LN(L1648/L1647)</f>
        <v>-0.00729930248161161</v>
      </c>
      <c r="N1648" s="0" t="n">
        <f aca="false">+STDEV(M1559:M1648)*SQRT(255)</f>
        <v>0.236582856685247</v>
      </c>
    </row>
    <row r="1649" customFormat="false" ht="12.75" hidden="false" customHeight="false" outlineLevel="0" collapsed="false">
      <c r="A1649" s="3" t="n">
        <v>34334</v>
      </c>
      <c r="B1649" s="0" t="n">
        <v>28.25</v>
      </c>
      <c r="C1649" s="0" t="n">
        <f aca="false">+LN(B1649/B1648)</f>
        <v>0.0452565915881209</v>
      </c>
      <c r="D1649" s="0" t="n">
        <f aca="false">+STDEV(C1560:C1649)*SQRT(255)</f>
        <v>0.319795733803984</v>
      </c>
      <c r="F1649" s="3" t="n">
        <v>34647</v>
      </c>
      <c r="G1649" s="0" t="n">
        <v>11.5</v>
      </c>
      <c r="H1649" s="0" t="n">
        <f aca="false">+LN(G1649/G1648)</f>
        <v>-0.0134740335236994</v>
      </c>
      <c r="I1649" s="0" t="n">
        <f aca="false">+STDEV(H1560:H1649)*SQRT(255)</f>
        <v>0.412787620586994</v>
      </c>
      <c r="K1649" s="3" t="n">
        <v>34334</v>
      </c>
      <c r="L1649" s="0" t="n">
        <v>12.788</v>
      </c>
      <c r="M1649" s="0" t="n">
        <f aca="false">+LN(L1649/L1648)</f>
        <v>0.0181493185056773</v>
      </c>
      <c r="N1649" s="0" t="n">
        <f aca="false">+STDEV(M1560:M1649)*SQRT(255)</f>
        <v>0.236776892195979</v>
      </c>
    </row>
    <row r="1650" customFormat="false" ht="12.75" hidden="false" customHeight="false" outlineLevel="0" collapsed="false">
      <c r="A1650" s="3" t="n">
        <v>34337</v>
      </c>
      <c r="B1650" s="0" t="n">
        <v>28.5</v>
      </c>
      <c r="C1650" s="0" t="n">
        <f aca="false">+LN(B1650/B1649)</f>
        <v>0.00881062968215491</v>
      </c>
      <c r="D1650" s="0" t="n">
        <f aca="false">+STDEV(C1561:C1650)*SQRT(255)</f>
        <v>0.315295978922252</v>
      </c>
      <c r="F1650" s="3" t="n">
        <v>34648</v>
      </c>
      <c r="G1650" s="0" t="n">
        <v>11.688</v>
      </c>
      <c r="H1650" s="0" t="n">
        <f aca="false">+LN(G1650/G1649)</f>
        <v>0.016215639079194</v>
      </c>
      <c r="I1650" s="0" t="n">
        <f aca="false">+STDEV(H1561:H1650)*SQRT(255)</f>
        <v>0.411828704273824</v>
      </c>
      <c r="K1650" s="3" t="n">
        <v>34337</v>
      </c>
      <c r="L1650" s="0" t="n">
        <v>12.558</v>
      </c>
      <c r="M1650" s="0" t="n">
        <f aca="false">+LN(L1650/L1649)</f>
        <v>-0.0181493185056773</v>
      </c>
      <c r="N1650" s="0" t="n">
        <f aca="false">+STDEV(M1561:M1650)*SQRT(255)</f>
        <v>0.235911387590037</v>
      </c>
    </row>
    <row r="1651" customFormat="false" ht="12.75" hidden="false" customHeight="false" outlineLevel="0" collapsed="false">
      <c r="A1651" s="3" t="n">
        <v>34338</v>
      </c>
      <c r="B1651" s="0" t="n">
        <v>26.625</v>
      </c>
      <c r="C1651" s="0" t="n">
        <f aca="false">+LN(B1651/B1650)</f>
        <v>-0.0680534632450156</v>
      </c>
      <c r="D1651" s="0" t="n">
        <f aca="false">+STDEV(C1562:C1651)*SQRT(255)</f>
        <v>0.335491597478195</v>
      </c>
      <c r="F1651" s="3" t="n">
        <v>34649</v>
      </c>
      <c r="G1651" s="0" t="n">
        <v>11.625</v>
      </c>
      <c r="H1651" s="0" t="n">
        <f aca="false">+LN(G1651/G1650)</f>
        <v>-0.00540472297497842</v>
      </c>
      <c r="I1651" s="0" t="n">
        <f aca="false">+STDEV(H1562:H1651)*SQRT(255)</f>
        <v>0.409839045039443</v>
      </c>
      <c r="K1651" s="3" t="n">
        <v>34338</v>
      </c>
      <c r="L1651" s="0" t="n">
        <v>12.098</v>
      </c>
      <c r="M1651" s="0" t="n">
        <f aca="false">+LN(L1651/L1650)</f>
        <v>-0.0373177630071952</v>
      </c>
      <c r="N1651" s="0" t="n">
        <f aca="false">+STDEV(M1562:M1651)*SQRT(255)</f>
        <v>0.24326043252272</v>
      </c>
    </row>
    <row r="1652" customFormat="false" ht="12.75" hidden="false" customHeight="false" outlineLevel="0" collapsed="false">
      <c r="A1652" s="3" t="n">
        <v>34339</v>
      </c>
      <c r="B1652" s="0" t="n">
        <v>26.875</v>
      </c>
      <c r="C1652" s="0" t="n">
        <f aca="false">+LN(B1652/B1651)</f>
        <v>0.0093458624182376</v>
      </c>
      <c r="D1652" s="0" t="n">
        <f aca="false">+STDEV(C1563:C1652)*SQRT(255)</f>
        <v>0.335034098992632</v>
      </c>
      <c r="F1652" s="3" t="n">
        <v>34652</v>
      </c>
      <c r="G1652" s="0" t="n">
        <v>11.563</v>
      </c>
      <c r="H1652" s="0" t="n">
        <f aca="false">+LN(G1652/G1651)</f>
        <v>-0.00534760632659524</v>
      </c>
      <c r="I1652" s="0" t="n">
        <f aca="false">+STDEV(H1563:H1652)*SQRT(255)</f>
        <v>0.399880423462126</v>
      </c>
      <c r="K1652" s="3" t="n">
        <v>34339</v>
      </c>
      <c r="L1652" s="0" t="n">
        <v>12.19</v>
      </c>
      <c r="M1652" s="0" t="n">
        <f aca="false">+LN(L1652/L1651)</f>
        <v>0.0075757938084575</v>
      </c>
      <c r="N1652" s="0" t="n">
        <f aca="false">+STDEV(M1563:M1652)*SQRT(255)</f>
        <v>0.243687133150758</v>
      </c>
    </row>
    <row r="1653" customFormat="false" ht="12.75" hidden="false" customHeight="false" outlineLevel="0" collapsed="false">
      <c r="A1653" s="3" t="n">
        <v>34340</v>
      </c>
      <c r="B1653" s="0" t="n">
        <v>28.25</v>
      </c>
      <c r="C1653" s="0" t="n">
        <f aca="false">+LN(B1653/B1652)</f>
        <v>0.049896971144623</v>
      </c>
      <c r="D1653" s="0" t="n">
        <f aca="false">+STDEV(C1564:C1653)*SQRT(255)</f>
        <v>0.342259379702518</v>
      </c>
      <c r="F1653" s="3" t="n">
        <v>34653</v>
      </c>
      <c r="G1653" s="0" t="n">
        <v>11.5</v>
      </c>
      <c r="H1653" s="0" t="n">
        <f aca="false">+LN(G1653/G1652)</f>
        <v>-0.00546330977762042</v>
      </c>
      <c r="I1653" s="0" t="n">
        <f aca="false">+STDEV(H1564:H1653)*SQRT(255)</f>
        <v>0.39622610770541</v>
      </c>
      <c r="K1653" s="3" t="n">
        <v>34340</v>
      </c>
      <c r="L1653" s="0" t="n">
        <v>11.96</v>
      </c>
      <c r="M1653" s="0" t="n">
        <f aca="false">+LN(L1653/L1652)</f>
        <v>-0.0190481949706944</v>
      </c>
      <c r="N1653" s="0" t="n">
        <f aca="false">+STDEV(M1564:M1653)*SQRT(255)</f>
        <v>0.245151562674736</v>
      </c>
    </row>
    <row r="1654" customFormat="false" ht="12.75" hidden="false" customHeight="false" outlineLevel="0" collapsed="false">
      <c r="A1654" s="3" t="n">
        <v>34341</v>
      </c>
      <c r="B1654" s="0" t="n">
        <v>27.375</v>
      </c>
      <c r="C1654" s="0" t="n">
        <f aca="false">+LN(B1654/B1653)</f>
        <v>-0.0314632694557851</v>
      </c>
      <c r="D1654" s="0" t="n">
        <f aca="false">+STDEV(C1565:C1654)*SQRT(255)</f>
        <v>0.344286250057345</v>
      </c>
      <c r="F1654" s="3" t="n">
        <v>34654</v>
      </c>
      <c r="G1654" s="0" t="n">
        <v>11.188</v>
      </c>
      <c r="H1654" s="0" t="n">
        <f aca="false">+LN(G1654/G1653)</f>
        <v>-0.0275052600294911</v>
      </c>
      <c r="I1654" s="0" t="n">
        <f aca="false">+STDEV(H1565:H1654)*SQRT(255)</f>
        <v>0.399521297660226</v>
      </c>
      <c r="K1654" s="3" t="n">
        <v>34341</v>
      </c>
      <c r="L1654" s="0" t="n">
        <v>12.144</v>
      </c>
      <c r="M1654" s="0" t="n">
        <f aca="false">+LN(L1654/L1653)</f>
        <v>0.0152674721307884</v>
      </c>
      <c r="N1654" s="0" t="n">
        <f aca="false">+STDEV(M1565:M1654)*SQRT(255)</f>
        <v>0.246750449931076</v>
      </c>
    </row>
    <row r="1655" customFormat="false" ht="12.75" hidden="false" customHeight="false" outlineLevel="0" collapsed="false">
      <c r="A1655" s="3" t="n">
        <v>34344</v>
      </c>
      <c r="B1655" s="0" t="n">
        <v>26.875</v>
      </c>
      <c r="C1655" s="0" t="n">
        <f aca="false">+LN(B1655/B1654)</f>
        <v>-0.018433701688838</v>
      </c>
      <c r="D1655" s="0" t="n">
        <f aca="false">+STDEV(C1566:C1655)*SQRT(255)</f>
        <v>0.34527841857511</v>
      </c>
      <c r="F1655" s="3" t="n">
        <v>34655</v>
      </c>
      <c r="G1655" s="0" t="n">
        <v>11.156</v>
      </c>
      <c r="H1655" s="0" t="n">
        <f aca="false">+LN(G1655/G1654)</f>
        <v>-0.00286430557447081</v>
      </c>
      <c r="I1655" s="0" t="n">
        <f aca="false">+STDEV(H1566:H1655)*SQRT(255)</f>
        <v>0.383357103674162</v>
      </c>
      <c r="K1655" s="3" t="n">
        <v>34344</v>
      </c>
      <c r="L1655" s="0" t="n">
        <v>12.374</v>
      </c>
      <c r="M1655" s="0" t="n">
        <f aca="false">+LN(L1655/L1654)</f>
        <v>0.018762276455523</v>
      </c>
      <c r="N1655" s="0" t="n">
        <f aca="false">+STDEV(M1566:M1655)*SQRT(255)</f>
        <v>0.248691529809014</v>
      </c>
    </row>
    <row r="1656" customFormat="false" ht="12.75" hidden="false" customHeight="false" outlineLevel="0" collapsed="false">
      <c r="A1656" s="3" t="n">
        <v>34345</v>
      </c>
      <c r="B1656" s="0" t="n">
        <v>26</v>
      </c>
      <c r="C1656" s="0" t="n">
        <f aca="false">+LN(B1656/B1655)</f>
        <v>-0.0330999484263448</v>
      </c>
      <c r="D1656" s="0" t="n">
        <f aca="false">+STDEV(C1567:C1656)*SQRT(255)</f>
        <v>0.349205959524142</v>
      </c>
      <c r="F1656" s="3" t="n">
        <v>34656</v>
      </c>
      <c r="G1656" s="0" t="n">
        <v>11.188</v>
      </c>
      <c r="H1656" s="0" t="n">
        <f aca="false">+LN(G1656/G1655)</f>
        <v>0.00286430557447069</v>
      </c>
      <c r="I1656" s="0" t="n">
        <f aca="false">+STDEV(H1567:H1656)*SQRT(255)</f>
        <v>0.38334605027414</v>
      </c>
      <c r="K1656" s="3" t="n">
        <v>34345</v>
      </c>
      <c r="L1656" s="0" t="n">
        <v>12.604</v>
      </c>
      <c r="M1656" s="0" t="n">
        <f aca="false">+LN(L1656/L1655)</f>
        <v>0.0184167267862311</v>
      </c>
      <c r="N1656" s="0" t="n">
        <f aca="false">+STDEV(M1567:M1656)*SQRT(255)</f>
        <v>0.250855592899941</v>
      </c>
    </row>
    <row r="1657" customFormat="false" ht="12.75" hidden="false" customHeight="false" outlineLevel="0" collapsed="false">
      <c r="A1657" s="3" t="n">
        <v>34346</v>
      </c>
      <c r="B1657" s="0" t="n">
        <v>25.875</v>
      </c>
      <c r="C1657" s="0" t="n">
        <f aca="false">+LN(B1657/B1656)</f>
        <v>-0.00481928643594888</v>
      </c>
      <c r="D1657" s="0" t="n">
        <f aca="false">+STDEV(C1568:C1657)*SQRT(255)</f>
        <v>0.347849354959513</v>
      </c>
      <c r="F1657" s="3" t="n">
        <v>34659</v>
      </c>
      <c r="G1657" s="0" t="n">
        <v>10.75</v>
      </c>
      <c r="H1657" s="0" t="n">
        <f aca="false">+LN(G1657/G1656)</f>
        <v>-0.0399360207660415</v>
      </c>
      <c r="I1657" s="0" t="n">
        <f aca="false">+STDEV(H1568:H1657)*SQRT(255)</f>
        <v>0.386743653843784</v>
      </c>
      <c r="K1657" s="3" t="n">
        <v>34346</v>
      </c>
      <c r="L1657" s="0" t="n">
        <v>12.788</v>
      </c>
      <c r="M1657" s="0" t="n">
        <f aca="false">+LN(L1657/L1656)</f>
        <v>0.0144930073025668</v>
      </c>
      <c r="N1657" s="0" t="n">
        <f aca="false">+STDEV(M1568:M1657)*SQRT(255)</f>
        <v>0.252192671603842</v>
      </c>
    </row>
    <row r="1658" customFormat="false" ht="12.75" hidden="false" customHeight="false" outlineLevel="0" collapsed="false">
      <c r="A1658" s="3" t="n">
        <v>34347</v>
      </c>
      <c r="B1658" s="0" t="n">
        <v>26.375</v>
      </c>
      <c r="C1658" s="0" t="n">
        <f aca="false">+LN(B1658/B1657)</f>
        <v>0.0191393402106975</v>
      </c>
      <c r="D1658" s="0" t="n">
        <f aca="false">+STDEV(C1569:C1658)*SQRT(255)</f>
        <v>0.347753433773778</v>
      </c>
      <c r="F1658" s="3" t="n">
        <v>34660</v>
      </c>
      <c r="G1658" s="0" t="n">
        <v>10.563</v>
      </c>
      <c r="H1658" s="0" t="n">
        <f aca="false">+LN(G1658/G1657)</f>
        <v>-0.0175484257326466</v>
      </c>
      <c r="I1658" s="0" t="n">
        <f aca="false">+STDEV(H1569:H1658)*SQRT(255)</f>
        <v>0.376676473906179</v>
      </c>
      <c r="K1658" s="3" t="n">
        <v>34347</v>
      </c>
      <c r="L1658" s="0" t="n">
        <v>12.834</v>
      </c>
      <c r="M1658" s="0" t="n">
        <f aca="false">+LN(L1658/L1657)</f>
        <v>0.00359066813072854</v>
      </c>
      <c r="N1658" s="0" t="n">
        <f aca="false">+STDEV(M1569:M1658)*SQRT(255)</f>
        <v>0.252092111308463</v>
      </c>
    </row>
    <row r="1659" customFormat="false" ht="12.75" hidden="false" customHeight="false" outlineLevel="0" collapsed="false">
      <c r="A1659" s="3" t="n">
        <v>34348</v>
      </c>
      <c r="B1659" s="0" t="n">
        <v>26.875</v>
      </c>
      <c r="C1659" s="0" t="n">
        <f aca="false">+LN(B1659/B1658)</f>
        <v>0.0187798946515963</v>
      </c>
      <c r="D1659" s="0" t="n">
        <f aca="false">+STDEV(C1570:C1659)*SQRT(255)</f>
        <v>0.347360077923787</v>
      </c>
      <c r="F1659" s="3" t="n">
        <v>34661</v>
      </c>
      <c r="G1659" s="0" t="n">
        <v>10.563</v>
      </c>
      <c r="H1659" s="0" t="n">
        <f aca="false">+LN(G1659/G1658)</f>
        <v>0</v>
      </c>
      <c r="I1659" s="0" t="n">
        <f aca="false">+STDEV(H1570:H1659)*SQRT(255)</f>
        <v>0.375530984244102</v>
      </c>
      <c r="K1659" s="3" t="n">
        <v>34348</v>
      </c>
      <c r="L1659" s="0" t="n">
        <v>13.156</v>
      </c>
      <c r="M1659" s="0" t="n">
        <f aca="false">+LN(L1659/L1658)</f>
        <v>0.0247800289984871</v>
      </c>
      <c r="N1659" s="0" t="n">
        <f aca="false">+STDEV(M1570:M1659)*SQRT(255)</f>
        <v>0.252540279400844</v>
      </c>
    </row>
    <row r="1660" customFormat="false" ht="12.75" hidden="false" customHeight="false" outlineLevel="0" collapsed="false">
      <c r="A1660" s="3" t="n">
        <v>34351</v>
      </c>
      <c r="B1660" s="0" t="n">
        <v>26.625</v>
      </c>
      <c r="C1660" s="0" t="n">
        <f aca="false">+LN(B1660/B1659)</f>
        <v>-0.00934586241823766</v>
      </c>
      <c r="D1660" s="0" t="n">
        <f aca="false">+STDEV(C1571:C1660)*SQRT(255)</f>
        <v>0.347319417094373</v>
      </c>
      <c r="F1660" s="3" t="n">
        <v>34663</v>
      </c>
      <c r="G1660" s="0" t="n">
        <v>10.531</v>
      </c>
      <c r="H1660" s="0" t="n">
        <f aca="false">+LN(G1660/G1659)</f>
        <v>-0.00303404044256506</v>
      </c>
      <c r="I1660" s="0" t="n">
        <f aca="false">+STDEV(H1571:H1660)*SQRT(255)</f>
        <v>0.372605435699711</v>
      </c>
      <c r="K1660" s="3" t="n">
        <v>34351</v>
      </c>
      <c r="L1660" s="0" t="n">
        <v>13.156</v>
      </c>
      <c r="M1660" s="0" t="n">
        <f aca="false">+LN(L1660/L1659)</f>
        <v>0</v>
      </c>
      <c r="N1660" s="0" t="n">
        <f aca="false">+STDEV(M1571:M1660)*SQRT(255)</f>
        <v>0.252258242806521</v>
      </c>
    </row>
    <row r="1661" customFormat="false" ht="12.75" hidden="false" customHeight="false" outlineLevel="0" collapsed="false">
      <c r="A1661" s="3" t="n">
        <v>34352</v>
      </c>
      <c r="B1661" s="0" t="n">
        <v>26.375</v>
      </c>
      <c r="C1661" s="0" t="n">
        <f aca="false">+LN(B1661/B1660)</f>
        <v>-0.00943403223335864</v>
      </c>
      <c r="D1661" s="0" t="n">
        <f aca="false">+STDEV(C1572:C1661)*SQRT(255)</f>
        <v>0.347352581252989</v>
      </c>
      <c r="F1661" s="3" t="n">
        <v>34666</v>
      </c>
      <c r="G1661" s="0" t="n">
        <v>10.25</v>
      </c>
      <c r="H1661" s="0" t="n">
        <f aca="false">+LN(G1661/G1660)</f>
        <v>-0.027045582814043</v>
      </c>
      <c r="I1661" s="0" t="n">
        <f aca="false">+STDEV(H1572:H1661)*SQRT(255)</f>
        <v>0.375095178099199</v>
      </c>
      <c r="K1661" s="3" t="n">
        <v>34352</v>
      </c>
      <c r="L1661" s="0" t="n">
        <v>13.156</v>
      </c>
      <c r="M1661" s="0" t="n">
        <f aca="false">+LN(L1661/L1660)</f>
        <v>0</v>
      </c>
      <c r="N1661" s="0" t="n">
        <f aca="false">+STDEV(M1572:M1661)*SQRT(255)</f>
        <v>0.252197721979322</v>
      </c>
    </row>
    <row r="1662" customFormat="false" ht="12.75" hidden="false" customHeight="false" outlineLevel="0" collapsed="false">
      <c r="A1662" s="3" t="n">
        <v>34353</v>
      </c>
      <c r="B1662" s="0" t="n">
        <v>27.5</v>
      </c>
      <c r="C1662" s="0" t="n">
        <f aca="false">+LN(B1662/B1661)</f>
        <v>0.0417694128762951</v>
      </c>
      <c r="D1662" s="0" t="n">
        <f aca="false">+STDEV(C1573:C1662)*SQRT(255)</f>
        <v>0.353839695229788</v>
      </c>
      <c r="F1662" s="3" t="n">
        <v>34667</v>
      </c>
      <c r="G1662" s="0" t="n">
        <v>9.938</v>
      </c>
      <c r="H1662" s="0" t="n">
        <f aca="false">+LN(G1662/G1661)</f>
        <v>-0.0309119124042883</v>
      </c>
      <c r="I1662" s="0" t="n">
        <f aca="false">+STDEV(H1573:H1662)*SQRT(255)</f>
        <v>0.378312489570163</v>
      </c>
      <c r="K1662" s="3" t="n">
        <v>34353</v>
      </c>
      <c r="L1662" s="0" t="n">
        <v>13.34</v>
      </c>
      <c r="M1662" s="0" t="n">
        <f aca="false">+LN(L1662/L1661)</f>
        <v>0.0138891121606671</v>
      </c>
      <c r="N1662" s="0" t="n">
        <f aca="false">+STDEV(M1573:M1662)*SQRT(255)</f>
        <v>0.253235025710764</v>
      </c>
    </row>
    <row r="1663" customFormat="false" ht="12.75" hidden="false" customHeight="false" outlineLevel="0" collapsed="false">
      <c r="A1663" s="3" t="n">
        <v>34354</v>
      </c>
      <c r="B1663" s="0" t="n">
        <v>27.75</v>
      </c>
      <c r="C1663" s="0" t="n">
        <f aca="false">+LN(B1663/B1662)</f>
        <v>0.00904983551991786</v>
      </c>
      <c r="D1663" s="0" t="n">
        <f aca="false">+STDEV(C1574:C1663)*SQRT(255)</f>
        <v>0.353451508295429</v>
      </c>
      <c r="F1663" s="3" t="n">
        <v>34668</v>
      </c>
      <c r="G1663" s="0" t="n">
        <v>10.063</v>
      </c>
      <c r="H1663" s="0" t="n">
        <f aca="false">+LN(G1663/G1662)</f>
        <v>0.0124995377710673</v>
      </c>
      <c r="I1663" s="0" t="n">
        <f aca="false">+STDEV(H1574:H1663)*SQRT(255)</f>
        <v>0.378849763344897</v>
      </c>
      <c r="K1663" s="3" t="n">
        <v>34354</v>
      </c>
      <c r="L1663" s="0" t="n">
        <v>13.34</v>
      </c>
      <c r="M1663" s="0" t="n">
        <f aca="false">+LN(L1663/L1662)</f>
        <v>0</v>
      </c>
      <c r="N1663" s="0" t="n">
        <f aca="false">+STDEV(M1574:M1663)*SQRT(255)</f>
        <v>0.253164787401619</v>
      </c>
    </row>
    <row r="1664" customFormat="false" ht="12.75" hidden="false" customHeight="false" outlineLevel="0" collapsed="false">
      <c r="A1664" s="3" t="n">
        <v>34355</v>
      </c>
      <c r="B1664" s="0" t="n">
        <v>27.625</v>
      </c>
      <c r="C1664" s="0" t="n">
        <f aca="false">+LN(B1664/B1663)</f>
        <v>-0.00451468035452658</v>
      </c>
      <c r="D1664" s="0" t="n">
        <f aca="false">+STDEV(C1575:C1664)*SQRT(255)</f>
        <v>0.353431575485087</v>
      </c>
      <c r="F1664" s="3" t="n">
        <v>34669</v>
      </c>
      <c r="G1664" s="0" t="n">
        <v>9.875</v>
      </c>
      <c r="H1664" s="0" t="n">
        <f aca="false">+LN(G1664/G1663)</f>
        <v>-0.0188590201640107</v>
      </c>
      <c r="I1664" s="0" t="n">
        <f aca="false">+STDEV(H1575:H1664)*SQRT(255)</f>
        <v>0.375887144909444</v>
      </c>
      <c r="K1664" s="3" t="n">
        <v>34355</v>
      </c>
      <c r="L1664" s="0" t="n">
        <v>13.34</v>
      </c>
      <c r="M1664" s="0" t="n">
        <f aca="false">+LN(L1664/L1663)</f>
        <v>0</v>
      </c>
      <c r="N1664" s="0" t="n">
        <f aca="false">+STDEV(M1575:M1664)*SQRT(255)</f>
        <v>0.253164787401619</v>
      </c>
    </row>
    <row r="1665" customFormat="false" ht="12.75" hidden="false" customHeight="false" outlineLevel="0" collapsed="false">
      <c r="A1665" s="3" t="n">
        <v>34358</v>
      </c>
      <c r="B1665" s="0" t="n">
        <v>27.5</v>
      </c>
      <c r="C1665" s="0" t="n">
        <f aca="false">+LN(B1665/B1664)</f>
        <v>-0.00453515516539126</v>
      </c>
      <c r="D1665" s="0" t="n">
        <f aca="false">+STDEV(C1576:C1665)*SQRT(255)</f>
        <v>0.350695769769373</v>
      </c>
      <c r="F1665" s="3" t="n">
        <v>34670</v>
      </c>
      <c r="G1665" s="0" t="n">
        <v>9.875</v>
      </c>
      <c r="H1665" s="0" t="n">
        <f aca="false">+LN(G1665/G1664)</f>
        <v>0</v>
      </c>
      <c r="I1665" s="0" t="n">
        <f aca="false">+STDEV(H1576:H1665)*SQRT(255)</f>
        <v>0.374443054077068</v>
      </c>
      <c r="K1665" s="3" t="n">
        <v>34358</v>
      </c>
      <c r="L1665" s="0" t="n">
        <v>13.248</v>
      </c>
      <c r="M1665" s="0" t="n">
        <f aca="false">+LN(L1665/L1664)</f>
        <v>-0.0069204428445738</v>
      </c>
      <c r="N1665" s="0" t="n">
        <f aca="false">+STDEV(M1576:M1665)*SQRT(255)</f>
        <v>0.25231816647133</v>
      </c>
    </row>
    <row r="1666" customFormat="false" ht="12.75" hidden="false" customHeight="false" outlineLevel="0" collapsed="false">
      <c r="A1666" s="3" t="n">
        <v>34359</v>
      </c>
      <c r="B1666" s="0" t="n">
        <v>27.375</v>
      </c>
      <c r="C1666" s="0" t="n">
        <f aca="false">+LN(B1666/B1665)</f>
        <v>-0.00455581653586069</v>
      </c>
      <c r="D1666" s="0" t="n">
        <f aca="false">+STDEV(C1577:C1666)*SQRT(255)</f>
        <v>0.348701087823332</v>
      </c>
      <c r="F1666" s="3" t="n">
        <v>34673</v>
      </c>
      <c r="G1666" s="0" t="n">
        <v>9.531</v>
      </c>
      <c r="H1666" s="0" t="n">
        <f aca="false">+LN(G1666/G1665)</f>
        <v>-0.0354566668316967</v>
      </c>
      <c r="I1666" s="0" t="n">
        <f aca="false">+STDEV(H1577:H1666)*SQRT(255)</f>
        <v>0.378672123491877</v>
      </c>
      <c r="K1666" s="3" t="n">
        <v>34359</v>
      </c>
      <c r="L1666" s="0" t="n">
        <v>13.34</v>
      </c>
      <c r="M1666" s="0" t="n">
        <f aca="false">+LN(L1666/L1665)</f>
        <v>0.00692044284457376</v>
      </c>
      <c r="N1666" s="0" t="n">
        <f aca="false">+STDEV(M1577:M1666)*SQRT(255)</f>
        <v>0.25251312208459</v>
      </c>
    </row>
    <row r="1667" customFormat="false" ht="12.75" hidden="false" customHeight="false" outlineLevel="0" collapsed="false">
      <c r="A1667" s="3" t="n">
        <v>34360</v>
      </c>
      <c r="B1667" s="0" t="n">
        <v>28.25</v>
      </c>
      <c r="C1667" s="0" t="n">
        <f aca="false">+LN(B1667/B1666)</f>
        <v>0.0314632694557851</v>
      </c>
      <c r="D1667" s="0" t="n">
        <f aca="false">+STDEV(C1578:C1667)*SQRT(255)</f>
        <v>0.352814329271365</v>
      </c>
      <c r="F1667" s="3" t="n">
        <v>34674</v>
      </c>
      <c r="G1667" s="0" t="n">
        <v>9.313</v>
      </c>
      <c r="H1667" s="0" t="n">
        <f aca="false">+LN(G1667/G1666)</f>
        <v>-0.0231383704159681</v>
      </c>
      <c r="I1667" s="0" t="n">
        <f aca="false">+STDEV(H1578:H1667)*SQRT(255)</f>
        <v>0.378056523920484</v>
      </c>
      <c r="K1667" s="3" t="n">
        <v>34360</v>
      </c>
      <c r="L1667" s="0" t="n">
        <v>13.294</v>
      </c>
      <c r="M1667" s="0" t="n">
        <f aca="false">+LN(L1667/L1666)</f>
        <v>-0.00345423486808756</v>
      </c>
      <c r="N1667" s="0" t="n">
        <f aca="false">+STDEV(M1578:M1667)*SQRT(255)</f>
        <v>0.251495768832471</v>
      </c>
    </row>
    <row r="1668" customFormat="false" ht="12.75" hidden="false" customHeight="false" outlineLevel="0" collapsed="false">
      <c r="A1668" s="3" t="n">
        <v>34361</v>
      </c>
      <c r="B1668" s="0" t="n">
        <v>28</v>
      </c>
      <c r="C1668" s="0" t="n">
        <f aca="false">+LN(B1668/B1667)</f>
        <v>-0.00888894741724604</v>
      </c>
      <c r="D1668" s="0" t="n">
        <f aca="false">+STDEV(C1579:C1668)*SQRT(255)</f>
        <v>0.347909678304219</v>
      </c>
      <c r="F1668" s="3" t="n">
        <v>34675</v>
      </c>
      <c r="G1668" s="0" t="n">
        <v>9</v>
      </c>
      <c r="H1668" s="0" t="n">
        <f aca="false">+LN(G1668/G1667)</f>
        <v>-0.0341866962033014</v>
      </c>
      <c r="I1668" s="0" t="n">
        <f aca="false">+STDEV(H1579:H1668)*SQRT(255)</f>
        <v>0.382280425334804</v>
      </c>
      <c r="K1668" s="3" t="n">
        <v>34361</v>
      </c>
      <c r="L1668" s="0" t="n">
        <v>13.34</v>
      </c>
      <c r="M1668" s="0" t="n">
        <f aca="false">+LN(L1668/L1667)</f>
        <v>0.0034542348680876</v>
      </c>
      <c r="N1668" s="0" t="n">
        <f aca="false">+STDEV(M1579:M1668)*SQRT(255)</f>
        <v>0.251492265619633</v>
      </c>
    </row>
    <row r="1669" customFormat="false" ht="12.75" hidden="false" customHeight="false" outlineLevel="0" collapsed="false">
      <c r="A1669" s="3" t="n">
        <v>34362</v>
      </c>
      <c r="B1669" s="0" t="n">
        <v>27.625</v>
      </c>
      <c r="C1669" s="0" t="n">
        <f aca="false">+LN(B1669/B1668)</f>
        <v>-0.013483350337287</v>
      </c>
      <c r="D1669" s="0" t="n">
        <f aca="false">+STDEV(C1580:C1669)*SQRT(255)</f>
        <v>0.347914044237595</v>
      </c>
      <c r="F1669" s="3" t="n">
        <v>34676</v>
      </c>
      <c r="G1669" s="0" t="n">
        <v>8.781</v>
      </c>
      <c r="H1669" s="0" t="n">
        <f aca="false">+LN(G1669/G1668)</f>
        <v>-0.0246342809583609</v>
      </c>
      <c r="I1669" s="0" t="n">
        <f aca="false">+STDEV(H1580:H1669)*SQRT(255)</f>
        <v>0.384348833235445</v>
      </c>
      <c r="K1669" s="3" t="n">
        <v>34362</v>
      </c>
      <c r="L1669" s="0" t="n">
        <v>13.156</v>
      </c>
      <c r="M1669" s="0" t="n">
        <f aca="false">+LN(L1669/L1668)</f>
        <v>-0.013889112160667</v>
      </c>
      <c r="N1669" s="0" t="n">
        <f aca="false">+STDEV(M1580:M1669)*SQRT(255)</f>
        <v>0.251483118742966</v>
      </c>
    </row>
    <row r="1670" customFormat="false" ht="12.75" hidden="false" customHeight="false" outlineLevel="0" collapsed="false">
      <c r="A1670" s="3" t="n">
        <v>34365</v>
      </c>
      <c r="B1670" s="0" t="n">
        <v>27.625</v>
      </c>
      <c r="C1670" s="0" t="n">
        <f aca="false">+LN(B1670/B1669)</f>
        <v>0</v>
      </c>
      <c r="D1670" s="0" t="n">
        <f aca="false">+STDEV(C1581:C1670)*SQRT(255)</f>
        <v>0.347160636377473</v>
      </c>
      <c r="F1670" s="3" t="n">
        <v>34677</v>
      </c>
      <c r="G1670" s="0" t="n">
        <v>8.75</v>
      </c>
      <c r="H1670" s="0" t="n">
        <f aca="false">+LN(G1670/G1669)</f>
        <v>-0.00353659600833547</v>
      </c>
      <c r="I1670" s="0" t="n">
        <f aca="false">+STDEV(H1581:H1670)*SQRT(255)</f>
        <v>0.383269565395255</v>
      </c>
      <c r="K1670" s="3" t="n">
        <v>34365</v>
      </c>
      <c r="L1670" s="0" t="n">
        <v>13.34</v>
      </c>
      <c r="M1670" s="0" t="n">
        <f aca="false">+LN(L1670/L1669)</f>
        <v>0.0138891121606671</v>
      </c>
      <c r="N1670" s="0" t="n">
        <f aca="false">+STDEV(M1581:M1670)*SQRT(255)</f>
        <v>0.252539300002849</v>
      </c>
    </row>
    <row r="1671" customFormat="false" ht="12.75" hidden="false" customHeight="false" outlineLevel="0" collapsed="false">
      <c r="A1671" s="3" t="n">
        <v>34366</v>
      </c>
      <c r="B1671" s="0" t="n">
        <v>26.875</v>
      </c>
      <c r="C1671" s="0" t="n">
        <f aca="false">+LN(B1671/B1670)</f>
        <v>-0.02752467339009</v>
      </c>
      <c r="D1671" s="0" t="n">
        <f aca="false">+STDEV(C1582:C1671)*SQRT(255)</f>
        <v>0.350173600183554</v>
      </c>
      <c r="F1671" s="3" t="n">
        <v>34680</v>
      </c>
      <c r="G1671" s="0" t="n">
        <v>9.188</v>
      </c>
      <c r="H1671" s="0" t="n">
        <f aca="false">+LN(G1671/G1670)</f>
        <v>0.0488445844573289</v>
      </c>
      <c r="I1671" s="0" t="n">
        <f aca="false">+STDEV(H1582:H1671)*SQRT(255)</f>
        <v>0.392358843663959</v>
      </c>
      <c r="K1671" s="3" t="n">
        <v>34366</v>
      </c>
      <c r="L1671" s="0" t="n">
        <v>13.064</v>
      </c>
      <c r="M1671" s="0" t="n">
        <f aca="false">+LN(L1671/L1670)</f>
        <v>-0.0209066848193136</v>
      </c>
      <c r="N1671" s="0" t="n">
        <f aca="false">+STDEV(M1582:M1671)*SQRT(255)</f>
        <v>0.254340878708376</v>
      </c>
    </row>
    <row r="1672" customFormat="false" ht="12.75" hidden="false" customHeight="false" outlineLevel="0" collapsed="false">
      <c r="A1672" s="3" t="n">
        <v>34367</v>
      </c>
      <c r="B1672" s="0" t="n">
        <v>27.25</v>
      </c>
      <c r="C1672" s="0" t="n">
        <f aca="false">+LN(B1672/B1671)</f>
        <v>0.0138570346614263</v>
      </c>
      <c r="D1672" s="0" t="n">
        <f aca="false">+STDEV(C1583:C1672)*SQRT(255)</f>
        <v>0.347933303463461</v>
      </c>
      <c r="F1672" s="3" t="n">
        <v>34681</v>
      </c>
      <c r="G1672" s="0" t="n">
        <v>9.188</v>
      </c>
      <c r="H1672" s="0" t="n">
        <f aca="false">+LN(G1672/G1671)</f>
        <v>0</v>
      </c>
      <c r="I1672" s="0" t="n">
        <f aca="false">+STDEV(H1583:H1672)*SQRT(255)</f>
        <v>0.392240070075209</v>
      </c>
      <c r="K1672" s="3" t="n">
        <v>34367</v>
      </c>
      <c r="L1672" s="0" t="n">
        <v>13.662</v>
      </c>
      <c r="M1672" s="0" t="n">
        <f aca="false">+LN(L1672/L1671)</f>
        <v>0.0447579006414936</v>
      </c>
      <c r="N1672" s="0" t="n">
        <f aca="false">+STDEV(M1583:M1672)*SQRT(255)</f>
        <v>0.264899598073775</v>
      </c>
    </row>
    <row r="1673" customFormat="false" ht="12.75" hidden="false" customHeight="false" outlineLevel="0" collapsed="false">
      <c r="A1673" s="3" t="n">
        <v>34368</v>
      </c>
      <c r="B1673" s="0" t="n">
        <v>27.125</v>
      </c>
      <c r="C1673" s="0" t="n">
        <f aca="false">+LN(B1673/B1672)</f>
        <v>-0.00459770924862943</v>
      </c>
      <c r="D1673" s="0" t="n">
        <f aca="false">+STDEV(C1584:C1673)*SQRT(255)</f>
        <v>0.347938231055527</v>
      </c>
      <c r="F1673" s="3" t="n">
        <v>34682</v>
      </c>
      <c r="G1673" s="0" t="n">
        <v>9.563</v>
      </c>
      <c r="H1673" s="0" t="n">
        <f aca="false">+LN(G1673/G1672)</f>
        <v>0.0400032005405537</v>
      </c>
      <c r="I1673" s="0" t="n">
        <f aca="false">+STDEV(H1584:H1673)*SQRT(255)</f>
        <v>0.398167735303918</v>
      </c>
      <c r="K1673" s="3" t="n">
        <v>34368</v>
      </c>
      <c r="L1673" s="0" t="n">
        <v>13.754</v>
      </c>
      <c r="M1673" s="0" t="n">
        <f aca="false">+LN(L1673/L1672)</f>
        <v>0.00671143458798678</v>
      </c>
      <c r="N1673" s="0" t="n">
        <f aca="false">+STDEV(M1584:M1673)*SQRT(255)</f>
        <v>0.26514037771835</v>
      </c>
    </row>
    <row r="1674" customFormat="false" ht="12.75" hidden="false" customHeight="false" outlineLevel="0" collapsed="false">
      <c r="A1674" s="3" t="n">
        <v>34369</v>
      </c>
      <c r="B1674" s="0" t="n">
        <v>26.5</v>
      </c>
      <c r="C1674" s="0" t="n">
        <f aca="false">+LN(B1674/B1673)</f>
        <v>-0.0233110788684471</v>
      </c>
      <c r="D1674" s="0" t="n">
        <f aca="false">+STDEV(C1585:C1674)*SQRT(255)</f>
        <v>0.35001604475097</v>
      </c>
      <c r="F1674" s="3" t="n">
        <v>34683</v>
      </c>
      <c r="G1674" s="0" t="n">
        <v>9.313</v>
      </c>
      <c r="H1674" s="0" t="n">
        <f aca="false">+LN(G1674/G1673)</f>
        <v>-0.0264902118278848</v>
      </c>
      <c r="I1674" s="0" t="n">
        <f aca="false">+STDEV(H1585:H1674)*SQRT(255)</f>
        <v>0.399225085369451</v>
      </c>
      <c r="K1674" s="3" t="n">
        <v>34369</v>
      </c>
      <c r="L1674" s="0" t="n">
        <v>13.386</v>
      </c>
      <c r="M1674" s="0" t="n">
        <f aca="false">+LN(L1674/L1673)</f>
        <v>-0.0271203062191939</v>
      </c>
      <c r="N1674" s="0" t="n">
        <f aca="false">+STDEV(M1585:M1674)*SQRT(255)</f>
        <v>0.269010010941411</v>
      </c>
    </row>
    <row r="1675" customFormat="false" ht="12.75" hidden="false" customHeight="false" outlineLevel="0" collapsed="false">
      <c r="A1675" s="3" t="n">
        <v>34372</v>
      </c>
      <c r="B1675" s="0" t="n">
        <v>26.875</v>
      </c>
      <c r="C1675" s="0" t="n">
        <f aca="false">+LN(B1675/B1674)</f>
        <v>0.0140517534556503</v>
      </c>
      <c r="D1675" s="0" t="n">
        <f aca="false">+STDEV(C1586:C1675)*SQRT(255)</f>
        <v>0.350573475635985</v>
      </c>
      <c r="F1675" s="3" t="n">
        <v>34684</v>
      </c>
      <c r="G1675" s="0" t="n">
        <v>8.938</v>
      </c>
      <c r="H1675" s="0" t="n">
        <f aca="false">+LN(G1675/G1674)</f>
        <v>-0.041099423028261</v>
      </c>
      <c r="I1675" s="0" t="n">
        <f aca="false">+STDEV(H1586:H1675)*SQRT(255)</f>
        <v>0.393520967065522</v>
      </c>
      <c r="K1675" s="3" t="n">
        <v>34372</v>
      </c>
      <c r="L1675" s="0" t="n">
        <v>13.754</v>
      </c>
      <c r="M1675" s="0" t="n">
        <f aca="false">+LN(L1675/L1674)</f>
        <v>0.027120306219194</v>
      </c>
      <c r="N1675" s="0" t="n">
        <f aca="false">+STDEV(M1586:M1675)*SQRT(255)</f>
        <v>0.272657734118393</v>
      </c>
    </row>
    <row r="1676" customFormat="false" ht="12.75" hidden="false" customHeight="false" outlineLevel="0" collapsed="false">
      <c r="A1676" s="3" t="n">
        <v>34373</v>
      </c>
      <c r="B1676" s="0" t="n">
        <v>27.125</v>
      </c>
      <c r="C1676" s="0" t="n">
        <f aca="false">+LN(B1676/B1675)</f>
        <v>0.00925932541279673</v>
      </c>
      <c r="D1676" s="0" t="n">
        <f aca="false">+STDEV(C1587:C1676)*SQRT(255)</f>
        <v>0.350942879955707</v>
      </c>
      <c r="F1676" s="3" t="n">
        <v>34687</v>
      </c>
      <c r="G1676" s="0" t="n">
        <v>9</v>
      </c>
      <c r="H1676" s="0" t="n">
        <f aca="false">+LN(G1676/G1675)</f>
        <v>0.00691272682495951</v>
      </c>
      <c r="I1676" s="0" t="n">
        <f aca="false">+STDEV(H1587:H1676)*SQRT(255)</f>
        <v>0.385148033742228</v>
      </c>
      <c r="K1676" s="3" t="n">
        <v>34373</v>
      </c>
      <c r="L1676" s="0" t="n">
        <v>13.616</v>
      </c>
      <c r="M1676" s="0" t="n">
        <f aca="false">+LN(L1676/L1675)</f>
        <v>-0.010084119066626</v>
      </c>
      <c r="N1676" s="0" t="n">
        <f aca="false">+STDEV(M1587:M1676)*SQRT(255)</f>
        <v>0.273141147392214</v>
      </c>
    </row>
    <row r="1677" customFormat="false" ht="12.75" hidden="false" customHeight="false" outlineLevel="0" collapsed="false">
      <c r="A1677" s="3" t="n">
        <v>34374</v>
      </c>
      <c r="B1677" s="0" t="n">
        <v>27.625</v>
      </c>
      <c r="C1677" s="0" t="n">
        <f aca="false">+LN(B1677/B1676)</f>
        <v>0.0182653479772932</v>
      </c>
      <c r="D1677" s="0" t="n">
        <f aca="false">+STDEV(C1588:C1677)*SQRT(255)</f>
        <v>0.350253343201154</v>
      </c>
      <c r="F1677" s="3" t="n">
        <v>34688</v>
      </c>
      <c r="G1677" s="0" t="n">
        <v>9.094</v>
      </c>
      <c r="H1677" s="0" t="n">
        <f aca="false">+LN(G1677/G1676)</f>
        <v>0.0103902780665995</v>
      </c>
      <c r="I1677" s="0" t="n">
        <f aca="false">+STDEV(H1588:H1677)*SQRT(255)</f>
        <v>0.384089895458101</v>
      </c>
      <c r="K1677" s="3" t="n">
        <v>34374</v>
      </c>
      <c r="L1677" s="0" t="n">
        <v>13.754</v>
      </c>
      <c r="M1677" s="0" t="n">
        <f aca="false">+LN(L1677/L1676)</f>
        <v>0.010084119066626</v>
      </c>
      <c r="N1677" s="0" t="n">
        <f aca="false">+STDEV(M1588:M1677)*SQRT(255)</f>
        <v>0.272713258108421</v>
      </c>
    </row>
    <row r="1678" customFormat="false" ht="12.75" hidden="false" customHeight="false" outlineLevel="0" collapsed="false">
      <c r="A1678" s="3" t="n">
        <v>34375</v>
      </c>
      <c r="B1678" s="0" t="n">
        <v>26.625</v>
      </c>
      <c r="C1678" s="0" t="n">
        <f aca="false">+LN(B1678/B1677)</f>
        <v>-0.0368705358083277</v>
      </c>
      <c r="D1678" s="0" t="n">
        <f aca="false">+STDEV(C1589:C1678)*SQRT(255)</f>
        <v>0.354429317655012</v>
      </c>
      <c r="F1678" s="3" t="n">
        <v>34689</v>
      </c>
      <c r="G1678" s="0" t="n">
        <v>9.125</v>
      </c>
      <c r="H1678" s="0" t="n">
        <f aca="false">+LN(G1678/G1677)</f>
        <v>0.00340304406573639</v>
      </c>
      <c r="I1678" s="0" t="n">
        <f aca="false">+STDEV(H1589:H1678)*SQRT(255)</f>
        <v>0.383518291846067</v>
      </c>
      <c r="K1678" s="3" t="n">
        <v>34375</v>
      </c>
      <c r="L1678" s="0" t="n">
        <v>13.616</v>
      </c>
      <c r="M1678" s="0" t="n">
        <f aca="false">+LN(L1678/L1677)</f>
        <v>-0.010084119066626</v>
      </c>
      <c r="N1678" s="0" t="n">
        <f aca="false">+STDEV(M1589:M1678)*SQRT(255)</f>
        <v>0.273189899616949</v>
      </c>
    </row>
    <row r="1679" customFormat="false" ht="12.75" hidden="false" customHeight="false" outlineLevel="0" collapsed="false">
      <c r="A1679" s="3" t="n">
        <v>34376</v>
      </c>
      <c r="B1679" s="0" t="n">
        <v>27</v>
      </c>
      <c r="C1679" s="0" t="n">
        <f aca="false">+LN(B1679/B1678)</f>
        <v>0.0139862419747399</v>
      </c>
      <c r="D1679" s="0" t="n">
        <f aca="false">+STDEV(C1590:C1679)*SQRT(255)</f>
        <v>0.354493788692246</v>
      </c>
      <c r="F1679" s="3" t="n">
        <v>34690</v>
      </c>
      <c r="G1679" s="0" t="n">
        <v>9.125</v>
      </c>
      <c r="H1679" s="0" t="n">
        <f aca="false">+LN(G1679/G1678)</f>
        <v>0</v>
      </c>
      <c r="I1679" s="0" t="n">
        <f aca="false">+STDEV(H1590:H1679)*SQRT(255)</f>
        <v>0.383518291846067</v>
      </c>
      <c r="K1679" s="3" t="n">
        <v>34376</v>
      </c>
      <c r="L1679" s="0" t="n">
        <v>13.524</v>
      </c>
      <c r="M1679" s="0" t="n">
        <f aca="false">+LN(L1679/L1678)</f>
        <v>-0.0067796869853788</v>
      </c>
      <c r="N1679" s="0" t="n">
        <f aca="false">+STDEV(M1590:M1679)*SQRT(255)</f>
        <v>0.273428149660883</v>
      </c>
    </row>
    <row r="1680" customFormat="false" ht="12.75" hidden="false" customHeight="false" outlineLevel="0" collapsed="false">
      <c r="A1680" s="3" t="n">
        <v>34379</v>
      </c>
      <c r="B1680" s="0" t="n">
        <v>27</v>
      </c>
      <c r="C1680" s="0" t="n">
        <f aca="false">+LN(B1680/B1679)</f>
        <v>0</v>
      </c>
      <c r="D1680" s="0" t="n">
        <f aca="false">+STDEV(C1591:C1680)*SQRT(255)</f>
        <v>0.353806104933664</v>
      </c>
      <c r="F1680" s="3" t="n">
        <v>34691</v>
      </c>
      <c r="G1680" s="0" t="n">
        <v>9.063</v>
      </c>
      <c r="H1680" s="0" t="n">
        <f aca="false">+LN(G1680/G1679)</f>
        <v>-0.00681770839591053</v>
      </c>
      <c r="I1680" s="0" t="n">
        <f aca="false">+STDEV(H1591:H1680)*SQRT(255)</f>
        <v>0.343403783124982</v>
      </c>
      <c r="K1680" s="3" t="n">
        <v>34379</v>
      </c>
      <c r="L1680" s="0" t="n">
        <v>13.156</v>
      </c>
      <c r="M1680" s="0" t="n">
        <f aca="false">+LN(L1680/L1679)</f>
        <v>-0.0275879565188289</v>
      </c>
      <c r="N1680" s="0" t="n">
        <f aca="false">+STDEV(M1591:M1680)*SQRT(255)</f>
        <v>0.277249251640348</v>
      </c>
    </row>
    <row r="1681" customFormat="false" ht="12.75" hidden="false" customHeight="false" outlineLevel="0" collapsed="false">
      <c r="A1681" s="3" t="n">
        <v>34380</v>
      </c>
      <c r="B1681" s="0" t="n">
        <v>27.375</v>
      </c>
      <c r="C1681" s="0" t="n">
        <f aca="false">+LN(B1681/B1680)</f>
        <v>0.0137933221323358</v>
      </c>
      <c r="D1681" s="0" t="n">
        <f aca="false">+STDEV(C1592:C1681)*SQRT(255)</f>
        <v>0.354277372625821</v>
      </c>
      <c r="F1681" s="3" t="n">
        <v>34695</v>
      </c>
      <c r="G1681" s="0" t="n">
        <v>9.313</v>
      </c>
      <c r="H1681" s="0" t="n">
        <f aca="false">+LN(G1681/G1680)</f>
        <v>0.0272110824668762</v>
      </c>
      <c r="I1681" s="0" t="n">
        <f aca="false">+STDEV(H1592:H1681)*SQRT(255)</f>
        <v>0.34578336480912</v>
      </c>
      <c r="K1681" s="3" t="n">
        <v>34380</v>
      </c>
      <c r="L1681" s="0" t="n">
        <v>13.478</v>
      </c>
      <c r="M1681" s="0" t="n">
        <f aca="false">+LN(L1681/L1680)</f>
        <v>0.0241807981972146</v>
      </c>
      <c r="N1681" s="0" t="n">
        <f aca="false">+STDEV(M1592:M1681)*SQRT(255)</f>
        <v>0.280271104689813</v>
      </c>
    </row>
    <row r="1682" customFormat="false" ht="12.75" hidden="false" customHeight="false" outlineLevel="0" collapsed="false">
      <c r="A1682" s="3" t="n">
        <v>34381</v>
      </c>
      <c r="B1682" s="0" t="n">
        <v>27.125</v>
      </c>
      <c r="C1682" s="0" t="n">
        <f aca="false">+LN(B1682/B1681)</f>
        <v>-0.00917437627604127</v>
      </c>
      <c r="D1682" s="0" t="n">
        <f aca="false">+STDEV(C1593:C1682)*SQRT(255)</f>
        <v>0.354610032120143</v>
      </c>
      <c r="F1682" s="3" t="n">
        <v>34696</v>
      </c>
      <c r="G1682" s="0" t="n">
        <v>9.313</v>
      </c>
      <c r="H1682" s="0" t="n">
        <f aca="false">+LN(G1682/G1681)</f>
        <v>0</v>
      </c>
      <c r="I1682" s="0" t="n">
        <f aca="false">+STDEV(H1593:H1682)*SQRT(255)</f>
        <v>0.344770921197728</v>
      </c>
      <c r="K1682" s="3" t="n">
        <v>34381</v>
      </c>
      <c r="L1682" s="0" t="n">
        <v>13.616</v>
      </c>
      <c r="M1682" s="0" t="n">
        <f aca="false">+LN(L1682/L1681)</f>
        <v>0.010186845306993</v>
      </c>
      <c r="N1682" s="0" t="n">
        <f aca="false">+STDEV(M1593:M1682)*SQRT(255)</f>
        <v>0.278635249554227</v>
      </c>
    </row>
    <row r="1683" customFormat="false" ht="12.75" hidden="false" customHeight="false" outlineLevel="0" collapsed="false">
      <c r="A1683" s="3" t="n">
        <v>34382</v>
      </c>
      <c r="B1683" s="0" t="n">
        <v>26.875</v>
      </c>
      <c r="C1683" s="0" t="n">
        <f aca="false">+LN(B1683/B1682)</f>
        <v>-0.00925932541279671</v>
      </c>
      <c r="D1683" s="0" t="n">
        <f aca="false">+STDEV(C1594:C1683)*SQRT(255)</f>
        <v>0.352825210167478</v>
      </c>
      <c r="F1683" s="3" t="n">
        <v>34697</v>
      </c>
      <c r="G1683" s="0" t="n">
        <v>9.688</v>
      </c>
      <c r="H1683" s="0" t="n">
        <f aca="false">+LN(G1683/G1682)</f>
        <v>0.0394767327112703</v>
      </c>
      <c r="I1683" s="0" t="n">
        <f aca="false">+STDEV(H1594:H1683)*SQRT(255)</f>
        <v>0.348357279250855</v>
      </c>
      <c r="K1683" s="3" t="n">
        <v>34382</v>
      </c>
      <c r="L1683" s="0" t="n">
        <v>13.248</v>
      </c>
      <c r="M1683" s="0" t="n">
        <f aca="false">+LN(L1683/L1682)</f>
        <v>-0.0273989741881145</v>
      </c>
      <c r="N1683" s="0" t="n">
        <f aca="false">+STDEV(M1594:M1683)*SQRT(255)</f>
        <v>0.278644990895069</v>
      </c>
    </row>
    <row r="1684" customFormat="false" ht="12.75" hidden="false" customHeight="false" outlineLevel="0" collapsed="false">
      <c r="A1684" s="3" t="n">
        <v>34383</v>
      </c>
      <c r="B1684" s="0" t="n">
        <v>26.75</v>
      </c>
      <c r="C1684" s="0" t="n">
        <f aca="false">+LN(B1684/B1683)</f>
        <v>-0.0046620131058113</v>
      </c>
      <c r="D1684" s="0" t="n">
        <f aca="false">+STDEV(C1595:C1684)*SQRT(255)</f>
        <v>0.352556500777914</v>
      </c>
      <c r="F1684" s="3" t="n">
        <v>34698</v>
      </c>
      <c r="G1684" s="0" t="n">
        <v>9.719</v>
      </c>
      <c r="H1684" s="0" t="n">
        <f aca="false">+LN(G1684/G1683)</f>
        <v>0.00319472627054225</v>
      </c>
      <c r="I1684" s="0" t="n">
        <f aca="false">+STDEV(H1595:H1684)*SQRT(255)</f>
        <v>0.336988103693794</v>
      </c>
      <c r="K1684" s="3" t="n">
        <v>34383</v>
      </c>
      <c r="L1684" s="0" t="n">
        <v>13.57</v>
      </c>
      <c r="M1684" s="0" t="n">
        <f aca="false">+LN(L1684/L1683)</f>
        <v>0.0240148762038739</v>
      </c>
      <c r="N1684" s="0" t="n">
        <f aca="false">+STDEV(M1595:M1684)*SQRT(255)</f>
        <v>0.278841432933073</v>
      </c>
    </row>
    <row r="1685" customFormat="false" ht="12.75" hidden="false" customHeight="false" outlineLevel="0" collapsed="false">
      <c r="A1685" s="3" t="n">
        <v>34387</v>
      </c>
      <c r="B1685" s="0" t="n">
        <v>26.625</v>
      </c>
      <c r="C1685" s="0" t="n">
        <f aca="false">+LN(B1685/B1684)</f>
        <v>-0.00468384931242631</v>
      </c>
      <c r="D1685" s="0" t="n">
        <f aca="false">+STDEV(C1596:C1685)*SQRT(255)</f>
        <v>0.32536615253228</v>
      </c>
      <c r="F1685" s="3" t="n">
        <v>34702</v>
      </c>
      <c r="G1685" s="0" t="n">
        <v>9.688</v>
      </c>
      <c r="H1685" s="0" t="n">
        <f aca="false">+LN(G1685/G1684)</f>
        <v>-0.00319472627054228</v>
      </c>
      <c r="I1685" s="0" t="n">
        <f aca="false">+STDEV(H1596:H1685)*SQRT(255)</f>
        <v>0.334733732874629</v>
      </c>
      <c r="K1685" s="3" t="n">
        <v>34387</v>
      </c>
      <c r="L1685" s="0" t="n">
        <v>13.8</v>
      </c>
      <c r="M1685" s="0" t="n">
        <f aca="false">+LN(L1685/L1684)</f>
        <v>0.0168071183163812</v>
      </c>
      <c r="N1685" s="0" t="n">
        <f aca="false">+STDEV(M1596:M1685)*SQRT(255)</f>
        <v>0.275876649897494</v>
      </c>
    </row>
    <row r="1686" customFormat="false" ht="12.75" hidden="false" customHeight="false" outlineLevel="0" collapsed="false">
      <c r="A1686" s="3" t="n">
        <v>34388</v>
      </c>
      <c r="B1686" s="0" t="n">
        <v>26.125</v>
      </c>
      <c r="C1686" s="0" t="n">
        <f aca="false">+LN(B1686/B1685)</f>
        <v>-0.0189579137446142</v>
      </c>
      <c r="D1686" s="0" t="n">
        <f aca="false">+STDEV(C1597:C1686)*SQRT(255)</f>
        <v>0.324936046948471</v>
      </c>
      <c r="F1686" s="3" t="n">
        <v>34703</v>
      </c>
      <c r="G1686" s="0" t="n">
        <v>9.875</v>
      </c>
      <c r="H1686" s="0" t="n">
        <f aca="false">+LN(G1686/G1685)</f>
        <v>0.0191183045363943</v>
      </c>
      <c r="I1686" s="0" t="n">
        <f aca="false">+STDEV(H1597:H1686)*SQRT(255)</f>
        <v>0.33649299836709</v>
      </c>
      <c r="K1686" s="3" t="n">
        <v>34388</v>
      </c>
      <c r="L1686" s="0" t="n">
        <v>13.846</v>
      </c>
      <c r="M1686" s="0" t="n">
        <f aca="false">+LN(L1686/L1685)</f>
        <v>0.00332779009267452</v>
      </c>
      <c r="N1686" s="0" t="n">
        <f aca="false">+STDEV(M1597:M1686)*SQRT(255)</f>
        <v>0.275708338124453</v>
      </c>
    </row>
    <row r="1687" customFormat="false" ht="12.75" hidden="false" customHeight="false" outlineLevel="0" collapsed="false">
      <c r="A1687" s="3" t="n">
        <v>34389</v>
      </c>
      <c r="B1687" s="0" t="n">
        <v>25.625</v>
      </c>
      <c r="C1687" s="0" t="n">
        <f aca="false">+LN(B1687/B1686)</f>
        <v>-0.0193242728264028</v>
      </c>
      <c r="D1687" s="0" t="n">
        <f aca="false">+STDEV(C1598:C1687)*SQRT(255)</f>
        <v>0.32356321421266</v>
      </c>
      <c r="F1687" s="3" t="n">
        <v>34704</v>
      </c>
      <c r="G1687" s="0" t="n">
        <v>10.063</v>
      </c>
      <c r="H1687" s="0" t="n">
        <f aca="false">+LN(G1687/G1686)</f>
        <v>0.0188590201640106</v>
      </c>
      <c r="I1687" s="0" t="n">
        <f aca="false">+STDEV(H1598:H1687)*SQRT(255)</f>
        <v>0.338389072099274</v>
      </c>
      <c r="K1687" s="3" t="n">
        <v>34389</v>
      </c>
      <c r="L1687" s="0" t="n">
        <v>13.57</v>
      </c>
      <c r="M1687" s="0" t="n">
        <f aca="false">+LN(L1687/L1686)</f>
        <v>-0.0201349084090559</v>
      </c>
      <c r="N1687" s="0" t="n">
        <f aca="false">+STDEV(M1598:M1687)*SQRT(255)</f>
        <v>0.267115935986727</v>
      </c>
    </row>
    <row r="1688" customFormat="false" ht="12.75" hidden="false" customHeight="false" outlineLevel="0" collapsed="false">
      <c r="A1688" s="3" t="n">
        <v>34390</v>
      </c>
      <c r="B1688" s="0" t="n">
        <v>26.5</v>
      </c>
      <c r="C1688" s="0" t="n">
        <f aca="false">+LN(B1688/B1687)</f>
        <v>0.0335762955336043</v>
      </c>
      <c r="D1688" s="0" t="n">
        <f aca="false">+STDEV(C1599:C1688)*SQRT(255)</f>
        <v>0.328020487772063</v>
      </c>
      <c r="F1688" s="3" t="n">
        <v>34705</v>
      </c>
      <c r="G1688" s="0" t="n">
        <v>9.875</v>
      </c>
      <c r="H1688" s="0" t="n">
        <f aca="false">+LN(G1688/G1687)</f>
        <v>-0.0188590201640107</v>
      </c>
      <c r="I1688" s="0" t="n">
        <f aca="false">+STDEV(H1599:H1688)*SQRT(255)</f>
        <v>0.33661039148784</v>
      </c>
      <c r="K1688" s="3" t="n">
        <v>34390</v>
      </c>
      <c r="L1688" s="0" t="n">
        <v>13.708</v>
      </c>
      <c r="M1688" s="0" t="n">
        <f aca="false">+LN(L1688/L1687)</f>
        <v>0.0101181301655847</v>
      </c>
      <c r="N1688" s="0" t="n">
        <f aca="false">+STDEV(M1599:M1688)*SQRT(255)</f>
        <v>0.266200716697049</v>
      </c>
    </row>
    <row r="1689" customFormat="false" ht="12.75" hidden="false" customHeight="false" outlineLevel="0" collapsed="false">
      <c r="A1689" s="3" t="n">
        <v>34393</v>
      </c>
      <c r="B1689" s="0" t="n">
        <v>27.375</v>
      </c>
      <c r="C1689" s="0" t="n">
        <f aca="false">+LN(B1689/B1688)</f>
        <v>0.0324854551444883</v>
      </c>
      <c r="D1689" s="0" t="n">
        <f aca="false">+STDEV(C1600:C1689)*SQRT(255)</f>
        <v>0.332314791396836</v>
      </c>
      <c r="F1689" s="3" t="n">
        <v>34708</v>
      </c>
      <c r="G1689" s="0" t="n">
        <v>9.938</v>
      </c>
      <c r="H1689" s="0" t="n">
        <f aca="false">+LN(G1689/G1688)</f>
        <v>0.00635948239294341</v>
      </c>
      <c r="I1689" s="0" t="n">
        <f aca="false">+STDEV(H1600:H1689)*SQRT(255)</f>
        <v>0.336861673093254</v>
      </c>
      <c r="K1689" s="3" t="n">
        <v>34393</v>
      </c>
      <c r="L1689" s="0" t="n">
        <v>13.616</v>
      </c>
      <c r="M1689" s="0" t="n">
        <f aca="false">+LN(L1689/L1688)</f>
        <v>-0.00673403218134407</v>
      </c>
      <c r="N1689" s="0" t="n">
        <f aca="false">+STDEV(M1600:M1689)*SQRT(255)</f>
        <v>0.266381854502088</v>
      </c>
    </row>
    <row r="1690" customFormat="false" ht="12.75" hidden="false" customHeight="false" outlineLevel="0" collapsed="false">
      <c r="A1690" s="3" t="n">
        <v>34394</v>
      </c>
      <c r="B1690" s="0" t="n">
        <v>26.875</v>
      </c>
      <c r="C1690" s="0" t="n">
        <f aca="false">+LN(B1690/B1689)</f>
        <v>-0.018433701688838</v>
      </c>
      <c r="D1690" s="0" t="n">
        <f aca="false">+STDEV(C1601:C1690)*SQRT(255)</f>
        <v>0.331509682692689</v>
      </c>
      <c r="F1690" s="3" t="n">
        <v>34709</v>
      </c>
      <c r="G1690" s="0" t="n">
        <v>10</v>
      </c>
      <c r="H1690" s="0" t="n">
        <f aca="false">+LN(G1690/G1689)</f>
        <v>0.0062192998139167</v>
      </c>
      <c r="I1690" s="0" t="n">
        <f aca="false">+STDEV(H1601:H1690)*SQRT(255)</f>
        <v>0.336271339630759</v>
      </c>
      <c r="K1690" s="3" t="n">
        <v>34394</v>
      </c>
      <c r="L1690" s="0" t="n">
        <v>13.386</v>
      </c>
      <c r="M1690" s="0" t="n">
        <f aca="false">+LN(L1690/L1689)</f>
        <v>-0.0170361871525679</v>
      </c>
      <c r="N1690" s="0" t="n">
        <f aca="false">+STDEV(M1601:M1690)*SQRT(255)</f>
        <v>0.266956384000942</v>
      </c>
    </row>
    <row r="1691" customFormat="false" ht="12.75" hidden="false" customHeight="false" outlineLevel="0" collapsed="false">
      <c r="A1691" s="3" t="n">
        <v>34395</v>
      </c>
      <c r="B1691" s="0" t="n">
        <v>26.375</v>
      </c>
      <c r="C1691" s="0" t="n">
        <f aca="false">+LN(B1691/B1690)</f>
        <v>-0.0187798946515964</v>
      </c>
      <c r="D1691" s="0" t="n">
        <f aca="false">+STDEV(C1602:C1691)*SQRT(255)</f>
        <v>0.332511172734342</v>
      </c>
      <c r="F1691" s="3" t="n">
        <v>34710</v>
      </c>
      <c r="G1691" s="0" t="n">
        <v>10</v>
      </c>
      <c r="H1691" s="0" t="n">
        <f aca="false">+LN(G1691/G1690)</f>
        <v>0</v>
      </c>
      <c r="I1691" s="0" t="n">
        <f aca="false">+STDEV(H1602:H1691)*SQRT(255)</f>
        <v>0.335921819115511</v>
      </c>
      <c r="K1691" s="3" t="n">
        <v>34395</v>
      </c>
      <c r="L1691" s="0" t="n">
        <v>13.432</v>
      </c>
      <c r="M1691" s="0" t="n">
        <f aca="false">+LN(L1691/L1690)</f>
        <v>0.00343053509678922</v>
      </c>
      <c r="N1691" s="0" t="n">
        <f aca="false">+STDEV(M1602:M1691)*SQRT(255)</f>
        <v>0.266460129267167</v>
      </c>
    </row>
    <row r="1692" customFormat="false" ht="12.75" hidden="false" customHeight="false" outlineLevel="0" collapsed="false">
      <c r="A1692" s="3" t="n">
        <v>34396</v>
      </c>
      <c r="B1692" s="0" t="n">
        <v>25.75</v>
      </c>
      <c r="C1692" s="0" t="n">
        <f aca="false">+LN(B1692/B1691)</f>
        <v>-0.0239819646864854</v>
      </c>
      <c r="D1692" s="0" t="n">
        <f aca="false">+STDEV(C1603:C1692)*SQRT(255)</f>
        <v>0.334755990857483</v>
      </c>
      <c r="F1692" s="3" t="n">
        <v>34711</v>
      </c>
      <c r="G1692" s="0" t="n">
        <v>10.25</v>
      </c>
      <c r="H1692" s="0" t="n">
        <f aca="false">+LN(G1692/G1691)</f>
        <v>0.0246926125903714</v>
      </c>
      <c r="I1692" s="0" t="n">
        <f aca="false">+STDEV(H1603:H1692)*SQRT(255)</f>
        <v>0.338805878828783</v>
      </c>
      <c r="K1692" s="3" t="n">
        <v>34396</v>
      </c>
      <c r="L1692" s="0" t="n">
        <v>13.524</v>
      </c>
      <c r="M1692" s="0" t="n">
        <f aca="false">+LN(L1692/L1691)</f>
        <v>0.00682596507039967</v>
      </c>
      <c r="N1692" s="0" t="n">
        <f aca="false">+STDEV(M1603:M1692)*SQRT(255)</f>
        <v>0.266645217411956</v>
      </c>
    </row>
    <row r="1693" customFormat="false" ht="12.75" hidden="false" customHeight="false" outlineLevel="0" collapsed="false">
      <c r="A1693" s="3" t="n">
        <v>34397</v>
      </c>
      <c r="B1693" s="0" t="n">
        <v>25.625</v>
      </c>
      <c r="C1693" s="0" t="n">
        <f aca="false">+LN(B1693/B1692)</f>
        <v>-0.0048661896511729</v>
      </c>
      <c r="D1693" s="0" t="n">
        <f aca="false">+STDEV(C1604:C1693)*SQRT(255)</f>
        <v>0.333663534740079</v>
      </c>
      <c r="F1693" s="3" t="n">
        <v>34712</v>
      </c>
      <c r="G1693" s="0" t="n">
        <v>10.438</v>
      </c>
      <c r="H1693" s="0" t="n">
        <f aca="false">+LN(G1693/G1692)</f>
        <v>0.0181752876368043</v>
      </c>
      <c r="I1693" s="0" t="n">
        <f aca="false">+STDEV(H1604:H1693)*SQRT(255)</f>
        <v>0.340204186492985</v>
      </c>
      <c r="K1693" s="3" t="n">
        <v>34397</v>
      </c>
      <c r="L1693" s="0" t="n">
        <v>13.11</v>
      </c>
      <c r="M1693" s="0" t="n">
        <f aca="false">+LN(L1693/L1692)</f>
        <v>-0.0310905870700311</v>
      </c>
      <c r="N1693" s="0" t="n">
        <f aca="false">+STDEV(M1604:M1693)*SQRT(255)</f>
        <v>0.271685132650921</v>
      </c>
    </row>
    <row r="1694" customFormat="false" ht="12.75" hidden="false" customHeight="false" outlineLevel="0" collapsed="false">
      <c r="A1694" s="3" t="n">
        <v>34400</v>
      </c>
      <c r="B1694" s="0" t="n">
        <v>25.625</v>
      </c>
      <c r="C1694" s="0" t="n">
        <f aca="false">+LN(B1694/B1693)</f>
        <v>0</v>
      </c>
      <c r="D1694" s="0" t="n">
        <f aca="false">+STDEV(C1605:C1694)*SQRT(255)</f>
        <v>0.3304234744613</v>
      </c>
      <c r="F1694" s="3" t="n">
        <v>34715</v>
      </c>
      <c r="G1694" s="0" t="n">
        <v>10.563</v>
      </c>
      <c r="H1694" s="0" t="n">
        <f aca="false">+LN(G1694/G1693)</f>
        <v>0.0119043356198036</v>
      </c>
      <c r="I1694" s="0" t="n">
        <f aca="false">+STDEV(H1605:H1694)*SQRT(255)</f>
        <v>0.336969371360681</v>
      </c>
      <c r="K1694" s="3" t="n">
        <v>34400</v>
      </c>
      <c r="L1694" s="0" t="n">
        <v>13.34</v>
      </c>
      <c r="M1694" s="0" t="n">
        <f aca="false">+LN(L1694/L1693)</f>
        <v>0.0173917427118692</v>
      </c>
      <c r="N1694" s="0" t="n">
        <f aca="false">+STDEV(M1605:M1694)*SQRT(255)</f>
        <v>0.273313871364329</v>
      </c>
    </row>
    <row r="1695" customFormat="false" ht="12.75" hidden="false" customHeight="false" outlineLevel="0" collapsed="false">
      <c r="A1695" s="3" t="n">
        <v>34401</v>
      </c>
      <c r="B1695" s="0" t="n">
        <v>25.5</v>
      </c>
      <c r="C1695" s="0" t="n">
        <f aca="false">+LN(B1695/B1694)</f>
        <v>-0.00488998529419179</v>
      </c>
      <c r="D1695" s="0" t="n">
        <f aca="false">+STDEV(C1606:C1695)*SQRT(255)</f>
        <v>0.330439432402557</v>
      </c>
      <c r="F1695" s="3" t="n">
        <v>34716</v>
      </c>
      <c r="G1695" s="0" t="n">
        <v>10.656</v>
      </c>
      <c r="H1695" s="0" t="n">
        <f aca="false">+LN(G1695/G1694)</f>
        <v>0.00876578495700817</v>
      </c>
      <c r="I1695" s="0" t="n">
        <f aca="false">+STDEV(H1606:H1695)*SQRT(255)</f>
        <v>0.335658446360294</v>
      </c>
      <c r="K1695" s="3" t="n">
        <v>34401</v>
      </c>
      <c r="L1695" s="0" t="n">
        <v>13.432</v>
      </c>
      <c r="M1695" s="0" t="n">
        <f aca="false">+LN(L1695/L1694)</f>
        <v>0.00687287928776205</v>
      </c>
      <c r="N1695" s="0" t="n">
        <f aca="false">+STDEV(M1606:M1695)*SQRT(255)</f>
        <v>0.270462874004674</v>
      </c>
    </row>
    <row r="1696" customFormat="false" ht="12.75" hidden="false" customHeight="false" outlineLevel="0" collapsed="false">
      <c r="A1696" s="3" t="n">
        <v>34402</v>
      </c>
      <c r="B1696" s="0" t="n">
        <v>25.125</v>
      </c>
      <c r="C1696" s="0" t="n">
        <f aca="false">+LN(B1696/B1695)</f>
        <v>-0.0148150857851406</v>
      </c>
      <c r="D1696" s="0" t="n">
        <f aca="false">+STDEV(C1607:C1696)*SQRT(255)</f>
        <v>0.330629091309042</v>
      </c>
      <c r="F1696" s="3" t="n">
        <v>34717</v>
      </c>
      <c r="G1696" s="0" t="n">
        <v>11.188</v>
      </c>
      <c r="H1696" s="0" t="n">
        <f aca="false">+LN(G1696/G1695)</f>
        <v>0.04871866154168</v>
      </c>
      <c r="I1696" s="0" t="n">
        <f aca="false">+STDEV(H1607:H1696)*SQRT(255)</f>
        <v>0.345469670079614</v>
      </c>
      <c r="K1696" s="3" t="n">
        <v>34402</v>
      </c>
      <c r="L1696" s="0" t="n">
        <v>13.478</v>
      </c>
      <c r="M1696" s="0" t="n">
        <f aca="false">+LN(L1696/L1695)</f>
        <v>0.00341880674878546</v>
      </c>
      <c r="N1696" s="0" t="n">
        <f aca="false">+STDEV(M1607:M1696)*SQRT(255)</f>
        <v>0.270275428306589</v>
      </c>
    </row>
    <row r="1697" customFormat="false" ht="12.75" hidden="false" customHeight="false" outlineLevel="0" collapsed="false">
      <c r="A1697" s="3" t="n">
        <v>34403</v>
      </c>
      <c r="B1697" s="0" t="n">
        <v>24.5</v>
      </c>
      <c r="C1697" s="0" t="n">
        <f aca="false">+LN(B1697/B1696)</f>
        <v>-0.0251902488285585</v>
      </c>
      <c r="D1697" s="0" t="n">
        <f aca="false">+STDEV(C1608:C1697)*SQRT(255)</f>
        <v>0.332575193223963</v>
      </c>
      <c r="F1697" s="3" t="n">
        <v>34718</v>
      </c>
      <c r="G1697" s="0" t="n">
        <v>11.125</v>
      </c>
      <c r="H1697" s="0" t="n">
        <f aca="false">+LN(G1697/G1696)</f>
        <v>-0.00564694728740942</v>
      </c>
      <c r="I1697" s="0" t="n">
        <f aca="false">+STDEV(H1608:H1697)*SQRT(255)</f>
        <v>0.345118517063183</v>
      </c>
      <c r="K1697" s="3" t="n">
        <v>34403</v>
      </c>
      <c r="L1697" s="0" t="n">
        <v>13.156</v>
      </c>
      <c r="M1697" s="0" t="n">
        <f aca="false">+LN(L1697/L1696)</f>
        <v>-0.0241807981972146</v>
      </c>
      <c r="N1697" s="0" t="n">
        <f aca="false">+STDEV(M1608:M1697)*SQRT(255)</f>
        <v>0.269156887751262</v>
      </c>
    </row>
    <row r="1698" customFormat="false" ht="12.75" hidden="false" customHeight="false" outlineLevel="0" collapsed="false">
      <c r="A1698" s="3" t="n">
        <v>34404</v>
      </c>
      <c r="B1698" s="0" t="n">
        <v>24.625</v>
      </c>
      <c r="C1698" s="0" t="n">
        <f aca="false">+LN(B1698/B1697)</f>
        <v>0.00508906950747123</v>
      </c>
      <c r="D1698" s="0" t="n">
        <f aca="false">+STDEV(C1609:C1698)*SQRT(255)</f>
        <v>0.332560698758202</v>
      </c>
      <c r="F1698" s="3" t="n">
        <v>34719</v>
      </c>
      <c r="G1698" s="0" t="n">
        <v>10.938</v>
      </c>
      <c r="H1698" s="0" t="n">
        <f aca="false">+LN(G1698/G1697)</f>
        <v>-0.0169518631277229</v>
      </c>
      <c r="I1698" s="0" t="n">
        <f aca="false">+STDEV(H1609:H1698)*SQRT(255)</f>
        <v>0.34572202089386</v>
      </c>
      <c r="K1698" s="3" t="n">
        <v>34404</v>
      </c>
      <c r="L1698" s="0" t="n">
        <v>13.248</v>
      </c>
      <c r="M1698" s="0" t="n">
        <f aca="false">+LN(L1698/L1697)</f>
        <v>0.00696866931609322</v>
      </c>
      <c r="N1698" s="0" t="n">
        <f aca="false">+STDEV(M1609:M1698)*SQRT(255)</f>
        <v>0.268358286813836</v>
      </c>
    </row>
    <row r="1699" customFormat="false" ht="12.75" hidden="false" customHeight="false" outlineLevel="0" collapsed="false">
      <c r="A1699" s="3" t="n">
        <v>34407</v>
      </c>
      <c r="B1699" s="0" t="n">
        <v>24.25</v>
      </c>
      <c r="C1699" s="0" t="n">
        <f aca="false">+LN(B1699/B1698)</f>
        <v>-0.0153455696746604</v>
      </c>
      <c r="D1699" s="0" t="n">
        <f aca="false">+STDEV(C1610:C1699)*SQRT(255)</f>
        <v>0.331548839927903</v>
      </c>
      <c r="F1699" s="3" t="n">
        <v>34722</v>
      </c>
      <c r="G1699" s="0" t="n">
        <v>11</v>
      </c>
      <c r="H1699" s="0" t="n">
        <f aca="false">+LN(G1699/G1698)</f>
        <v>0.00565230787378946</v>
      </c>
      <c r="I1699" s="0" t="n">
        <f aca="false">+STDEV(H1610:H1699)*SQRT(255)</f>
        <v>0.345778697271179</v>
      </c>
      <c r="K1699" s="3" t="n">
        <v>34407</v>
      </c>
      <c r="L1699" s="0" t="n">
        <v>13.018</v>
      </c>
      <c r="M1699" s="0" t="n">
        <f aca="false">+LN(L1699/L1698)</f>
        <v>-0.0175135824927082</v>
      </c>
      <c r="N1699" s="0" t="n">
        <f aca="false">+STDEV(M1610:M1699)*SQRT(255)</f>
        <v>0.269400253573862</v>
      </c>
    </row>
    <row r="1700" customFormat="false" ht="12.75" hidden="false" customHeight="false" outlineLevel="0" collapsed="false">
      <c r="A1700" s="3" t="n">
        <v>34408</v>
      </c>
      <c r="B1700" s="0" t="n">
        <v>24.625</v>
      </c>
      <c r="C1700" s="0" t="n">
        <f aca="false">+LN(B1700/B1699)</f>
        <v>0.0153455696746603</v>
      </c>
      <c r="D1700" s="0" t="n">
        <f aca="false">+STDEV(C1611:C1700)*SQRT(255)</f>
        <v>0.328683596282371</v>
      </c>
      <c r="F1700" s="3" t="n">
        <v>34723</v>
      </c>
      <c r="G1700" s="0" t="n">
        <v>10.875</v>
      </c>
      <c r="H1700" s="0" t="n">
        <f aca="false">+LN(G1700/G1699)</f>
        <v>-0.0114286958236227</v>
      </c>
      <c r="I1700" s="0" t="n">
        <f aca="false">+STDEV(H1611:H1700)*SQRT(255)</f>
        <v>0.346272394320722</v>
      </c>
      <c r="K1700" s="3" t="n">
        <v>34408</v>
      </c>
      <c r="L1700" s="0" t="n">
        <v>13.11</v>
      </c>
      <c r="M1700" s="0" t="n">
        <f aca="false">+LN(L1700/L1699)</f>
        <v>0.00704228262541273</v>
      </c>
      <c r="N1700" s="0" t="n">
        <f aca="false">+STDEV(M1611:M1700)*SQRT(255)</f>
        <v>0.26958079264919</v>
      </c>
    </row>
    <row r="1701" customFormat="false" ht="12.75" hidden="false" customHeight="false" outlineLevel="0" collapsed="false">
      <c r="A1701" s="3" t="n">
        <v>34409</v>
      </c>
      <c r="B1701" s="0" t="n">
        <v>25.125</v>
      </c>
      <c r="C1701" s="0" t="n">
        <f aca="false">+LN(B1701/B1700)</f>
        <v>0.0201011793210873</v>
      </c>
      <c r="D1701" s="0" t="n">
        <f aca="false">+STDEV(C1612:C1701)*SQRT(255)</f>
        <v>0.330598816703157</v>
      </c>
      <c r="F1701" s="3" t="n">
        <v>34724</v>
      </c>
      <c r="G1701" s="0" t="n">
        <v>11</v>
      </c>
      <c r="H1701" s="0" t="n">
        <f aca="false">+LN(G1701/G1700)</f>
        <v>0.0114286958236229</v>
      </c>
      <c r="I1701" s="0" t="n">
        <f aca="false">+STDEV(H1612:H1701)*SQRT(255)</f>
        <v>0.345769970340834</v>
      </c>
      <c r="K1701" s="3" t="n">
        <v>34409</v>
      </c>
      <c r="L1701" s="0" t="n">
        <v>12.88</v>
      </c>
      <c r="M1701" s="0" t="n">
        <f aca="false">+LN(L1701/L1700)</f>
        <v>-0.0176995770994009</v>
      </c>
      <c r="N1701" s="0" t="n">
        <f aca="false">+STDEV(M1612:M1701)*SQRT(255)</f>
        <v>0.270638504219062</v>
      </c>
    </row>
    <row r="1702" customFormat="false" ht="12.75" hidden="false" customHeight="false" outlineLevel="0" collapsed="false">
      <c r="A1702" s="3" t="n">
        <v>34410</v>
      </c>
      <c r="B1702" s="0" t="n">
        <v>25</v>
      </c>
      <c r="C1702" s="0" t="n">
        <f aca="false">+LN(B1702/B1701)</f>
        <v>-0.00498754151103905</v>
      </c>
      <c r="D1702" s="0" t="n">
        <f aca="false">+STDEV(C1613:C1702)*SQRT(255)</f>
        <v>0.327386906533214</v>
      </c>
      <c r="F1702" s="3" t="n">
        <v>34725</v>
      </c>
      <c r="G1702" s="0" t="n">
        <v>10.938</v>
      </c>
      <c r="H1702" s="0" t="n">
        <f aca="false">+LN(G1702/G1701)</f>
        <v>-0.00565230787378947</v>
      </c>
      <c r="I1702" s="0" t="n">
        <f aca="false">+STDEV(H1613:H1702)*SQRT(255)</f>
        <v>0.3438262310668</v>
      </c>
      <c r="K1702" s="3" t="n">
        <v>34410</v>
      </c>
      <c r="L1702" s="0" t="n">
        <v>12.88</v>
      </c>
      <c r="M1702" s="0" t="n">
        <f aca="false">+LN(L1702/L1701)</f>
        <v>0</v>
      </c>
      <c r="N1702" s="0" t="n">
        <f aca="false">+STDEV(M1613:M1702)*SQRT(255)</f>
        <v>0.268833543836947</v>
      </c>
    </row>
    <row r="1703" customFormat="false" ht="12.75" hidden="false" customHeight="false" outlineLevel="0" collapsed="false">
      <c r="A1703" s="3" t="n">
        <v>34411</v>
      </c>
      <c r="B1703" s="0" t="n">
        <v>25.375</v>
      </c>
      <c r="C1703" s="0" t="n">
        <f aca="false">+LN(B1703/B1702)</f>
        <v>0.0148886124937506</v>
      </c>
      <c r="D1703" s="0" t="n">
        <f aca="false">+STDEV(C1614:C1703)*SQRT(255)</f>
        <v>0.328299970413232</v>
      </c>
      <c r="F1703" s="3" t="n">
        <v>34726</v>
      </c>
      <c r="G1703" s="0" t="n">
        <v>11.063</v>
      </c>
      <c r="H1703" s="0" t="n">
        <f aca="false">+LN(G1703/G1702)</f>
        <v>0.0113632421281929</v>
      </c>
      <c r="I1703" s="0" t="n">
        <f aca="false">+STDEV(H1614:H1703)*SQRT(255)</f>
        <v>0.344331955293666</v>
      </c>
      <c r="K1703" s="3" t="n">
        <v>34411</v>
      </c>
      <c r="L1703" s="0" t="n">
        <v>12.834</v>
      </c>
      <c r="M1703" s="0" t="n">
        <f aca="false">+LN(L1703/L1702)</f>
        <v>-0.00357782134788408</v>
      </c>
      <c r="N1703" s="0" t="n">
        <f aca="false">+STDEV(M1614:M1703)*SQRT(255)</f>
        <v>0.268646076393173</v>
      </c>
    </row>
    <row r="1704" customFormat="false" ht="12.75" hidden="false" customHeight="false" outlineLevel="0" collapsed="false">
      <c r="A1704" s="3" t="n">
        <v>34414</v>
      </c>
      <c r="B1704" s="0" t="n">
        <v>24.875</v>
      </c>
      <c r="C1704" s="0" t="n">
        <f aca="false">+LN(B1704/B1703)</f>
        <v>-0.0199011543172949</v>
      </c>
      <c r="D1704" s="0" t="n">
        <f aca="false">+STDEV(C1615:C1704)*SQRT(255)</f>
        <v>0.329805490974155</v>
      </c>
      <c r="F1704" s="3" t="n">
        <v>34729</v>
      </c>
      <c r="G1704" s="0" t="n">
        <v>10.938</v>
      </c>
      <c r="H1704" s="0" t="n">
        <f aca="false">+LN(G1704/G1703)</f>
        <v>-0.0113632421281929</v>
      </c>
      <c r="I1704" s="0" t="n">
        <f aca="false">+STDEV(H1615:H1704)*SQRT(255)</f>
        <v>0.338937741333902</v>
      </c>
      <c r="K1704" s="3" t="n">
        <v>34414</v>
      </c>
      <c r="L1704" s="0" t="n">
        <v>12.742</v>
      </c>
      <c r="M1704" s="0" t="n">
        <f aca="false">+LN(L1704/L1703)</f>
        <v>-0.00719427563402709</v>
      </c>
      <c r="N1704" s="0" t="n">
        <f aca="false">+STDEV(M1615:M1704)*SQRT(255)</f>
        <v>0.267819314327366</v>
      </c>
    </row>
    <row r="1705" customFormat="false" ht="12.75" hidden="false" customHeight="false" outlineLevel="0" collapsed="false">
      <c r="A1705" s="3" t="n">
        <v>34415</v>
      </c>
      <c r="B1705" s="0" t="n">
        <v>24.75</v>
      </c>
      <c r="C1705" s="0" t="n">
        <f aca="false">+LN(B1705/B1704)</f>
        <v>-0.00503779402995718</v>
      </c>
      <c r="D1705" s="0" t="n">
        <f aca="false">+STDEV(C1616:C1705)*SQRT(255)</f>
        <v>0.329084832938319</v>
      </c>
      <c r="F1705" s="3" t="n">
        <v>34730</v>
      </c>
      <c r="G1705" s="0" t="n">
        <v>10.875</v>
      </c>
      <c r="H1705" s="0" t="n">
        <f aca="false">+LN(G1705/G1704)</f>
        <v>-0.00577638794983322</v>
      </c>
      <c r="I1705" s="0" t="n">
        <f aca="false">+STDEV(H1616:H1705)*SQRT(255)</f>
        <v>0.339092921421331</v>
      </c>
      <c r="K1705" s="3" t="n">
        <v>34415</v>
      </c>
      <c r="L1705" s="0" t="n">
        <v>13.156</v>
      </c>
      <c r="M1705" s="0" t="n">
        <f aca="false">+LN(L1705/L1704)</f>
        <v>0.0319743046325141</v>
      </c>
      <c r="N1705" s="0" t="n">
        <f aca="false">+STDEV(M1616:M1705)*SQRT(255)</f>
        <v>0.272022994796539</v>
      </c>
    </row>
    <row r="1706" customFormat="false" ht="12.75" hidden="false" customHeight="false" outlineLevel="0" collapsed="false">
      <c r="A1706" s="3" t="n">
        <v>34416</v>
      </c>
      <c r="B1706" s="0" t="n">
        <v>24.875</v>
      </c>
      <c r="C1706" s="0" t="n">
        <f aca="false">+LN(B1706/B1705)</f>
        <v>0.00503779402995708</v>
      </c>
      <c r="D1706" s="0" t="n">
        <f aca="false">+STDEV(C1617:C1706)*SQRT(255)</f>
        <v>0.329220409449153</v>
      </c>
      <c r="F1706" s="3" t="n">
        <v>34731</v>
      </c>
      <c r="G1706" s="0" t="n">
        <v>10.813</v>
      </c>
      <c r="H1706" s="0" t="n">
        <f aca="false">+LN(G1706/G1705)</f>
        <v>-0.00571746301134771</v>
      </c>
      <c r="I1706" s="0" t="n">
        <f aca="false">+STDEV(H1617:H1706)*SQRT(255)</f>
        <v>0.338357664067539</v>
      </c>
      <c r="K1706" s="3" t="n">
        <v>34416</v>
      </c>
      <c r="L1706" s="0" t="n">
        <v>13.202</v>
      </c>
      <c r="M1706" s="0" t="n">
        <f aca="false">+LN(L1706/L1705)</f>
        <v>0.00349040493976857</v>
      </c>
      <c r="N1706" s="0" t="n">
        <f aca="false">+STDEV(M1617:M1706)*SQRT(255)</f>
        <v>0.27206892904661</v>
      </c>
    </row>
    <row r="1707" customFormat="false" ht="12.75" hidden="false" customHeight="false" outlineLevel="0" collapsed="false">
      <c r="A1707" s="3" t="n">
        <v>34417</v>
      </c>
      <c r="B1707" s="0" t="n">
        <v>24.75</v>
      </c>
      <c r="C1707" s="0" t="n">
        <f aca="false">+LN(B1707/B1706)</f>
        <v>-0.00503779402995718</v>
      </c>
      <c r="D1707" s="0" t="n">
        <f aca="false">+STDEV(C1618:C1707)*SQRT(255)</f>
        <v>0.329305723617839</v>
      </c>
      <c r="F1707" s="3" t="n">
        <v>34732</v>
      </c>
      <c r="G1707" s="0" t="n">
        <v>10.875</v>
      </c>
      <c r="H1707" s="0" t="n">
        <f aca="false">+LN(G1707/G1706)</f>
        <v>0.00571746301134765</v>
      </c>
      <c r="I1707" s="0" t="n">
        <f aca="false">+STDEV(H1618:H1707)*SQRT(255)</f>
        <v>0.332595585371574</v>
      </c>
      <c r="K1707" s="3" t="n">
        <v>34417</v>
      </c>
      <c r="L1707" s="0" t="n">
        <v>12.742</v>
      </c>
      <c r="M1707" s="0" t="n">
        <f aca="false">+LN(L1707/L1706)</f>
        <v>-0.0354647095722825</v>
      </c>
      <c r="N1707" s="0" t="n">
        <f aca="false">+STDEV(M1618:M1707)*SQRT(255)</f>
        <v>0.278728873239338</v>
      </c>
    </row>
    <row r="1708" customFormat="false" ht="12.75" hidden="false" customHeight="false" outlineLevel="0" collapsed="false">
      <c r="A1708" s="3" t="n">
        <v>34418</v>
      </c>
      <c r="B1708" s="0" t="n">
        <v>24.25</v>
      </c>
      <c r="C1708" s="0" t="n">
        <f aca="false">+LN(B1708/B1707)</f>
        <v>-0.0204088716312071</v>
      </c>
      <c r="D1708" s="0" t="n">
        <f aca="false">+STDEV(C1619:C1708)*SQRT(255)</f>
        <v>0.330174391454695</v>
      </c>
      <c r="F1708" s="3" t="n">
        <v>34733</v>
      </c>
      <c r="G1708" s="0" t="n">
        <v>11.063</v>
      </c>
      <c r="H1708" s="0" t="n">
        <f aca="false">+LN(G1708/G1707)</f>
        <v>0.0171396300780261</v>
      </c>
      <c r="I1708" s="0" t="n">
        <f aca="false">+STDEV(H1619:H1708)*SQRT(255)</f>
        <v>0.333858367907626</v>
      </c>
      <c r="K1708" s="3" t="n">
        <v>34418</v>
      </c>
      <c r="L1708" s="0" t="n">
        <v>12.558</v>
      </c>
      <c r="M1708" s="0" t="n">
        <f aca="false">+LN(L1708/L1707)</f>
        <v>-0.0145457110023789</v>
      </c>
      <c r="N1708" s="0" t="n">
        <f aca="false">+STDEV(M1619:M1708)*SQRT(255)</f>
        <v>0.27982019220698</v>
      </c>
    </row>
    <row r="1709" customFormat="false" ht="12.75" hidden="false" customHeight="false" outlineLevel="0" collapsed="false">
      <c r="A1709" s="3" t="n">
        <v>34421</v>
      </c>
      <c r="B1709" s="0" t="n">
        <v>23.5</v>
      </c>
      <c r="C1709" s="0" t="n">
        <f aca="false">+LN(B1709/B1708)</f>
        <v>-0.0314161962333789</v>
      </c>
      <c r="D1709" s="0" t="n">
        <f aca="false">+STDEV(C1620:C1709)*SQRT(255)</f>
        <v>0.329287624246711</v>
      </c>
      <c r="F1709" s="3" t="n">
        <v>34736</v>
      </c>
      <c r="G1709" s="0" t="n">
        <v>10.938</v>
      </c>
      <c r="H1709" s="0" t="n">
        <f aca="false">+LN(G1709/G1708)</f>
        <v>-0.0113632421281929</v>
      </c>
      <c r="I1709" s="0" t="n">
        <f aca="false">+STDEV(H1620:H1709)*SQRT(255)</f>
        <v>0.333523392163689</v>
      </c>
      <c r="K1709" s="3" t="n">
        <v>34421</v>
      </c>
      <c r="L1709" s="0" t="n">
        <v>12.742</v>
      </c>
      <c r="M1709" s="0" t="n">
        <f aca="false">+LN(L1709/L1708)</f>
        <v>0.0145457110023789</v>
      </c>
      <c r="N1709" s="0" t="n">
        <f aca="false">+STDEV(M1620:M1709)*SQRT(255)</f>
        <v>0.279117956807307</v>
      </c>
    </row>
    <row r="1710" customFormat="false" ht="12.75" hidden="false" customHeight="false" outlineLevel="0" collapsed="false">
      <c r="A1710" s="3" t="n">
        <v>34422</v>
      </c>
      <c r="B1710" s="0" t="n">
        <v>23.625</v>
      </c>
      <c r="C1710" s="0" t="n">
        <f aca="false">+LN(B1710/B1709)</f>
        <v>0.0053050522296931</v>
      </c>
      <c r="D1710" s="0" t="n">
        <f aca="false">+STDEV(C1621:C1710)*SQRT(255)</f>
        <v>0.329437833996449</v>
      </c>
      <c r="F1710" s="3" t="n">
        <v>34737</v>
      </c>
      <c r="G1710" s="0" t="n">
        <v>10.938</v>
      </c>
      <c r="H1710" s="0" t="n">
        <f aca="false">+LN(G1710/G1709)</f>
        <v>0</v>
      </c>
      <c r="I1710" s="0" t="n">
        <f aca="false">+STDEV(H1621:H1710)*SQRT(255)</f>
        <v>0.332355659070282</v>
      </c>
      <c r="K1710" s="3" t="n">
        <v>34422</v>
      </c>
      <c r="L1710" s="0" t="n">
        <v>12.696</v>
      </c>
      <c r="M1710" s="0" t="n">
        <f aca="false">+LN(L1710/L1709)</f>
        <v>-0.00361664047018855</v>
      </c>
      <c r="N1710" s="0" t="n">
        <f aca="false">+STDEV(M1621:M1710)*SQRT(255)</f>
        <v>0.278590096655681</v>
      </c>
    </row>
    <row r="1711" customFormat="false" ht="12.75" hidden="false" customHeight="false" outlineLevel="0" collapsed="false">
      <c r="A1711" s="3" t="n">
        <v>34423</v>
      </c>
      <c r="B1711" s="0" t="n">
        <v>23.875</v>
      </c>
      <c r="C1711" s="0" t="n">
        <f aca="false">+LN(B1711/B1710)</f>
        <v>0.0105264129869876</v>
      </c>
      <c r="D1711" s="0" t="n">
        <f aca="false">+STDEV(C1622:C1711)*SQRT(255)</f>
        <v>0.328143906100235</v>
      </c>
      <c r="F1711" s="3" t="n">
        <v>34738</v>
      </c>
      <c r="G1711" s="0" t="n">
        <v>10.875</v>
      </c>
      <c r="H1711" s="0" t="n">
        <f aca="false">+LN(G1711/G1710)</f>
        <v>-0.00577638794983322</v>
      </c>
      <c r="I1711" s="0" t="n">
        <f aca="false">+STDEV(H1622:H1711)*SQRT(255)</f>
        <v>0.332193137508098</v>
      </c>
      <c r="K1711" s="3" t="n">
        <v>34423</v>
      </c>
      <c r="L1711" s="0" t="n">
        <v>12.65</v>
      </c>
      <c r="M1711" s="0" t="n">
        <f aca="false">+LN(L1711/L1710)</f>
        <v>-0.00362976805057861</v>
      </c>
      <c r="N1711" s="0" t="n">
        <f aca="false">+STDEV(M1622:M1711)*SQRT(255)</f>
        <v>0.277501251822145</v>
      </c>
    </row>
    <row r="1712" customFormat="false" ht="12.75" hidden="false" customHeight="false" outlineLevel="0" collapsed="false">
      <c r="A1712" s="3" t="n">
        <v>34424</v>
      </c>
      <c r="B1712" s="0" t="n">
        <v>23.375</v>
      </c>
      <c r="C1712" s="0" t="n">
        <f aca="false">+LN(B1712/B1711)</f>
        <v>-0.0211648111920433</v>
      </c>
      <c r="D1712" s="0" t="n">
        <f aca="false">+STDEV(C1623:C1712)*SQRT(255)</f>
        <v>0.327405050339319</v>
      </c>
      <c r="F1712" s="3" t="n">
        <v>34739</v>
      </c>
      <c r="G1712" s="0" t="n">
        <v>10.813</v>
      </c>
      <c r="H1712" s="0" t="n">
        <f aca="false">+LN(G1712/G1711)</f>
        <v>-0.00571746301134771</v>
      </c>
      <c r="I1712" s="0" t="n">
        <f aca="false">+STDEV(H1623:H1712)*SQRT(255)</f>
        <v>0.332282598979525</v>
      </c>
      <c r="K1712" s="3" t="n">
        <v>34424</v>
      </c>
      <c r="L1712" s="0" t="n">
        <v>12.604</v>
      </c>
      <c r="M1712" s="0" t="n">
        <f aca="false">+LN(L1712/L1711)</f>
        <v>-0.0036429912785012</v>
      </c>
      <c r="N1712" s="0" t="n">
        <f aca="false">+STDEV(M1623:M1712)*SQRT(255)</f>
        <v>0.271333847414113</v>
      </c>
    </row>
    <row r="1713" customFormat="false" ht="12.75" hidden="false" customHeight="false" outlineLevel="0" collapsed="false">
      <c r="A1713" s="3" t="n">
        <v>34428</v>
      </c>
      <c r="B1713" s="0" t="n">
        <v>22.625</v>
      </c>
      <c r="C1713" s="0" t="n">
        <f aca="false">+LN(B1713/B1712)</f>
        <v>-0.0326115855887609</v>
      </c>
      <c r="D1713" s="0" t="n">
        <f aca="false">+STDEV(C1624:C1713)*SQRT(255)</f>
        <v>0.331268182594849</v>
      </c>
      <c r="F1713" s="3" t="n">
        <v>34740</v>
      </c>
      <c r="G1713" s="0" t="n">
        <v>11.063</v>
      </c>
      <c r="H1713" s="0" t="n">
        <f aca="false">+LN(G1713/G1712)</f>
        <v>0.0228570930893737</v>
      </c>
      <c r="I1713" s="0" t="n">
        <f aca="false">+STDEV(H1624:H1713)*SQRT(255)</f>
        <v>0.327410603163986</v>
      </c>
      <c r="K1713" s="3" t="n">
        <v>34428</v>
      </c>
      <c r="L1713" s="0" t="n">
        <v>12.42</v>
      </c>
      <c r="M1713" s="0" t="n">
        <f aca="false">+LN(L1713/L1712)</f>
        <v>-0.0147061473896954</v>
      </c>
      <c r="N1713" s="0" t="n">
        <f aca="false">+STDEV(M1624:M1713)*SQRT(255)</f>
        <v>0.268882558144853</v>
      </c>
    </row>
    <row r="1714" customFormat="false" ht="12.75" hidden="false" customHeight="false" outlineLevel="0" collapsed="false">
      <c r="A1714" s="3" t="n">
        <v>34429</v>
      </c>
      <c r="B1714" s="0" t="n">
        <v>23.125</v>
      </c>
      <c r="C1714" s="0" t="n">
        <f aca="false">+LN(B1714/B1713)</f>
        <v>0.021858793812499</v>
      </c>
      <c r="D1714" s="0" t="n">
        <f aca="false">+STDEV(C1625:C1714)*SQRT(255)</f>
        <v>0.333441768979389</v>
      </c>
      <c r="F1714" s="3" t="n">
        <v>34743</v>
      </c>
      <c r="G1714" s="0" t="n">
        <v>11</v>
      </c>
      <c r="H1714" s="0" t="n">
        <f aca="false">+LN(G1714/G1713)</f>
        <v>-0.00571093425440329</v>
      </c>
      <c r="I1714" s="0" t="n">
        <f aca="false">+STDEV(H1625:H1714)*SQRT(255)</f>
        <v>0.326116784427303</v>
      </c>
      <c r="K1714" s="3" t="n">
        <v>34429</v>
      </c>
      <c r="L1714" s="0" t="n">
        <v>13.018</v>
      </c>
      <c r="M1714" s="0" t="n">
        <f aca="false">+LN(L1714/L1713)</f>
        <v>0.047024938644863</v>
      </c>
      <c r="N1714" s="0" t="n">
        <f aca="false">+STDEV(M1625:M1714)*SQRT(255)</f>
        <v>0.278545145954757</v>
      </c>
    </row>
    <row r="1715" customFormat="false" ht="12.75" hidden="false" customHeight="false" outlineLevel="0" collapsed="false">
      <c r="A1715" s="3" t="n">
        <v>34430</v>
      </c>
      <c r="B1715" s="0" t="n">
        <v>22.625</v>
      </c>
      <c r="C1715" s="0" t="n">
        <f aca="false">+LN(B1715/B1714)</f>
        <v>-0.0218587938124991</v>
      </c>
      <c r="D1715" s="0" t="n">
        <f aca="false">+STDEV(C1626:C1715)*SQRT(255)</f>
        <v>0.334791878367466</v>
      </c>
      <c r="F1715" s="3" t="n">
        <v>34744</v>
      </c>
      <c r="G1715" s="0" t="n">
        <v>10.938</v>
      </c>
      <c r="H1715" s="0" t="n">
        <f aca="false">+LN(G1715/G1714)</f>
        <v>-0.00565230787378947</v>
      </c>
      <c r="I1715" s="0" t="n">
        <f aca="false">+STDEV(H1626:H1715)*SQRT(255)</f>
        <v>0.322002416416098</v>
      </c>
      <c r="K1715" s="3" t="n">
        <v>34430</v>
      </c>
      <c r="L1715" s="0" t="n">
        <v>13.11</v>
      </c>
      <c r="M1715" s="0" t="n">
        <f aca="false">+LN(L1715/L1714)</f>
        <v>0.00704228262541273</v>
      </c>
      <c r="N1715" s="0" t="n">
        <f aca="false">+STDEV(M1626:M1715)*SQRT(255)</f>
        <v>0.277729224538291</v>
      </c>
    </row>
    <row r="1716" customFormat="false" ht="12.75" hidden="false" customHeight="false" outlineLevel="0" collapsed="false">
      <c r="A1716" s="3" t="n">
        <v>34431</v>
      </c>
      <c r="B1716" s="0" t="n">
        <v>22.25</v>
      </c>
      <c r="C1716" s="0" t="n">
        <f aca="false">+LN(B1716/B1715)</f>
        <v>-0.0167134809737406</v>
      </c>
      <c r="D1716" s="0" t="n">
        <f aca="false">+STDEV(C1627:C1716)*SQRT(255)</f>
        <v>0.335489497995404</v>
      </c>
      <c r="F1716" s="3" t="n">
        <v>34745</v>
      </c>
      <c r="G1716" s="0" t="n">
        <v>11</v>
      </c>
      <c r="H1716" s="0" t="n">
        <f aca="false">+LN(G1716/G1715)</f>
        <v>0.00565230787378946</v>
      </c>
      <c r="I1716" s="0" t="n">
        <f aca="false">+STDEV(H1627:H1716)*SQRT(255)</f>
        <v>0.316399459640034</v>
      </c>
      <c r="K1716" s="3" t="n">
        <v>34431</v>
      </c>
      <c r="L1716" s="0" t="n">
        <v>13.018</v>
      </c>
      <c r="M1716" s="0" t="n">
        <f aca="false">+LN(L1716/L1715)</f>
        <v>-0.00704228262541281</v>
      </c>
      <c r="N1716" s="0" t="n">
        <f aca="false">+STDEV(M1627:M1716)*SQRT(255)</f>
        <v>0.274439407764889</v>
      </c>
    </row>
    <row r="1717" customFormat="false" ht="12.75" hidden="false" customHeight="false" outlineLevel="0" collapsed="false">
      <c r="A1717" s="3" t="n">
        <v>34432</v>
      </c>
      <c r="B1717" s="0" t="n">
        <v>22.125</v>
      </c>
      <c r="C1717" s="0" t="n">
        <f aca="false">+LN(B1717/B1716)</f>
        <v>-0.00563381771825602</v>
      </c>
      <c r="D1717" s="0" t="n">
        <f aca="false">+STDEV(C1628:C1717)*SQRT(255)</f>
        <v>0.334006208109028</v>
      </c>
      <c r="F1717" s="3" t="n">
        <v>34746</v>
      </c>
      <c r="G1717" s="0" t="n">
        <v>10.563</v>
      </c>
      <c r="H1717" s="0" t="n">
        <f aca="false">+LN(G1717/G1716)</f>
        <v>-0.0405379439573454</v>
      </c>
      <c r="I1717" s="0" t="n">
        <f aca="false">+STDEV(H1628:H1717)*SQRT(255)</f>
        <v>0.322458017331392</v>
      </c>
      <c r="K1717" s="3" t="n">
        <v>34432</v>
      </c>
      <c r="L1717" s="0" t="n">
        <v>12.834</v>
      </c>
      <c r="M1717" s="0" t="n">
        <f aca="false">+LN(L1717/L1716)</f>
        <v>-0.0142351158218721</v>
      </c>
      <c r="N1717" s="0" t="n">
        <f aca="false">+STDEV(M1628:M1717)*SQRT(255)</f>
        <v>0.272758610847908</v>
      </c>
    </row>
    <row r="1718" customFormat="false" ht="12.75" hidden="false" customHeight="false" outlineLevel="0" collapsed="false">
      <c r="A1718" s="3" t="n">
        <v>34435</v>
      </c>
      <c r="B1718" s="0" t="n">
        <v>21.813</v>
      </c>
      <c r="C1718" s="0" t="n">
        <f aca="false">+LN(B1718/B1717)</f>
        <v>-0.0142020685579638</v>
      </c>
      <c r="D1718" s="0" t="n">
        <f aca="false">+STDEV(C1629:C1718)*SQRT(255)</f>
        <v>0.334729816785017</v>
      </c>
      <c r="F1718" s="3" t="n">
        <v>34747</v>
      </c>
      <c r="G1718" s="0" t="n">
        <v>10.563</v>
      </c>
      <c r="H1718" s="0" t="n">
        <f aca="false">+LN(G1718/G1717)</f>
        <v>0</v>
      </c>
      <c r="I1718" s="0" t="n">
        <f aca="false">+STDEV(H1629:H1718)*SQRT(255)</f>
        <v>0.321083515884641</v>
      </c>
      <c r="K1718" s="3" t="n">
        <v>34435</v>
      </c>
      <c r="L1718" s="0" t="n">
        <v>12.696</v>
      </c>
      <c r="M1718" s="0" t="n">
        <f aca="false">+LN(L1718/L1717)</f>
        <v>-0.0108109161042156</v>
      </c>
      <c r="N1718" s="0" t="n">
        <f aca="false">+STDEV(M1629:M1718)*SQRT(255)</f>
        <v>0.268110127608061</v>
      </c>
    </row>
    <row r="1719" customFormat="false" ht="12.75" hidden="false" customHeight="false" outlineLevel="0" collapsed="false">
      <c r="A1719" s="3" t="n">
        <v>34436</v>
      </c>
      <c r="B1719" s="0" t="n">
        <v>22.625</v>
      </c>
      <c r="C1719" s="0" t="n">
        <f aca="false">+LN(B1719/B1718)</f>
        <v>0.0365493672499605</v>
      </c>
      <c r="D1719" s="0" t="n">
        <f aca="false">+STDEV(C1630:C1719)*SQRT(255)</f>
        <v>0.34056914810988</v>
      </c>
      <c r="F1719" s="3" t="n">
        <v>34751</v>
      </c>
      <c r="G1719" s="0" t="n">
        <v>10.75</v>
      </c>
      <c r="H1719" s="0" t="n">
        <f aca="false">+LN(G1719/G1718)</f>
        <v>0.0175484257326465</v>
      </c>
      <c r="I1719" s="0" t="n">
        <f aca="false">+STDEV(H1630:H1719)*SQRT(255)</f>
        <v>0.317246183260923</v>
      </c>
      <c r="K1719" s="3" t="n">
        <v>34436</v>
      </c>
      <c r="L1719" s="0" t="n">
        <v>13.11</v>
      </c>
      <c r="M1719" s="0" t="n">
        <f aca="false">+LN(L1719/L1718)</f>
        <v>0.0320883145515005</v>
      </c>
      <c r="N1719" s="0" t="n">
        <f aca="false">+STDEV(M1630:M1719)*SQRT(255)</f>
        <v>0.271427231476463</v>
      </c>
    </row>
    <row r="1720" customFormat="false" ht="12.75" hidden="false" customHeight="false" outlineLevel="0" collapsed="false">
      <c r="A1720" s="3" t="n">
        <v>34437</v>
      </c>
      <c r="B1720" s="0" t="n">
        <v>22.375</v>
      </c>
      <c r="C1720" s="0" t="n">
        <f aca="false">+LN(B1720/B1719)</f>
        <v>-0.0111112254250707</v>
      </c>
      <c r="D1720" s="0" t="n">
        <f aca="false">+STDEV(C1631:C1720)*SQRT(255)</f>
        <v>0.340475515116624</v>
      </c>
      <c r="F1720" s="3" t="n">
        <v>34752</v>
      </c>
      <c r="G1720" s="0" t="n">
        <v>11.125</v>
      </c>
      <c r="H1720" s="0" t="n">
        <f aca="false">+LN(G1720/G1719)</f>
        <v>0.0342890734786322</v>
      </c>
      <c r="I1720" s="0" t="n">
        <f aca="false">+STDEV(H1631:H1720)*SQRT(255)</f>
        <v>0.322576447074519</v>
      </c>
      <c r="K1720" s="3" t="n">
        <v>34437</v>
      </c>
      <c r="L1720" s="0" t="n">
        <v>13.294</v>
      </c>
      <c r="M1720" s="0" t="n">
        <f aca="false">+LN(L1720/L1719)</f>
        <v>0.0139375078437817</v>
      </c>
      <c r="N1720" s="0" t="n">
        <f aca="false">+STDEV(M1631:M1720)*SQRT(255)</f>
        <v>0.271228173444791</v>
      </c>
    </row>
    <row r="1721" customFormat="false" ht="12.75" hidden="false" customHeight="false" outlineLevel="0" collapsed="false">
      <c r="A1721" s="3" t="n">
        <v>34438</v>
      </c>
      <c r="B1721" s="0" t="n">
        <v>22.375</v>
      </c>
      <c r="C1721" s="0" t="n">
        <f aca="false">+LN(B1721/B1720)</f>
        <v>0</v>
      </c>
      <c r="D1721" s="0" t="n">
        <f aca="false">+STDEV(C1632:C1721)*SQRT(255)</f>
        <v>0.337581982655468</v>
      </c>
      <c r="F1721" s="3" t="n">
        <v>34753</v>
      </c>
      <c r="G1721" s="0" t="n">
        <v>11.25</v>
      </c>
      <c r="H1721" s="0" t="n">
        <f aca="false">+LN(G1721/G1720)</f>
        <v>0.0111733005981253</v>
      </c>
      <c r="I1721" s="0" t="n">
        <f aca="false">+STDEV(H1632:H1721)*SQRT(255)</f>
        <v>0.32310013557994</v>
      </c>
      <c r="K1721" s="3" t="n">
        <v>34438</v>
      </c>
      <c r="L1721" s="0" t="n">
        <v>13.064</v>
      </c>
      <c r="M1721" s="0" t="n">
        <f aca="false">+LN(L1721/L1720)</f>
        <v>-0.0174524499512262</v>
      </c>
      <c r="N1721" s="0" t="n">
        <f aca="false">+STDEV(M1632:M1721)*SQRT(255)</f>
        <v>0.272424784416843</v>
      </c>
    </row>
    <row r="1722" customFormat="false" ht="12.75" hidden="false" customHeight="false" outlineLevel="0" collapsed="false">
      <c r="A1722" s="3" t="n">
        <v>34439</v>
      </c>
      <c r="B1722" s="0" t="n">
        <v>21.875</v>
      </c>
      <c r="C1722" s="0" t="n">
        <f aca="false">+LN(B1722/B1721)</f>
        <v>-0.0225998319172409</v>
      </c>
      <c r="D1722" s="0" t="n">
        <f aca="false">+STDEV(C1633:C1722)*SQRT(255)</f>
        <v>0.338712554851762</v>
      </c>
      <c r="F1722" s="3" t="n">
        <v>34754</v>
      </c>
      <c r="G1722" s="0" t="n">
        <v>11.75</v>
      </c>
      <c r="H1722" s="0" t="n">
        <f aca="false">+LN(G1722/G1721)</f>
        <v>0.0434851119397389</v>
      </c>
      <c r="I1722" s="0" t="n">
        <f aca="false">+STDEV(H1633:H1722)*SQRT(255)</f>
        <v>0.330694417906142</v>
      </c>
      <c r="K1722" s="3" t="n">
        <v>34439</v>
      </c>
      <c r="L1722" s="0" t="n">
        <v>12.834</v>
      </c>
      <c r="M1722" s="0" t="n">
        <f aca="false">+LN(L1722/L1721)</f>
        <v>-0.0177624563398405</v>
      </c>
      <c r="N1722" s="0" t="n">
        <f aca="false">+STDEV(M1633:M1722)*SQRT(255)</f>
        <v>0.2702626311694</v>
      </c>
    </row>
    <row r="1723" customFormat="false" ht="12.75" hidden="false" customHeight="false" outlineLevel="0" collapsed="false">
      <c r="A1723" s="3" t="n">
        <v>34442</v>
      </c>
      <c r="B1723" s="0" t="n">
        <v>21.875</v>
      </c>
      <c r="C1723" s="0" t="n">
        <f aca="false">+LN(B1723/B1722)</f>
        <v>0</v>
      </c>
      <c r="D1723" s="0" t="n">
        <f aca="false">+STDEV(C1634:C1723)*SQRT(255)</f>
        <v>0.3372173600456</v>
      </c>
      <c r="F1723" s="3" t="n">
        <v>34757</v>
      </c>
      <c r="G1723" s="0" t="n">
        <v>11.313</v>
      </c>
      <c r="H1723" s="0" t="n">
        <f aca="false">+LN(G1723/G1722)</f>
        <v>-0.0379007336458381</v>
      </c>
      <c r="I1723" s="0" t="n">
        <f aca="false">+STDEV(H1634:H1723)*SQRT(255)</f>
        <v>0.336987660265365</v>
      </c>
      <c r="K1723" s="3" t="n">
        <v>34442</v>
      </c>
      <c r="L1723" s="0" t="n">
        <v>12.88</v>
      </c>
      <c r="M1723" s="0" t="n">
        <f aca="false">+LN(L1723/L1722)</f>
        <v>0.00357782134788412</v>
      </c>
      <c r="N1723" s="0" t="n">
        <f aca="false">+STDEV(M1634:M1723)*SQRT(255)</f>
        <v>0.269462709755389</v>
      </c>
    </row>
    <row r="1724" customFormat="false" ht="12.75" hidden="false" customHeight="false" outlineLevel="0" collapsed="false">
      <c r="A1724" s="3" t="n">
        <v>34443</v>
      </c>
      <c r="B1724" s="0" t="n">
        <v>22.75</v>
      </c>
      <c r="C1724" s="0" t="n">
        <f aca="false">+LN(B1724/B1723)</f>
        <v>0.0392207131532813</v>
      </c>
      <c r="D1724" s="0" t="n">
        <f aca="false">+STDEV(C1635:C1724)*SQRT(255)</f>
        <v>0.343955382869067</v>
      </c>
      <c r="F1724" s="3" t="n">
        <v>34758</v>
      </c>
      <c r="G1724" s="0" t="n">
        <v>11.719</v>
      </c>
      <c r="H1724" s="0" t="n">
        <f aca="false">+LN(G1724/G1723)</f>
        <v>0.0352589493321355</v>
      </c>
      <c r="I1724" s="0" t="n">
        <f aca="false">+STDEV(H1635:H1724)*SQRT(255)</f>
        <v>0.342011355277458</v>
      </c>
      <c r="K1724" s="3" t="n">
        <v>34443</v>
      </c>
      <c r="L1724" s="0" t="n">
        <v>13.202</v>
      </c>
      <c r="M1724" s="0" t="n">
        <f aca="false">+LN(L1724/L1723)</f>
        <v>0.0246926125903714</v>
      </c>
      <c r="N1724" s="0" t="n">
        <f aca="false">+STDEV(M1635:M1724)*SQRT(255)</f>
        <v>0.272172755472258</v>
      </c>
    </row>
    <row r="1725" customFormat="false" ht="12.75" hidden="false" customHeight="false" outlineLevel="0" collapsed="false">
      <c r="A1725" s="3" t="n">
        <v>34444</v>
      </c>
      <c r="B1725" s="0" t="n">
        <v>24.125</v>
      </c>
      <c r="C1725" s="0" t="n">
        <f aca="false">+LN(B1725/B1724)</f>
        <v>0.0586835018280902</v>
      </c>
      <c r="D1725" s="0" t="n">
        <f aca="false">+STDEV(C1636:C1725)*SQRT(255)</f>
        <v>0.356528564994073</v>
      </c>
      <c r="F1725" s="3" t="n">
        <v>34759</v>
      </c>
      <c r="G1725" s="0" t="n">
        <v>11.375</v>
      </c>
      <c r="H1725" s="0" t="n">
        <f aca="false">+LN(G1725/G1724)</f>
        <v>-0.0297934914394511</v>
      </c>
      <c r="I1725" s="0" t="n">
        <f aca="false">+STDEV(H1636:H1725)*SQRT(255)</f>
        <v>0.345653588969084</v>
      </c>
      <c r="K1725" s="3" t="n">
        <v>34444</v>
      </c>
      <c r="L1725" s="0" t="n">
        <v>13.57</v>
      </c>
      <c r="M1725" s="0" t="n">
        <f aca="false">+LN(L1725/L1724)</f>
        <v>0.0274931405801987</v>
      </c>
      <c r="N1725" s="0" t="n">
        <f aca="false">+STDEV(M1636:M1725)*SQRT(255)</f>
        <v>0.274733960718519</v>
      </c>
    </row>
    <row r="1726" customFormat="false" ht="12.75" hidden="false" customHeight="false" outlineLevel="0" collapsed="false">
      <c r="A1726" s="3" t="n">
        <v>34445</v>
      </c>
      <c r="B1726" s="0" t="n">
        <v>24</v>
      </c>
      <c r="C1726" s="0" t="n">
        <f aca="false">+LN(B1726/B1725)</f>
        <v>-0.00519481687710402</v>
      </c>
      <c r="D1726" s="0" t="n">
        <f aca="false">+STDEV(C1637:C1726)*SQRT(255)</f>
        <v>0.351621522311405</v>
      </c>
      <c r="F1726" s="3" t="n">
        <v>34760</v>
      </c>
      <c r="G1726" s="0" t="n">
        <v>11.25</v>
      </c>
      <c r="H1726" s="0" t="n">
        <f aca="false">+LN(G1726/G1725)</f>
        <v>-0.0110498361865849</v>
      </c>
      <c r="I1726" s="0" t="n">
        <f aca="false">+STDEV(H1637:H1726)*SQRT(255)</f>
        <v>0.345326237589881</v>
      </c>
      <c r="K1726" s="3" t="n">
        <v>34445</v>
      </c>
      <c r="L1726" s="0" t="n">
        <v>13.662</v>
      </c>
      <c r="M1726" s="0" t="n">
        <f aca="false">+LN(L1726/L1725)</f>
        <v>0.00675678246287991</v>
      </c>
      <c r="N1726" s="0" t="n">
        <f aca="false">+STDEV(M1637:M1726)*SQRT(255)</f>
        <v>0.274455423118104</v>
      </c>
    </row>
    <row r="1727" customFormat="false" ht="12.75" hidden="false" customHeight="false" outlineLevel="0" collapsed="false">
      <c r="A1727" s="3" t="n">
        <v>34446</v>
      </c>
      <c r="B1727" s="0" t="n">
        <v>23.25</v>
      </c>
      <c r="C1727" s="0" t="n">
        <f aca="false">+LN(B1727/B1726)</f>
        <v>-0.0317486983145803</v>
      </c>
      <c r="D1727" s="0" t="n">
        <f aca="false">+STDEV(C1638:C1727)*SQRT(255)</f>
        <v>0.354069199127705</v>
      </c>
      <c r="F1727" s="3" t="n">
        <v>34761</v>
      </c>
      <c r="G1727" s="0" t="n">
        <v>11.438</v>
      </c>
      <c r="H1727" s="0" t="n">
        <f aca="false">+LN(G1727/G1726)</f>
        <v>0.0165730168426953</v>
      </c>
      <c r="I1727" s="0" t="n">
        <f aca="false">+STDEV(H1638:H1727)*SQRT(255)</f>
        <v>0.346368282702673</v>
      </c>
      <c r="K1727" s="3" t="n">
        <v>34446</v>
      </c>
      <c r="L1727" s="0" t="n">
        <v>13.708</v>
      </c>
      <c r="M1727" s="0" t="n">
        <f aca="false">+LN(L1727/L1726)</f>
        <v>0.00336134770270471</v>
      </c>
      <c r="N1727" s="0" t="n">
        <f aca="false">+STDEV(M1638:M1727)*SQRT(255)</f>
        <v>0.274322486511474</v>
      </c>
    </row>
    <row r="1728" customFormat="false" ht="12.75" hidden="false" customHeight="false" outlineLevel="0" collapsed="false">
      <c r="A1728" s="3" t="n">
        <v>34449</v>
      </c>
      <c r="B1728" s="0" t="n">
        <v>23</v>
      </c>
      <c r="C1728" s="0" t="n">
        <f aca="false">+LN(B1728/B1727)</f>
        <v>-0.0108109161042156</v>
      </c>
      <c r="D1728" s="0" t="n">
        <f aca="false">+STDEV(C1639:C1728)*SQRT(255)</f>
        <v>0.353443232119795</v>
      </c>
      <c r="F1728" s="3" t="n">
        <v>34764</v>
      </c>
      <c r="G1728" s="0" t="n">
        <v>11.25</v>
      </c>
      <c r="H1728" s="0" t="n">
        <f aca="false">+LN(G1728/G1727)</f>
        <v>-0.0165730168426954</v>
      </c>
      <c r="I1728" s="0" t="n">
        <f aca="false">+STDEV(H1639:H1728)*SQRT(255)</f>
        <v>0.346257918185133</v>
      </c>
      <c r="K1728" s="3" t="n">
        <v>34449</v>
      </c>
      <c r="L1728" s="0" t="n">
        <v>13.708</v>
      </c>
      <c r="M1728" s="0" t="n">
        <f aca="false">+LN(L1728/L1727)</f>
        <v>0</v>
      </c>
      <c r="N1728" s="0" t="n">
        <f aca="false">+STDEV(M1639:M1728)*SQRT(255)</f>
        <v>0.274322486511474</v>
      </c>
    </row>
    <row r="1729" customFormat="false" ht="12.75" hidden="false" customHeight="false" outlineLevel="0" collapsed="false">
      <c r="A1729" s="3" t="n">
        <v>34450</v>
      </c>
      <c r="B1729" s="0" t="n">
        <v>22.938</v>
      </c>
      <c r="C1729" s="0" t="n">
        <f aca="false">+LN(B1729/B1728)</f>
        <v>-0.00269929198681901</v>
      </c>
      <c r="D1729" s="0" t="n">
        <f aca="false">+STDEV(C1640:C1729)*SQRT(255)</f>
        <v>0.352434764964559</v>
      </c>
      <c r="F1729" s="3" t="n">
        <v>34765</v>
      </c>
      <c r="G1729" s="0" t="n">
        <v>10.938</v>
      </c>
      <c r="H1729" s="0" t="n">
        <f aca="false">+LN(G1729/G1728)</f>
        <v>-0.0281251637258481</v>
      </c>
      <c r="I1729" s="0" t="n">
        <f aca="false">+STDEV(H1640:H1729)*SQRT(255)</f>
        <v>0.349463484218097</v>
      </c>
      <c r="K1729" s="3" t="n">
        <v>34450</v>
      </c>
      <c r="L1729" s="0" t="n">
        <v>13.57</v>
      </c>
      <c r="M1729" s="0" t="n">
        <f aca="false">+LN(L1729/L1728)</f>
        <v>-0.0101181301655847</v>
      </c>
      <c r="N1729" s="0" t="n">
        <f aca="false">+STDEV(M1640:M1729)*SQRT(255)</f>
        <v>0.274489457665022</v>
      </c>
    </row>
    <row r="1730" customFormat="false" ht="12.75" hidden="false" customHeight="false" outlineLevel="0" collapsed="false">
      <c r="A1730" s="3" t="n">
        <v>34452</v>
      </c>
      <c r="B1730" s="0" t="n">
        <v>22.875</v>
      </c>
      <c r="C1730" s="0" t="n">
        <f aca="false">+LN(B1730/B1729)</f>
        <v>-0.00275031278074568</v>
      </c>
      <c r="D1730" s="0" t="n">
        <f aca="false">+STDEV(C1641:C1730)*SQRT(255)</f>
        <v>0.35071829240083</v>
      </c>
      <c r="F1730" s="3" t="n">
        <v>34766</v>
      </c>
      <c r="G1730" s="0" t="n">
        <v>11.063</v>
      </c>
      <c r="H1730" s="0" t="n">
        <f aca="false">+LN(G1730/G1729)</f>
        <v>0.0113632421281929</v>
      </c>
      <c r="I1730" s="0" t="n">
        <f aca="false">+STDEV(H1641:H1730)*SQRT(255)</f>
        <v>0.349821152201595</v>
      </c>
      <c r="K1730" s="3" t="n">
        <v>34452</v>
      </c>
      <c r="L1730" s="0" t="n">
        <v>13.432</v>
      </c>
      <c r="M1730" s="0" t="n">
        <f aca="false">+LN(L1730/L1729)</f>
        <v>-0.010221554071538</v>
      </c>
      <c r="N1730" s="0" t="n">
        <f aca="false">+STDEV(M1641:M1730)*SQRT(255)</f>
        <v>0.275043514882076</v>
      </c>
    </row>
    <row r="1731" customFormat="false" ht="12.75" hidden="false" customHeight="false" outlineLevel="0" collapsed="false">
      <c r="A1731" s="3" t="n">
        <v>34453</v>
      </c>
      <c r="B1731" s="0" t="n">
        <v>22.875</v>
      </c>
      <c r="C1731" s="0" t="n">
        <f aca="false">+LN(B1731/B1730)</f>
        <v>0</v>
      </c>
      <c r="D1731" s="0" t="n">
        <f aca="false">+STDEV(C1642:C1731)*SQRT(255)</f>
        <v>0.350069084848331</v>
      </c>
      <c r="F1731" s="3" t="n">
        <v>34767</v>
      </c>
      <c r="G1731" s="0" t="n">
        <v>10.875</v>
      </c>
      <c r="H1731" s="0" t="n">
        <f aca="false">+LN(G1731/G1730)</f>
        <v>-0.0171396300780261</v>
      </c>
      <c r="I1731" s="0" t="n">
        <f aca="false">+STDEV(H1642:H1731)*SQRT(255)</f>
        <v>0.34246803608317</v>
      </c>
      <c r="K1731" s="3" t="n">
        <v>34453</v>
      </c>
      <c r="L1731" s="0" t="n">
        <v>13.524</v>
      </c>
      <c r="M1731" s="0" t="n">
        <f aca="false">+LN(L1731/L1730)</f>
        <v>0.00682596507039967</v>
      </c>
      <c r="N1731" s="0" t="n">
        <f aca="false">+STDEV(M1642:M1731)*SQRT(255)</f>
        <v>0.274993136528087</v>
      </c>
    </row>
    <row r="1732" customFormat="false" ht="12.75" hidden="false" customHeight="false" outlineLevel="0" collapsed="false">
      <c r="A1732" s="3" t="n">
        <v>34456</v>
      </c>
      <c r="B1732" s="0" t="n">
        <v>22.188</v>
      </c>
      <c r="C1732" s="0" t="n">
        <f aca="false">+LN(B1732/B1731)</f>
        <v>-0.0304930089685969</v>
      </c>
      <c r="D1732" s="0" t="n">
        <f aca="false">+STDEV(C1643:C1732)*SQRT(255)</f>
        <v>0.35320969942242</v>
      </c>
      <c r="F1732" s="3" t="n">
        <v>34768</v>
      </c>
      <c r="G1732" s="0" t="n">
        <v>11.75</v>
      </c>
      <c r="H1732" s="0" t="n">
        <f aca="false">+LN(G1732/G1731)</f>
        <v>0.0773866636154202</v>
      </c>
      <c r="I1732" s="0" t="n">
        <f aca="false">+STDEV(H1643:H1732)*SQRT(255)</f>
        <v>0.359251530672054</v>
      </c>
      <c r="K1732" s="3" t="n">
        <v>34456</v>
      </c>
      <c r="L1732" s="0" t="n">
        <v>13.386</v>
      </c>
      <c r="M1732" s="0" t="n">
        <f aca="false">+LN(L1732/L1731)</f>
        <v>-0.0102565001671891</v>
      </c>
      <c r="N1732" s="0" t="n">
        <f aca="false">+STDEV(M1643:M1732)*SQRT(255)</f>
        <v>0.275453403522042</v>
      </c>
    </row>
    <row r="1733" customFormat="false" ht="12.75" hidden="false" customHeight="false" outlineLevel="0" collapsed="false">
      <c r="A1733" s="3" t="n">
        <v>34457</v>
      </c>
      <c r="B1733" s="0" t="n">
        <v>22.375</v>
      </c>
      <c r="C1733" s="0" t="n">
        <f aca="false">+LN(B1733/B1732)</f>
        <v>0.008392661967931</v>
      </c>
      <c r="D1733" s="0" t="n">
        <f aca="false">+STDEV(C1644:C1733)*SQRT(255)</f>
        <v>0.353608269302223</v>
      </c>
      <c r="F1733" s="3" t="n">
        <v>34771</v>
      </c>
      <c r="G1733" s="0" t="n">
        <v>12.125</v>
      </c>
      <c r="H1733" s="0" t="n">
        <f aca="false">+LN(G1733/G1732)</f>
        <v>0.0314161962333789</v>
      </c>
      <c r="I1733" s="0" t="n">
        <f aca="false">+STDEV(H1644:H1733)*SQRT(255)</f>
        <v>0.361408529977766</v>
      </c>
      <c r="K1733" s="3" t="n">
        <v>34457</v>
      </c>
      <c r="L1733" s="0" t="n">
        <v>13.478</v>
      </c>
      <c r="M1733" s="0" t="n">
        <f aca="false">+LN(L1733/L1732)</f>
        <v>0.00684934184557477</v>
      </c>
      <c r="N1733" s="0" t="n">
        <f aca="false">+STDEV(M1644:M1733)*SQRT(255)</f>
        <v>0.274806014087289</v>
      </c>
    </row>
    <row r="1734" customFormat="false" ht="12.75" hidden="false" customHeight="false" outlineLevel="0" collapsed="false">
      <c r="A1734" s="3" t="n">
        <v>34458</v>
      </c>
      <c r="B1734" s="0" t="n">
        <v>22.75</v>
      </c>
      <c r="C1734" s="0" t="n">
        <f aca="false">+LN(B1734/B1733)</f>
        <v>0.0166208812360403</v>
      </c>
      <c r="D1734" s="0" t="n">
        <f aca="false">+STDEV(C1645:C1734)*SQRT(255)</f>
        <v>0.35422809373914</v>
      </c>
      <c r="F1734" s="3" t="n">
        <v>34772</v>
      </c>
      <c r="G1734" s="0" t="n">
        <v>12.5</v>
      </c>
      <c r="H1734" s="0" t="n">
        <f aca="false">+LN(G1734/G1733)</f>
        <v>0.0304592074847084</v>
      </c>
      <c r="I1734" s="0" t="n">
        <f aca="false">+STDEV(H1645:H1734)*SQRT(255)</f>
        <v>0.355576876525121</v>
      </c>
      <c r="K1734" s="3" t="n">
        <v>34458</v>
      </c>
      <c r="L1734" s="0" t="n">
        <v>13.754</v>
      </c>
      <c r="M1734" s="0" t="n">
        <f aca="false">+LN(L1734/L1733)</f>
        <v>0.0202709643736192</v>
      </c>
      <c r="N1734" s="0" t="n">
        <f aca="false">+STDEV(M1645:M1734)*SQRT(255)</f>
        <v>0.276637420288419</v>
      </c>
    </row>
    <row r="1735" customFormat="false" ht="12.75" hidden="false" customHeight="false" outlineLevel="0" collapsed="false">
      <c r="A1735" s="3" t="n">
        <v>34459</v>
      </c>
      <c r="B1735" s="0" t="n">
        <v>23</v>
      </c>
      <c r="C1735" s="0" t="n">
        <f aca="false">+LN(B1735/B1734)</f>
        <v>0.0109290705321902</v>
      </c>
      <c r="D1735" s="0" t="n">
        <f aca="false">+STDEV(C1646:C1735)*SQRT(255)</f>
        <v>0.354674465178153</v>
      </c>
      <c r="F1735" s="3" t="n">
        <v>34773</v>
      </c>
      <c r="G1735" s="0" t="n">
        <v>12.438</v>
      </c>
      <c r="H1735" s="0" t="n">
        <f aca="false">+LN(G1735/G1734)</f>
        <v>-0.00497234162655787</v>
      </c>
      <c r="I1735" s="0" t="n">
        <f aca="false">+STDEV(H1646:H1735)*SQRT(255)</f>
        <v>0.355714880617635</v>
      </c>
      <c r="K1735" s="3" t="n">
        <v>34459</v>
      </c>
      <c r="L1735" s="0" t="n">
        <v>13.754</v>
      </c>
      <c r="M1735" s="0" t="n">
        <f aca="false">+LN(L1735/L1734)</f>
        <v>0</v>
      </c>
      <c r="N1735" s="0" t="n">
        <f aca="false">+STDEV(M1646:M1735)*SQRT(255)</f>
        <v>0.276637420288419</v>
      </c>
    </row>
    <row r="1736" customFormat="false" ht="12.75" hidden="false" customHeight="false" outlineLevel="0" collapsed="false">
      <c r="A1736" s="3" t="n">
        <v>34460</v>
      </c>
      <c r="B1736" s="0" t="n">
        <v>22.875</v>
      </c>
      <c r="C1736" s="0" t="n">
        <f aca="false">+LN(B1736/B1735)</f>
        <v>-0.0054496047675647</v>
      </c>
      <c r="D1736" s="0" t="n">
        <f aca="false">+STDEV(C1647:C1736)*SQRT(255)</f>
        <v>0.354593919666742</v>
      </c>
      <c r="F1736" s="3" t="n">
        <v>34774</v>
      </c>
      <c r="G1736" s="0" t="n">
        <v>12.5</v>
      </c>
      <c r="H1736" s="0" t="n">
        <f aca="false">+LN(G1736/G1735)</f>
        <v>0.00497234162655788</v>
      </c>
      <c r="I1736" s="0" t="n">
        <f aca="false">+STDEV(H1647:H1736)*SQRT(255)</f>
        <v>0.355196648381394</v>
      </c>
      <c r="K1736" s="3" t="n">
        <v>34460</v>
      </c>
      <c r="L1736" s="0" t="n">
        <v>13.616</v>
      </c>
      <c r="M1736" s="0" t="n">
        <f aca="false">+LN(L1736/L1735)</f>
        <v>-0.010084119066626</v>
      </c>
      <c r="N1736" s="0" t="n">
        <f aca="false">+STDEV(M1647:M1736)*SQRT(255)</f>
        <v>0.276787688655245</v>
      </c>
    </row>
    <row r="1737" customFormat="false" ht="12.75" hidden="false" customHeight="false" outlineLevel="0" collapsed="false">
      <c r="A1737" s="3" t="n">
        <v>34463</v>
      </c>
      <c r="B1737" s="0" t="n">
        <v>22.125</v>
      </c>
      <c r="C1737" s="0" t="n">
        <f aca="false">+LN(B1737/B1736)</f>
        <v>-0.0333364202675918</v>
      </c>
      <c r="D1737" s="0" t="n">
        <f aca="false">+STDEV(C1648:C1737)*SQRT(255)</f>
        <v>0.358403118251855</v>
      </c>
      <c r="F1737" s="3" t="n">
        <v>34775</v>
      </c>
      <c r="G1737" s="0" t="n">
        <v>12.406</v>
      </c>
      <c r="H1737" s="0" t="n">
        <f aca="false">+LN(G1737/G1736)</f>
        <v>-0.00754841775732962</v>
      </c>
      <c r="I1737" s="0" t="n">
        <f aca="false">+STDEV(H1648:H1737)*SQRT(255)</f>
        <v>0.355491282472883</v>
      </c>
      <c r="K1737" s="3" t="n">
        <v>34463</v>
      </c>
      <c r="L1737" s="0" t="n">
        <v>13.478</v>
      </c>
      <c r="M1737" s="0" t="n">
        <f aca="false">+LN(L1737/L1736)</f>
        <v>-0.010186845306993</v>
      </c>
      <c r="N1737" s="0" t="n">
        <f aca="false">+STDEV(M1648:M1737)*SQRT(255)</f>
        <v>0.271977904360617</v>
      </c>
    </row>
    <row r="1738" customFormat="false" ht="12.75" hidden="false" customHeight="false" outlineLevel="0" collapsed="false">
      <c r="A1738" s="3" t="n">
        <v>34464</v>
      </c>
      <c r="B1738" s="0" t="n">
        <v>22.25</v>
      </c>
      <c r="C1738" s="0" t="n">
        <f aca="false">+LN(B1738/B1737)</f>
        <v>0.00563381771825606</v>
      </c>
      <c r="D1738" s="0" t="n">
        <f aca="false">+STDEV(C1649:C1738)*SQRT(255)</f>
        <v>0.344431017958283</v>
      </c>
      <c r="F1738" s="3" t="n">
        <v>34778</v>
      </c>
      <c r="G1738" s="0" t="n">
        <v>12.375</v>
      </c>
      <c r="H1738" s="0" t="n">
        <f aca="false">+LN(G1738/G1737)</f>
        <v>-0.00250191809617184</v>
      </c>
      <c r="I1738" s="0" t="n">
        <f aca="false">+STDEV(H1649:H1738)*SQRT(255)</f>
        <v>0.352125840832181</v>
      </c>
      <c r="K1738" s="3" t="n">
        <v>34464</v>
      </c>
      <c r="L1738" s="0" t="n">
        <v>13.8</v>
      </c>
      <c r="M1738" s="0" t="n">
        <f aca="false">+LN(L1738/L1737)</f>
        <v>0.0236098656391339</v>
      </c>
      <c r="N1738" s="0" t="n">
        <f aca="false">+STDEV(M1649:M1738)*SQRT(255)</f>
        <v>0.274337847898477</v>
      </c>
    </row>
    <row r="1739" customFormat="false" ht="12.75" hidden="false" customHeight="false" outlineLevel="0" collapsed="false">
      <c r="A1739" s="3" t="n">
        <v>34465</v>
      </c>
      <c r="B1739" s="0" t="n">
        <v>22</v>
      </c>
      <c r="C1739" s="0" t="n">
        <f aca="false">+LN(B1739/B1738)</f>
        <v>-0.0112995552539334</v>
      </c>
      <c r="D1739" s="0" t="n">
        <f aca="false">+STDEV(C1650:C1739)*SQRT(255)</f>
        <v>0.335159120121512</v>
      </c>
      <c r="F1739" s="3" t="n">
        <v>34779</v>
      </c>
      <c r="G1739" s="0" t="n">
        <v>12.125</v>
      </c>
      <c r="H1739" s="0" t="n">
        <f aca="false">+LN(G1739/G1738)</f>
        <v>-0.0204088716312071</v>
      </c>
      <c r="I1739" s="0" t="n">
        <f aca="false">+STDEV(H1650:H1739)*SQRT(255)</f>
        <v>0.35311576299278</v>
      </c>
      <c r="K1739" s="3" t="n">
        <v>34465</v>
      </c>
      <c r="L1739" s="0" t="n">
        <v>13.524</v>
      </c>
      <c r="M1739" s="0" t="n">
        <f aca="false">+LN(L1739/L1738)</f>
        <v>-0.0202027073175196</v>
      </c>
      <c r="N1739" s="0" t="n">
        <f aca="false">+STDEV(M1650:M1739)*SQRT(255)</f>
        <v>0.275082463986529</v>
      </c>
    </row>
    <row r="1740" customFormat="false" ht="12.75" hidden="false" customHeight="false" outlineLevel="0" collapsed="false">
      <c r="A1740" s="3" t="n">
        <v>34466</v>
      </c>
      <c r="B1740" s="0" t="n">
        <v>22.125</v>
      </c>
      <c r="C1740" s="0" t="n">
        <f aca="false">+LN(B1740/B1739)</f>
        <v>0.0056657375356773</v>
      </c>
      <c r="D1740" s="0" t="n">
        <f aca="false">+STDEV(C1651:C1740)*SQRT(255)</f>
        <v>0.334889250590291</v>
      </c>
      <c r="F1740" s="3" t="n">
        <v>34780</v>
      </c>
      <c r="G1740" s="0" t="n">
        <v>12.125</v>
      </c>
      <c r="H1740" s="0" t="n">
        <f aca="false">+LN(G1740/G1739)</f>
        <v>0</v>
      </c>
      <c r="I1740" s="0" t="n">
        <f aca="false">+STDEV(H1651:H1740)*SQRT(255)</f>
        <v>0.352113083889287</v>
      </c>
      <c r="K1740" s="3" t="n">
        <v>34466</v>
      </c>
      <c r="L1740" s="0" t="n">
        <v>13.294</v>
      </c>
      <c r="M1740" s="0" t="n">
        <f aca="false">+LN(L1740/L1739)</f>
        <v>-0.0171530792262494</v>
      </c>
      <c r="N1740" s="0" t="n">
        <f aca="false">+STDEV(M1651:M1740)*SQRT(255)</f>
        <v>0.274892731720447</v>
      </c>
    </row>
    <row r="1741" customFormat="false" ht="12.75" hidden="false" customHeight="false" outlineLevel="0" collapsed="false">
      <c r="A1741" s="3" t="n">
        <v>34467</v>
      </c>
      <c r="B1741" s="0" t="n">
        <v>22.875</v>
      </c>
      <c r="C1741" s="0" t="n">
        <f aca="false">+LN(B1741/B1740)</f>
        <v>0.0333364202675917</v>
      </c>
      <c r="D1741" s="0" t="n">
        <f aca="false">+STDEV(C1652:C1741)*SQRT(255)</f>
        <v>0.321516395226717</v>
      </c>
      <c r="F1741" s="3" t="n">
        <v>34781</v>
      </c>
      <c r="G1741" s="0" t="n">
        <v>12.375</v>
      </c>
      <c r="H1741" s="0" t="n">
        <f aca="false">+LN(G1741/G1740)</f>
        <v>0.020408871631207</v>
      </c>
      <c r="I1741" s="0" t="n">
        <f aca="false">+STDEV(H1652:H1741)*SQRT(255)</f>
        <v>0.353570066885908</v>
      </c>
      <c r="K1741" s="3" t="n">
        <v>34467</v>
      </c>
      <c r="L1741" s="0" t="n">
        <v>13.478</v>
      </c>
      <c r="M1741" s="0" t="n">
        <f aca="false">+LN(L1741/L1740)</f>
        <v>0.0137459209046351</v>
      </c>
      <c r="N1741" s="0" t="n">
        <f aca="false">+STDEV(M1652:M1741)*SQRT(255)</f>
        <v>0.268046872660048</v>
      </c>
    </row>
    <row r="1742" customFormat="false" ht="12.75" hidden="false" customHeight="false" outlineLevel="0" collapsed="false">
      <c r="A1742" s="3" t="n">
        <v>34470</v>
      </c>
      <c r="B1742" s="0" t="n">
        <v>23.375</v>
      </c>
      <c r="C1742" s="0" t="n">
        <f aca="false">+LN(B1742/B1741)</f>
        <v>0.0216224640131657</v>
      </c>
      <c r="D1742" s="0" t="n">
        <f aca="false">+STDEV(C1653:C1742)*SQRT(255)</f>
        <v>0.323382050972506</v>
      </c>
      <c r="F1742" s="3" t="n">
        <v>34782</v>
      </c>
      <c r="G1742" s="0" t="n">
        <v>12.813</v>
      </c>
      <c r="H1742" s="0" t="n">
        <f aca="false">+LN(G1742/G1741)</f>
        <v>0.0347819720726853</v>
      </c>
      <c r="I1742" s="0" t="n">
        <f aca="false">+STDEV(H1653:H1742)*SQRT(255)</f>
        <v>0.35802944892956</v>
      </c>
      <c r="K1742" s="3" t="n">
        <v>34470</v>
      </c>
      <c r="L1742" s="0" t="n">
        <v>13.846</v>
      </c>
      <c r="M1742" s="0" t="n">
        <f aca="false">+LN(L1742/L1741)</f>
        <v>0.0269376557318084</v>
      </c>
      <c r="N1742" s="0" t="n">
        <f aca="false">+STDEV(M1653:M1742)*SQRT(255)</f>
        <v>0.271327591931421</v>
      </c>
    </row>
    <row r="1743" customFormat="false" ht="12.75" hidden="false" customHeight="false" outlineLevel="0" collapsed="false">
      <c r="A1743" s="3" t="n">
        <v>34471</v>
      </c>
      <c r="B1743" s="0" t="n">
        <v>23.813</v>
      </c>
      <c r="C1743" s="0" t="n">
        <f aca="false">+LN(B1743/B1742)</f>
        <v>0.0185645748670552</v>
      </c>
      <c r="D1743" s="0" t="n">
        <f aca="false">+STDEV(C1654:C1743)*SQRT(255)</f>
        <v>0.313241716928289</v>
      </c>
      <c r="F1743" s="3" t="n">
        <v>34785</v>
      </c>
      <c r="G1743" s="0" t="n">
        <v>12.875</v>
      </c>
      <c r="H1743" s="0" t="n">
        <f aca="false">+LN(G1743/G1742)</f>
        <v>0.00482716602236069</v>
      </c>
      <c r="I1743" s="0" t="n">
        <f aca="false">+STDEV(H1654:H1743)*SQRT(255)</f>
        <v>0.357904600417344</v>
      </c>
      <c r="K1743" s="3" t="n">
        <v>34471</v>
      </c>
      <c r="L1743" s="0" t="n">
        <v>13.57</v>
      </c>
      <c r="M1743" s="0" t="n">
        <f aca="false">+LN(L1743/L1742)</f>
        <v>-0.0201349084090559</v>
      </c>
      <c r="N1743" s="0" t="n">
        <f aca="false">+STDEV(M1654:M1743)*SQRT(255)</f>
        <v>0.27156848008036</v>
      </c>
    </row>
    <row r="1744" customFormat="false" ht="12.75" hidden="false" customHeight="false" outlineLevel="0" collapsed="false">
      <c r="A1744" s="3" t="n">
        <v>34472</v>
      </c>
      <c r="B1744" s="0" t="n">
        <v>23.875</v>
      </c>
      <c r="C1744" s="0" t="n">
        <f aca="false">+LN(B1744/B1743)</f>
        <v>0.00260023632498788</v>
      </c>
      <c r="D1744" s="0" t="n">
        <f aca="false">+STDEV(C1655:C1744)*SQRT(255)</f>
        <v>0.309252389462984</v>
      </c>
      <c r="F1744" s="3" t="n">
        <v>34786</v>
      </c>
      <c r="G1744" s="0" t="n">
        <v>12.688</v>
      </c>
      <c r="H1744" s="0" t="n">
        <f aca="false">+LN(G1744/G1743)</f>
        <v>-0.0146307816573076</v>
      </c>
      <c r="I1744" s="0" t="n">
        <f aca="false">+STDEV(H1655:H1744)*SQRT(255)</f>
        <v>0.355589019785937</v>
      </c>
      <c r="K1744" s="3" t="n">
        <v>34472</v>
      </c>
      <c r="L1744" s="0" t="n">
        <v>14.076</v>
      </c>
      <c r="M1744" s="0" t="n">
        <f aca="false">+LN(L1744/L1743)</f>
        <v>0.036609745612561</v>
      </c>
      <c r="N1744" s="0" t="n">
        <f aca="false">+STDEV(M1655:M1744)*SQRT(255)</f>
        <v>0.277011863747173</v>
      </c>
    </row>
    <row r="1745" customFormat="false" ht="12.75" hidden="false" customHeight="false" outlineLevel="0" collapsed="false">
      <c r="A1745" s="3" t="n">
        <v>34473</v>
      </c>
      <c r="B1745" s="0" t="n">
        <v>24.125</v>
      </c>
      <c r="C1745" s="0" t="n">
        <f aca="false">+LN(B1745/B1744)</f>
        <v>0.0104167608582556</v>
      </c>
      <c r="D1745" s="0" t="n">
        <f aca="false">+STDEV(C1656:C1745)*SQRT(255)</f>
        <v>0.308543575815598</v>
      </c>
      <c r="F1745" s="3" t="n">
        <v>34787</v>
      </c>
      <c r="G1745" s="0" t="n">
        <v>12</v>
      </c>
      <c r="H1745" s="0" t="n">
        <f aca="false">+LN(G1745/G1744)</f>
        <v>-0.055750015104492</v>
      </c>
      <c r="I1745" s="0" t="n">
        <f aca="false">+STDEV(H1656:H1745)*SQRT(255)</f>
        <v>0.368320218199679</v>
      </c>
      <c r="K1745" s="3" t="n">
        <v>34473</v>
      </c>
      <c r="L1745" s="0" t="n">
        <v>13.892</v>
      </c>
      <c r="M1745" s="0" t="n">
        <f aca="false">+LN(L1745/L1744)</f>
        <v>-0.0131580845775112</v>
      </c>
      <c r="N1745" s="0" t="n">
        <f aca="false">+STDEV(M1656:M1745)*SQRT(255)</f>
        <v>0.27656942078514</v>
      </c>
    </row>
    <row r="1746" customFormat="false" ht="12.75" hidden="false" customHeight="false" outlineLevel="0" collapsed="false">
      <c r="A1746" s="3" t="n">
        <v>34474</v>
      </c>
      <c r="B1746" s="0" t="n">
        <v>24.25</v>
      </c>
      <c r="C1746" s="0" t="n">
        <f aca="false">+LN(B1746/B1745)</f>
        <v>0.0051679701584426</v>
      </c>
      <c r="D1746" s="0" t="n">
        <f aca="false">+STDEV(C1657:C1746)*SQRT(255)</f>
        <v>0.303896300382284</v>
      </c>
      <c r="F1746" s="3" t="n">
        <v>34788</v>
      </c>
      <c r="G1746" s="0" t="n">
        <v>11.938</v>
      </c>
      <c r="H1746" s="0" t="n">
        <f aca="false">+LN(G1746/G1745)</f>
        <v>-0.00518006004154218</v>
      </c>
      <c r="I1746" s="0" t="n">
        <f aca="false">+STDEV(H1657:H1746)*SQRT(255)</f>
        <v>0.368440566521356</v>
      </c>
      <c r="K1746" s="3" t="n">
        <v>34474</v>
      </c>
      <c r="L1746" s="0" t="n">
        <v>13.662</v>
      </c>
      <c r="M1746" s="0" t="n">
        <f aca="false">+LN(L1746/L1745)</f>
        <v>-0.0166948785721699</v>
      </c>
      <c r="N1746" s="0" t="n">
        <f aca="false">+STDEV(M1657:M1746)*SQRT(255)</f>
        <v>0.276652975140809</v>
      </c>
    </row>
    <row r="1747" customFormat="false" ht="12.75" hidden="false" customHeight="false" outlineLevel="0" collapsed="false">
      <c r="A1747" s="3" t="n">
        <v>34477</v>
      </c>
      <c r="B1747" s="0" t="n">
        <v>23.375</v>
      </c>
      <c r="C1747" s="0" t="n">
        <f aca="false">+LN(B1747/B1746)</f>
        <v>-0.0367495422087415</v>
      </c>
      <c r="D1747" s="0" t="n">
        <f aca="false">+STDEV(C1658:C1747)*SQRT(255)</f>
        <v>0.309809282743377</v>
      </c>
      <c r="F1747" s="3" t="n">
        <v>34789</v>
      </c>
      <c r="G1747" s="0" t="n">
        <v>11.688</v>
      </c>
      <c r="H1747" s="0" t="n">
        <f aca="false">+LN(G1747/G1746)</f>
        <v>-0.0211639152980598</v>
      </c>
      <c r="I1747" s="0" t="n">
        <f aca="false">+STDEV(H1658:H1747)*SQRT(255)</f>
        <v>0.363831561810771</v>
      </c>
      <c r="K1747" s="3" t="n">
        <v>34477</v>
      </c>
      <c r="L1747" s="0" t="n">
        <v>13.616</v>
      </c>
      <c r="M1747" s="0" t="n">
        <f aca="false">+LN(L1747/L1746)</f>
        <v>-0.00337268447863934</v>
      </c>
      <c r="N1747" s="0" t="n">
        <f aca="false">+STDEV(M1658:M1747)*SQRT(255)</f>
        <v>0.275770133015357</v>
      </c>
    </row>
    <row r="1748" customFormat="false" ht="12.75" hidden="false" customHeight="false" outlineLevel="0" collapsed="false">
      <c r="A1748" s="3" t="n">
        <v>34478</v>
      </c>
      <c r="B1748" s="0" t="n">
        <v>23.875</v>
      </c>
      <c r="C1748" s="0" t="n">
        <f aca="false">+LN(B1748/B1747)</f>
        <v>0.0211648111920433</v>
      </c>
      <c r="D1748" s="0" t="n">
        <f aca="false">+STDEV(C1659:C1748)*SQRT(255)</f>
        <v>0.310207451062368</v>
      </c>
      <c r="F1748" s="3" t="n">
        <v>34792</v>
      </c>
      <c r="G1748" s="0" t="n">
        <v>11.875</v>
      </c>
      <c r="H1748" s="0" t="n">
        <f aca="false">+LN(G1748/G1747)</f>
        <v>0.0158726754723066</v>
      </c>
      <c r="I1748" s="0" t="n">
        <f aca="false">+STDEV(H1659:H1748)*SQRT(255)</f>
        <v>0.363317168495132</v>
      </c>
      <c r="K1748" s="3" t="n">
        <v>34478</v>
      </c>
      <c r="L1748" s="0" t="n">
        <v>13.754</v>
      </c>
      <c r="M1748" s="0" t="n">
        <f aca="false">+LN(L1748/L1747)</f>
        <v>0.010084119066626</v>
      </c>
      <c r="N1748" s="0" t="n">
        <f aca="false">+STDEV(M1659:M1748)*SQRT(255)</f>
        <v>0.276181647581729</v>
      </c>
    </row>
    <row r="1749" customFormat="false" ht="12.75" hidden="false" customHeight="false" outlineLevel="0" collapsed="false">
      <c r="A1749" s="3" t="n">
        <v>34479</v>
      </c>
      <c r="B1749" s="0" t="n">
        <v>24.375</v>
      </c>
      <c r="C1749" s="0" t="n">
        <f aca="false">+LN(B1749/B1748)</f>
        <v>0.020726130517117</v>
      </c>
      <c r="D1749" s="0" t="n">
        <f aca="false">+STDEV(C1660:C1749)*SQRT(255)</f>
        <v>0.310582001429339</v>
      </c>
      <c r="F1749" s="3" t="n">
        <v>34793</v>
      </c>
      <c r="G1749" s="0" t="n">
        <v>12.125</v>
      </c>
      <c r="H1749" s="0" t="n">
        <f aca="false">+LN(G1749/G1748)</f>
        <v>0.0208340869028421</v>
      </c>
      <c r="I1749" s="0" t="n">
        <f aca="false">+STDEV(H1660:H1749)*SQRT(255)</f>
        <v>0.364792946093204</v>
      </c>
      <c r="K1749" s="3" t="n">
        <v>34479</v>
      </c>
      <c r="L1749" s="0" t="n">
        <v>13.892</v>
      </c>
      <c r="M1749" s="0" t="n">
        <f aca="false">+LN(L1749/L1748)</f>
        <v>0.00998344398418321</v>
      </c>
      <c r="N1749" s="0" t="n">
        <f aca="false">+STDEV(M1660:M1749)*SQRT(255)</f>
        <v>0.273606960323649</v>
      </c>
    </row>
    <row r="1750" customFormat="false" ht="12.75" hidden="false" customHeight="false" outlineLevel="0" collapsed="false">
      <c r="A1750" s="3" t="n">
        <v>34480</v>
      </c>
      <c r="B1750" s="0" t="n">
        <v>24.125</v>
      </c>
      <c r="C1750" s="0" t="n">
        <f aca="false">+LN(B1750/B1749)</f>
        <v>-0.0103093696588612</v>
      </c>
      <c r="D1750" s="0" t="n">
        <f aca="false">+STDEV(C1661:C1750)*SQRT(255)</f>
        <v>0.310659654095466</v>
      </c>
      <c r="F1750" s="3" t="n">
        <v>34794</v>
      </c>
      <c r="G1750" s="0" t="n">
        <v>12.063</v>
      </c>
      <c r="H1750" s="0" t="n">
        <f aca="false">+LN(G1750/G1749)</f>
        <v>-0.00512652024030018</v>
      </c>
      <c r="I1750" s="0" t="n">
        <f aca="false">+STDEV(H1661:H1750)*SQRT(255)</f>
        <v>0.36488498612298</v>
      </c>
      <c r="K1750" s="3" t="n">
        <v>34480</v>
      </c>
      <c r="L1750" s="0" t="n">
        <v>13.938</v>
      </c>
      <c r="M1750" s="0" t="n">
        <f aca="false">+LN(L1750/L1749)</f>
        <v>0.00330578813449963</v>
      </c>
      <c r="N1750" s="0" t="n">
        <f aca="false">+STDEV(M1661:M1750)*SQRT(255)</f>
        <v>0.273642603590393</v>
      </c>
    </row>
    <row r="1751" customFormat="false" ht="12.75" hidden="false" customHeight="false" outlineLevel="0" collapsed="false">
      <c r="A1751" s="3" t="n">
        <v>34481</v>
      </c>
      <c r="B1751" s="0" t="n">
        <v>24.313</v>
      </c>
      <c r="C1751" s="0" t="n">
        <f aca="false">+LN(B1751/B1750)</f>
        <v>0.00776253949484645</v>
      </c>
      <c r="D1751" s="0" t="n">
        <f aca="false">+STDEV(C1662:C1751)*SQRT(255)</f>
        <v>0.310685710373552</v>
      </c>
      <c r="F1751" s="3" t="n">
        <v>34795</v>
      </c>
      <c r="G1751" s="0" t="n">
        <v>11.688</v>
      </c>
      <c r="H1751" s="0" t="n">
        <f aca="false">+LN(G1751/G1750)</f>
        <v>-0.0315802421348483</v>
      </c>
      <c r="I1751" s="0" t="n">
        <f aca="false">+STDEV(H1662:H1751)*SQRT(255)</f>
        <v>0.365979934612726</v>
      </c>
      <c r="K1751" s="3" t="n">
        <v>34481</v>
      </c>
      <c r="L1751" s="0" t="n">
        <v>14.076</v>
      </c>
      <c r="M1751" s="0" t="n">
        <f aca="false">+LN(L1751/L1750)</f>
        <v>0.00985229644301164</v>
      </c>
      <c r="N1751" s="0" t="n">
        <f aca="false">+STDEV(M1662:M1751)*SQRT(255)</f>
        <v>0.274078599793757</v>
      </c>
    </row>
    <row r="1752" customFormat="false" ht="12.75" hidden="false" customHeight="false" outlineLevel="0" collapsed="false">
      <c r="A1752" s="3" t="n">
        <v>34485</v>
      </c>
      <c r="B1752" s="0" t="n">
        <v>24</v>
      </c>
      <c r="C1752" s="0" t="n">
        <f aca="false">+LN(B1752/B1751)</f>
        <v>-0.0129573563719505</v>
      </c>
      <c r="D1752" s="0" t="n">
        <f aca="false">+STDEV(C1663:C1752)*SQRT(255)</f>
        <v>0.302702555486154</v>
      </c>
      <c r="F1752" s="3" t="n">
        <v>34796</v>
      </c>
      <c r="G1752" s="0" t="n">
        <v>11.688</v>
      </c>
      <c r="H1752" s="0" t="n">
        <f aca="false">+LN(G1752/G1751)</f>
        <v>0</v>
      </c>
      <c r="I1752" s="0" t="n">
        <f aca="false">+STDEV(H1663:H1752)*SQRT(255)</f>
        <v>0.361821364154145</v>
      </c>
      <c r="K1752" s="3" t="n">
        <v>34485</v>
      </c>
      <c r="L1752" s="0" t="n">
        <v>13.984</v>
      </c>
      <c r="M1752" s="0" t="n">
        <f aca="false">+LN(L1752/L1751)</f>
        <v>-0.00655740054615916</v>
      </c>
      <c r="N1752" s="0" t="n">
        <f aca="false">+STDEV(M1663:M1752)*SQRT(255)</f>
        <v>0.273430528382503</v>
      </c>
    </row>
    <row r="1753" customFormat="false" ht="12.75" hidden="false" customHeight="false" outlineLevel="0" collapsed="false">
      <c r="A1753" s="3" t="n">
        <v>34486</v>
      </c>
      <c r="B1753" s="0" t="n">
        <v>23.75</v>
      </c>
      <c r="C1753" s="0" t="n">
        <f aca="false">+LN(B1753/B1752)</f>
        <v>-0.0104712998672954</v>
      </c>
      <c r="D1753" s="0" t="n">
        <f aca="false">+STDEV(C1664:C1753)*SQRT(255)</f>
        <v>0.302534309931582</v>
      </c>
      <c r="F1753" s="3" t="n">
        <v>34799</v>
      </c>
      <c r="G1753" s="0" t="n">
        <v>12.5</v>
      </c>
      <c r="H1753" s="0" t="n">
        <f aca="false">+LN(G1753/G1752)</f>
        <v>0.067165969859857</v>
      </c>
      <c r="I1753" s="0" t="n">
        <f aca="false">+STDEV(H1664:H1753)*SQRT(255)</f>
        <v>0.37780008849666</v>
      </c>
      <c r="K1753" s="3" t="n">
        <v>34486</v>
      </c>
      <c r="L1753" s="0" t="n">
        <v>14.03</v>
      </c>
      <c r="M1753" s="0" t="n">
        <f aca="false">+LN(L1753/L1752)</f>
        <v>0.0032840752011898</v>
      </c>
      <c r="N1753" s="0" t="n">
        <f aca="false">+STDEV(M1664:M1753)*SQRT(255)</f>
        <v>0.273468377439516</v>
      </c>
    </row>
    <row r="1754" customFormat="false" ht="12.75" hidden="false" customHeight="false" outlineLevel="0" collapsed="false">
      <c r="A1754" s="3" t="n">
        <v>34487</v>
      </c>
      <c r="B1754" s="0" t="n">
        <v>23.625</v>
      </c>
      <c r="C1754" s="0" t="n">
        <f aca="false">+LN(B1754/B1753)</f>
        <v>-0.00527705710084378</v>
      </c>
      <c r="D1754" s="0" t="n">
        <f aca="false">+STDEV(C1665:C1754)*SQRT(255)</f>
        <v>0.302557140227855</v>
      </c>
      <c r="F1754" s="3" t="n">
        <v>34800</v>
      </c>
      <c r="G1754" s="0" t="n">
        <v>12.5</v>
      </c>
      <c r="H1754" s="0" t="n">
        <f aca="false">+LN(G1754/G1753)</f>
        <v>0</v>
      </c>
      <c r="I1754" s="0" t="n">
        <f aca="false">+STDEV(H1665:H1754)*SQRT(255)</f>
        <v>0.376087954776418</v>
      </c>
      <c r="K1754" s="3" t="n">
        <v>34487</v>
      </c>
      <c r="L1754" s="0" t="n">
        <v>14.122</v>
      </c>
      <c r="M1754" s="0" t="n">
        <f aca="false">+LN(L1754/L1753)</f>
        <v>0.00653597097978567</v>
      </c>
      <c r="N1754" s="0" t="n">
        <f aca="false">+STDEV(M1665:M1754)*SQRT(255)</f>
        <v>0.273651244639588</v>
      </c>
    </row>
    <row r="1755" customFormat="false" ht="12.75" hidden="false" customHeight="false" outlineLevel="0" collapsed="false">
      <c r="A1755" s="3" t="n">
        <v>34488</v>
      </c>
      <c r="B1755" s="0" t="n">
        <v>24.125</v>
      </c>
      <c r="C1755" s="0" t="n">
        <f aca="false">+LN(B1755/B1754)</f>
        <v>0.0209431738452432</v>
      </c>
      <c r="D1755" s="0" t="n">
        <f aca="false">+STDEV(C1666:C1755)*SQRT(255)</f>
        <v>0.304912574297286</v>
      </c>
      <c r="F1755" s="3" t="n">
        <v>34801</v>
      </c>
      <c r="G1755" s="0" t="n">
        <v>12.563</v>
      </c>
      <c r="H1755" s="0" t="n">
        <f aca="false">+LN(G1755/G1754)</f>
        <v>0.00502734171402552</v>
      </c>
      <c r="I1755" s="0" t="n">
        <f aca="false">+STDEV(H1666:H1755)*SQRT(255)</f>
        <v>0.376082845675856</v>
      </c>
      <c r="K1755" s="3" t="n">
        <v>34488</v>
      </c>
      <c r="L1755" s="0" t="n">
        <v>14.26</v>
      </c>
      <c r="M1755" s="0" t="n">
        <f aca="false">+LN(L1755/L1754)</f>
        <v>0.00972454989199478</v>
      </c>
      <c r="N1755" s="0" t="n">
        <f aca="false">+STDEV(M1666:M1755)*SQRT(255)</f>
        <v>0.273769136950362</v>
      </c>
    </row>
    <row r="1756" customFormat="false" ht="12.75" hidden="false" customHeight="false" outlineLevel="0" collapsed="false">
      <c r="A1756" s="3" t="n">
        <v>34491</v>
      </c>
      <c r="B1756" s="0" t="n">
        <v>24.25</v>
      </c>
      <c r="C1756" s="0" t="n">
        <f aca="false">+LN(B1756/B1755)</f>
        <v>0.0051679701584426</v>
      </c>
      <c r="D1756" s="0" t="n">
        <f aca="false">+STDEV(C1667:C1756)*SQRT(255)</f>
        <v>0.305068497664725</v>
      </c>
      <c r="F1756" s="3" t="n">
        <v>34802</v>
      </c>
      <c r="G1756" s="0" t="n">
        <v>12.875</v>
      </c>
      <c r="H1756" s="0" t="n">
        <f aca="false">+LN(G1756/G1755)</f>
        <v>0.024531460527519</v>
      </c>
      <c r="I1756" s="0" t="n">
        <f aca="false">+STDEV(H1667:H1756)*SQRT(255)</f>
        <v>0.372191385920393</v>
      </c>
      <c r="K1756" s="3" t="n">
        <v>34491</v>
      </c>
      <c r="L1756" s="0" t="n">
        <v>13.984</v>
      </c>
      <c r="M1756" s="0" t="n">
        <f aca="false">+LN(L1756/L1755)</f>
        <v>-0.0195445960729702</v>
      </c>
      <c r="N1756" s="0" t="n">
        <f aca="false">+STDEV(M1667:M1756)*SQRT(255)</f>
        <v>0.275696447161291</v>
      </c>
    </row>
    <row r="1757" customFormat="false" ht="12.75" hidden="false" customHeight="false" outlineLevel="0" collapsed="false">
      <c r="A1757" s="3" t="n">
        <v>34492</v>
      </c>
      <c r="B1757" s="0" t="n">
        <v>24.625</v>
      </c>
      <c r="C1757" s="0" t="n">
        <f aca="false">+LN(B1757/B1756)</f>
        <v>0.0153455696746603</v>
      </c>
      <c r="D1757" s="0" t="n">
        <f aca="false">+STDEV(C1668:C1757)*SQRT(255)</f>
        <v>0.30128474489288</v>
      </c>
      <c r="F1757" s="3" t="n">
        <v>34806</v>
      </c>
      <c r="G1757" s="0" t="n">
        <v>12.813</v>
      </c>
      <c r="H1757" s="0" t="n">
        <f aca="false">+LN(G1757/G1756)</f>
        <v>-0.00482716602236061</v>
      </c>
      <c r="I1757" s="0" t="n">
        <f aca="false">+STDEV(H1668:H1757)*SQRT(255)</f>
        <v>0.369726825540528</v>
      </c>
      <c r="K1757" s="3" t="n">
        <v>34492</v>
      </c>
      <c r="L1757" s="0" t="n">
        <v>14.49</v>
      </c>
      <c r="M1757" s="0" t="n">
        <f aca="false">+LN(L1757/L1756)</f>
        <v>0.0355449374194113</v>
      </c>
      <c r="N1757" s="0" t="n">
        <f aca="false">+STDEV(M1668:M1757)*SQRT(255)</f>
        <v>0.281831210674364</v>
      </c>
    </row>
    <row r="1758" customFormat="false" ht="12.75" hidden="false" customHeight="false" outlineLevel="0" collapsed="false">
      <c r="A1758" s="3" t="n">
        <v>34493</v>
      </c>
      <c r="B1758" s="0" t="n">
        <v>24</v>
      </c>
      <c r="C1758" s="0" t="n">
        <f aca="false">+LN(B1758/B1757)</f>
        <v>-0.0257083567102069</v>
      </c>
      <c r="D1758" s="0" t="n">
        <f aca="false">+STDEV(C1669:C1758)*SQRT(255)</f>
        <v>0.303782295520611</v>
      </c>
      <c r="F1758" s="3" t="n">
        <v>34807</v>
      </c>
      <c r="G1758" s="0" t="n">
        <v>12.688</v>
      </c>
      <c r="H1758" s="0" t="n">
        <f aca="false">+LN(G1758/G1757)</f>
        <v>-0.00980361563494697</v>
      </c>
      <c r="I1758" s="0" t="n">
        <f aca="false">+STDEV(H1669:H1758)*SQRT(255)</f>
        <v>0.364843042712022</v>
      </c>
      <c r="K1758" s="3" t="n">
        <v>34493</v>
      </c>
      <c r="L1758" s="0" t="n">
        <v>14.49</v>
      </c>
      <c r="M1758" s="0" t="n">
        <f aca="false">+LN(L1758/L1757)</f>
        <v>0</v>
      </c>
      <c r="N1758" s="0" t="n">
        <f aca="false">+STDEV(M1669:M1758)*SQRT(255)</f>
        <v>0.28180349770401</v>
      </c>
    </row>
    <row r="1759" customFormat="false" ht="12.75" hidden="false" customHeight="false" outlineLevel="0" collapsed="false">
      <c r="A1759" s="3" t="n">
        <v>34494</v>
      </c>
      <c r="B1759" s="0" t="n">
        <v>24.25</v>
      </c>
      <c r="C1759" s="0" t="n">
        <f aca="false">+LN(B1759/B1758)</f>
        <v>0.0103627870355467</v>
      </c>
      <c r="D1759" s="0" t="n">
        <f aca="false">+STDEV(C1670:C1759)*SQRT(255)</f>
        <v>0.303786799310156</v>
      </c>
      <c r="F1759" s="3" t="n">
        <v>34808</v>
      </c>
      <c r="G1759" s="0" t="n">
        <v>12.313</v>
      </c>
      <c r="H1759" s="0" t="n">
        <f aca="false">+LN(G1759/G1758)</f>
        <v>-0.0300010500817578</v>
      </c>
      <c r="I1759" s="0" t="n">
        <f aca="false">+STDEV(H1670:H1759)*SQRT(255)</f>
        <v>0.366151597204122</v>
      </c>
      <c r="K1759" s="3" t="n">
        <v>34494</v>
      </c>
      <c r="L1759" s="0" t="n">
        <v>14.536</v>
      </c>
      <c r="M1759" s="0" t="n">
        <f aca="false">+LN(L1759/L1758)</f>
        <v>0.00316957476127904</v>
      </c>
      <c r="N1759" s="0" t="n">
        <f aca="false">+STDEV(M1670:M1759)*SQRT(255)</f>
        <v>0.280695929447152</v>
      </c>
    </row>
    <row r="1760" customFormat="false" ht="12.75" hidden="false" customHeight="false" outlineLevel="0" collapsed="false">
      <c r="A1760" s="3" t="n">
        <v>34495</v>
      </c>
      <c r="B1760" s="0" t="n">
        <v>24.188</v>
      </c>
      <c r="C1760" s="0" t="n">
        <f aca="false">+LN(B1760/B1759)</f>
        <v>-0.00255997497252577</v>
      </c>
      <c r="D1760" s="0" t="n">
        <f aca="false">+STDEV(C1671:C1760)*SQRT(255)</f>
        <v>0.303782403474317</v>
      </c>
      <c r="F1760" s="3" t="n">
        <v>34809</v>
      </c>
      <c r="G1760" s="0" t="n">
        <v>12.438</v>
      </c>
      <c r="H1760" s="0" t="n">
        <f aca="false">+LN(G1760/G1759)</f>
        <v>0.0101006878709632</v>
      </c>
      <c r="I1760" s="0" t="n">
        <f aca="false">+STDEV(H1671:H1760)*SQRT(255)</f>
        <v>0.366092900583069</v>
      </c>
      <c r="K1760" s="3" t="n">
        <v>34495</v>
      </c>
      <c r="L1760" s="0" t="n">
        <v>14.444</v>
      </c>
      <c r="M1760" s="0" t="n">
        <f aca="false">+LN(L1760/L1759)</f>
        <v>-0.00634922767865867</v>
      </c>
      <c r="N1760" s="0" t="n">
        <f aca="false">+STDEV(M1671:M1760)*SQRT(255)</f>
        <v>0.280122281279</v>
      </c>
    </row>
    <row r="1761" customFormat="false" ht="12.75" hidden="false" customHeight="false" outlineLevel="0" collapsed="false">
      <c r="A1761" s="3" t="n">
        <v>34498</v>
      </c>
      <c r="B1761" s="0" t="n">
        <v>23.75</v>
      </c>
      <c r="C1761" s="0" t="n">
        <f aca="false">+LN(B1761/B1760)</f>
        <v>-0.0182741119303162</v>
      </c>
      <c r="D1761" s="0" t="n">
        <f aca="false">+STDEV(C1672:C1761)*SQRT(255)</f>
        <v>0.301902980735239</v>
      </c>
      <c r="F1761" s="3" t="n">
        <v>34810</v>
      </c>
      <c r="G1761" s="0" t="n">
        <v>12.438</v>
      </c>
      <c r="H1761" s="0" t="n">
        <f aca="false">+LN(G1761/G1760)</f>
        <v>0</v>
      </c>
      <c r="I1761" s="0" t="n">
        <f aca="false">+STDEV(H1672:H1761)*SQRT(255)</f>
        <v>0.358058847892979</v>
      </c>
      <c r="K1761" s="3" t="n">
        <v>34498</v>
      </c>
      <c r="L1761" s="0" t="n">
        <v>14.674</v>
      </c>
      <c r="M1761" s="0" t="n">
        <f aca="false">+LN(L1761/L1760)</f>
        <v>0.0157981168765911</v>
      </c>
      <c r="N1761" s="0" t="n">
        <f aca="false">+STDEV(M1672:M1761)*SQRT(255)</f>
        <v>0.278751748770205</v>
      </c>
    </row>
    <row r="1762" customFormat="false" ht="12.75" hidden="false" customHeight="false" outlineLevel="0" collapsed="false">
      <c r="A1762" s="3" t="n">
        <v>34499</v>
      </c>
      <c r="B1762" s="0" t="n">
        <v>23.813</v>
      </c>
      <c r="C1762" s="0" t="n">
        <f aca="false">+LN(B1762/B1761)</f>
        <v>0.00264911956115567</v>
      </c>
      <c r="D1762" s="0" t="n">
        <f aca="false">+STDEV(C1673:C1762)*SQRT(255)</f>
        <v>0.300870642114987</v>
      </c>
      <c r="F1762" s="3" t="n">
        <v>34813</v>
      </c>
      <c r="G1762" s="0" t="n">
        <v>12.25</v>
      </c>
      <c r="H1762" s="0" t="n">
        <f aca="false">+LN(G1762/G1761)</f>
        <v>-0.0152303656909616</v>
      </c>
      <c r="I1762" s="0" t="n">
        <f aca="false">+STDEV(H1673:H1762)*SQRT(255)</f>
        <v>0.35938427703992</v>
      </c>
      <c r="K1762" s="3" t="n">
        <v>34499</v>
      </c>
      <c r="L1762" s="0" t="n">
        <v>13.662</v>
      </c>
      <c r="M1762" s="0" t="n">
        <f aca="false">+LN(L1762/L1761)</f>
        <v>-0.0714589639821449</v>
      </c>
      <c r="N1762" s="0" t="n">
        <f aca="false">+STDEV(M1673:M1762)*SQRT(255)</f>
        <v>0.294997388800466</v>
      </c>
    </row>
    <row r="1763" customFormat="false" ht="12.75" hidden="false" customHeight="false" outlineLevel="0" collapsed="false">
      <c r="A1763" s="3" t="n">
        <v>34500</v>
      </c>
      <c r="B1763" s="0" t="n">
        <v>23.875</v>
      </c>
      <c r="C1763" s="0" t="n">
        <f aca="false">+LN(B1763/B1762)</f>
        <v>0.00260023632498788</v>
      </c>
      <c r="D1763" s="0" t="n">
        <f aca="false">+STDEV(C1674:C1763)*SQRT(255)</f>
        <v>0.300902123122118</v>
      </c>
      <c r="F1763" s="3" t="n">
        <v>34814</v>
      </c>
      <c r="G1763" s="0" t="n">
        <v>11.969</v>
      </c>
      <c r="H1763" s="0" t="n">
        <f aca="false">+LN(G1763/G1762)</f>
        <v>-0.0232059630995027</v>
      </c>
      <c r="I1763" s="0" t="n">
        <f aca="false">+STDEV(H1674:H1763)*SQRT(255)</f>
        <v>0.356574501330682</v>
      </c>
      <c r="K1763" s="3" t="n">
        <v>34500</v>
      </c>
      <c r="L1763" s="0" t="n">
        <v>13.616</v>
      </c>
      <c r="M1763" s="0" t="n">
        <f aca="false">+LN(L1763/L1762)</f>
        <v>-0.00337268447863934</v>
      </c>
      <c r="N1763" s="0" t="n">
        <f aca="false">+STDEV(M1674:M1763)*SQRT(255)</f>
        <v>0.294828351056443</v>
      </c>
    </row>
    <row r="1764" customFormat="false" ht="12.75" hidden="false" customHeight="false" outlineLevel="0" collapsed="false">
      <c r="A1764" s="3" t="n">
        <v>34501</v>
      </c>
      <c r="B1764" s="0" t="n">
        <v>24.063</v>
      </c>
      <c r="C1764" s="0" t="n">
        <f aca="false">+LN(B1764/B1763)</f>
        <v>0.00784350468610312</v>
      </c>
      <c r="D1764" s="0" t="n">
        <f aca="false">+STDEV(C1675:C1764)*SQRT(255)</f>
        <v>0.298971005443936</v>
      </c>
      <c r="F1764" s="3" t="n">
        <v>34815</v>
      </c>
      <c r="G1764" s="0" t="n">
        <v>12.125</v>
      </c>
      <c r="H1764" s="0" t="n">
        <f aca="false">+LN(G1764/G1763)</f>
        <v>0.0129494629323136</v>
      </c>
      <c r="I1764" s="0" t="n">
        <f aca="false">+STDEV(H1675:H1764)*SQRT(255)</f>
        <v>0.353556483414889</v>
      </c>
      <c r="K1764" s="3" t="n">
        <v>34501</v>
      </c>
      <c r="L1764" s="0" t="n">
        <v>13.294</v>
      </c>
      <c r="M1764" s="0" t="n">
        <f aca="false">+LN(L1764/L1763)</f>
        <v>-0.0239327662116281</v>
      </c>
      <c r="N1764" s="0" t="n">
        <f aca="false">+STDEV(M1675:M1764)*SQRT(255)</f>
        <v>0.294039487503215</v>
      </c>
    </row>
    <row r="1765" customFormat="false" ht="12.75" hidden="false" customHeight="false" outlineLevel="0" collapsed="false">
      <c r="A1765" s="3" t="n">
        <v>34502</v>
      </c>
      <c r="B1765" s="0" t="n">
        <v>23.625</v>
      </c>
      <c r="C1765" s="0" t="n">
        <f aca="false">+LN(B1765/B1764)</f>
        <v>-0.0183699176730907</v>
      </c>
      <c r="D1765" s="0" t="n">
        <f aca="false">+STDEV(C1676:C1765)*SQRT(255)</f>
        <v>0.299252712415455</v>
      </c>
      <c r="F1765" s="3" t="n">
        <v>34816</v>
      </c>
      <c r="G1765" s="0" t="n">
        <v>12.125</v>
      </c>
      <c r="H1765" s="0" t="n">
        <f aca="false">+LN(G1765/G1764)</f>
        <v>0</v>
      </c>
      <c r="I1765" s="0" t="n">
        <f aca="false">+STDEV(H1676:H1765)*SQRT(255)</f>
        <v>0.345569396915287</v>
      </c>
      <c r="K1765" s="3" t="n">
        <v>34502</v>
      </c>
      <c r="L1765" s="0" t="n">
        <v>13.202</v>
      </c>
      <c r="M1765" s="0" t="n">
        <f aca="false">+LN(L1765/L1764)</f>
        <v>-0.00694447235281105</v>
      </c>
      <c r="N1765" s="0" t="n">
        <f aca="false">+STDEV(M1676:M1765)*SQRT(255)</f>
        <v>0.290582401346923</v>
      </c>
    </row>
    <row r="1766" customFormat="false" ht="12.75" hidden="false" customHeight="false" outlineLevel="0" collapsed="false">
      <c r="A1766" s="3" t="n">
        <v>34505</v>
      </c>
      <c r="B1766" s="0" t="n">
        <v>23.25</v>
      </c>
      <c r="C1766" s="0" t="n">
        <f aca="false">+LN(B1766/B1765)</f>
        <v>-0.0160003413464412</v>
      </c>
      <c r="D1766" s="0" t="n">
        <f aca="false">+STDEV(C1677:C1766)*SQRT(255)</f>
        <v>0.299687249908202</v>
      </c>
      <c r="F1766" s="3" t="n">
        <v>34817</v>
      </c>
      <c r="G1766" s="0" t="n">
        <v>12</v>
      </c>
      <c r="H1766" s="0" t="n">
        <f aca="false">+LN(G1766/G1765)</f>
        <v>-0.0103627870355465</v>
      </c>
      <c r="I1766" s="0" t="n">
        <f aca="false">+STDEV(H1677:H1766)*SQRT(255)</f>
        <v>0.346287323431693</v>
      </c>
      <c r="K1766" s="3" t="n">
        <v>34505</v>
      </c>
      <c r="L1766" s="0" t="n">
        <v>13.11</v>
      </c>
      <c r="M1766" s="0" t="n">
        <f aca="false">+LN(L1766/L1765)</f>
        <v>-0.00699303549097064</v>
      </c>
      <c r="N1766" s="0" t="n">
        <f aca="false">+STDEV(M1677:M1766)*SQRT(255)</f>
        <v>0.290335402632972</v>
      </c>
    </row>
    <row r="1767" customFormat="false" ht="12.75" hidden="false" customHeight="false" outlineLevel="0" collapsed="false">
      <c r="A1767" s="3" t="n">
        <v>34506</v>
      </c>
      <c r="B1767" s="0" t="n">
        <v>23</v>
      </c>
      <c r="C1767" s="0" t="n">
        <f aca="false">+LN(B1767/B1766)</f>
        <v>-0.0108109161042156</v>
      </c>
      <c r="D1767" s="0" t="n">
        <f aca="false">+STDEV(C1678:C1767)*SQRT(255)</f>
        <v>0.298126043436947</v>
      </c>
      <c r="F1767" s="3" t="n">
        <v>34820</v>
      </c>
      <c r="G1767" s="0" t="n">
        <v>11.75</v>
      </c>
      <c r="H1767" s="0" t="n">
        <f aca="false">+LN(G1767/G1766)</f>
        <v>-0.0210534091978324</v>
      </c>
      <c r="I1767" s="0" t="n">
        <f aca="false">+STDEV(H1678:H1767)*SQRT(255)</f>
        <v>0.348453785575094</v>
      </c>
      <c r="K1767" s="3" t="n">
        <v>34506</v>
      </c>
      <c r="L1767" s="0" t="n">
        <v>12.972</v>
      </c>
      <c r="M1767" s="0" t="n">
        <f aca="false">+LN(L1767/L1766)</f>
        <v>-0.010582109330537</v>
      </c>
      <c r="N1767" s="0" t="n">
        <f aca="false">+STDEV(M1678:M1767)*SQRT(255)</f>
        <v>0.290276946728023</v>
      </c>
    </row>
    <row r="1768" customFormat="false" ht="12.75" hidden="false" customHeight="false" outlineLevel="0" collapsed="false">
      <c r="A1768" s="3" t="n">
        <v>34507</v>
      </c>
      <c r="B1768" s="0" t="n">
        <v>23.5</v>
      </c>
      <c r="C1768" s="0" t="n">
        <f aca="false">+LN(B1768/B1767)</f>
        <v>0.0215062052209637</v>
      </c>
      <c r="D1768" s="0" t="n">
        <f aca="false">+STDEV(C1679:C1768)*SQRT(255)</f>
        <v>0.294757279188211</v>
      </c>
      <c r="F1768" s="3" t="n">
        <v>34821</v>
      </c>
      <c r="G1768" s="0" t="n">
        <v>12</v>
      </c>
      <c r="H1768" s="0" t="n">
        <f aca="false">+LN(G1768/G1767)</f>
        <v>0.0210534091978323</v>
      </c>
      <c r="I1768" s="0" t="n">
        <f aca="false">+STDEV(H1679:H1768)*SQRT(255)</f>
        <v>0.349798448497759</v>
      </c>
      <c r="K1768" s="3" t="n">
        <v>34507</v>
      </c>
      <c r="L1768" s="0" t="n">
        <v>13.064</v>
      </c>
      <c r="M1768" s="0" t="n">
        <f aca="false">+LN(L1768/L1767)</f>
        <v>0.00706716722309257</v>
      </c>
      <c r="N1768" s="0" t="n">
        <f aca="false">+STDEV(M1679:M1768)*SQRT(255)</f>
        <v>0.290115507200899</v>
      </c>
    </row>
    <row r="1769" customFormat="false" ht="12.75" hidden="false" customHeight="false" outlineLevel="0" collapsed="false">
      <c r="A1769" s="3" t="n">
        <v>34508</v>
      </c>
      <c r="B1769" s="0" t="n">
        <v>23.125</v>
      </c>
      <c r="C1769" s="0" t="n">
        <f aca="false">+LN(B1769/B1768)</f>
        <v>-0.0160861377516244</v>
      </c>
      <c r="D1769" s="0" t="n">
        <f aca="false">+STDEV(C1680:C1769)*SQRT(255)</f>
        <v>0.294609813794111</v>
      </c>
      <c r="F1769" s="3" t="n">
        <v>34822</v>
      </c>
      <c r="G1769" s="0" t="n">
        <v>12.563</v>
      </c>
      <c r="H1769" s="0" t="n">
        <f aca="false">+LN(G1769/G1768)</f>
        <v>0.0458493362342805</v>
      </c>
      <c r="I1769" s="0" t="n">
        <f aca="false">+STDEV(H1680:H1769)*SQRT(255)</f>
        <v>0.357093167849722</v>
      </c>
      <c r="K1769" s="3" t="n">
        <v>34508</v>
      </c>
      <c r="L1769" s="0" t="n">
        <v>12.972</v>
      </c>
      <c r="M1769" s="0" t="n">
        <f aca="false">+LN(L1769/L1768)</f>
        <v>-0.00706716722309244</v>
      </c>
      <c r="N1769" s="0" t="n">
        <f aca="false">+STDEV(M1680:M1769)*SQRT(255)</f>
        <v>0.290133853144838</v>
      </c>
    </row>
    <row r="1770" customFormat="false" ht="12.75" hidden="false" customHeight="false" outlineLevel="0" collapsed="false">
      <c r="A1770" s="3" t="n">
        <v>34509</v>
      </c>
      <c r="B1770" s="0" t="n">
        <v>22.313</v>
      </c>
      <c r="C1770" s="0" t="n">
        <f aca="false">+LN(B1770/B1769)</f>
        <v>-0.0357448151461227</v>
      </c>
      <c r="D1770" s="0" t="n">
        <f aca="false">+STDEV(C1681:C1770)*SQRT(255)</f>
        <v>0.300104120048416</v>
      </c>
      <c r="F1770" s="3" t="n">
        <v>34823</v>
      </c>
      <c r="G1770" s="0" t="n">
        <v>12.688</v>
      </c>
      <c r="H1770" s="0" t="n">
        <f aca="false">+LN(G1770/G1769)</f>
        <v>0.00990067887021147</v>
      </c>
      <c r="I1770" s="0" t="n">
        <f aca="false">+STDEV(H1681:H1770)*SQRT(255)</f>
        <v>0.356810817222715</v>
      </c>
      <c r="K1770" s="3" t="n">
        <v>34509</v>
      </c>
      <c r="L1770" s="0" t="n">
        <v>12.604</v>
      </c>
      <c r="M1770" s="0" t="n">
        <f aca="false">+LN(L1770/L1769)</f>
        <v>-0.0287789645500434</v>
      </c>
      <c r="N1770" s="0" t="n">
        <f aca="false">+STDEV(M1681:M1770)*SQRT(255)</f>
        <v>0.290459629079244</v>
      </c>
    </row>
    <row r="1771" customFormat="false" ht="12.75" hidden="false" customHeight="false" outlineLevel="0" collapsed="false">
      <c r="A1771" s="3" t="n">
        <v>34512</v>
      </c>
      <c r="B1771" s="0" t="n">
        <v>22.5</v>
      </c>
      <c r="C1771" s="0" t="n">
        <f aca="false">+LN(B1771/B1770)</f>
        <v>0.00834584095800831</v>
      </c>
      <c r="D1771" s="0" t="n">
        <f aca="false">+STDEV(C1682:C1771)*SQRT(255)</f>
        <v>0.299415863721389</v>
      </c>
      <c r="F1771" s="3" t="n">
        <v>34824</v>
      </c>
      <c r="G1771" s="0" t="n">
        <v>12.625</v>
      </c>
      <c r="H1771" s="0" t="n">
        <f aca="false">+LN(G1771/G1770)</f>
        <v>-0.00497768973106866</v>
      </c>
      <c r="I1771" s="0" t="n">
        <f aca="false">+STDEV(H1682:H1771)*SQRT(255)</f>
        <v>0.354852124043261</v>
      </c>
      <c r="K1771" s="3" t="n">
        <v>34512</v>
      </c>
      <c r="L1771" s="0" t="n">
        <v>12.604</v>
      </c>
      <c r="M1771" s="0" t="n">
        <f aca="false">+LN(L1771/L1770)</f>
        <v>0</v>
      </c>
      <c r="N1771" s="0" t="n">
        <f aca="false">+STDEV(M1682:M1771)*SQRT(255)</f>
        <v>0.287414149173403</v>
      </c>
    </row>
    <row r="1772" customFormat="false" ht="12.75" hidden="false" customHeight="false" outlineLevel="0" collapsed="false">
      <c r="A1772" s="3" t="n">
        <v>34513</v>
      </c>
      <c r="B1772" s="0" t="n">
        <v>22.813</v>
      </c>
      <c r="C1772" s="0" t="n">
        <f aca="false">+LN(B1772/B1771)</f>
        <v>0.0138152397003632</v>
      </c>
      <c r="D1772" s="0" t="n">
        <f aca="false">+STDEV(C1683:C1772)*SQRT(255)</f>
        <v>0.300376077981177</v>
      </c>
      <c r="F1772" s="3" t="n">
        <v>34827</v>
      </c>
      <c r="G1772" s="0" t="n">
        <v>12.75</v>
      </c>
      <c r="H1772" s="0" t="n">
        <f aca="false">+LN(G1772/G1771)</f>
        <v>0.00985229644301164</v>
      </c>
      <c r="I1772" s="0" t="n">
        <f aca="false">+STDEV(H1683:H1772)*SQRT(255)</f>
        <v>0.354970686333062</v>
      </c>
      <c r="K1772" s="3" t="n">
        <v>34513</v>
      </c>
      <c r="L1772" s="0" t="n">
        <v>12.742</v>
      </c>
      <c r="M1772" s="0" t="n">
        <f aca="false">+LN(L1772/L1771)</f>
        <v>0.0108893997992683</v>
      </c>
      <c r="N1772" s="0" t="n">
        <f aca="false">+STDEV(M1683:M1772)*SQRT(255)</f>
        <v>0.287493133163594</v>
      </c>
    </row>
    <row r="1773" customFormat="false" ht="12.75" hidden="false" customHeight="false" outlineLevel="0" collapsed="false">
      <c r="A1773" s="3" t="n">
        <v>34514</v>
      </c>
      <c r="B1773" s="0" t="n">
        <v>22.938</v>
      </c>
      <c r="C1773" s="0" t="n">
        <f aca="false">+LN(B1773/B1772)</f>
        <v>0.00546437503159289</v>
      </c>
      <c r="D1773" s="0" t="n">
        <f aca="false">+STDEV(C1684:C1773)*SQRT(255)</f>
        <v>0.300368260862478</v>
      </c>
      <c r="F1773" s="3" t="n">
        <v>34828</v>
      </c>
      <c r="G1773" s="0" t="n">
        <v>12.875</v>
      </c>
      <c r="H1773" s="0" t="n">
        <f aca="false">+LN(G1773/G1772)</f>
        <v>0.00975617494536466</v>
      </c>
      <c r="I1773" s="0" t="n">
        <f aca="false">+STDEV(H1684:H1773)*SQRT(255)</f>
        <v>0.349825791350833</v>
      </c>
      <c r="K1773" s="3" t="n">
        <v>34514</v>
      </c>
      <c r="L1773" s="0" t="n">
        <v>12.88</v>
      </c>
      <c r="M1773" s="0" t="n">
        <f aca="false">+LN(L1773/L1772)</f>
        <v>0.010772096981911</v>
      </c>
      <c r="N1773" s="0" t="n">
        <f aca="false">+STDEV(M1684:M1773)*SQRT(255)</f>
        <v>0.284514899164431</v>
      </c>
    </row>
    <row r="1774" customFormat="false" ht="12.75" hidden="false" customHeight="false" outlineLevel="0" collapsed="false">
      <c r="A1774" s="3" t="n">
        <v>34515</v>
      </c>
      <c r="B1774" s="0" t="n">
        <v>22.125</v>
      </c>
      <c r="C1774" s="0" t="n">
        <f aca="false">+LN(B1774/B1773)</f>
        <v>-0.0360867330483375</v>
      </c>
      <c r="D1774" s="0" t="n">
        <f aca="false">+STDEV(C1685:C1774)*SQRT(255)</f>
        <v>0.305845746042124</v>
      </c>
      <c r="F1774" s="3" t="n">
        <v>34829</v>
      </c>
      <c r="G1774" s="0" t="n">
        <v>12.563</v>
      </c>
      <c r="H1774" s="0" t="n">
        <f aca="false">+LN(G1774/G1773)</f>
        <v>-0.0245314605275189</v>
      </c>
      <c r="I1774" s="0" t="n">
        <f aca="false">+STDEV(H1685:H1774)*SQRT(255)</f>
        <v>0.35291736527584</v>
      </c>
      <c r="K1774" s="3" t="n">
        <v>34515</v>
      </c>
      <c r="L1774" s="0" t="n">
        <v>12.834</v>
      </c>
      <c r="M1774" s="0" t="n">
        <f aca="false">+LN(L1774/L1773)</f>
        <v>-0.00357782134788408</v>
      </c>
      <c r="N1774" s="0" t="n">
        <f aca="false">+STDEV(M1685:M1774)*SQRT(255)</f>
        <v>0.28153026670111</v>
      </c>
    </row>
    <row r="1775" customFormat="false" ht="12.75" hidden="false" customHeight="false" outlineLevel="0" collapsed="false">
      <c r="A1775" s="3" t="n">
        <v>34516</v>
      </c>
      <c r="B1775" s="0" t="n">
        <v>22.5</v>
      </c>
      <c r="C1775" s="0" t="n">
        <f aca="false">+LN(B1775/B1774)</f>
        <v>0.0168071183163812</v>
      </c>
      <c r="D1775" s="0" t="n">
        <f aca="false">+STDEV(C1686:C1775)*SQRT(255)</f>
        <v>0.307462447823332</v>
      </c>
      <c r="F1775" s="3" t="n">
        <v>34830</v>
      </c>
      <c r="G1775" s="0" t="n">
        <v>12.688</v>
      </c>
      <c r="H1775" s="0" t="n">
        <f aca="false">+LN(G1775/G1774)</f>
        <v>0.00990067887021147</v>
      </c>
      <c r="I1775" s="0" t="n">
        <f aca="false">+STDEV(H1686:H1775)*SQRT(255)</f>
        <v>0.352962897109512</v>
      </c>
      <c r="K1775" s="3" t="n">
        <v>34516</v>
      </c>
      <c r="L1775" s="0" t="n">
        <v>12.88</v>
      </c>
      <c r="M1775" s="0" t="n">
        <f aca="false">+LN(L1775/L1774)</f>
        <v>0.00357782134788412</v>
      </c>
      <c r="N1775" s="0" t="n">
        <f aca="false">+STDEV(M1686:M1775)*SQRT(255)</f>
        <v>0.280060841323695</v>
      </c>
    </row>
    <row r="1776" customFormat="false" ht="12.75" hidden="false" customHeight="false" outlineLevel="0" collapsed="false">
      <c r="A1776" s="3" t="n">
        <v>34520</v>
      </c>
      <c r="B1776" s="0" t="n">
        <v>22.688</v>
      </c>
      <c r="C1776" s="0" t="n">
        <f aca="false">+LN(B1776/B1775)</f>
        <v>0.00832084113934244</v>
      </c>
      <c r="D1776" s="0" t="n">
        <f aca="false">+STDEV(C1687:C1776)*SQRT(255)</f>
        <v>0.306546025292011</v>
      </c>
      <c r="F1776" s="3" t="n">
        <v>34831</v>
      </c>
      <c r="G1776" s="0" t="n">
        <v>12.563</v>
      </c>
      <c r="H1776" s="0" t="n">
        <f aca="false">+LN(G1776/G1775)</f>
        <v>-0.00990067887021138</v>
      </c>
      <c r="I1776" s="0" t="n">
        <f aca="false">+STDEV(H1687:H1776)*SQRT(255)</f>
        <v>0.352545094509355</v>
      </c>
      <c r="K1776" s="3" t="n">
        <v>34520</v>
      </c>
      <c r="L1776" s="0" t="n">
        <v>12.788</v>
      </c>
      <c r="M1776" s="0" t="n">
        <f aca="false">+LN(L1776/L1775)</f>
        <v>-0.00716848947861263</v>
      </c>
      <c r="N1776" s="0" t="n">
        <f aca="false">+STDEV(M1687:M1776)*SQRT(255)</f>
        <v>0.280178448652106</v>
      </c>
    </row>
    <row r="1777" customFormat="false" ht="12.75" hidden="false" customHeight="false" outlineLevel="0" collapsed="false">
      <c r="A1777" s="3" t="n">
        <v>34521</v>
      </c>
      <c r="B1777" s="0" t="n">
        <v>22.875</v>
      </c>
      <c r="C1777" s="0" t="n">
        <f aca="false">+LN(B1777/B1776)</f>
        <v>0.00820846081186818</v>
      </c>
      <c r="D1777" s="0" t="n">
        <f aca="false">+STDEV(C1688:C1777)*SQRT(255)</f>
        <v>0.305477866395443</v>
      </c>
      <c r="F1777" s="3" t="n">
        <v>34834</v>
      </c>
      <c r="G1777" s="0" t="n">
        <v>12.813</v>
      </c>
      <c r="H1777" s="0" t="n">
        <f aca="false">+LN(G1777/G1776)</f>
        <v>0.0197042945051583</v>
      </c>
      <c r="I1777" s="0" t="n">
        <f aca="false">+STDEV(H1688:H1777)*SQRT(255)</f>
        <v>0.352659125381563</v>
      </c>
      <c r="K1777" s="3" t="n">
        <v>34521</v>
      </c>
      <c r="L1777" s="0" t="n">
        <v>12.558</v>
      </c>
      <c r="M1777" s="0" t="n">
        <f aca="false">+LN(L1777/L1776)</f>
        <v>-0.0181493185056773</v>
      </c>
      <c r="N1777" s="0" t="n">
        <f aca="false">+STDEV(M1688:M1777)*SQRT(255)</f>
        <v>0.279807230051478</v>
      </c>
    </row>
    <row r="1778" customFormat="false" ht="12.75" hidden="false" customHeight="false" outlineLevel="0" collapsed="false">
      <c r="A1778" s="3" t="n">
        <v>34522</v>
      </c>
      <c r="B1778" s="0" t="n">
        <v>23.125</v>
      </c>
      <c r="C1778" s="0" t="n">
        <f aca="false">+LN(B1778/B1777)</f>
        <v>0.0108696722369039</v>
      </c>
      <c r="D1778" s="0" t="n">
        <f aca="false">+STDEV(C1689:C1778)*SQRT(255)</f>
        <v>0.300407402957064</v>
      </c>
      <c r="F1778" s="3" t="n">
        <v>34835</v>
      </c>
      <c r="G1778" s="0" t="n">
        <v>13.313</v>
      </c>
      <c r="H1778" s="0" t="n">
        <f aca="false">+LN(G1778/G1777)</f>
        <v>0.038280720922341</v>
      </c>
      <c r="I1778" s="0" t="n">
        <f aca="false">+STDEV(H1689:H1778)*SQRT(255)</f>
        <v>0.355760021174952</v>
      </c>
      <c r="K1778" s="3" t="n">
        <v>34522</v>
      </c>
      <c r="L1778" s="0" t="n">
        <v>12.788</v>
      </c>
      <c r="M1778" s="0" t="n">
        <f aca="false">+LN(L1778/L1777)</f>
        <v>0.0181493185056773</v>
      </c>
      <c r="N1778" s="0" t="n">
        <f aca="false">+STDEV(M1689:M1778)*SQRT(255)</f>
        <v>0.281034015742998</v>
      </c>
    </row>
    <row r="1779" customFormat="false" ht="12.75" hidden="false" customHeight="false" outlineLevel="0" collapsed="false">
      <c r="A1779" s="3" t="n">
        <v>34523</v>
      </c>
      <c r="B1779" s="0" t="n">
        <v>22.625</v>
      </c>
      <c r="C1779" s="0" t="n">
        <f aca="false">+LN(B1779/B1778)</f>
        <v>-0.0218587938124991</v>
      </c>
      <c r="D1779" s="0" t="n">
        <f aca="false">+STDEV(C1690:C1779)*SQRT(255)</f>
        <v>0.296689376657515</v>
      </c>
      <c r="F1779" s="3" t="n">
        <v>34836</v>
      </c>
      <c r="G1779" s="0" t="n">
        <v>13</v>
      </c>
      <c r="H1779" s="0" t="n">
        <f aca="false">+LN(G1779/G1778)</f>
        <v>-0.0237916439882435</v>
      </c>
      <c r="I1779" s="0" t="n">
        <f aca="false">+STDEV(H1690:H1779)*SQRT(255)</f>
        <v>0.358630274124577</v>
      </c>
      <c r="K1779" s="3" t="n">
        <v>34523</v>
      </c>
      <c r="L1779" s="0" t="n">
        <v>12.788</v>
      </c>
      <c r="M1779" s="0" t="n">
        <f aca="false">+LN(L1779/L1778)</f>
        <v>0</v>
      </c>
      <c r="N1779" s="0" t="n">
        <f aca="false">+STDEV(M1690:M1779)*SQRT(255)</f>
        <v>0.280853224842772</v>
      </c>
    </row>
    <row r="1780" customFormat="false" ht="12.75" hidden="false" customHeight="false" outlineLevel="0" collapsed="false">
      <c r="A1780" s="3" t="n">
        <v>34526</v>
      </c>
      <c r="B1780" s="0" t="n">
        <v>22.125</v>
      </c>
      <c r="C1780" s="0" t="n">
        <f aca="false">+LN(B1780/B1779)</f>
        <v>-0.0223472986919967</v>
      </c>
      <c r="D1780" s="0" t="n">
        <f aca="false">+STDEV(C1691:C1780)*SQRT(255)</f>
        <v>0.29737836707842</v>
      </c>
      <c r="F1780" s="3" t="n">
        <v>34837</v>
      </c>
      <c r="G1780" s="0" t="n">
        <v>12.875</v>
      </c>
      <c r="H1780" s="0" t="n">
        <f aca="false">+LN(G1780/G1779)</f>
        <v>-0.00966191091173686</v>
      </c>
      <c r="I1780" s="0" t="n">
        <f aca="false">+STDEV(H1691:H1780)*SQRT(255)</f>
        <v>0.359215635759149</v>
      </c>
      <c r="K1780" s="3" t="n">
        <v>34526</v>
      </c>
      <c r="L1780" s="0" t="n">
        <v>12.972</v>
      </c>
      <c r="M1780" s="0" t="n">
        <f aca="false">+LN(L1780/L1779)</f>
        <v>0.0142859572474764</v>
      </c>
      <c r="N1780" s="0" t="n">
        <f aca="false">+STDEV(M1691:M1780)*SQRT(255)</f>
        <v>0.2805808356179</v>
      </c>
    </row>
    <row r="1781" customFormat="false" ht="12.75" hidden="false" customHeight="false" outlineLevel="0" collapsed="false">
      <c r="A1781" s="3" t="n">
        <v>34527</v>
      </c>
      <c r="B1781" s="0" t="n">
        <v>22</v>
      </c>
      <c r="C1781" s="0" t="n">
        <f aca="false">+LN(B1781/B1780)</f>
        <v>-0.00566573753567731</v>
      </c>
      <c r="D1781" s="0" t="n">
        <f aca="false">+STDEV(C1692:C1781)*SQRT(255)</f>
        <v>0.296095062322493</v>
      </c>
      <c r="F1781" s="3" t="n">
        <v>34838</v>
      </c>
      <c r="G1781" s="0" t="n">
        <v>12.688</v>
      </c>
      <c r="H1781" s="0" t="n">
        <f aca="false">+LN(G1781/G1780)</f>
        <v>-0.0146307816573076</v>
      </c>
      <c r="I1781" s="0" t="n">
        <f aca="false">+STDEV(H1692:H1781)*SQRT(255)</f>
        <v>0.360385599055546</v>
      </c>
      <c r="K1781" s="3" t="n">
        <v>34527</v>
      </c>
      <c r="L1781" s="0" t="n">
        <v>13.248</v>
      </c>
      <c r="M1781" s="0" t="n">
        <f aca="false">+LN(L1781/L1780)</f>
        <v>0.0210534091978323</v>
      </c>
      <c r="N1781" s="0" t="n">
        <f aca="false">+STDEV(M1692:M1781)*SQRT(255)</f>
        <v>0.282820127961338</v>
      </c>
    </row>
    <row r="1782" customFormat="false" ht="12.75" hidden="false" customHeight="false" outlineLevel="0" collapsed="false">
      <c r="A1782" s="3" t="n">
        <v>34528</v>
      </c>
      <c r="B1782" s="0" t="n">
        <v>22.063</v>
      </c>
      <c r="C1782" s="0" t="n">
        <f aca="false">+LN(B1782/B1781)</f>
        <v>0.00285954396791862</v>
      </c>
      <c r="D1782" s="0" t="n">
        <f aca="false">+STDEV(C1693:C1782)*SQRT(255)</f>
        <v>0.293827995162705</v>
      </c>
      <c r="F1782" s="3" t="n">
        <v>34841</v>
      </c>
      <c r="G1782" s="0" t="n">
        <v>12.938</v>
      </c>
      <c r="H1782" s="0" t="n">
        <f aca="false">+LN(G1782/G1781)</f>
        <v>0.0195120527293015</v>
      </c>
      <c r="I1782" s="0" t="n">
        <f aca="false">+STDEV(H1693:H1782)*SQRT(255)</f>
        <v>0.359582140062802</v>
      </c>
      <c r="K1782" s="3" t="n">
        <v>34528</v>
      </c>
      <c r="L1782" s="0" t="n">
        <v>13.386</v>
      </c>
      <c r="M1782" s="0" t="n">
        <f aca="false">+LN(L1782/L1781)</f>
        <v>0.0103627870355467</v>
      </c>
      <c r="N1782" s="0" t="n">
        <f aca="false">+STDEV(M1693:M1782)*SQRT(255)</f>
        <v>0.283132683498076</v>
      </c>
    </row>
    <row r="1783" customFormat="false" ht="12.75" hidden="false" customHeight="false" outlineLevel="0" collapsed="false">
      <c r="A1783" s="3" t="n">
        <v>34529</v>
      </c>
      <c r="B1783" s="0" t="n">
        <v>22.625</v>
      </c>
      <c r="C1783" s="0" t="n">
        <f aca="false">+LN(B1783/B1782)</f>
        <v>0.0251534922597554</v>
      </c>
      <c r="D1783" s="0" t="n">
        <f aca="false">+STDEV(C1694:C1783)*SQRT(255)</f>
        <v>0.297231408275287</v>
      </c>
      <c r="F1783" s="3" t="n">
        <v>34842</v>
      </c>
      <c r="G1783" s="0" t="n">
        <v>13.063</v>
      </c>
      <c r="H1783" s="0" t="n">
        <f aca="false">+LN(G1783/G1782)</f>
        <v>0.00961508888263249</v>
      </c>
      <c r="I1783" s="0" t="n">
        <f aca="false">+STDEV(H1694:H1783)*SQRT(255)</f>
        <v>0.358806796681784</v>
      </c>
      <c r="K1783" s="3" t="n">
        <v>34529</v>
      </c>
      <c r="L1783" s="0" t="n">
        <v>13.616</v>
      </c>
      <c r="M1783" s="0" t="n">
        <f aca="false">+LN(L1783/L1782)</f>
        <v>0.0170361871525678</v>
      </c>
      <c r="N1783" s="0" t="n">
        <f aca="false">+STDEV(M1694:M1783)*SQRT(255)</f>
        <v>0.279613713794924</v>
      </c>
    </row>
    <row r="1784" customFormat="false" ht="12.75" hidden="false" customHeight="false" outlineLevel="0" collapsed="false">
      <c r="A1784" s="3" t="n">
        <v>34530</v>
      </c>
      <c r="B1784" s="0" t="n">
        <v>22.875</v>
      </c>
      <c r="C1784" s="0" t="n">
        <f aca="false">+LN(B1784/B1783)</f>
        <v>0.0109891215755952</v>
      </c>
      <c r="D1784" s="0" t="n">
        <f aca="false">+STDEV(C1695:C1784)*SQRT(255)</f>
        <v>0.297952655804891</v>
      </c>
      <c r="F1784" s="3" t="n">
        <v>34843</v>
      </c>
      <c r="G1784" s="0" t="n">
        <v>12.938</v>
      </c>
      <c r="H1784" s="0" t="n">
        <f aca="false">+LN(G1784/G1783)</f>
        <v>-0.00961508888263258</v>
      </c>
      <c r="I1784" s="0" t="n">
        <f aca="false">+STDEV(H1695:H1784)*SQRT(255)</f>
        <v>0.359017818978834</v>
      </c>
      <c r="K1784" s="3" t="n">
        <v>34530</v>
      </c>
      <c r="L1784" s="0" t="n">
        <v>13.57</v>
      </c>
      <c r="M1784" s="0" t="n">
        <f aca="false">+LN(L1784/L1783)</f>
        <v>-0.00338409798424046</v>
      </c>
      <c r="N1784" s="0" t="n">
        <f aca="false">+STDEV(M1695:M1784)*SQRT(255)</f>
        <v>0.278184039297027</v>
      </c>
    </row>
    <row r="1785" customFormat="false" ht="12.75" hidden="false" customHeight="false" outlineLevel="0" collapsed="false">
      <c r="A1785" s="3" t="n">
        <v>34533</v>
      </c>
      <c r="B1785" s="0" t="n">
        <v>23.438</v>
      </c>
      <c r="C1785" s="0" t="n">
        <f aca="false">+LN(B1785/B1784)</f>
        <v>0.0243140256748256</v>
      </c>
      <c r="D1785" s="0" t="n">
        <f aca="false">+STDEV(C1696:C1785)*SQRT(255)</f>
        <v>0.300973451699036</v>
      </c>
      <c r="F1785" s="3" t="n">
        <v>34844</v>
      </c>
      <c r="G1785" s="0" t="n">
        <v>13.156</v>
      </c>
      <c r="H1785" s="0" t="n">
        <f aca="false">+LN(G1785/G1784)</f>
        <v>0.0167092107050169</v>
      </c>
      <c r="I1785" s="0" t="n">
        <f aca="false">+STDEV(H1696:H1785)*SQRT(255)</f>
        <v>0.359679028249024</v>
      </c>
      <c r="K1785" s="3" t="n">
        <v>34533</v>
      </c>
      <c r="L1785" s="0" t="n">
        <v>13.754</v>
      </c>
      <c r="M1785" s="0" t="n">
        <f aca="false">+LN(L1785/L1784)</f>
        <v>0.0134682170508666</v>
      </c>
      <c r="N1785" s="0" t="n">
        <f aca="false">+STDEV(M1696:M1785)*SQRT(255)</f>
        <v>0.278858704735019</v>
      </c>
    </row>
    <row r="1786" customFormat="false" ht="12.75" hidden="false" customHeight="false" outlineLevel="0" collapsed="false">
      <c r="A1786" s="3" t="n">
        <v>34534</v>
      </c>
      <c r="B1786" s="0" t="n">
        <v>23.25</v>
      </c>
      <c r="C1786" s="0" t="n">
        <f aca="false">+LN(B1786/B1785)</f>
        <v>-0.00805350480304519</v>
      </c>
      <c r="D1786" s="0" t="n">
        <f aca="false">+STDEV(C1697:C1786)*SQRT(255)</f>
        <v>0.300294570572999</v>
      </c>
      <c r="F1786" s="3" t="n">
        <v>34845</v>
      </c>
      <c r="G1786" s="0" t="n">
        <v>12.813</v>
      </c>
      <c r="H1786" s="0" t="n">
        <f aca="false">+LN(G1786/G1785)</f>
        <v>-0.0264176477993714</v>
      </c>
      <c r="I1786" s="0" t="n">
        <f aca="false">+STDEV(H1697:H1786)*SQRT(255)</f>
        <v>0.354113822815736</v>
      </c>
      <c r="K1786" s="3" t="n">
        <v>34534</v>
      </c>
      <c r="L1786" s="0" t="n">
        <v>13.892</v>
      </c>
      <c r="M1786" s="0" t="n">
        <f aca="false">+LN(L1786/L1785)</f>
        <v>0.00998344398418321</v>
      </c>
      <c r="N1786" s="0" t="n">
        <f aca="false">+STDEV(M1697:M1786)*SQRT(255)</f>
        <v>0.279290142583677</v>
      </c>
    </row>
    <row r="1787" customFormat="false" ht="12.75" hidden="false" customHeight="false" outlineLevel="0" collapsed="false">
      <c r="A1787" s="3" t="n">
        <v>34535</v>
      </c>
      <c r="B1787" s="0" t="n">
        <v>23.75</v>
      </c>
      <c r="C1787" s="0" t="n">
        <f aca="false">+LN(B1787/B1786)</f>
        <v>0.0212773984472849</v>
      </c>
      <c r="D1787" s="0" t="n">
        <f aca="false">+STDEV(C1698:C1787)*SQRT(255)</f>
        <v>0.299694188167575</v>
      </c>
      <c r="F1787" s="3" t="n">
        <v>34849</v>
      </c>
      <c r="G1787" s="0" t="n">
        <v>13</v>
      </c>
      <c r="H1787" s="0" t="n">
        <f aca="false">+LN(G1787/G1786)</f>
        <v>0.0144890769340976</v>
      </c>
      <c r="I1787" s="0" t="n">
        <f aca="false">+STDEV(H1698:H1787)*SQRT(255)</f>
        <v>0.354570090736861</v>
      </c>
      <c r="K1787" s="3" t="n">
        <v>34535</v>
      </c>
      <c r="L1787" s="0" t="n">
        <v>13.892</v>
      </c>
      <c r="M1787" s="0" t="n">
        <f aca="false">+LN(L1787/L1786)</f>
        <v>0</v>
      </c>
      <c r="N1787" s="0" t="n">
        <f aca="false">+STDEV(M1698:M1787)*SQRT(255)</f>
        <v>0.276156647673578</v>
      </c>
    </row>
    <row r="1788" customFormat="false" ht="12.75" hidden="false" customHeight="false" outlineLevel="0" collapsed="false">
      <c r="A1788" s="3" t="n">
        <v>34536</v>
      </c>
      <c r="B1788" s="0" t="n">
        <v>23.875</v>
      </c>
      <c r="C1788" s="0" t="n">
        <f aca="false">+LN(B1788/B1787)</f>
        <v>0.00524935588614375</v>
      </c>
      <c r="D1788" s="0" t="n">
        <f aca="false">+STDEV(C1699:C1788)*SQRT(255)</f>
        <v>0.299702637283035</v>
      </c>
      <c r="F1788" s="3" t="n">
        <v>34850</v>
      </c>
      <c r="G1788" s="0" t="n">
        <v>13</v>
      </c>
      <c r="H1788" s="0" t="n">
        <f aca="false">+LN(G1788/G1787)</f>
        <v>0</v>
      </c>
      <c r="I1788" s="0" t="n">
        <f aca="false">+STDEV(H1699:H1788)*SQRT(255)</f>
        <v>0.35315625292065</v>
      </c>
      <c r="K1788" s="3" t="n">
        <v>34536</v>
      </c>
      <c r="L1788" s="0" t="n">
        <v>13.708</v>
      </c>
      <c r="M1788" s="0" t="n">
        <f aca="false">+LN(L1788/L1787)</f>
        <v>-0.0133335308694651</v>
      </c>
      <c r="N1788" s="0" t="n">
        <f aca="false">+STDEV(M1699:M1788)*SQRT(255)</f>
        <v>0.276929552315313</v>
      </c>
    </row>
    <row r="1789" customFormat="false" ht="12.75" hidden="false" customHeight="false" outlineLevel="0" collapsed="false">
      <c r="A1789" s="3" t="n">
        <v>34537</v>
      </c>
      <c r="B1789" s="0" t="n">
        <v>23.813</v>
      </c>
      <c r="C1789" s="0" t="n">
        <f aca="false">+LN(B1789/B1788)</f>
        <v>-0.00260023632498796</v>
      </c>
      <c r="D1789" s="0" t="n">
        <f aca="false">+STDEV(C1700:C1789)*SQRT(255)</f>
        <v>0.298640691892846</v>
      </c>
      <c r="F1789" s="3" t="n">
        <v>34851</v>
      </c>
      <c r="G1789" s="0" t="n">
        <v>12.75</v>
      </c>
      <c r="H1789" s="0" t="n">
        <f aca="false">+LN(G1789/G1788)</f>
        <v>-0.0194180858571016</v>
      </c>
      <c r="I1789" s="0" t="n">
        <f aca="false">+STDEV(H1700:H1789)*SQRT(255)</f>
        <v>0.354913819514932</v>
      </c>
      <c r="K1789" s="3" t="n">
        <v>34537</v>
      </c>
      <c r="L1789" s="0" t="n">
        <v>13.662</v>
      </c>
      <c r="M1789" s="0" t="n">
        <f aca="false">+LN(L1789/L1788)</f>
        <v>-0.00336134770270477</v>
      </c>
      <c r="N1789" s="0" t="n">
        <f aca="false">+STDEV(M1700:M1789)*SQRT(255)</f>
        <v>0.275329614076295</v>
      </c>
    </row>
    <row r="1790" customFormat="false" ht="12.75" hidden="false" customHeight="false" outlineLevel="0" collapsed="false">
      <c r="A1790" s="3" t="n">
        <v>34540</v>
      </c>
      <c r="B1790" s="0" t="n">
        <v>24.313</v>
      </c>
      <c r="C1790" s="0" t="n">
        <f aca="false">+LN(B1790/B1789)</f>
        <v>0.0207795366780902</v>
      </c>
      <c r="D1790" s="0" t="n">
        <f aca="false">+STDEV(C1701:C1790)*SQRT(255)</f>
        <v>0.299589810656227</v>
      </c>
      <c r="F1790" s="3" t="n">
        <v>34852</v>
      </c>
      <c r="G1790" s="0" t="n">
        <v>12.75</v>
      </c>
      <c r="H1790" s="0" t="n">
        <f aca="false">+LN(G1790/G1789)</f>
        <v>0</v>
      </c>
      <c r="I1790" s="0" t="n">
        <f aca="false">+STDEV(H1701:H1790)*SQRT(255)</f>
        <v>0.354228734900715</v>
      </c>
      <c r="K1790" s="3" t="n">
        <v>34540</v>
      </c>
      <c r="L1790" s="0" t="n">
        <v>13.754</v>
      </c>
      <c r="M1790" s="0" t="n">
        <f aca="false">+LN(L1790/L1789)</f>
        <v>0.00671143458798678</v>
      </c>
      <c r="N1790" s="0" t="n">
        <f aca="false">+STDEV(M1701:M1790)*SQRT(255)</f>
        <v>0.275307777600258</v>
      </c>
    </row>
    <row r="1791" customFormat="false" ht="12.75" hidden="false" customHeight="false" outlineLevel="0" collapsed="false">
      <c r="A1791" s="3" t="n">
        <v>34541</v>
      </c>
      <c r="B1791" s="0" t="n">
        <v>23.625</v>
      </c>
      <c r="C1791" s="0" t="n">
        <f aca="false">+LN(B1791/B1790)</f>
        <v>-0.0287057133400897</v>
      </c>
      <c r="D1791" s="0" t="n">
        <f aca="false">+STDEV(C1702:C1791)*SQRT(255)</f>
        <v>0.301399822448229</v>
      </c>
      <c r="F1791" s="3" t="n">
        <v>34855</v>
      </c>
      <c r="G1791" s="0" t="n">
        <v>12.75</v>
      </c>
      <c r="H1791" s="0" t="n">
        <f aca="false">+LN(G1791/G1790)</f>
        <v>0</v>
      </c>
      <c r="I1791" s="0" t="n">
        <f aca="false">+STDEV(H1702:H1791)*SQRT(255)</f>
        <v>0.353857811556519</v>
      </c>
      <c r="K1791" s="3" t="n">
        <v>34541</v>
      </c>
      <c r="L1791" s="0" t="n">
        <v>13.754</v>
      </c>
      <c r="M1791" s="0" t="n">
        <f aca="false">+LN(L1791/L1790)</f>
        <v>0</v>
      </c>
      <c r="N1791" s="0" t="n">
        <f aca="false">+STDEV(M1702:M1791)*SQRT(255)</f>
        <v>0.273555792810256</v>
      </c>
    </row>
    <row r="1792" customFormat="false" ht="12.75" hidden="false" customHeight="false" outlineLevel="0" collapsed="false">
      <c r="A1792" s="3" t="n">
        <v>34542</v>
      </c>
      <c r="B1792" s="0" t="n">
        <v>23.25</v>
      </c>
      <c r="C1792" s="0" t="n">
        <f aca="false">+LN(B1792/B1791)</f>
        <v>-0.0160003413464412</v>
      </c>
      <c r="D1792" s="0" t="n">
        <f aca="false">+STDEV(C1703:C1792)*SQRT(255)</f>
        <v>0.302418699711215</v>
      </c>
      <c r="F1792" s="3" t="n">
        <v>34856</v>
      </c>
      <c r="G1792" s="0" t="n">
        <v>12.625</v>
      </c>
      <c r="H1792" s="0" t="n">
        <f aca="false">+LN(G1792/G1791)</f>
        <v>-0.00985229644301159</v>
      </c>
      <c r="I1792" s="0" t="n">
        <f aca="false">+STDEV(H1703:H1792)*SQRT(255)</f>
        <v>0.354176293223738</v>
      </c>
      <c r="K1792" s="3" t="n">
        <v>34542</v>
      </c>
      <c r="L1792" s="0" t="n">
        <v>13.616</v>
      </c>
      <c r="M1792" s="0" t="n">
        <f aca="false">+LN(L1792/L1791)</f>
        <v>-0.010084119066626</v>
      </c>
      <c r="N1792" s="0" t="n">
        <f aca="false">+STDEV(M1703:M1792)*SQRT(255)</f>
        <v>0.274158796500025</v>
      </c>
    </row>
    <row r="1793" customFormat="false" ht="12.75" hidden="false" customHeight="false" outlineLevel="0" collapsed="false">
      <c r="A1793" s="3" t="n">
        <v>34543</v>
      </c>
      <c r="B1793" s="0" t="n">
        <v>22.875</v>
      </c>
      <c r="C1793" s="0" t="n">
        <f aca="false">+LN(B1793/B1792)</f>
        <v>-0.0162605208717803</v>
      </c>
      <c r="D1793" s="0" t="n">
        <f aca="false">+STDEV(C1704:C1793)*SQRT(255)</f>
        <v>0.302332090231301</v>
      </c>
      <c r="F1793" s="3" t="n">
        <v>34857</v>
      </c>
      <c r="G1793" s="0" t="n">
        <v>12.5</v>
      </c>
      <c r="H1793" s="0" t="n">
        <f aca="false">+LN(G1793/G1792)</f>
        <v>-0.00995033085316809</v>
      </c>
      <c r="I1793" s="0" t="n">
        <f aca="false">+STDEV(H1704:H1793)*SQRT(255)</f>
        <v>0.354308836615948</v>
      </c>
      <c r="K1793" s="3" t="n">
        <v>34543</v>
      </c>
      <c r="L1793" s="0" t="n">
        <v>13.432</v>
      </c>
      <c r="M1793" s="0" t="n">
        <f aca="false">+LN(L1793/L1792)</f>
        <v>-0.0136056520557786</v>
      </c>
      <c r="N1793" s="0" t="n">
        <f aca="false">+STDEV(M1704:M1793)*SQRT(255)</f>
        <v>0.275116393793785</v>
      </c>
    </row>
    <row r="1794" customFormat="false" ht="12.75" hidden="false" customHeight="false" outlineLevel="0" collapsed="false">
      <c r="A1794" s="3" t="n">
        <v>34544</v>
      </c>
      <c r="B1794" s="0" t="n">
        <v>22.75</v>
      </c>
      <c r="C1794" s="0" t="n">
        <f aca="false">+LN(B1794/B1793)</f>
        <v>-0.0054794657646256</v>
      </c>
      <c r="D1794" s="0" t="n">
        <f aca="false">+STDEV(C1705:C1794)*SQRT(255)</f>
        <v>0.300740035658875</v>
      </c>
      <c r="F1794" s="3" t="n">
        <v>34858</v>
      </c>
      <c r="G1794" s="0" t="n">
        <v>12.375</v>
      </c>
      <c r="H1794" s="0" t="n">
        <f aca="false">+LN(G1794/G1793)</f>
        <v>-0.0100503358535015</v>
      </c>
      <c r="I1794" s="0" t="n">
        <f aca="false">+STDEV(H1705:H1794)*SQRT(255)</f>
        <v>0.354180655605837</v>
      </c>
      <c r="K1794" s="3" t="n">
        <v>34544</v>
      </c>
      <c r="L1794" s="0" t="n">
        <v>13.478</v>
      </c>
      <c r="M1794" s="0" t="n">
        <f aca="false">+LN(L1794/L1793)</f>
        <v>0.00341880674878546</v>
      </c>
      <c r="N1794" s="0" t="n">
        <f aca="false">+STDEV(M1705:M1794)*SQRT(255)</f>
        <v>0.274845164201499</v>
      </c>
    </row>
    <row r="1795" customFormat="false" ht="12.75" hidden="false" customHeight="false" outlineLevel="0" collapsed="false">
      <c r="A1795" s="3" t="n">
        <v>34547</v>
      </c>
      <c r="B1795" s="0" t="n">
        <v>23.125</v>
      </c>
      <c r="C1795" s="0" t="n">
        <f aca="false">+LN(B1795/B1794)</f>
        <v>0.0163491380015294</v>
      </c>
      <c r="D1795" s="0" t="n">
        <f aca="false">+STDEV(C1706:C1795)*SQRT(255)</f>
        <v>0.302067431676261</v>
      </c>
      <c r="F1795" s="3" t="n">
        <v>34859</v>
      </c>
      <c r="G1795" s="0" t="n">
        <v>12</v>
      </c>
      <c r="H1795" s="0" t="n">
        <f aca="false">+LN(G1795/G1794)</f>
        <v>-0.0307716586667537</v>
      </c>
      <c r="I1795" s="0" t="n">
        <f aca="false">+STDEV(H1706:H1795)*SQRT(255)</f>
        <v>0.358103200544662</v>
      </c>
      <c r="K1795" s="3" t="n">
        <v>34547</v>
      </c>
      <c r="L1795" s="0" t="n">
        <v>13.616</v>
      </c>
      <c r="M1795" s="0" t="n">
        <f aca="false">+LN(L1795/L1794)</f>
        <v>0.010186845306993</v>
      </c>
      <c r="N1795" s="0" t="n">
        <f aca="false">+STDEV(M1706:M1795)*SQRT(255)</f>
        <v>0.270130991667186</v>
      </c>
    </row>
    <row r="1796" customFormat="false" ht="12.75" hidden="false" customHeight="false" outlineLevel="0" collapsed="false">
      <c r="A1796" s="3" t="n">
        <v>34548</v>
      </c>
      <c r="B1796" s="0" t="n">
        <v>23.625</v>
      </c>
      <c r="C1796" s="0" t="n">
        <f aca="false">+LN(B1796/B1795)</f>
        <v>0.0213911899813176</v>
      </c>
      <c r="D1796" s="0" t="n">
        <f aca="false">+STDEV(C1707:C1796)*SQRT(255)</f>
        <v>0.304212535509784</v>
      </c>
      <c r="F1796" s="3" t="n">
        <v>34862</v>
      </c>
      <c r="G1796" s="0" t="n">
        <v>12</v>
      </c>
      <c r="H1796" s="0" t="n">
        <f aca="false">+LN(G1796/G1795)</f>
        <v>0</v>
      </c>
      <c r="I1796" s="0" t="n">
        <f aca="false">+STDEV(H1707:H1796)*SQRT(255)</f>
        <v>0.357920892820326</v>
      </c>
      <c r="K1796" s="3" t="n">
        <v>34548</v>
      </c>
      <c r="L1796" s="0" t="n">
        <v>13.892</v>
      </c>
      <c r="M1796" s="0" t="n">
        <f aca="false">+LN(L1796/L1795)</f>
        <v>0.0200675630508092</v>
      </c>
      <c r="N1796" s="0" t="n">
        <f aca="false">+STDEV(M1707:M1796)*SQRT(255)</f>
        <v>0.272111461798319</v>
      </c>
    </row>
    <row r="1797" customFormat="false" ht="12.75" hidden="false" customHeight="false" outlineLevel="0" collapsed="false">
      <c r="A1797" s="3" t="n">
        <v>34549</v>
      </c>
      <c r="B1797" s="0" t="n">
        <v>23.688</v>
      </c>
      <c r="C1797" s="0" t="n">
        <f aca="false">+LN(B1797/B1796)</f>
        <v>0.00266311741948363</v>
      </c>
      <c r="D1797" s="0" t="n">
        <f aca="false">+STDEV(C1708:C1797)*SQRT(255)</f>
        <v>0.304164861225563</v>
      </c>
      <c r="F1797" s="3" t="n">
        <v>34863</v>
      </c>
      <c r="G1797" s="0" t="n">
        <v>12.063</v>
      </c>
      <c r="H1797" s="0" t="n">
        <f aca="false">+LN(G1797/G1796)</f>
        <v>0.00523626679524633</v>
      </c>
      <c r="I1797" s="0" t="n">
        <f aca="false">+STDEV(H1708:H1797)*SQRT(255)</f>
        <v>0.357904243230868</v>
      </c>
      <c r="K1797" s="3" t="n">
        <v>34549</v>
      </c>
      <c r="L1797" s="0" t="n">
        <v>13.846</v>
      </c>
      <c r="M1797" s="0" t="n">
        <f aca="false">+LN(L1797/L1796)</f>
        <v>-0.00331675262599382</v>
      </c>
      <c r="N1797" s="0" t="n">
        <f aca="false">+STDEV(M1708:M1797)*SQRT(255)</f>
        <v>0.265208097075295</v>
      </c>
    </row>
    <row r="1798" customFormat="false" ht="12.75" hidden="false" customHeight="false" outlineLevel="0" collapsed="false">
      <c r="A1798" s="3" t="n">
        <v>34550</v>
      </c>
      <c r="B1798" s="0" t="n">
        <v>23.688</v>
      </c>
      <c r="C1798" s="0" t="n">
        <f aca="false">+LN(B1798/B1797)</f>
        <v>0</v>
      </c>
      <c r="D1798" s="0" t="n">
        <f aca="false">+STDEV(C1709:C1798)*SQRT(255)</f>
        <v>0.302269062846535</v>
      </c>
      <c r="F1798" s="3" t="n">
        <v>34864</v>
      </c>
      <c r="G1798" s="0" t="n">
        <v>12.063</v>
      </c>
      <c r="H1798" s="0" t="n">
        <f aca="false">+LN(G1798/G1797)</f>
        <v>0</v>
      </c>
      <c r="I1798" s="0" t="n">
        <f aca="false">+STDEV(H1709:H1798)*SQRT(255)</f>
        <v>0.356871887560569</v>
      </c>
      <c r="K1798" s="3" t="n">
        <v>34550</v>
      </c>
      <c r="L1798" s="0" t="n">
        <v>13.892</v>
      </c>
      <c r="M1798" s="0" t="n">
        <f aca="false">+LN(L1798/L1797)</f>
        <v>0.00331675262599382</v>
      </c>
      <c r="N1798" s="0" t="n">
        <f aca="false">+STDEV(M1709:M1798)*SQRT(255)</f>
        <v>0.26392420957664</v>
      </c>
    </row>
    <row r="1799" customFormat="false" ht="12.75" hidden="false" customHeight="false" outlineLevel="0" collapsed="false">
      <c r="A1799" s="3" t="n">
        <v>34551</v>
      </c>
      <c r="B1799" s="0" t="n">
        <v>23.5</v>
      </c>
      <c r="C1799" s="0" t="n">
        <f aca="false">+LN(B1799/B1798)</f>
        <v>-0.00796816964917685</v>
      </c>
      <c r="D1799" s="0" t="n">
        <f aca="false">+STDEV(C1710:C1799)*SQRT(255)</f>
        <v>0.297889488926213</v>
      </c>
      <c r="F1799" s="3" t="n">
        <v>34865</v>
      </c>
      <c r="G1799" s="0" t="n">
        <v>12.563</v>
      </c>
      <c r="H1799" s="0" t="n">
        <f aca="false">+LN(G1799/G1798)</f>
        <v>0.0406130694390342</v>
      </c>
      <c r="I1799" s="0" t="n">
        <f aca="false">+STDEV(H1710:H1799)*SQRT(255)</f>
        <v>0.36241008540801</v>
      </c>
      <c r="K1799" s="3" t="n">
        <v>34551</v>
      </c>
      <c r="L1799" s="0" t="n">
        <v>13.708</v>
      </c>
      <c r="M1799" s="0" t="n">
        <f aca="false">+LN(L1799/L1798)</f>
        <v>-0.0133335308694651</v>
      </c>
      <c r="N1799" s="0" t="n">
        <f aca="false">+STDEV(M1710:M1799)*SQRT(255)</f>
        <v>0.264033370795408</v>
      </c>
    </row>
    <row r="1800" customFormat="false" ht="12.75" hidden="false" customHeight="false" outlineLevel="0" collapsed="false">
      <c r="A1800" s="3" t="n">
        <v>34554</v>
      </c>
      <c r="B1800" s="0" t="n">
        <v>23.25</v>
      </c>
      <c r="C1800" s="0" t="n">
        <f aca="false">+LN(B1800/B1799)</f>
        <v>-0.0106952891167479</v>
      </c>
      <c r="D1800" s="0" t="n">
        <f aca="false">+STDEV(C1711:C1800)*SQRT(255)</f>
        <v>0.298290304432359</v>
      </c>
      <c r="F1800" s="3" t="n">
        <v>34866</v>
      </c>
      <c r="G1800" s="0" t="n">
        <v>12.938</v>
      </c>
      <c r="H1800" s="0" t="n">
        <f aca="false">+LN(G1800/G1799)</f>
        <v>0.029412731599513</v>
      </c>
      <c r="I1800" s="0" t="n">
        <f aca="false">+STDEV(H1711:H1800)*SQRT(255)</f>
        <v>0.365421421569695</v>
      </c>
      <c r="K1800" s="3" t="n">
        <v>34554</v>
      </c>
      <c r="L1800" s="0" t="n">
        <v>13.662</v>
      </c>
      <c r="M1800" s="0" t="n">
        <f aca="false">+LN(L1800/L1799)</f>
        <v>-0.00336134770270477</v>
      </c>
      <c r="N1800" s="0" t="n">
        <f aca="false">+STDEV(M1711:M1800)*SQRT(255)</f>
        <v>0.264021451593032</v>
      </c>
    </row>
    <row r="1801" customFormat="false" ht="12.75" hidden="false" customHeight="false" outlineLevel="0" collapsed="false">
      <c r="A1801" s="3" t="n">
        <v>34555</v>
      </c>
      <c r="B1801" s="0" t="n">
        <v>22.938</v>
      </c>
      <c r="C1801" s="0" t="n">
        <f aca="false">+LN(B1801/B1800)</f>
        <v>-0.0135102080910346</v>
      </c>
      <c r="D1801" s="0" t="n">
        <f aca="false">+STDEV(C1712:C1801)*SQRT(255)</f>
        <v>0.298562750969112</v>
      </c>
      <c r="F1801" s="3" t="n">
        <v>34869</v>
      </c>
      <c r="G1801" s="0" t="n">
        <v>13.063</v>
      </c>
      <c r="H1801" s="0" t="n">
        <f aca="false">+LN(G1801/G1800)</f>
        <v>0.00961508888263249</v>
      </c>
      <c r="I1801" s="0" t="n">
        <f aca="false">+STDEV(H1712:H1801)*SQRT(255)</f>
        <v>0.365417559847154</v>
      </c>
      <c r="K1801" s="3" t="n">
        <v>34555</v>
      </c>
      <c r="L1801" s="0" t="n">
        <v>13.616</v>
      </c>
      <c r="M1801" s="0" t="n">
        <f aca="false">+LN(L1801/L1800)</f>
        <v>-0.00337268447863934</v>
      </c>
      <c r="N1801" s="0" t="n">
        <f aca="false">+STDEV(M1712:M1801)*SQRT(255)</f>
        <v>0.264009406167436</v>
      </c>
    </row>
    <row r="1802" customFormat="false" ht="12.75" hidden="false" customHeight="false" outlineLevel="0" collapsed="false">
      <c r="A1802" s="3" t="n">
        <v>34556</v>
      </c>
      <c r="B1802" s="0" t="n">
        <v>22.313</v>
      </c>
      <c r="C1802" s="0" t="n">
        <f aca="false">+LN(B1802/B1801)</f>
        <v>-0.0276254556899646</v>
      </c>
      <c r="D1802" s="0" t="n">
        <f aca="false">+STDEV(C1713:C1802)*SQRT(255)</f>
        <v>0.30004177506475</v>
      </c>
      <c r="F1802" s="3" t="n">
        <v>34870</v>
      </c>
      <c r="G1802" s="0" t="n">
        <v>13.5</v>
      </c>
      <c r="H1802" s="0" t="n">
        <f aca="false">+LN(G1802/G1801)</f>
        <v>0.0329058789399575</v>
      </c>
      <c r="I1802" s="0" t="n">
        <f aca="false">+STDEV(H1713:H1802)*SQRT(255)</f>
        <v>0.368836590183919</v>
      </c>
      <c r="K1802" s="3" t="n">
        <v>34556</v>
      </c>
      <c r="L1802" s="0" t="n">
        <v>13.616</v>
      </c>
      <c r="M1802" s="0" t="n">
        <f aca="false">+LN(L1802/L1801)</f>
        <v>0</v>
      </c>
      <c r="N1802" s="0" t="n">
        <f aca="false">+STDEV(M1713:M1802)*SQRT(255)</f>
        <v>0.263904244786979</v>
      </c>
    </row>
    <row r="1803" customFormat="false" ht="12.75" hidden="false" customHeight="false" outlineLevel="0" collapsed="false">
      <c r="A1803" s="3" t="n">
        <v>34557</v>
      </c>
      <c r="B1803" s="0" t="n">
        <v>21.625</v>
      </c>
      <c r="C1803" s="0" t="n">
        <f aca="false">+LN(B1803/B1802)</f>
        <v>-0.0313194154344231</v>
      </c>
      <c r="D1803" s="0" t="n">
        <f aca="false">+STDEV(C1714:C1803)*SQRT(255)</f>
        <v>0.299653380296173</v>
      </c>
      <c r="F1803" s="3" t="n">
        <v>34871</v>
      </c>
      <c r="G1803" s="0" t="n">
        <v>13.5</v>
      </c>
      <c r="H1803" s="0" t="n">
        <f aca="false">+LN(G1803/G1802)</f>
        <v>0</v>
      </c>
      <c r="I1803" s="0" t="n">
        <f aca="false">+STDEV(H1714:H1803)*SQRT(255)</f>
        <v>0.367219137395915</v>
      </c>
      <c r="K1803" s="3" t="n">
        <v>34557</v>
      </c>
      <c r="L1803" s="0" t="n">
        <v>13.524</v>
      </c>
      <c r="M1803" s="0" t="n">
        <f aca="false">+LN(L1803/L1802)</f>
        <v>-0.0067796869853788</v>
      </c>
      <c r="N1803" s="0" t="n">
        <f aca="false">+STDEV(M1714:M1803)*SQRT(255)</f>
        <v>0.262900201405728</v>
      </c>
    </row>
    <row r="1804" customFormat="false" ht="12.75" hidden="false" customHeight="false" outlineLevel="0" collapsed="false">
      <c r="A1804" s="3" t="n">
        <v>34558</v>
      </c>
      <c r="B1804" s="0" t="n">
        <v>22.875</v>
      </c>
      <c r="C1804" s="0" t="n">
        <f aca="false">+LN(B1804/B1803)</f>
        <v>0.0561945583436421</v>
      </c>
      <c r="D1804" s="0" t="n">
        <f aca="false">+STDEV(C1715:C1804)*SQRT(255)</f>
        <v>0.31230138743279</v>
      </c>
      <c r="F1804" s="3" t="n">
        <v>34872</v>
      </c>
      <c r="G1804" s="0" t="n">
        <v>13.625</v>
      </c>
      <c r="H1804" s="0" t="n">
        <f aca="false">+LN(G1804/G1803)</f>
        <v>0.00921665510492405</v>
      </c>
      <c r="I1804" s="0" t="n">
        <f aca="false">+STDEV(H1715:H1804)*SQRT(255)</f>
        <v>0.367155992430967</v>
      </c>
      <c r="K1804" s="3" t="n">
        <v>34558</v>
      </c>
      <c r="L1804" s="0" t="n">
        <v>13.754</v>
      </c>
      <c r="M1804" s="0" t="n">
        <f aca="false">+LN(L1804/L1803)</f>
        <v>0.0168638060520049</v>
      </c>
      <c r="N1804" s="0" t="n">
        <f aca="false">+STDEV(M1715:M1804)*SQRT(255)</f>
        <v>0.252448081727275</v>
      </c>
    </row>
    <row r="1805" customFormat="false" ht="12.75" hidden="false" customHeight="false" outlineLevel="0" collapsed="false">
      <c r="A1805" s="3" t="n">
        <v>34561</v>
      </c>
      <c r="B1805" s="0" t="n">
        <v>22.75</v>
      </c>
      <c r="C1805" s="0" t="n">
        <f aca="false">+LN(B1805/B1804)</f>
        <v>-0.0054794657646256</v>
      </c>
      <c r="D1805" s="0" t="n">
        <f aca="false">+STDEV(C1716:C1805)*SQRT(255)</f>
        <v>0.310245031699899</v>
      </c>
      <c r="F1805" s="3" t="n">
        <v>34873</v>
      </c>
      <c r="G1805" s="0" t="n">
        <v>13.188</v>
      </c>
      <c r="H1805" s="0" t="n">
        <f aca="false">+LN(G1805/G1804)</f>
        <v>-0.0325990153398231</v>
      </c>
      <c r="I1805" s="0" t="n">
        <f aca="false">+STDEV(H1716:H1805)*SQRT(255)</f>
        <v>0.371619229089454</v>
      </c>
      <c r="K1805" s="3" t="n">
        <v>34561</v>
      </c>
      <c r="L1805" s="0" t="n">
        <v>13.984</v>
      </c>
      <c r="M1805" s="0" t="n">
        <f aca="false">+LN(L1805/L1804)</f>
        <v>0.0165841280155353</v>
      </c>
      <c r="N1805" s="0" t="n">
        <f aca="false">+STDEV(M1716:M1805)*SQRT(255)</f>
        <v>0.253652607897842</v>
      </c>
    </row>
    <row r="1806" customFormat="false" ht="12.75" hidden="false" customHeight="false" outlineLevel="0" collapsed="false">
      <c r="A1806" s="3" t="n">
        <v>34562</v>
      </c>
      <c r="B1806" s="0" t="n">
        <v>22.563</v>
      </c>
      <c r="C1806" s="0" t="n">
        <f aca="false">+LN(B1806/B1805)</f>
        <v>-0.0082537488845838</v>
      </c>
      <c r="D1806" s="0" t="n">
        <f aca="false">+STDEV(C1717:C1806)*SQRT(255)</f>
        <v>0.30925970315563</v>
      </c>
      <c r="F1806" s="3" t="n">
        <v>34876</v>
      </c>
      <c r="G1806" s="0" t="n">
        <v>12.875</v>
      </c>
      <c r="H1806" s="0" t="n">
        <f aca="false">+LN(G1806/G1805)</f>
        <v>-0.0240198786596848</v>
      </c>
      <c r="I1806" s="0" t="n">
        <f aca="false">+STDEV(H1717:H1806)*SQRT(255)</f>
        <v>0.374149389983872</v>
      </c>
      <c r="K1806" s="3" t="n">
        <v>34562</v>
      </c>
      <c r="L1806" s="0" t="n">
        <v>13.892</v>
      </c>
      <c r="M1806" s="0" t="n">
        <f aca="false">+LN(L1806/L1805)</f>
        <v>-0.00660068403135214</v>
      </c>
      <c r="N1806" s="0" t="n">
        <f aca="false">+STDEV(M1717:M1806)*SQRT(255)</f>
        <v>0.2536149893978</v>
      </c>
    </row>
    <row r="1807" customFormat="false" ht="12.75" hidden="false" customHeight="false" outlineLevel="0" collapsed="false">
      <c r="A1807" s="3" t="n">
        <v>34563</v>
      </c>
      <c r="B1807" s="0" t="n">
        <v>22.75</v>
      </c>
      <c r="C1807" s="0" t="n">
        <f aca="false">+LN(B1807/B1806)</f>
        <v>0.00825374888458381</v>
      </c>
      <c r="D1807" s="0" t="n">
        <f aca="false">+STDEV(C1718:C1807)*SQRT(255)</f>
        <v>0.309398318738345</v>
      </c>
      <c r="F1807" s="3" t="n">
        <v>34877</v>
      </c>
      <c r="G1807" s="0" t="n">
        <v>13.313</v>
      </c>
      <c r="H1807" s="0" t="n">
        <f aca="false">+LN(G1807/G1806)</f>
        <v>0.0334535548999804</v>
      </c>
      <c r="I1807" s="0" t="n">
        <f aca="false">+STDEV(H1718:H1807)*SQRT(255)</f>
        <v>0.370904453923825</v>
      </c>
      <c r="K1807" s="3" t="n">
        <v>34563</v>
      </c>
      <c r="L1807" s="0" t="n">
        <v>14.214</v>
      </c>
      <c r="M1807" s="0" t="n">
        <f aca="false">+LN(L1807/L1806)</f>
        <v>0.0229142595228758</v>
      </c>
      <c r="N1807" s="0" t="n">
        <f aca="false">+STDEV(M1718:M1807)*SQRT(255)</f>
        <v>0.255042605500351</v>
      </c>
    </row>
    <row r="1808" customFormat="false" ht="12.75" hidden="false" customHeight="false" outlineLevel="0" collapsed="false">
      <c r="A1808" s="3" t="n">
        <v>34564</v>
      </c>
      <c r="B1808" s="0" t="n">
        <v>22.75</v>
      </c>
      <c r="C1808" s="0" t="n">
        <f aca="false">+LN(B1808/B1807)</f>
        <v>0</v>
      </c>
      <c r="D1808" s="0" t="n">
        <f aca="false">+STDEV(C1719:C1808)*SQRT(255)</f>
        <v>0.308411750595923</v>
      </c>
      <c r="F1808" s="3" t="n">
        <v>34878</v>
      </c>
      <c r="G1808" s="0" t="n">
        <v>13.375</v>
      </c>
      <c r="H1808" s="0" t="n">
        <f aca="false">+LN(G1808/G1807)</f>
        <v>0.00464629133229004</v>
      </c>
      <c r="I1808" s="0" t="n">
        <f aca="false">+STDEV(H1719:H1808)*SQRT(255)</f>
        <v>0.37089463392896</v>
      </c>
      <c r="K1808" s="3" t="n">
        <v>34564</v>
      </c>
      <c r="L1808" s="0" t="n">
        <v>13.892</v>
      </c>
      <c r="M1808" s="0" t="n">
        <f aca="false">+LN(L1808/L1807)</f>
        <v>-0.0229142595228759</v>
      </c>
      <c r="N1808" s="0" t="n">
        <f aca="false">+STDEV(M1719:M1808)*SQRT(255)</f>
        <v>0.257469019934765</v>
      </c>
    </row>
    <row r="1809" customFormat="false" ht="12.75" hidden="false" customHeight="false" outlineLevel="0" collapsed="false">
      <c r="A1809" s="3" t="n">
        <v>34565</v>
      </c>
      <c r="B1809" s="0" t="n">
        <v>22.75</v>
      </c>
      <c r="C1809" s="0" t="n">
        <f aca="false">+LN(B1809/B1808)</f>
        <v>0</v>
      </c>
      <c r="D1809" s="0" t="n">
        <f aca="false">+STDEV(C1720:C1809)*SQRT(255)</f>
        <v>0.302234517332827</v>
      </c>
      <c r="F1809" s="3" t="n">
        <v>34879</v>
      </c>
      <c r="G1809" s="0" t="n">
        <v>13.5</v>
      </c>
      <c r="H1809" s="0" t="n">
        <f aca="false">+LN(G1809/G1808)</f>
        <v>0.00930239266231341</v>
      </c>
      <c r="I1809" s="0" t="n">
        <f aca="false">+STDEV(H1720:H1809)*SQRT(255)</f>
        <v>0.370202920553395</v>
      </c>
      <c r="K1809" s="3" t="n">
        <v>34565</v>
      </c>
      <c r="L1809" s="0" t="n">
        <v>14.168</v>
      </c>
      <c r="M1809" s="0" t="n">
        <f aca="false">+LN(L1809/L1808)</f>
        <v>0.0196727655987047</v>
      </c>
      <c r="N1809" s="0" t="n">
        <f aca="false">+STDEV(M1720:M1809)*SQRT(255)</f>
        <v>0.253998576041343</v>
      </c>
    </row>
    <row r="1810" customFormat="false" ht="12.75" hidden="false" customHeight="false" outlineLevel="0" collapsed="false">
      <c r="A1810" s="3" t="n">
        <v>34568</v>
      </c>
      <c r="B1810" s="0" t="n">
        <v>22.125</v>
      </c>
      <c r="C1810" s="0" t="n">
        <f aca="false">+LN(B1810/B1809)</f>
        <v>-0.0278569545029662</v>
      </c>
      <c r="D1810" s="0" t="n">
        <f aca="false">+STDEV(C1721:C1810)*SQRT(255)</f>
        <v>0.305306924414935</v>
      </c>
      <c r="F1810" s="3" t="n">
        <v>34880</v>
      </c>
      <c r="G1810" s="0" t="n">
        <v>13.5</v>
      </c>
      <c r="H1810" s="0" t="n">
        <f aca="false">+LN(G1810/G1809)</f>
        <v>0</v>
      </c>
      <c r="I1810" s="0" t="n">
        <f aca="false">+STDEV(H1721:H1810)*SQRT(255)</f>
        <v>0.366253157432841</v>
      </c>
      <c r="K1810" s="3" t="n">
        <v>34568</v>
      </c>
      <c r="L1810" s="0" t="n">
        <v>14.352</v>
      </c>
      <c r="M1810" s="0" t="n">
        <f aca="false">+LN(L1810/L1809)</f>
        <v>0.012903404835908</v>
      </c>
      <c r="N1810" s="0" t="n">
        <f aca="false">+STDEV(M1721:M1810)*SQRT(255)</f>
        <v>0.253851976984812</v>
      </c>
    </row>
    <row r="1811" customFormat="false" ht="12.75" hidden="false" customHeight="false" outlineLevel="0" collapsed="false">
      <c r="A1811" s="3" t="n">
        <v>34569</v>
      </c>
      <c r="B1811" s="0" t="n">
        <v>23</v>
      </c>
      <c r="C1811" s="0" t="n">
        <f aca="false">+LN(B1811/B1810)</f>
        <v>0.0387860250351565</v>
      </c>
      <c r="D1811" s="0" t="n">
        <f aca="false">+STDEV(C1722:C1811)*SQRT(255)</f>
        <v>0.312253754318103</v>
      </c>
      <c r="F1811" s="3" t="n">
        <v>34883</v>
      </c>
      <c r="G1811" s="0" t="n">
        <v>13.5</v>
      </c>
      <c r="H1811" s="0" t="n">
        <f aca="false">+LN(G1811/G1810)</f>
        <v>0</v>
      </c>
      <c r="I1811" s="0" t="n">
        <f aca="false">+STDEV(H1722:H1811)*SQRT(255)</f>
        <v>0.365947208804048</v>
      </c>
      <c r="K1811" s="3" t="n">
        <v>34569</v>
      </c>
      <c r="L1811" s="0" t="n">
        <v>14.398</v>
      </c>
      <c r="M1811" s="0" t="n">
        <f aca="false">+LN(L1811/L1810)</f>
        <v>0.00320000273067085</v>
      </c>
      <c r="N1811" s="0" t="n">
        <f aca="false">+STDEV(M1722:M1811)*SQRT(255)</f>
        <v>0.251958720545385</v>
      </c>
    </row>
    <row r="1812" customFormat="false" ht="12.75" hidden="false" customHeight="false" outlineLevel="0" collapsed="false">
      <c r="A1812" s="3" t="n">
        <v>34570</v>
      </c>
      <c r="B1812" s="0" t="n">
        <v>23.5</v>
      </c>
      <c r="C1812" s="0" t="n">
        <f aca="false">+LN(B1812/B1811)</f>
        <v>0.0215062052209637</v>
      </c>
      <c r="D1812" s="0" t="n">
        <f aca="false">+STDEV(C1723:C1812)*SQRT(255)</f>
        <v>0.311809086807249</v>
      </c>
      <c r="F1812" s="3" t="n">
        <v>34885</v>
      </c>
      <c r="G1812" s="0" t="n">
        <v>13.938</v>
      </c>
      <c r="H1812" s="0" t="n">
        <f aca="false">+LN(G1812/G1811)</f>
        <v>0.0319292375719434</v>
      </c>
      <c r="I1812" s="0" t="n">
        <f aca="false">+STDEV(H1723:H1812)*SQRT(255)</f>
        <v>0.362698664400281</v>
      </c>
      <c r="K1812" s="3" t="n">
        <v>34570</v>
      </c>
      <c r="L1812" s="0" t="n">
        <v>14.306</v>
      </c>
      <c r="M1812" s="0" t="n">
        <f aca="false">+LN(L1812/L1811)</f>
        <v>-0.00641027836091917</v>
      </c>
      <c r="N1812" s="0" t="n">
        <f aca="false">+STDEV(M1723:M1812)*SQRT(255)</f>
        <v>0.250245034491041</v>
      </c>
    </row>
    <row r="1813" customFormat="false" ht="12.75" hidden="false" customHeight="false" outlineLevel="0" collapsed="false">
      <c r="A1813" s="3" t="n">
        <v>34571</v>
      </c>
      <c r="B1813" s="0" t="n">
        <v>23.75</v>
      </c>
      <c r="C1813" s="0" t="n">
        <f aca="false">+LN(B1813/B1812)</f>
        <v>0.010582109330537</v>
      </c>
      <c r="D1813" s="0" t="n">
        <f aca="false">+STDEV(C1724:C1813)*SQRT(255)</f>
        <v>0.312240142780433</v>
      </c>
      <c r="F1813" s="3" t="n">
        <v>34886</v>
      </c>
      <c r="G1813" s="0" t="n">
        <v>14.156</v>
      </c>
      <c r="H1813" s="0" t="n">
        <f aca="false">+LN(G1813/G1812)</f>
        <v>0.0155196394668899</v>
      </c>
      <c r="I1813" s="0" t="n">
        <f aca="false">+STDEV(H1724:H1813)*SQRT(255)</f>
        <v>0.357005648690503</v>
      </c>
      <c r="K1813" s="3" t="n">
        <v>34571</v>
      </c>
      <c r="L1813" s="0" t="n">
        <v>14.168</v>
      </c>
      <c r="M1813" s="0" t="n">
        <f aca="false">+LN(L1813/L1812)</f>
        <v>-0.00969312920565968</v>
      </c>
      <c r="N1813" s="0" t="n">
        <f aca="false">+STDEV(M1724:M1813)*SQRT(255)</f>
        <v>0.250880934827706</v>
      </c>
    </row>
    <row r="1814" customFormat="false" ht="12.75" hidden="false" customHeight="false" outlineLevel="0" collapsed="false">
      <c r="A1814" s="3" t="n">
        <v>34572</v>
      </c>
      <c r="B1814" s="0" t="n">
        <v>24.375</v>
      </c>
      <c r="C1814" s="0" t="n">
        <f aca="false">+LN(B1814/B1813)</f>
        <v>0.0259754864032607</v>
      </c>
      <c r="D1814" s="0" t="n">
        <f aca="false">+STDEV(C1725:C1814)*SQRT(255)</f>
        <v>0.308356112812897</v>
      </c>
      <c r="F1814" s="3" t="n">
        <v>34887</v>
      </c>
      <c r="G1814" s="0" t="n">
        <v>14.938</v>
      </c>
      <c r="H1814" s="0" t="n">
        <f aca="false">+LN(G1814/G1813)</f>
        <v>0.053769739451658</v>
      </c>
      <c r="I1814" s="0" t="n">
        <f aca="false">+STDEV(H1725:H1814)*SQRT(255)</f>
        <v>0.363179947901093</v>
      </c>
      <c r="K1814" s="3" t="n">
        <v>34572</v>
      </c>
      <c r="L1814" s="0" t="n">
        <v>14.306</v>
      </c>
      <c r="M1814" s="0" t="n">
        <f aca="false">+LN(L1814/L1813)</f>
        <v>0.00969312920565975</v>
      </c>
      <c r="N1814" s="0" t="n">
        <f aca="false">+STDEV(M1725:M1814)*SQRT(255)</f>
        <v>0.248087366036099</v>
      </c>
    </row>
    <row r="1815" customFormat="false" ht="12.75" hidden="false" customHeight="false" outlineLevel="0" collapsed="false">
      <c r="A1815" s="3" t="n">
        <v>34575</v>
      </c>
      <c r="B1815" s="0" t="n">
        <v>24</v>
      </c>
      <c r="C1815" s="0" t="n">
        <f aca="false">+LN(B1815/B1814)</f>
        <v>-0.0155041865359652</v>
      </c>
      <c r="D1815" s="0" t="n">
        <f aca="false">+STDEV(C1726:C1815)*SQRT(255)</f>
        <v>0.293352968418664</v>
      </c>
      <c r="F1815" s="3" t="n">
        <v>34890</v>
      </c>
      <c r="G1815" s="0" t="n">
        <v>14.813</v>
      </c>
      <c r="H1815" s="0" t="n">
        <f aca="false">+LN(G1815/G1814)</f>
        <v>-0.00840312833495986</v>
      </c>
      <c r="I1815" s="0" t="n">
        <f aca="false">+STDEV(H1726:H1815)*SQRT(255)</f>
        <v>0.359462954244466</v>
      </c>
      <c r="K1815" s="3" t="n">
        <v>34575</v>
      </c>
      <c r="L1815" s="0" t="n">
        <v>14.72</v>
      </c>
      <c r="M1815" s="0" t="n">
        <f aca="false">+LN(L1815/L1814)</f>
        <v>0.0285280836145382</v>
      </c>
      <c r="N1815" s="0" t="n">
        <f aca="false">+STDEV(M1726:M1815)*SQRT(255)</f>
        <v>0.248411219470236</v>
      </c>
    </row>
    <row r="1816" customFormat="false" ht="12.75" hidden="false" customHeight="false" outlineLevel="0" collapsed="false">
      <c r="A1816" s="3" t="n">
        <v>34576</v>
      </c>
      <c r="B1816" s="0" t="n">
        <v>24.563</v>
      </c>
      <c r="C1816" s="0" t="n">
        <f aca="false">+LN(B1816/B1815)</f>
        <v>0.0231874153084458</v>
      </c>
      <c r="D1816" s="0" t="n">
        <f aca="false">+STDEV(C1727:C1816)*SQRT(255)</f>
        <v>0.29580882798618</v>
      </c>
      <c r="F1816" s="3" t="n">
        <v>34891</v>
      </c>
      <c r="G1816" s="0" t="n">
        <v>14.75</v>
      </c>
      <c r="H1816" s="0" t="n">
        <f aca="false">+LN(G1816/G1815)</f>
        <v>-0.00426209081408634</v>
      </c>
      <c r="I1816" s="0" t="n">
        <f aca="false">+STDEV(H1727:H1816)*SQRT(255)</f>
        <v>0.358887487947496</v>
      </c>
      <c r="K1816" s="3" t="n">
        <v>34576</v>
      </c>
      <c r="L1816" s="0" t="n">
        <v>14.582</v>
      </c>
      <c r="M1816" s="0" t="n">
        <f aca="false">+LN(L1816/L1815)</f>
        <v>-0.00941922191649164</v>
      </c>
      <c r="N1816" s="0" t="n">
        <f aca="false">+STDEV(M1727:M1816)*SQRT(255)</f>
        <v>0.24881113405915</v>
      </c>
    </row>
    <row r="1817" customFormat="false" ht="12.75" hidden="false" customHeight="false" outlineLevel="0" collapsed="false">
      <c r="A1817" s="3" t="n">
        <v>34577</v>
      </c>
      <c r="B1817" s="0" t="n">
        <v>24.313</v>
      </c>
      <c r="C1817" s="0" t="n">
        <f aca="false">+LN(B1817/B1816)</f>
        <v>-0.0102300589364952</v>
      </c>
      <c r="D1817" s="0" t="n">
        <f aca="false">+STDEV(C1728:C1817)*SQRT(255)</f>
        <v>0.291321423489157</v>
      </c>
      <c r="F1817" s="3" t="n">
        <v>34892</v>
      </c>
      <c r="G1817" s="0" t="n">
        <v>14.875</v>
      </c>
      <c r="H1817" s="0" t="n">
        <f aca="false">+LN(G1817/G1816)</f>
        <v>0.0084388686458646</v>
      </c>
      <c r="I1817" s="0" t="n">
        <f aca="false">+STDEV(H1728:H1817)*SQRT(255)</f>
        <v>0.358267344852156</v>
      </c>
      <c r="K1817" s="3" t="n">
        <v>34577</v>
      </c>
      <c r="L1817" s="0" t="n">
        <v>14.582</v>
      </c>
      <c r="M1817" s="0" t="n">
        <f aca="false">+LN(L1817/L1816)</f>
        <v>0</v>
      </c>
      <c r="N1817" s="0" t="n">
        <f aca="false">+STDEV(M1728:M1817)*SQRT(255)</f>
        <v>0.248773382170873</v>
      </c>
    </row>
    <row r="1818" customFormat="false" ht="12.75" hidden="false" customHeight="false" outlineLevel="0" collapsed="false">
      <c r="A1818" s="3" t="n">
        <v>34578</v>
      </c>
      <c r="B1818" s="0" t="n">
        <v>24</v>
      </c>
      <c r="C1818" s="0" t="n">
        <f aca="false">+LN(B1818/B1817)</f>
        <v>-0.0129573563719505</v>
      </c>
      <c r="D1818" s="0" t="n">
        <f aca="false">+STDEV(C1729:C1818)*SQRT(255)</f>
        <v>0.291582420019571</v>
      </c>
      <c r="F1818" s="3" t="n">
        <v>34893</v>
      </c>
      <c r="G1818" s="0" t="n">
        <v>14.813</v>
      </c>
      <c r="H1818" s="0" t="n">
        <f aca="false">+LN(G1818/G1817)</f>
        <v>-0.00417677783177827</v>
      </c>
      <c r="I1818" s="0" t="n">
        <f aca="false">+STDEV(H1729:H1818)*SQRT(255)</f>
        <v>0.356940116837784</v>
      </c>
      <c r="K1818" s="3" t="n">
        <v>34578</v>
      </c>
      <c r="L1818" s="0" t="n">
        <v>14.444</v>
      </c>
      <c r="M1818" s="0" t="n">
        <f aca="false">+LN(L1818/L1817)</f>
        <v>-0.00950878796902719</v>
      </c>
      <c r="N1818" s="0" t="n">
        <f aca="false">+STDEV(M1729:M1818)*SQRT(255)</f>
        <v>0.249362783530367</v>
      </c>
    </row>
    <row r="1819" customFormat="false" ht="12.75" hidden="false" customHeight="false" outlineLevel="0" collapsed="false">
      <c r="A1819" s="3" t="n">
        <v>34579</v>
      </c>
      <c r="B1819" s="0" t="n">
        <v>24.25</v>
      </c>
      <c r="C1819" s="0" t="n">
        <f aca="false">+LN(B1819/B1818)</f>
        <v>0.0103627870355467</v>
      </c>
      <c r="D1819" s="0" t="n">
        <f aca="false">+STDEV(C1730:C1819)*SQRT(255)</f>
        <v>0.29200391656025</v>
      </c>
      <c r="F1819" s="3" t="n">
        <v>34894</v>
      </c>
      <c r="G1819" s="0" t="n">
        <v>15</v>
      </c>
      <c r="H1819" s="0" t="n">
        <f aca="false">+LN(G1819/G1818)</f>
        <v>0.0125450275022949</v>
      </c>
      <c r="I1819" s="0" t="n">
        <f aca="false">+STDEV(H1730:H1819)*SQRT(255)</f>
        <v>0.353306693545066</v>
      </c>
      <c r="K1819" s="3" t="n">
        <v>34579</v>
      </c>
      <c r="L1819" s="0" t="n">
        <v>14.352</v>
      </c>
      <c r="M1819" s="0" t="n">
        <f aca="false">+LN(L1819/L1818)</f>
        <v>-0.00638979809877101</v>
      </c>
      <c r="N1819" s="0" t="n">
        <f aca="false">+STDEV(M1730:M1819)*SQRT(255)</f>
        <v>0.248983127060561</v>
      </c>
    </row>
    <row r="1820" customFormat="false" ht="12.75" hidden="false" customHeight="false" outlineLevel="0" collapsed="false">
      <c r="A1820" s="3" t="n">
        <v>34583</v>
      </c>
      <c r="B1820" s="0" t="n">
        <v>24.875</v>
      </c>
      <c r="C1820" s="0" t="n">
        <f aca="false">+LN(B1820/B1819)</f>
        <v>0.0254466656611642</v>
      </c>
      <c r="D1820" s="0" t="n">
        <f aca="false">+STDEV(C1731:C1820)*SQRT(255)</f>
        <v>0.294914793696547</v>
      </c>
      <c r="F1820" s="3" t="n">
        <v>34897</v>
      </c>
      <c r="G1820" s="0" t="n">
        <v>14.938</v>
      </c>
      <c r="H1820" s="0" t="n">
        <f aca="false">+LN(G1820/G1819)</f>
        <v>-0.00414189916733513</v>
      </c>
      <c r="I1820" s="0" t="n">
        <f aca="false">+STDEV(H1731:H1820)*SQRT(255)</f>
        <v>0.353283073488031</v>
      </c>
      <c r="K1820" s="3" t="n">
        <v>34583</v>
      </c>
      <c r="L1820" s="0" t="n">
        <v>14.398</v>
      </c>
      <c r="M1820" s="0" t="n">
        <f aca="false">+LN(L1820/L1819)</f>
        <v>0.00320000273067085</v>
      </c>
      <c r="N1820" s="0" t="n">
        <f aca="false">+STDEV(M1731:M1820)*SQRT(255)</f>
        <v>0.248332378051617</v>
      </c>
    </row>
    <row r="1821" customFormat="false" ht="12.75" hidden="false" customHeight="false" outlineLevel="0" collapsed="false">
      <c r="A1821" s="3" t="n">
        <v>34584</v>
      </c>
      <c r="B1821" s="0" t="n">
        <v>24.125</v>
      </c>
      <c r="C1821" s="0" t="n">
        <f aca="false">+LN(B1821/B1820)</f>
        <v>-0.0306146358196069</v>
      </c>
      <c r="D1821" s="0" t="n">
        <f aca="false">+STDEV(C1732:C1821)*SQRT(255)</f>
        <v>0.299655931444479</v>
      </c>
      <c r="F1821" s="3" t="n">
        <v>34898</v>
      </c>
      <c r="G1821" s="0" t="n">
        <v>14.875</v>
      </c>
      <c r="H1821" s="0" t="n">
        <f aca="false">+LN(G1821/G1820)</f>
        <v>-0.00422635050318147</v>
      </c>
      <c r="I1821" s="0" t="n">
        <f aca="false">+STDEV(H1732:H1821)*SQRT(255)</f>
        <v>0.351804208175762</v>
      </c>
      <c r="K1821" s="3" t="n">
        <v>34584</v>
      </c>
      <c r="L1821" s="0" t="n">
        <v>14.444</v>
      </c>
      <c r="M1821" s="0" t="n">
        <f aca="false">+LN(L1821/L1820)</f>
        <v>0.0031897953681003</v>
      </c>
      <c r="N1821" s="0" t="n">
        <f aca="false">+STDEV(M1732:M1821)*SQRT(255)</f>
        <v>0.248153745004703</v>
      </c>
    </row>
    <row r="1822" customFormat="false" ht="12.75" hidden="false" customHeight="false" outlineLevel="0" collapsed="false">
      <c r="A1822" s="3" t="n">
        <v>34585</v>
      </c>
      <c r="B1822" s="0" t="n">
        <v>24.125</v>
      </c>
      <c r="C1822" s="0" t="n">
        <f aca="false">+LN(B1822/B1821)</f>
        <v>0</v>
      </c>
      <c r="D1822" s="0" t="n">
        <f aca="false">+STDEV(C1733:C1822)*SQRT(255)</f>
        <v>0.29495199447342</v>
      </c>
      <c r="F1822" s="3" t="n">
        <v>34899</v>
      </c>
      <c r="G1822" s="0" t="n">
        <v>14.188</v>
      </c>
      <c r="H1822" s="0" t="n">
        <f aca="false">+LN(G1822/G1821)</f>
        <v>-0.047285414520318</v>
      </c>
      <c r="I1822" s="0" t="n">
        <f aca="false">+STDEV(H1733:H1822)*SQRT(255)</f>
        <v>0.339124312478741</v>
      </c>
      <c r="K1822" s="3" t="n">
        <v>34585</v>
      </c>
      <c r="L1822" s="0" t="n">
        <v>14.26</v>
      </c>
      <c r="M1822" s="0" t="n">
        <f aca="false">+LN(L1822/L1821)</f>
        <v>-0.0128206884290615</v>
      </c>
      <c r="N1822" s="0" t="n">
        <f aca="false">+STDEV(M1733:M1822)*SQRT(255)</f>
        <v>0.248516319216309</v>
      </c>
    </row>
    <row r="1823" customFormat="false" ht="12.75" hidden="false" customHeight="false" outlineLevel="0" collapsed="false">
      <c r="A1823" s="3" t="n">
        <v>34586</v>
      </c>
      <c r="B1823" s="0" t="n">
        <v>23.563</v>
      </c>
      <c r="C1823" s="0" t="n">
        <f aca="false">+LN(B1823/B1822)</f>
        <v>-0.0235709620828133</v>
      </c>
      <c r="D1823" s="0" t="n">
        <f aca="false">+STDEV(C1734:C1823)*SQRT(255)</f>
        <v>0.297530730028364</v>
      </c>
      <c r="F1823" s="3" t="n">
        <v>34900</v>
      </c>
      <c r="G1823" s="0" t="n">
        <v>14.438</v>
      </c>
      <c r="H1823" s="0" t="n">
        <f aca="false">+LN(G1823/G1822)</f>
        <v>0.0174670828055938</v>
      </c>
      <c r="I1823" s="0" t="n">
        <f aca="false">+STDEV(H1734:H1823)*SQRT(255)</f>
        <v>0.336471190856748</v>
      </c>
      <c r="K1823" s="3" t="n">
        <v>34586</v>
      </c>
      <c r="L1823" s="0" t="n">
        <v>14.03</v>
      </c>
      <c r="M1823" s="0" t="n">
        <f aca="false">+LN(L1823/L1822)</f>
        <v>-0.0162605208717803</v>
      </c>
      <c r="N1823" s="0" t="n">
        <f aca="false">+STDEV(M1734:M1823)*SQRT(255)</f>
        <v>0.249919132704552</v>
      </c>
    </row>
    <row r="1824" customFormat="false" ht="12.75" hidden="false" customHeight="false" outlineLevel="0" collapsed="false">
      <c r="A1824" s="3" t="n">
        <v>34589</v>
      </c>
      <c r="B1824" s="0" t="n">
        <v>23.625</v>
      </c>
      <c r="C1824" s="0" t="n">
        <f aca="false">+LN(B1824/B1823)</f>
        <v>0.00262778823757009</v>
      </c>
      <c r="D1824" s="0" t="n">
        <f aca="false">+STDEV(C1735:C1824)*SQRT(255)</f>
        <v>0.296298270034542</v>
      </c>
      <c r="F1824" s="3" t="n">
        <v>34901</v>
      </c>
      <c r="G1824" s="0" t="n">
        <v>14.25</v>
      </c>
      <c r="H1824" s="0" t="n">
        <f aca="false">+LN(G1824/G1823)</f>
        <v>-0.0131067130023098</v>
      </c>
      <c r="I1824" s="0" t="n">
        <f aca="false">+STDEV(H1735:H1824)*SQRT(255)</f>
        <v>0.333872335755113</v>
      </c>
      <c r="K1824" s="3" t="n">
        <v>34589</v>
      </c>
      <c r="L1824" s="0" t="n">
        <v>14.214</v>
      </c>
      <c r="M1824" s="0" t="n">
        <f aca="false">+LN(L1824/L1823)</f>
        <v>0.0130295002903339</v>
      </c>
      <c r="N1824" s="0" t="n">
        <f aca="false">+STDEV(M1735:M1824)*SQRT(255)</f>
        <v>0.248566875900001</v>
      </c>
    </row>
    <row r="1825" customFormat="false" ht="12.75" hidden="false" customHeight="false" outlineLevel="0" collapsed="false">
      <c r="A1825" s="3" t="n">
        <v>34590</v>
      </c>
      <c r="B1825" s="0" t="n">
        <v>23.563</v>
      </c>
      <c r="C1825" s="0" t="n">
        <f aca="false">+LN(B1825/B1824)</f>
        <v>-0.00262778823757014</v>
      </c>
      <c r="D1825" s="0" t="n">
        <f aca="false">+STDEV(C1736:C1825)*SQRT(255)</f>
        <v>0.295798827138428</v>
      </c>
      <c r="F1825" s="3" t="n">
        <v>34904</v>
      </c>
      <c r="G1825" s="0" t="n">
        <v>14.375</v>
      </c>
      <c r="H1825" s="0" t="n">
        <f aca="false">+LN(G1825/G1824)</f>
        <v>0.00873367996875463</v>
      </c>
      <c r="I1825" s="0" t="n">
        <f aca="false">+STDEV(H1736:H1825)*SQRT(255)</f>
        <v>0.333913342038524</v>
      </c>
      <c r="K1825" s="3" t="n">
        <v>34590</v>
      </c>
      <c r="L1825" s="0" t="n">
        <v>14.214</v>
      </c>
      <c r="M1825" s="0" t="n">
        <f aca="false">+LN(L1825/L1824)</f>
        <v>0</v>
      </c>
      <c r="N1825" s="0" t="n">
        <f aca="false">+STDEV(M1736:M1825)*SQRT(255)</f>
        <v>0.248566875900001</v>
      </c>
    </row>
    <row r="1826" customFormat="false" ht="12.75" hidden="false" customHeight="false" outlineLevel="0" collapsed="false">
      <c r="A1826" s="3" t="n">
        <v>34591</v>
      </c>
      <c r="B1826" s="0" t="n">
        <v>23.375</v>
      </c>
      <c r="C1826" s="0" t="n">
        <f aca="false">+LN(B1826/B1825)</f>
        <v>-0.00801060996748553</v>
      </c>
      <c r="D1826" s="0" t="n">
        <f aca="false">+STDEV(C1737:C1826)*SQRT(255)</f>
        <v>0.29597203900521</v>
      </c>
      <c r="F1826" s="3" t="n">
        <v>34905</v>
      </c>
      <c r="G1826" s="0" t="n">
        <v>14.313</v>
      </c>
      <c r="H1826" s="0" t="n">
        <f aca="false">+LN(G1826/G1825)</f>
        <v>-0.0043223714813344</v>
      </c>
      <c r="I1826" s="0" t="n">
        <f aca="false">+STDEV(H1737:H1826)*SQRT(255)</f>
        <v>0.334011547527894</v>
      </c>
      <c r="K1826" s="3" t="n">
        <v>34591</v>
      </c>
      <c r="L1826" s="0" t="n">
        <v>14.49</v>
      </c>
      <c r="M1826" s="0" t="n">
        <f aca="false">+LN(L1826/L1825)</f>
        <v>0.0192313619278876</v>
      </c>
      <c r="N1826" s="0" t="n">
        <f aca="false">+STDEV(M1737:M1826)*SQRT(255)</f>
        <v>0.24993006986435</v>
      </c>
    </row>
    <row r="1827" customFormat="false" ht="12.75" hidden="false" customHeight="false" outlineLevel="0" collapsed="false">
      <c r="A1827" s="3" t="n">
        <v>34592</v>
      </c>
      <c r="B1827" s="0" t="n">
        <v>25</v>
      </c>
      <c r="C1827" s="0" t="n">
        <f aca="false">+LN(B1827/B1826)</f>
        <v>0.0672087496934501</v>
      </c>
      <c r="D1827" s="0" t="n">
        <f aca="false">+STDEV(C1738:C1827)*SQRT(255)</f>
        <v>0.311282983057707</v>
      </c>
      <c r="F1827" s="3" t="n">
        <v>34906</v>
      </c>
      <c r="G1827" s="0" t="n">
        <v>14.438</v>
      </c>
      <c r="H1827" s="0" t="n">
        <f aca="false">+LN(G1827/G1826)</f>
        <v>0.00869540451488957</v>
      </c>
      <c r="I1827" s="0" t="n">
        <f aca="false">+STDEV(H1738:H1827)*SQRT(255)</f>
        <v>0.333869162304468</v>
      </c>
      <c r="K1827" s="3" t="n">
        <v>34592</v>
      </c>
      <c r="L1827" s="0" t="n">
        <v>14.674</v>
      </c>
      <c r="M1827" s="0" t="n">
        <f aca="false">+LN(L1827/L1826)</f>
        <v>0.0126184639592115</v>
      </c>
      <c r="N1827" s="0" t="n">
        <f aca="false">+STDEV(M1738:M1827)*SQRT(255)</f>
        <v>0.250034062531287</v>
      </c>
    </row>
    <row r="1828" customFormat="false" ht="12.75" hidden="false" customHeight="false" outlineLevel="0" collapsed="false">
      <c r="A1828" s="3" t="n">
        <v>34593</v>
      </c>
      <c r="B1828" s="0" t="n">
        <v>24.75</v>
      </c>
      <c r="C1828" s="0" t="n">
        <f aca="false">+LN(B1828/B1827)</f>
        <v>-0.0100503358535015</v>
      </c>
      <c r="D1828" s="0" t="n">
        <f aca="false">+STDEV(C1739:C1828)*SQRT(255)</f>
        <v>0.311784751535276</v>
      </c>
      <c r="F1828" s="3" t="n">
        <v>34907</v>
      </c>
      <c r="G1828" s="0" t="n">
        <v>14.844</v>
      </c>
      <c r="H1828" s="0" t="n">
        <f aca="false">+LN(G1828/G1827)</f>
        <v>0.0277321234813817</v>
      </c>
      <c r="I1828" s="0" t="n">
        <f aca="false">+STDEV(H1739:H1828)*SQRT(255)</f>
        <v>0.336649828054654</v>
      </c>
      <c r="K1828" s="3" t="n">
        <v>34593</v>
      </c>
      <c r="L1828" s="0" t="n">
        <v>14.49</v>
      </c>
      <c r="M1828" s="0" t="n">
        <f aca="false">+LN(L1828/L1827)</f>
        <v>-0.0126184639592115</v>
      </c>
      <c r="N1828" s="0" t="n">
        <f aca="false">+STDEV(M1739:M1828)*SQRT(255)</f>
        <v>0.248053317552662</v>
      </c>
    </row>
    <row r="1829" customFormat="false" ht="12.75" hidden="false" customHeight="false" outlineLevel="0" collapsed="false">
      <c r="A1829" s="3" t="n">
        <v>34596</v>
      </c>
      <c r="B1829" s="0" t="n">
        <v>24.125</v>
      </c>
      <c r="C1829" s="0" t="n">
        <f aca="false">+LN(B1829/B1828)</f>
        <v>-0.0255768417896497</v>
      </c>
      <c r="D1829" s="0" t="n">
        <f aca="false">+STDEV(C1740:C1829)*SQRT(255)</f>
        <v>0.314338251535041</v>
      </c>
      <c r="F1829" s="3" t="n">
        <v>34908</v>
      </c>
      <c r="G1829" s="0" t="n">
        <v>14.813</v>
      </c>
      <c r="H1829" s="0" t="n">
        <f aca="false">+LN(G1829/G1828)</f>
        <v>-0.00209056959843593</v>
      </c>
      <c r="I1829" s="0" t="n">
        <f aca="false">+STDEV(H1740:H1829)*SQRT(255)</f>
        <v>0.33455846119708</v>
      </c>
      <c r="K1829" s="3" t="n">
        <v>34596</v>
      </c>
      <c r="L1829" s="0" t="n">
        <v>14.214</v>
      </c>
      <c r="M1829" s="0" t="n">
        <f aca="false">+LN(L1829/L1828)</f>
        <v>-0.0192313619278875</v>
      </c>
      <c r="N1829" s="0" t="n">
        <f aca="false">+STDEV(M1740:M1829)*SQRT(255)</f>
        <v>0.247825852427178</v>
      </c>
    </row>
    <row r="1830" customFormat="false" ht="12.75" hidden="false" customHeight="false" outlineLevel="0" collapsed="false">
      <c r="A1830" s="3" t="n">
        <v>34597</v>
      </c>
      <c r="B1830" s="0" t="n">
        <v>23.875</v>
      </c>
      <c r="C1830" s="0" t="n">
        <f aca="false">+LN(B1830/B1829)</f>
        <v>-0.0104167608582557</v>
      </c>
      <c r="D1830" s="0" t="n">
        <f aca="false">+STDEV(C1741:C1830)*SQRT(255)</f>
        <v>0.314823192074393</v>
      </c>
      <c r="F1830" s="3" t="n">
        <v>34911</v>
      </c>
      <c r="G1830" s="0" t="n">
        <v>14.938</v>
      </c>
      <c r="H1830" s="0" t="n">
        <f aca="false">+LN(G1830/G1829)</f>
        <v>0.00840312833495981</v>
      </c>
      <c r="I1830" s="0" t="n">
        <f aca="false">+STDEV(H1741:H1830)*SQRT(255)</f>
        <v>0.334697326908987</v>
      </c>
      <c r="K1830" s="3" t="n">
        <v>34597</v>
      </c>
      <c r="L1830" s="0" t="n">
        <v>13.938</v>
      </c>
      <c r="M1830" s="0" t="n">
        <f aca="false">+LN(L1830/L1829)</f>
        <v>-0.0196084713883763</v>
      </c>
      <c r="N1830" s="0" t="n">
        <f aca="false">+STDEV(M1741:M1830)*SQRT(255)</f>
        <v>0.248362360966667</v>
      </c>
    </row>
    <row r="1831" customFormat="false" ht="12.75" hidden="false" customHeight="false" outlineLevel="0" collapsed="false">
      <c r="A1831" s="3" t="n">
        <v>34598</v>
      </c>
      <c r="B1831" s="0" t="n">
        <v>23.563</v>
      </c>
      <c r="C1831" s="0" t="n">
        <f aca="false">+LN(B1831/B1830)</f>
        <v>-0.0131542012245577</v>
      </c>
      <c r="D1831" s="0" t="n">
        <f aca="false">+STDEV(C1742:C1831)*SQRT(255)</f>
        <v>0.310776165157531</v>
      </c>
      <c r="F1831" s="3" t="n">
        <v>34912</v>
      </c>
      <c r="G1831" s="0" t="n">
        <v>14.75</v>
      </c>
      <c r="H1831" s="0" t="n">
        <f aca="false">+LN(G1831/G1830)</f>
        <v>-0.0126652191490461</v>
      </c>
      <c r="I1831" s="0" t="n">
        <f aca="false">+STDEV(H1742:H1831)*SQRT(255)</f>
        <v>0.334205065776167</v>
      </c>
      <c r="K1831" s="3" t="n">
        <v>34598</v>
      </c>
      <c r="L1831" s="0" t="n">
        <v>13.984</v>
      </c>
      <c r="M1831" s="0" t="n">
        <f aca="false">+LN(L1831/L1830)</f>
        <v>0.00329489589685248</v>
      </c>
      <c r="N1831" s="0" t="n">
        <f aca="false">+STDEV(M1742:M1831)*SQRT(255)</f>
        <v>0.247389559870354</v>
      </c>
    </row>
    <row r="1832" customFormat="false" ht="12.75" hidden="false" customHeight="false" outlineLevel="0" collapsed="false">
      <c r="A1832" s="3" t="n">
        <v>34599</v>
      </c>
      <c r="B1832" s="0" t="n">
        <v>23.25</v>
      </c>
      <c r="C1832" s="0" t="n">
        <f aca="false">+LN(B1832/B1831)</f>
        <v>-0.013372553108871</v>
      </c>
      <c r="D1832" s="0" t="n">
        <f aca="false">+STDEV(C1743:C1832)*SQRT(255)</f>
        <v>0.309486145015717</v>
      </c>
      <c r="F1832" s="3" t="n">
        <v>34913</v>
      </c>
      <c r="G1832" s="0" t="n">
        <v>14.875</v>
      </c>
      <c r="H1832" s="0" t="n">
        <f aca="false">+LN(G1832/G1831)</f>
        <v>0.0084388686458646</v>
      </c>
      <c r="I1832" s="0" t="n">
        <f aca="false">+STDEV(H1743:H1832)*SQRT(255)</f>
        <v>0.329701692830514</v>
      </c>
      <c r="K1832" s="3" t="n">
        <v>34599</v>
      </c>
      <c r="L1832" s="0" t="n">
        <v>13.938</v>
      </c>
      <c r="M1832" s="0" t="n">
        <f aca="false">+LN(L1832/L1831)</f>
        <v>-0.00329489589685254</v>
      </c>
      <c r="N1832" s="0" t="n">
        <f aca="false">+STDEV(M1743:M1832)*SQRT(255)</f>
        <v>0.2433011958104</v>
      </c>
    </row>
    <row r="1833" customFormat="false" ht="12.75" hidden="false" customHeight="false" outlineLevel="0" collapsed="false">
      <c r="A1833" s="3" t="n">
        <v>34600</v>
      </c>
      <c r="B1833" s="0" t="n">
        <v>23.625</v>
      </c>
      <c r="C1833" s="0" t="n">
        <f aca="false">+LN(B1833/B1832)</f>
        <v>0.0160003413464411</v>
      </c>
      <c r="D1833" s="0" t="n">
        <f aca="false">+STDEV(C1744:C1833)*SQRT(255)</f>
        <v>0.309073845723364</v>
      </c>
      <c r="F1833" s="3" t="n">
        <v>34914</v>
      </c>
      <c r="G1833" s="0" t="n">
        <v>14.75</v>
      </c>
      <c r="H1833" s="0" t="n">
        <f aca="false">+LN(G1833/G1832)</f>
        <v>-0.0084388686458646</v>
      </c>
      <c r="I1833" s="0" t="n">
        <f aca="false">+STDEV(H1744:H1833)*SQRT(255)</f>
        <v>0.330092294755905</v>
      </c>
      <c r="K1833" s="3" t="n">
        <v>34600</v>
      </c>
      <c r="L1833" s="0" t="n">
        <v>14.122</v>
      </c>
      <c r="M1833" s="0" t="n">
        <f aca="false">+LN(L1833/L1832)</f>
        <v>0.013114942077828</v>
      </c>
      <c r="N1833" s="0" t="n">
        <f aca="false">+STDEV(M1744:M1833)*SQRT(255)</f>
        <v>0.24182119253885</v>
      </c>
    </row>
    <row r="1834" customFormat="false" ht="12.75" hidden="false" customHeight="false" outlineLevel="0" collapsed="false">
      <c r="A1834" s="3" t="n">
        <v>34603</v>
      </c>
      <c r="B1834" s="0" t="n">
        <v>24.375</v>
      </c>
      <c r="C1834" s="0" t="n">
        <f aca="false">+LN(B1834/B1833)</f>
        <v>0.0312525435041045</v>
      </c>
      <c r="D1834" s="0" t="n">
        <f aca="false">+STDEV(C1745:C1834)*SQRT(255)</f>
        <v>0.31351884502878</v>
      </c>
      <c r="F1834" s="3" t="n">
        <v>34915</v>
      </c>
      <c r="G1834" s="0" t="n">
        <v>14.813</v>
      </c>
      <c r="H1834" s="0" t="n">
        <f aca="false">+LN(G1834/G1833)</f>
        <v>0.00426209081408622</v>
      </c>
      <c r="I1834" s="0" t="n">
        <f aca="false">+STDEV(H1745:H1834)*SQRT(255)</f>
        <v>0.328975297091869</v>
      </c>
      <c r="K1834" s="3" t="n">
        <v>34603</v>
      </c>
      <c r="L1834" s="0" t="n">
        <v>14.444</v>
      </c>
      <c r="M1834" s="0" t="n">
        <f aca="false">+LN(L1834/L1833)</f>
        <v>0.0225452383210562</v>
      </c>
      <c r="N1834" s="0" t="n">
        <f aca="false">+STDEV(M1745:M1834)*SQRT(255)</f>
        <v>0.236903182782279</v>
      </c>
    </row>
    <row r="1835" customFormat="false" ht="12.75" hidden="false" customHeight="false" outlineLevel="0" collapsed="false">
      <c r="A1835" s="3" t="n">
        <v>34604</v>
      </c>
      <c r="B1835" s="0" t="n">
        <v>24</v>
      </c>
      <c r="C1835" s="0" t="n">
        <f aca="false">+LN(B1835/B1834)</f>
        <v>-0.0155041865359652</v>
      </c>
      <c r="D1835" s="0" t="n">
        <f aca="false">+STDEV(C1746:C1835)*SQRT(255)</f>
        <v>0.314141234069839</v>
      </c>
      <c r="F1835" s="3" t="n">
        <v>34918</v>
      </c>
      <c r="G1835" s="0" t="n">
        <v>14.875</v>
      </c>
      <c r="H1835" s="0" t="n">
        <f aca="false">+LN(G1835/G1834)</f>
        <v>0.00417677783177827</v>
      </c>
      <c r="I1835" s="0" t="n">
        <f aca="false">+STDEV(H1746:H1835)*SQRT(255)</f>
        <v>0.314108963611763</v>
      </c>
      <c r="K1835" s="3" t="n">
        <v>34604</v>
      </c>
      <c r="L1835" s="0" t="n">
        <v>14.26</v>
      </c>
      <c r="M1835" s="0" t="n">
        <f aca="false">+LN(L1835/L1834)</f>
        <v>-0.0128206884290615</v>
      </c>
      <c r="N1835" s="0" t="n">
        <f aca="false">+STDEV(M1746:M1835)*SQRT(255)</f>
        <v>0.236848994893345</v>
      </c>
    </row>
    <row r="1836" customFormat="false" ht="12.75" hidden="false" customHeight="false" outlineLevel="0" collapsed="false">
      <c r="A1836" s="3" t="n">
        <v>34605</v>
      </c>
      <c r="B1836" s="0" t="n">
        <v>24.063</v>
      </c>
      <c r="C1836" s="0" t="n">
        <f aca="false">+LN(B1836/B1835)</f>
        <v>0.00262156070495145</v>
      </c>
      <c r="D1836" s="0" t="n">
        <f aca="false">+STDEV(C1747:C1836)*SQRT(255)</f>
        <v>0.314049096000313</v>
      </c>
      <c r="F1836" s="3" t="n">
        <v>34919</v>
      </c>
      <c r="G1836" s="0" t="n">
        <v>15.5</v>
      </c>
      <c r="H1836" s="0" t="n">
        <f aca="false">+LN(G1836/G1835)</f>
        <v>0.0411580724935076</v>
      </c>
      <c r="I1836" s="0" t="n">
        <f aca="false">+STDEV(H1747:H1836)*SQRT(255)</f>
        <v>0.320529397257496</v>
      </c>
      <c r="K1836" s="3" t="n">
        <v>34605</v>
      </c>
      <c r="L1836" s="0" t="n">
        <v>14.306</v>
      </c>
      <c r="M1836" s="0" t="n">
        <f aca="false">+LN(L1836/L1835)</f>
        <v>0.00322061470004216</v>
      </c>
      <c r="N1836" s="0" t="n">
        <f aca="false">+STDEV(M1747:M1836)*SQRT(255)</f>
        <v>0.235122964587747</v>
      </c>
    </row>
    <row r="1837" customFormat="false" ht="12.75" hidden="false" customHeight="false" outlineLevel="0" collapsed="false">
      <c r="A1837" s="3" t="n">
        <v>34606</v>
      </c>
      <c r="B1837" s="0" t="n">
        <v>24.125</v>
      </c>
      <c r="C1837" s="0" t="n">
        <f aca="false">+LN(B1837/B1836)</f>
        <v>0.00257325617215254</v>
      </c>
      <c r="D1837" s="0" t="n">
        <f aca="false">+STDEV(C1748:C1837)*SQRT(255)</f>
        <v>0.307809144653411</v>
      </c>
      <c r="F1837" s="3" t="n">
        <v>34920</v>
      </c>
      <c r="G1837" s="0" t="n">
        <v>15</v>
      </c>
      <c r="H1837" s="0" t="n">
        <f aca="false">+LN(G1837/G1836)</f>
        <v>-0.0327898228229908</v>
      </c>
      <c r="I1837" s="0" t="n">
        <f aca="false">+STDEV(H1748:H1837)*SQRT(255)</f>
        <v>0.323612860702584</v>
      </c>
      <c r="K1837" s="3" t="n">
        <v>34606</v>
      </c>
      <c r="L1837" s="0" t="n">
        <v>14.352</v>
      </c>
      <c r="M1837" s="0" t="n">
        <f aca="false">+LN(L1837/L1836)</f>
        <v>0.00321027563024841</v>
      </c>
      <c r="N1837" s="0" t="n">
        <f aca="false">+STDEV(M1748:M1837)*SQRT(255)</f>
        <v>0.235072456369</v>
      </c>
    </row>
    <row r="1838" customFormat="false" ht="12.75" hidden="false" customHeight="false" outlineLevel="0" collapsed="false">
      <c r="A1838" s="3" t="n">
        <v>34607</v>
      </c>
      <c r="B1838" s="0" t="n">
        <v>25.375</v>
      </c>
      <c r="C1838" s="0" t="n">
        <f aca="false">+LN(B1838/B1837)</f>
        <v>0.0505157901369017</v>
      </c>
      <c r="D1838" s="0" t="n">
        <f aca="false">+STDEV(C1749:C1838)*SQRT(255)</f>
        <v>0.317313789430372</v>
      </c>
      <c r="F1838" s="3" t="n">
        <v>34921</v>
      </c>
      <c r="G1838" s="0" t="n">
        <v>15.125</v>
      </c>
      <c r="H1838" s="0" t="n">
        <f aca="false">+LN(G1838/G1837)</f>
        <v>0.00829880281469506</v>
      </c>
      <c r="I1838" s="0" t="n">
        <f aca="false">+STDEV(H1749:H1838)*SQRT(255)</f>
        <v>0.322984886531992</v>
      </c>
      <c r="K1838" s="3" t="n">
        <v>34607</v>
      </c>
      <c r="L1838" s="0" t="n">
        <v>14.03</v>
      </c>
      <c r="M1838" s="0" t="n">
        <f aca="false">+LN(L1838/L1837)</f>
        <v>-0.0226914112020708</v>
      </c>
      <c r="N1838" s="0" t="n">
        <f aca="false">+STDEV(M1749:M1838)*SQRT(255)</f>
        <v>0.237736488775865</v>
      </c>
    </row>
    <row r="1839" customFormat="false" ht="12.75" hidden="false" customHeight="false" outlineLevel="0" collapsed="false">
      <c r="A1839" s="3" t="n">
        <v>34610</v>
      </c>
      <c r="B1839" s="0" t="n">
        <v>25.5</v>
      </c>
      <c r="C1839" s="0" t="n">
        <f aca="false">+LN(B1839/B1838)</f>
        <v>0.00491401480242916</v>
      </c>
      <c r="D1839" s="0" t="n">
        <f aca="false">+STDEV(C1750:C1839)*SQRT(255)</f>
        <v>0.31556269634757</v>
      </c>
      <c r="F1839" s="3" t="n">
        <v>34922</v>
      </c>
      <c r="G1839" s="0" t="n">
        <v>15.063</v>
      </c>
      <c r="H1839" s="0" t="n">
        <f aca="false">+LN(G1839/G1838)</f>
        <v>-0.00410759819622693</v>
      </c>
      <c r="I1839" s="0" t="n">
        <f aca="false">+STDEV(H1750:H1839)*SQRT(255)</f>
        <v>0.321695962743613</v>
      </c>
      <c r="K1839" s="3" t="n">
        <v>34610</v>
      </c>
      <c r="L1839" s="0" t="n">
        <v>13.938</v>
      </c>
      <c r="M1839" s="0" t="n">
        <f aca="false">+LN(L1839/L1838)</f>
        <v>-0.0065789710980424</v>
      </c>
      <c r="N1839" s="0" t="n">
        <f aca="false">+STDEV(M1750:M1839)*SQRT(255)</f>
        <v>0.237422199392062</v>
      </c>
    </row>
    <row r="1840" customFormat="false" ht="12.75" hidden="false" customHeight="false" outlineLevel="0" collapsed="false">
      <c r="A1840" s="3" t="n">
        <v>34611</v>
      </c>
      <c r="B1840" s="0" t="n">
        <v>24.188</v>
      </c>
      <c r="C1840" s="0" t="n">
        <f aca="false">+LN(B1840/B1839)</f>
        <v>-0.052821809753414</v>
      </c>
      <c r="D1840" s="0" t="n">
        <f aca="false">+STDEV(C1751:C1840)*SQRT(255)</f>
        <v>0.327618868863321</v>
      </c>
      <c r="F1840" s="3" t="n">
        <v>34925</v>
      </c>
      <c r="G1840" s="0" t="n">
        <v>14</v>
      </c>
      <c r="H1840" s="0" t="n">
        <f aca="false">+LN(G1840/G1839)</f>
        <v>-0.0731840761054195</v>
      </c>
      <c r="I1840" s="0" t="n">
        <f aca="false">+STDEV(H1751:H1840)*SQRT(255)</f>
        <v>0.345761931630588</v>
      </c>
      <c r="K1840" s="3" t="n">
        <v>34611</v>
      </c>
      <c r="L1840" s="0" t="n">
        <v>13.846</v>
      </c>
      <c r="M1840" s="0" t="n">
        <f aca="false">+LN(L1840/L1839)</f>
        <v>-0.00662254076049349</v>
      </c>
      <c r="N1840" s="0" t="n">
        <f aca="false">+STDEV(M1751:M1840)*SQRT(255)</f>
        <v>0.237618605953204</v>
      </c>
    </row>
    <row r="1841" customFormat="false" ht="12.75" hidden="false" customHeight="false" outlineLevel="0" collapsed="false">
      <c r="A1841" s="3" t="n">
        <v>34612</v>
      </c>
      <c r="B1841" s="0" t="n">
        <v>24.938</v>
      </c>
      <c r="C1841" s="0" t="n">
        <f aca="false">+LN(B1841/B1840)</f>
        <v>0.0305361021634279</v>
      </c>
      <c r="D1841" s="0" t="n">
        <f aca="false">+STDEV(C1752:C1841)*SQRT(255)</f>
        <v>0.33138017562497</v>
      </c>
      <c r="F1841" s="3" t="n">
        <v>34926</v>
      </c>
      <c r="G1841" s="0" t="n">
        <v>14.313</v>
      </c>
      <c r="H1841" s="0" t="n">
        <f aca="false">+LN(G1841/G1840)</f>
        <v>0.0221108855868211</v>
      </c>
      <c r="I1841" s="0" t="n">
        <f aca="false">+STDEV(H1752:H1841)*SQRT(255)</f>
        <v>0.342773629807503</v>
      </c>
      <c r="K1841" s="3" t="n">
        <v>34612</v>
      </c>
      <c r="L1841" s="0" t="n">
        <v>13.662</v>
      </c>
      <c r="M1841" s="0" t="n">
        <f aca="false">+LN(L1841/L1840)</f>
        <v>-0.0133781259461761</v>
      </c>
      <c r="N1841" s="0" t="n">
        <f aca="false">+STDEV(M1752:M1841)*SQRT(255)</f>
        <v>0.238055251065823</v>
      </c>
    </row>
    <row r="1842" customFormat="false" ht="12.75" hidden="false" customHeight="false" outlineLevel="0" collapsed="false">
      <c r="A1842" s="3" t="n">
        <v>34613</v>
      </c>
      <c r="B1842" s="0" t="n">
        <v>24.625</v>
      </c>
      <c r="C1842" s="0" t="n">
        <f aca="false">+LN(B1842/B1841)</f>
        <v>-0.0126305575162418</v>
      </c>
      <c r="D1842" s="0" t="n">
        <f aca="false">+STDEV(C1753:C1842)*SQRT(255)</f>
        <v>0.331343221515079</v>
      </c>
      <c r="F1842" s="3" t="n">
        <v>34927</v>
      </c>
      <c r="G1842" s="0" t="n">
        <v>14.688</v>
      </c>
      <c r="H1842" s="0" t="n">
        <f aca="false">+LN(G1842/G1841)</f>
        <v>0.0258626186760551</v>
      </c>
      <c r="I1842" s="0" t="n">
        <f aca="false">+STDEV(H1753:H1842)*SQRT(255)</f>
        <v>0.345043881315427</v>
      </c>
      <c r="K1842" s="3" t="n">
        <v>34613</v>
      </c>
      <c r="L1842" s="0" t="n">
        <v>13.754</v>
      </c>
      <c r="M1842" s="0" t="n">
        <f aca="false">+LN(L1842/L1841)</f>
        <v>0.00671143458798678</v>
      </c>
      <c r="N1842" s="0" t="n">
        <f aca="false">+STDEV(M1753:M1842)*SQRT(255)</f>
        <v>0.238108744728691</v>
      </c>
    </row>
    <row r="1843" customFormat="false" ht="12.75" hidden="false" customHeight="false" outlineLevel="0" collapsed="false">
      <c r="A1843" s="3" t="n">
        <v>34614</v>
      </c>
      <c r="B1843" s="0" t="n">
        <v>24.688</v>
      </c>
      <c r="C1843" s="0" t="n">
        <f aca="false">+LN(B1843/B1842)</f>
        <v>0.00255510856265245</v>
      </c>
      <c r="D1843" s="0" t="n">
        <f aca="false">+STDEV(C1754:C1843)*SQRT(255)</f>
        <v>0.330856692723103</v>
      </c>
      <c r="F1843" s="3" t="n">
        <v>34928</v>
      </c>
      <c r="G1843" s="0" t="n">
        <v>15.188</v>
      </c>
      <c r="H1843" s="0" t="n">
        <f aca="false">+LN(G1843/G1842)</f>
        <v>0.0334748084914213</v>
      </c>
      <c r="I1843" s="0" t="n">
        <f aca="false">+STDEV(H1754:H1843)*SQRT(255)</f>
        <v>0.331352225824426</v>
      </c>
      <c r="K1843" s="3" t="n">
        <v>34614</v>
      </c>
      <c r="L1843" s="0" t="n">
        <v>13.892</v>
      </c>
      <c r="M1843" s="0" t="n">
        <f aca="false">+LN(L1843/L1842)</f>
        <v>0.00998344398418321</v>
      </c>
      <c r="N1843" s="0" t="n">
        <f aca="false">+STDEV(M1754:M1843)*SQRT(255)</f>
        <v>0.238654744642735</v>
      </c>
    </row>
    <row r="1844" customFormat="false" ht="12.75" hidden="false" customHeight="false" outlineLevel="0" collapsed="false">
      <c r="A1844" s="3" t="n">
        <v>34617</v>
      </c>
      <c r="B1844" s="0" t="n">
        <v>24.438</v>
      </c>
      <c r="C1844" s="0" t="n">
        <f aca="false">+LN(B1844/B1843)</f>
        <v>-0.0101779977264745</v>
      </c>
      <c r="D1844" s="0" t="n">
        <f aca="false">+STDEV(C1755:C1844)*SQRT(255)</f>
        <v>0.331201590654296</v>
      </c>
      <c r="F1844" s="3" t="n">
        <v>34929</v>
      </c>
      <c r="G1844" s="0" t="n">
        <v>15.813</v>
      </c>
      <c r="H1844" s="0" t="n">
        <f aca="false">+LN(G1844/G1843)</f>
        <v>0.0403267441716235</v>
      </c>
      <c r="I1844" s="0" t="n">
        <f aca="false">+STDEV(H1755:H1844)*SQRT(255)</f>
        <v>0.337493528825855</v>
      </c>
      <c r="K1844" s="3" t="n">
        <v>34617</v>
      </c>
      <c r="L1844" s="0" t="n">
        <v>14.03</v>
      </c>
      <c r="M1844" s="0" t="n">
        <f aca="false">+LN(L1844/L1843)</f>
        <v>0.00988475923254193</v>
      </c>
      <c r="N1844" s="0" t="n">
        <f aca="false">+STDEV(M1755:M1844)*SQRT(255)</f>
        <v>0.23898826763727</v>
      </c>
    </row>
    <row r="1845" customFormat="false" ht="12.75" hidden="false" customHeight="false" outlineLevel="0" collapsed="false">
      <c r="A1845" s="3" t="n">
        <v>34618</v>
      </c>
      <c r="B1845" s="0" t="n">
        <v>24.625</v>
      </c>
      <c r="C1845" s="0" t="n">
        <f aca="false">+LN(B1845/B1844)</f>
        <v>0.00762288916382215</v>
      </c>
      <c r="D1845" s="0" t="n">
        <f aca="false">+STDEV(C1756:C1845)*SQRT(255)</f>
        <v>0.329586589619168</v>
      </c>
      <c r="F1845" s="3" t="n">
        <v>34932</v>
      </c>
      <c r="G1845" s="0" t="n">
        <v>15.313</v>
      </c>
      <c r="H1845" s="0" t="n">
        <f aca="false">+LN(G1845/G1844)</f>
        <v>-0.0321302457081089</v>
      </c>
      <c r="I1845" s="0" t="n">
        <f aca="false">+STDEV(H1756:H1845)*SQRT(255)</f>
        <v>0.3424902843154</v>
      </c>
      <c r="K1845" s="3" t="n">
        <v>34618</v>
      </c>
      <c r="L1845" s="0" t="n">
        <v>13.984</v>
      </c>
      <c r="M1845" s="0" t="n">
        <f aca="false">+LN(L1845/L1844)</f>
        <v>-0.00328407520118988</v>
      </c>
      <c r="N1845" s="0" t="n">
        <f aca="false">+STDEV(M1756:M1845)*SQRT(255)</f>
        <v>0.238462874498007</v>
      </c>
    </row>
    <row r="1846" customFormat="false" ht="12.75" hidden="false" customHeight="false" outlineLevel="0" collapsed="false">
      <c r="A1846" s="3" t="n">
        <v>34619</v>
      </c>
      <c r="B1846" s="0" t="n">
        <v>24.125</v>
      </c>
      <c r="C1846" s="0" t="n">
        <f aca="false">+LN(B1846/B1845)</f>
        <v>-0.0205135398331029</v>
      </c>
      <c r="D1846" s="0" t="n">
        <f aca="false">+STDEV(C1757:C1846)*SQRT(255)</f>
        <v>0.331314083164746</v>
      </c>
      <c r="F1846" s="3" t="n">
        <v>34933</v>
      </c>
      <c r="G1846" s="0" t="n">
        <v>15.125</v>
      </c>
      <c r="H1846" s="0" t="n">
        <f aca="false">+LN(G1846/G1845)</f>
        <v>-0.0123531369161655</v>
      </c>
      <c r="I1846" s="0" t="n">
        <f aca="false">+STDEV(H1757:H1846)*SQRT(255)</f>
        <v>0.341224471027448</v>
      </c>
      <c r="K1846" s="3" t="n">
        <v>34619</v>
      </c>
      <c r="L1846" s="0" t="n">
        <v>13.846</v>
      </c>
      <c r="M1846" s="0" t="n">
        <f aca="false">+LN(L1846/L1845)</f>
        <v>-0.00991743665734592</v>
      </c>
      <c r="N1846" s="0" t="n">
        <f aca="false">+STDEV(M1757:M1846)*SQRT(255)</f>
        <v>0.236771848138125</v>
      </c>
    </row>
    <row r="1847" customFormat="false" ht="12.75" hidden="false" customHeight="false" outlineLevel="0" collapsed="false">
      <c r="A1847" s="3" t="n">
        <v>34620</v>
      </c>
      <c r="B1847" s="0" t="n">
        <v>24.813</v>
      </c>
      <c r="C1847" s="0" t="n">
        <f aca="false">+LN(B1847/B1846)</f>
        <v>0.0281190621528294</v>
      </c>
      <c r="D1847" s="0" t="n">
        <f aca="false">+STDEV(C1758:C1847)*SQRT(255)</f>
        <v>0.333704597137971</v>
      </c>
      <c r="F1847" s="3" t="n">
        <v>34934</v>
      </c>
      <c r="G1847" s="0" t="n">
        <v>15.563</v>
      </c>
      <c r="H1847" s="0" t="n">
        <f aca="false">+LN(G1847/G1846)</f>
        <v>0.0285472983059679</v>
      </c>
      <c r="I1847" s="0" t="n">
        <f aca="false">+STDEV(H1758:H1847)*SQRT(255)</f>
        <v>0.343983474540265</v>
      </c>
      <c r="K1847" s="3" t="n">
        <v>34620</v>
      </c>
      <c r="L1847" s="0" t="n">
        <v>14.122</v>
      </c>
      <c r="M1847" s="0" t="n">
        <f aca="false">+LN(L1847/L1846)</f>
        <v>0.0197374828383213</v>
      </c>
      <c r="N1847" s="0" t="n">
        <f aca="false">+STDEV(M1758:M1847)*SQRT(255)</f>
        <v>0.231385337407889</v>
      </c>
    </row>
    <row r="1848" customFormat="false" ht="12.75" hidden="false" customHeight="false" outlineLevel="0" collapsed="false">
      <c r="A1848" s="3" t="n">
        <v>34621</v>
      </c>
      <c r="B1848" s="0" t="n">
        <v>25.125</v>
      </c>
      <c r="C1848" s="0" t="n">
        <f aca="false">+LN(B1848/B1847)</f>
        <v>0.0124956570013609</v>
      </c>
      <c r="D1848" s="0" t="n">
        <f aca="false">+STDEV(C1759:C1848)*SQRT(255)</f>
        <v>0.331432524818341</v>
      </c>
      <c r="F1848" s="3" t="n">
        <v>34935</v>
      </c>
      <c r="G1848" s="0" t="n">
        <v>15.5</v>
      </c>
      <c r="H1848" s="0" t="n">
        <f aca="false">+LN(G1848/G1847)</f>
        <v>-0.00405627829767208</v>
      </c>
      <c r="I1848" s="0" t="n">
        <f aca="false">+STDEV(H1759:H1848)*SQRT(255)</f>
        <v>0.343546497648345</v>
      </c>
      <c r="K1848" s="3" t="n">
        <v>34621</v>
      </c>
      <c r="L1848" s="0" t="n">
        <v>13.984</v>
      </c>
      <c r="M1848" s="0" t="n">
        <f aca="false">+LN(L1848/L1847)</f>
        <v>-0.00982004618097546</v>
      </c>
      <c r="N1848" s="0" t="n">
        <f aca="false">+STDEV(M1759:M1848)*SQRT(255)</f>
        <v>0.231940332144371</v>
      </c>
    </row>
    <row r="1849" customFormat="false" ht="12.75" hidden="false" customHeight="false" outlineLevel="0" collapsed="false">
      <c r="A1849" s="3" t="n">
        <v>34624</v>
      </c>
      <c r="B1849" s="0" t="n">
        <v>25.063</v>
      </c>
      <c r="C1849" s="0" t="n">
        <f aca="false">+LN(B1849/B1848)</f>
        <v>-0.00247071138676473</v>
      </c>
      <c r="D1849" s="0" t="n">
        <f aca="false">+STDEV(C1760:C1849)*SQRT(255)</f>
        <v>0.331043070031517</v>
      </c>
      <c r="F1849" s="3" t="n">
        <v>34936</v>
      </c>
      <c r="G1849" s="0" t="n">
        <v>16.563</v>
      </c>
      <c r="H1849" s="0" t="n">
        <f aca="false">+LN(G1849/G1848)</f>
        <v>0.0663312680448163</v>
      </c>
      <c r="I1849" s="0" t="n">
        <f aca="false">+STDEV(H1760:H1849)*SQRT(255)</f>
        <v>0.355708282725175</v>
      </c>
      <c r="K1849" s="3" t="n">
        <v>34624</v>
      </c>
      <c r="L1849" s="0" t="n">
        <v>14.03</v>
      </c>
      <c r="M1849" s="0" t="n">
        <f aca="false">+LN(L1849/L1848)</f>
        <v>0.0032840752011898</v>
      </c>
      <c r="N1849" s="0" t="n">
        <f aca="false">+STDEV(M1760:M1849)*SQRT(255)</f>
        <v>0.231945453921653</v>
      </c>
    </row>
    <row r="1850" customFormat="false" ht="12.75" hidden="false" customHeight="false" outlineLevel="0" collapsed="false">
      <c r="A1850" s="3" t="n">
        <v>34625</v>
      </c>
      <c r="B1850" s="0" t="n">
        <v>24.875</v>
      </c>
      <c r="C1850" s="0" t="n">
        <f aca="false">+LN(B1850/B1849)</f>
        <v>-0.00752937194781862</v>
      </c>
      <c r="D1850" s="0" t="n">
        <f aca="false">+STDEV(C1761:C1850)*SQRT(255)</f>
        <v>0.331274531949535</v>
      </c>
      <c r="F1850" s="3" t="n">
        <v>34939</v>
      </c>
      <c r="G1850" s="0" t="n">
        <v>16.375</v>
      </c>
      <c r="H1850" s="0" t="n">
        <f aca="false">+LN(G1850/G1849)</f>
        <v>-0.0114155104487015</v>
      </c>
      <c r="I1850" s="0" t="n">
        <f aca="false">+STDEV(H1761:H1850)*SQRT(255)</f>
        <v>0.356371870656372</v>
      </c>
      <c r="K1850" s="3" t="n">
        <v>34625</v>
      </c>
      <c r="L1850" s="0" t="n">
        <v>13.938</v>
      </c>
      <c r="M1850" s="0" t="n">
        <f aca="false">+LN(L1850/L1849)</f>
        <v>-0.0065789710980424</v>
      </c>
      <c r="N1850" s="0" t="n">
        <f aca="false">+STDEV(M1761:M1850)*SQRT(255)</f>
        <v>0.231962677335812</v>
      </c>
    </row>
    <row r="1851" customFormat="false" ht="12.75" hidden="false" customHeight="false" outlineLevel="0" collapsed="false">
      <c r="A1851" s="3" t="n">
        <v>34626</v>
      </c>
      <c r="B1851" s="0" t="n">
        <v>24.375</v>
      </c>
      <c r="C1851" s="0" t="n">
        <f aca="false">+LN(B1851/B1850)</f>
        <v>-0.0203052661607456</v>
      </c>
      <c r="D1851" s="0" t="n">
        <f aca="false">+STDEV(C1762:C1851)*SQRT(255)</f>
        <v>0.33161848959317</v>
      </c>
      <c r="F1851" s="3" t="n">
        <v>34940</v>
      </c>
      <c r="G1851" s="0" t="n">
        <v>16.375</v>
      </c>
      <c r="H1851" s="0" t="n">
        <f aca="false">+LN(G1851/G1850)</f>
        <v>0</v>
      </c>
      <c r="I1851" s="0" t="n">
        <f aca="false">+STDEV(H1762:H1851)*SQRT(255)</f>
        <v>0.356371870656372</v>
      </c>
      <c r="K1851" s="3" t="n">
        <v>34626</v>
      </c>
      <c r="L1851" s="0" t="n">
        <v>13.846</v>
      </c>
      <c r="M1851" s="0" t="n">
        <f aca="false">+LN(L1851/L1850)</f>
        <v>-0.00662254076049349</v>
      </c>
      <c r="N1851" s="0" t="n">
        <f aca="false">+STDEV(M1762:M1851)*SQRT(255)</f>
        <v>0.230543585917171</v>
      </c>
    </row>
    <row r="1852" customFormat="false" ht="12.75" hidden="false" customHeight="false" outlineLevel="0" collapsed="false">
      <c r="A1852" s="3" t="n">
        <v>34627</v>
      </c>
      <c r="B1852" s="0" t="n">
        <v>24</v>
      </c>
      <c r="C1852" s="0" t="n">
        <f aca="false">+LN(B1852/B1851)</f>
        <v>-0.0155041865359652</v>
      </c>
      <c r="D1852" s="0" t="n">
        <f aca="false">+STDEV(C1763:C1852)*SQRT(255)</f>
        <v>0.332654439554429</v>
      </c>
      <c r="F1852" s="3" t="n">
        <v>34941</v>
      </c>
      <c r="G1852" s="0" t="n">
        <v>16.563</v>
      </c>
      <c r="H1852" s="0" t="n">
        <f aca="false">+LN(G1852/G1851)</f>
        <v>0.0114155104487015</v>
      </c>
      <c r="I1852" s="0" t="n">
        <f aca="false">+STDEV(H1763:H1852)*SQRT(255)</f>
        <v>0.355275260649678</v>
      </c>
      <c r="K1852" s="3" t="n">
        <v>34627</v>
      </c>
      <c r="L1852" s="0" t="n">
        <v>13.524</v>
      </c>
      <c r="M1852" s="0" t="n">
        <f aca="false">+LN(L1852/L1851)</f>
        <v>-0.0235304974101942</v>
      </c>
      <c r="N1852" s="0" t="n">
        <f aca="false">+STDEV(M1763:M1852)*SQRT(255)</f>
        <v>0.200524825171837</v>
      </c>
    </row>
    <row r="1853" customFormat="false" ht="12.75" hidden="false" customHeight="false" outlineLevel="0" collapsed="false">
      <c r="A1853" s="3" t="n">
        <v>34628</v>
      </c>
      <c r="B1853" s="0" t="n">
        <v>22.938</v>
      </c>
      <c r="C1853" s="0" t="n">
        <f aca="false">+LN(B1853/B1852)</f>
        <v>-0.0452589064056149</v>
      </c>
      <c r="D1853" s="0" t="n">
        <f aca="false">+STDEV(C1764:C1853)*SQRT(255)</f>
        <v>0.341261545981582</v>
      </c>
      <c r="F1853" s="3" t="n">
        <v>34942</v>
      </c>
      <c r="G1853" s="0" t="n">
        <v>16.844</v>
      </c>
      <c r="H1853" s="0" t="n">
        <f aca="false">+LN(G1853/G1852)</f>
        <v>0.0168232183296642</v>
      </c>
      <c r="I1853" s="0" t="n">
        <f aca="false">+STDEV(H1764:H1853)*SQRT(255)</f>
        <v>0.353084501355262</v>
      </c>
      <c r="K1853" s="3" t="n">
        <v>34628</v>
      </c>
      <c r="L1853" s="0" t="n">
        <v>13.156</v>
      </c>
      <c r="M1853" s="0" t="n">
        <f aca="false">+LN(L1853/L1852)</f>
        <v>-0.0275879565188289</v>
      </c>
      <c r="N1853" s="0" t="n">
        <f aca="false">+STDEV(M1764:M1853)*SQRT(255)</f>
        <v>0.205727879140696</v>
      </c>
    </row>
    <row r="1854" customFormat="false" ht="12.75" hidden="false" customHeight="false" outlineLevel="0" collapsed="false">
      <c r="A1854" s="3" t="n">
        <v>34631</v>
      </c>
      <c r="B1854" s="0" t="n">
        <v>22.5</v>
      </c>
      <c r="C1854" s="0" t="n">
        <f aca="false">+LN(B1854/B1853)</f>
        <v>-0.0192796147319563</v>
      </c>
      <c r="D1854" s="0" t="n">
        <f aca="false">+STDEV(C1765:C1854)*SQRT(255)</f>
        <v>0.34242606185155</v>
      </c>
      <c r="F1854" s="3" t="n">
        <v>34943</v>
      </c>
      <c r="G1854" s="0" t="n">
        <v>16.688</v>
      </c>
      <c r="H1854" s="0" t="n">
        <f aca="false">+LN(G1854/G1853)</f>
        <v>-0.00930461204126484</v>
      </c>
      <c r="I1854" s="0" t="n">
        <f aca="false">+STDEV(H1765:H1854)*SQRT(255)</f>
        <v>0.353418483788467</v>
      </c>
      <c r="K1854" s="3" t="n">
        <v>34631</v>
      </c>
      <c r="L1854" s="0" t="n">
        <v>12.788</v>
      </c>
      <c r="M1854" s="0" t="n">
        <f aca="false">+LN(L1854/L1853)</f>
        <v>-0.0283706971292156</v>
      </c>
      <c r="N1854" s="0" t="n">
        <f aca="false">+STDEV(M1765:M1854)*SQRT(255)</f>
        <v>0.207313006516164</v>
      </c>
    </row>
    <row r="1855" customFormat="false" ht="12.75" hidden="false" customHeight="false" outlineLevel="0" collapsed="false">
      <c r="A1855" s="3" t="n">
        <v>34632</v>
      </c>
      <c r="B1855" s="0" t="n">
        <v>22.375</v>
      </c>
      <c r="C1855" s="0" t="n">
        <f aca="false">+LN(B1855/B1854)</f>
        <v>-0.00557104504945536</v>
      </c>
      <c r="D1855" s="0" t="n">
        <f aca="false">+STDEV(C1766:C1855)*SQRT(255)</f>
        <v>0.341214280125231</v>
      </c>
      <c r="F1855" s="3" t="n">
        <v>34947</v>
      </c>
      <c r="G1855" s="0" t="n">
        <v>16.5</v>
      </c>
      <c r="H1855" s="0" t="n">
        <f aca="false">+LN(G1855/G1854)</f>
        <v>-0.0113295173518817</v>
      </c>
      <c r="I1855" s="0" t="n">
        <f aca="false">+STDEV(H1766:H1855)*SQRT(255)</f>
        <v>0.354257986697004</v>
      </c>
      <c r="K1855" s="3" t="n">
        <v>34632</v>
      </c>
      <c r="L1855" s="0" t="n">
        <v>12.236</v>
      </c>
      <c r="M1855" s="0" t="n">
        <f aca="false">+LN(L1855/L1854)</f>
        <v>-0.0441248049089379</v>
      </c>
      <c r="N1855" s="0" t="n">
        <f aca="false">+STDEV(M1766:M1855)*SQRT(255)</f>
        <v>0.219734190130787</v>
      </c>
    </row>
    <row r="1856" customFormat="false" ht="12.75" hidden="false" customHeight="false" outlineLevel="0" collapsed="false">
      <c r="A1856" s="3" t="n">
        <v>34633</v>
      </c>
      <c r="B1856" s="0" t="n">
        <v>22.75</v>
      </c>
      <c r="C1856" s="0" t="n">
        <f aca="false">+LN(B1856/B1855)</f>
        <v>0.0166208812360403</v>
      </c>
      <c r="D1856" s="0" t="n">
        <f aca="false">+STDEV(C1767:C1856)*SQRT(255)</f>
        <v>0.341415019082133</v>
      </c>
      <c r="F1856" s="3" t="n">
        <v>34948</v>
      </c>
      <c r="G1856" s="0" t="n">
        <v>16.375</v>
      </c>
      <c r="H1856" s="0" t="n">
        <f aca="false">+LN(G1856/G1855)</f>
        <v>-0.0076045993852193</v>
      </c>
      <c r="I1856" s="0" t="n">
        <f aca="false">+STDEV(H1767:H1856)*SQRT(255)</f>
        <v>0.353980766716217</v>
      </c>
      <c r="K1856" s="3" t="n">
        <v>34633</v>
      </c>
      <c r="L1856" s="0" t="n">
        <v>11.914</v>
      </c>
      <c r="M1856" s="0" t="n">
        <f aca="false">+LN(L1856/L1855)</f>
        <v>-0.0266682470821614</v>
      </c>
      <c r="N1856" s="0" t="n">
        <f aca="false">+STDEV(M1767:M1856)*SQRT(255)</f>
        <v>0.223770376461519</v>
      </c>
    </row>
    <row r="1857" customFormat="false" ht="12.75" hidden="false" customHeight="false" outlineLevel="0" collapsed="false">
      <c r="A1857" s="3" t="n">
        <v>34634</v>
      </c>
      <c r="B1857" s="0" t="n">
        <v>22.5</v>
      </c>
      <c r="C1857" s="0" t="n">
        <f aca="false">+LN(B1857/B1856)</f>
        <v>-0.0110498361865849</v>
      </c>
      <c r="D1857" s="0" t="n">
        <f aca="false">+STDEV(C1768:C1857)*SQRT(255)</f>
        <v>0.341436447121656</v>
      </c>
      <c r="F1857" s="3" t="n">
        <v>34949</v>
      </c>
      <c r="G1857" s="0" t="n">
        <v>16.25</v>
      </c>
      <c r="H1857" s="0" t="n">
        <f aca="false">+LN(G1857/G1856)</f>
        <v>-0.00766287274556914</v>
      </c>
      <c r="I1857" s="0" t="n">
        <f aca="false">+STDEV(H1768:H1857)*SQRT(255)</f>
        <v>0.352036813259806</v>
      </c>
      <c r="K1857" s="3" t="n">
        <v>34634</v>
      </c>
      <c r="L1857" s="0" t="n">
        <v>11.914</v>
      </c>
      <c r="M1857" s="0" t="n">
        <f aca="false">+LN(L1857/L1856)</f>
        <v>0</v>
      </c>
      <c r="N1857" s="0" t="n">
        <f aca="false">+STDEV(M1768:M1857)*SQRT(255)</f>
        <v>0.223188765903204</v>
      </c>
    </row>
    <row r="1858" customFormat="false" ht="12.75" hidden="false" customHeight="false" outlineLevel="0" collapsed="false">
      <c r="A1858" s="3" t="n">
        <v>34635</v>
      </c>
      <c r="B1858" s="0" t="n">
        <v>22.75</v>
      </c>
      <c r="C1858" s="0" t="n">
        <f aca="false">+LN(B1858/B1857)</f>
        <v>0.0110498361865849</v>
      </c>
      <c r="D1858" s="0" t="n">
        <f aca="false">+STDEV(C1769:C1858)*SQRT(255)</f>
        <v>0.339978497993803</v>
      </c>
      <c r="F1858" s="3" t="n">
        <v>34950</v>
      </c>
      <c r="G1858" s="0" t="n">
        <v>16</v>
      </c>
      <c r="H1858" s="0" t="n">
        <f aca="false">+LN(G1858/G1857)</f>
        <v>-0.0155041865359652</v>
      </c>
      <c r="I1858" s="0" t="n">
        <f aca="false">+STDEV(H1769:H1858)*SQRT(255)</f>
        <v>0.352222710544241</v>
      </c>
      <c r="K1858" s="3" t="n">
        <v>34635</v>
      </c>
      <c r="L1858" s="0" t="n">
        <v>12.144</v>
      </c>
      <c r="M1858" s="0" t="n">
        <f aca="false">+LN(L1858/L1857)</f>
        <v>0.0191210414467784</v>
      </c>
      <c r="N1858" s="0" t="n">
        <f aca="false">+STDEV(M1769:M1858)*SQRT(255)</f>
        <v>0.225340501648029</v>
      </c>
    </row>
    <row r="1859" customFormat="false" ht="12.75" hidden="false" customHeight="false" outlineLevel="0" collapsed="false">
      <c r="A1859" s="3" t="n">
        <v>34638</v>
      </c>
      <c r="B1859" s="0" t="n">
        <v>23</v>
      </c>
      <c r="C1859" s="0" t="n">
        <f aca="false">+LN(B1859/B1858)</f>
        <v>0.0109290705321902</v>
      </c>
      <c r="D1859" s="0" t="n">
        <f aca="false">+STDEV(C1770:C1859)*SQRT(255)</f>
        <v>0.339438894191235</v>
      </c>
      <c r="F1859" s="3" t="n">
        <v>34953</v>
      </c>
      <c r="G1859" s="0" t="n">
        <v>16.375</v>
      </c>
      <c r="H1859" s="0" t="n">
        <f aca="false">+LN(G1859/G1858)</f>
        <v>0.0231670592815344</v>
      </c>
      <c r="I1859" s="0" t="n">
        <f aca="false">+STDEV(H1770:H1859)*SQRT(255)</f>
        <v>0.346373572024224</v>
      </c>
      <c r="K1859" s="3" t="n">
        <v>34638</v>
      </c>
      <c r="L1859" s="0" t="n">
        <v>12.098</v>
      </c>
      <c r="M1859" s="0" t="n">
        <f aca="false">+LN(L1859/L1858)</f>
        <v>-0.00379507096855161</v>
      </c>
      <c r="N1859" s="0" t="n">
        <f aca="false">+STDEV(M1770:M1859)*SQRT(255)</f>
        <v>0.225147462636331</v>
      </c>
    </row>
    <row r="1860" customFormat="false" ht="12.75" hidden="false" customHeight="false" outlineLevel="0" collapsed="false">
      <c r="A1860" s="3" t="n">
        <v>34639</v>
      </c>
      <c r="B1860" s="0" t="n">
        <v>22.5</v>
      </c>
      <c r="C1860" s="0" t="n">
        <f aca="false">+LN(B1860/B1859)</f>
        <v>-0.0219789067187752</v>
      </c>
      <c r="D1860" s="0" t="n">
        <f aca="false">+STDEV(C1771:C1860)*SQRT(255)</f>
        <v>0.336066603507596</v>
      </c>
      <c r="F1860" s="3" t="n">
        <v>34954</v>
      </c>
      <c r="G1860" s="0" t="n">
        <v>16.938</v>
      </c>
      <c r="H1860" s="0" t="n">
        <f aca="false">+LN(G1860/G1859)</f>
        <v>0.0338038369780915</v>
      </c>
      <c r="I1860" s="0" t="n">
        <f aca="false">+STDEV(H1771:H1860)*SQRT(255)</f>
        <v>0.350066172525192</v>
      </c>
      <c r="K1860" s="3" t="n">
        <v>34639</v>
      </c>
      <c r="L1860" s="0" t="n">
        <v>12.282</v>
      </c>
      <c r="M1860" s="0" t="n">
        <f aca="false">+LN(L1860/L1859)</f>
        <v>0.0150946262224849</v>
      </c>
      <c r="N1860" s="0" t="n">
        <f aca="false">+STDEV(M1771:M1860)*SQRT(255)</f>
        <v>0.221595936951505</v>
      </c>
    </row>
    <row r="1861" customFormat="false" ht="12.75" hidden="false" customHeight="false" outlineLevel="0" collapsed="false">
      <c r="A1861" s="3" t="n">
        <v>34640</v>
      </c>
      <c r="B1861" s="0" t="n">
        <v>22.375</v>
      </c>
      <c r="C1861" s="0" t="n">
        <f aca="false">+LN(B1861/B1860)</f>
        <v>-0.00557104504945536</v>
      </c>
      <c r="D1861" s="0" t="n">
        <f aca="false">+STDEV(C1772:C1861)*SQRT(255)</f>
        <v>0.335903778669524</v>
      </c>
      <c r="F1861" s="3" t="n">
        <v>34955</v>
      </c>
      <c r="G1861" s="0" t="n">
        <v>16.688</v>
      </c>
      <c r="H1861" s="0" t="n">
        <f aca="false">+LN(G1861/G1860)</f>
        <v>-0.0148697202409907</v>
      </c>
      <c r="I1861" s="0" t="n">
        <f aca="false">+STDEV(H1772:H1861)*SQRT(255)</f>
        <v>0.351123470565982</v>
      </c>
      <c r="K1861" s="3" t="n">
        <v>34640</v>
      </c>
      <c r="L1861" s="0" t="n">
        <v>12.282</v>
      </c>
      <c r="M1861" s="0" t="n">
        <f aca="false">+LN(L1861/L1860)</f>
        <v>0</v>
      </c>
      <c r="N1861" s="0" t="n">
        <f aca="false">+STDEV(M1772:M1861)*SQRT(255)</f>
        <v>0.221595936951505</v>
      </c>
    </row>
    <row r="1862" customFormat="false" ht="12.75" hidden="false" customHeight="false" outlineLevel="0" collapsed="false">
      <c r="A1862" s="3" t="n">
        <v>34641</v>
      </c>
      <c r="B1862" s="0" t="n">
        <v>22.75</v>
      </c>
      <c r="C1862" s="0" t="n">
        <f aca="false">+LN(B1862/B1861)</f>
        <v>0.0166208812360403</v>
      </c>
      <c r="D1862" s="0" t="n">
        <f aca="false">+STDEV(C1773:C1862)*SQRT(255)</f>
        <v>0.336268877557922</v>
      </c>
      <c r="F1862" s="3" t="n">
        <v>34956</v>
      </c>
      <c r="G1862" s="0" t="n">
        <v>16.813</v>
      </c>
      <c r="H1862" s="0" t="n">
        <f aca="false">+LN(G1862/G1861)</f>
        <v>0.00746249843837446</v>
      </c>
      <c r="I1862" s="0" t="n">
        <f aca="false">+STDEV(H1773:H1862)*SQRT(255)</f>
        <v>0.351014823752551</v>
      </c>
      <c r="K1862" s="3" t="n">
        <v>34641</v>
      </c>
      <c r="L1862" s="0" t="n">
        <v>12.374</v>
      </c>
      <c r="M1862" s="0" t="n">
        <f aca="false">+LN(L1862/L1861)</f>
        <v>0.00746272120158959</v>
      </c>
      <c r="N1862" s="0" t="n">
        <f aca="false">+STDEV(M1773:M1862)*SQRT(255)</f>
        <v>0.221175400517974</v>
      </c>
    </row>
    <row r="1863" customFormat="false" ht="12.75" hidden="false" customHeight="false" outlineLevel="0" collapsed="false">
      <c r="A1863" s="3" t="n">
        <v>34642</v>
      </c>
      <c r="B1863" s="0" t="n">
        <v>22.375</v>
      </c>
      <c r="C1863" s="0" t="n">
        <f aca="false">+LN(B1863/B1862)</f>
        <v>-0.0166208812360404</v>
      </c>
      <c r="D1863" s="0" t="n">
        <f aca="false">+STDEV(C1774:C1863)*SQRT(255)</f>
        <v>0.337288159687014</v>
      </c>
      <c r="F1863" s="3" t="n">
        <v>34957</v>
      </c>
      <c r="G1863" s="0" t="n">
        <v>16.813</v>
      </c>
      <c r="H1863" s="0" t="n">
        <f aca="false">+LN(G1863/G1862)</f>
        <v>0</v>
      </c>
      <c r="I1863" s="0" t="n">
        <f aca="false">+STDEV(H1774:H1863)*SQRT(255)</f>
        <v>0.350866773226128</v>
      </c>
      <c r="K1863" s="3" t="n">
        <v>34642</v>
      </c>
      <c r="L1863" s="0" t="n">
        <v>12.098</v>
      </c>
      <c r="M1863" s="0" t="n">
        <f aca="false">+LN(L1863/L1862)</f>
        <v>-0.0225573474240745</v>
      </c>
      <c r="N1863" s="0" t="n">
        <f aca="false">+STDEV(M1774:M1863)*SQRT(255)</f>
        <v>0.223486978124449</v>
      </c>
    </row>
    <row r="1864" customFormat="false" ht="12.75" hidden="false" customHeight="false" outlineLevel="0" collapsed="false">
      <c r="A1864" s="3" t="n">
        <v>34645</v>
      </c>
      <c r="B1864" s="0" t="n">
        <v>22.25</v>
      </c>
      <c r="C1864" s="0" t="n">
        <f aca="false">+LN(B1864/B1863)</f>
        <v>-0.0056022555486699</v>
      </c>
      <c r="D1864" s="0" t="n">
        <f aca="false">+STDEV(C1775:C1864)*SQRT(255)</f>
        <v>0.331874530466977</v>
      </c>
      <c r="F1864" s="3" t="n">
        <v>34960</v>
      </c>
      <c r="G1864" s="0" t="n">
        <v>16.5</v>
      </c>
      <c r="H1864" s="0" t="n">
        <f aca="false">+LN(G1864/G1863)</f>
        <v>-0.0187920157902561</v>
      </c>
      <c r="I1864" s="0" t="n">
        <f aca="false">+STDEV(H1775:H1864)*SQRT(255)</f>
        <v>0.349709151676866</v>
      </c>
      <c r="K1864" s="3" t="n">
        <v>34645</v>
      </c>
      <c r="L1864" s="0" t="n">
        <v>12.006</v>
      </c>
      <c r="M1864" s="0" t="n">
        <f aca="false">+LN(L1864/L1863)</f>
        <v>-0.00763362485507121</v>
      </c>
      <c r="N1864" s="0" t="n">
        <f aca="false">+STDEV(M1775:M1864)*SQRT(255)</f>
        <v>0.223740953627456</v>
      </c>
    </row>
    <row r="1865" customFormat="false" ht="12.75" hidden="false" customHeight="false" outlineLevel="0" collapsed="false">
      <c r="A1865" s="3" t="n">
        <v>34646</v>
      </c>
      <c r="B1865" s="0" t="n">
        <v>22.125</v>
      </c>
      <c r="C1865" s="0" t="n">
        <f aca="false">+LN(B1865/B1864)</f>
        <v>-0.00563381771825602</v>
      </c>
      <c r="D1865" s="0" t="n">
        <f aca="false">+STDEV(C1776:C1865)*SQRT(255)</f>
        <v>0.330778341509684</v>
      </c>
      <c r="F1865" s="3" t="n">
        <v>34961</v>
      </c>
      <c r="G1865" s="0" t="n">
        <v>16.438</v>
      </c>
      <c r="H1865" s="0" t="n">
        <f aca="false">+LN(G1865/G1864)</f>
        <v>-0.00376465318022675</v>
      </c>
      <c r="I1865" s="0" t="n">
        <f aca="false">+STDEV(H1776:H1865)*SQRT(255)</f>
        <v>0.349696276738349</v>
      </c>
      <c r="K1865" s="3" t="n">
        <v>34646</v>
      </c>
      <c r="L1865" s="0" t="n">
        <v>12.144</v>
      </c>
      <c r="M1865" s="0" t="n">
        <f aca="false">+LN(L1865/L1864)</f>
        <v>0.0114286958236229</v>
      </c>
      <c r="N1865" s="0" t="n">
        <f aca="false">+STDEV(M1776:M1865)*SQRT(255)</f>
        <v>0.224563903634597</v>
      </c>
    </row>
    <row r="1866" customFormat="false" ht="12.75" hidden="false" customHeight="false" outlineLevel="0" collapsed="false">
      <c r="A1866" s="3" t="n">
        <v>34647</v>
      </c>
      <c r="B1866" s="0" t="n">
        <v>21.875</v>
      </c>
      <c r="C1866" s="0" t="n">
        <f aca="false">+LN(B1866/B1865)</f>
        <v>-0.0113637586503151</v>
      </c>
      <c r="D1866" s="0" t="n">
        <f aca="false">+STDEV(C1777:C1866)*SQRT(255)</f>
        <v>0.33098720581075</v>
      </c>
      <c r="F1866" s="3" t="n">
        <v>34962</v>
      </c>
      <c r="G1866" s="0" t="n">
        <v>16.813</v>
      </c>
      <c r="H1866" s="0" t="n">
        <f aca="false">+LN(G1866/G1865)</f>
        <v>0.0225566689704828</v>
      </c>
      <c r="I1866" s="0" t="n">
        <f aca="false">+STDEV(H1777:H1866)*SQRT(255)</f>
        <v>0.350564951753702</v>
      </c>
      <c r="K1866" s="3" t="n">
        <v>34647</v>
      </c>
      <c r="L1866" s="0" t="n">
        <v>11.96</v>
      </c>
      <c r="M1866" s="0" t="n">
        <f aca="false">+LN(L1866/L1865)</f>
        <v>-0.0152674721307884</v>
      </c>
      <c r="N1866" s="0" t="n">
        <f aca="false">+STDEV(M1777:M1866)*SQRT(255)</f>
        <v>0.225648270515966</v>
      </c>
    </row>
    <row r="1867" customFormat="false" ht="12.75" hidden="false" customHeight="false" outlineLevel="0" collapsed="false">
      <c r="A1867" s="3" t="n">
        <v>34648</v>
      </c>
      <c r="B1867" s="0" t="n">
        <v>21.875</v>
      </c>
      <c r="C1867" s="0" t="n">
        <f aca="false">+LN(B1867/B1866)</f>
        <v>0</v>
      </c>
      <c r="D1867" s="0" t="n">
        <f aca="false">+STDEV(C1778:C1867)*SQRT(255)</f>
        <v>0.330663366283847</v>
      </c>
      <c r="F1867" s="3" t="n">
        <v>34963</v>
      </c>
      <c r="G1867" s="0" t="n">
        <v>16.75</v>
      </c>
      <c r="H1867" s="0" t="n">
        <f aca="false">+LN(G1867/G1866)</f>
        <v>-0.00375413842571564</v>
      </c>
      <c r="I1867" s="0" t="n">
        <f aca="false">+STDEV(H1778:H1867)*SQRT(255)</f>
        <v>0.349630449024572</v>
      </c>
      <c r="K1867" s="3" t="n">
        <v>34648</v>
      </c>
      <c r="L1867" s="0" t="n">
        <v>11.822</v>
      </c>
      <c r="M1867" s="0" t="n">
        <f aca="false">+LN(L1867/L1866)</f>
        <v>-0.0116055461203081</v>
      </c>
      <c r="N1867" s="0" t="n">
        <f aca="false">+STDEV(M1778:M1867)*SQRT(255)</f>
        <v>0.224467802758437</v>
      </c>
    </row>
    <row r="1868" customFormat="false" ht="12.75" hidden="false" customHeight="false" outlineLevel="0" collapsed="false">
      <c r="A1868" s="3" t="n">
        <v>34649</v>
      </c>
      <c r="B1868" s="0" t="n">
        <v>21.75</v>
      </c>
      <c r="C1868" s="0" t="n">
        <f aca="false">+LN(B1868/B1867)</f>
        <v>-0.00573067470898498</v>
      </c>
      <c r="D1868" s="0" t="n">
        <f aca="false">+STDEV(C1779:C1868)*SQRT(255)</f>
        <v>0.330208749067801</v>
      </c>
      <c r="F1868" s="3" t="n">
        <v>34964</v>
      </c>
      <c r="G1868" s="0" t="n">
        <v>16.438</v>
      </c>
      <c r="H1868" s="0" t="n">
        <f aca="false">+LN(G1868/G1867)</f>
        <v>-0.0188025305447672</v>
      </c>
      <c r="I1868" s="0" t="n">
        <f aca="false">+STDEV(H1779:H1868)*SQRT(255)</f>
        <v>0.346303077068218</v>
      </c>
      <c r="K1868" s="3" t="n">
        <v>34649</v>
      </c>
      <c r="L1868" s="0" t="n">
        <v>11.776</v>
      </c>
      <c r="M1868" s="0" t="n">
        <f aca="false">+LN(L1868/L1867)</f>
        <v>-0.00389864041565731</v>
      </c>
      <c r="N1868" s="0" t="n">
        <f aca="false">+STDEV(M1779:M1868)*SQRT(255)</f>
        <v>0.22222804516119</v>
      </c>
    </row>
    <row r="1869" customFormat="false" ht="12.75" hidden="false" customHeight="false" outlineLevel="0" collapsed="false">
      <c r="A1869" s="3" t="n">
        <v>34652</v>
      </c>
      <c r="B1869" s="0" t="n">
        <v>22.125</v>
      </c>
      <c r="C1869" s="0" t="n">
        <f aca="false">+LN(B1869/B1868)</f>
        <v>0.0170944333593</v>
      </c>
      <c r="D1869" s="0" t="n">
        <f aca="false">+STDEV(C1780:C1869)*SQRT(255)</f>
        <v>0.329560024336721</v>
      </c>
      <c r="F1869" s="3" t="n">
        <v>34967</v>
      </c>
      <c r="G1869" s="0" t="n">
        <v>16.25</v>
      </c>
      <c r="H1869" s="0" t="n">
        <f aca="false">+LN(G1869/G1868)</f>
        <v>-0.0115028189505617</v>
      </c>
      <c r="I1869" s="0" t="n">
        <f aca="false">+STDEV(H1780:H1869)*SQRT(255)</f>
        <v>0.344257652395472</v>
      </c>
      <c r="K1869" s="3" t="n">
        <v>34652</v>
      </c>
      <c r="L1869" s="0" t="n">
        <v>11.592</v>
      </c>
      <c r="M1869" s="0" t="n">
        <f aca="false">+LN(L1869/L1868)</f>
        <v>-0.0157483569681391</v>
      </c>
      <c r="N1869" s="0" t="n">
        <f aca="false">+STDEV(M1780:M1869)*SQRT(255)</f>
        <v>0.223618725837768</v>
      </c>
    </row>
    <row r="1870" customFormat="false" ht="12.75" hidden="false" customHeight="false" outlineLevel="0" collapsed="false">
      <c r="A1870" s="3" t="n">
        <v>34653</v>
      </c>
      <c r="B1870" s="0" t="n">
        <v>21.813</v>
      </c>
      <c r="C1870" s="0" t="n">
        <f aca="false">+LN(B1870/B1869)</f>
        <v>-0.0142020685579638</v>
      </c>
      <c r="D1870" s="0" t="n">
        <f aca="false">+STDEV(C1781:C1870)*SQRT(255)</f>
        <v>0.328277805808167</v>
      </c>
      <c r="F1870" s="3" t="n">
        <v>34968</v>
      </c>
      <c r="G1870" s="0" t="n">
        <v>16.125</v>
      </c>
      <c r="H1870" s="0" t="n">
        <f aca="false">+LN(G1870/G1869)</f>
        <v>-0.00772204609391028</v>
      </c>
      <c r="I1870" s="0" t="n">
        <f aca="false">+STDEV(H1781:H1870)*SQRT(255)</f>
        <v>0.344077069575623</v>
      </c>
      <c r="K1870" s="3" t="n">
        <v>34653</v>
      </c>
      <c r="L1870" s="0" t="n">
        <v>11.546</v>
      </c>
      <c r="M1870" s="0" t="n">
        <f aca="false">+LN(L1870/L1869)</f>
        <v>-0.00397614837963952</v>
      </c>
      <c r="N1870" s="0" t="n">
        <f aca="false">+STDEV(M1781:M1870)*SQRT(255)</f>
        <v>0.222128551668654</v>
      </c>
    </row>
    <row r="1871" customFormat="false" ht="12.75" hidden="false" customHeight="false" outlineLevel="0" collapsed="false">
      <c r="A1871" s="3" t="n">
        <v>34654</v>
      </c>
      <c r="B1871" s="0" t="n">
        <v>21.875</v>
      </c>
      <c r="C1871" s="0" t="n">
        <f aca="false">+LN(B1871/B1870)</f>
        <v>0.00283830990764864</v>
      </c>
      <c r="D1871" s="0" t="n">
        <f aca="false">+STDEV(C1782:C1871)*SQRT(255)</f>
        <v>0.328181068206754</v>
      </c>
      <c r="F1871" s="3" t="n">
        <v>34969</v>
      </c>
      <c r="G1871" s="0" t="n">
        <v>16</v>
      </c>
      <c r="H1871" s="0" t="n">
        <f aca="false">+LN(G1871/G1870)</f>
        <v>-0.00778214044205496</v>
      </c>
      <c r="I1871" s="0" t="n">
        <f aca="false">+STDEV(H1782:H1871)*SQRT(255)</f>
        <v>0.343292280518831</v>
      </c>
      <c r="K1871" s="3" t="n">
        <v>34654</v>
      </c>
      <c r="L1871" s="0" t="n">
        <v>11.684</v>
      </c>
      <c r="M1871" s="0" t="n">
        <f aca="false">+LN(L1871/L1870)</f>
        <v>0.0118813278867527</v>
      </c>
      <c r="N1871" s="0" t="n">
        <f aca="false">+STDEV(M1782:M1871)*SQRT(255)</f>
        <v>0.22001112888261</v>
      </c>
    </row>
    <row r="1872" customFormat="false" ht="12.75" hidden="false" customHeight="false" outlineLevel="0" collapsed="false">
      <c r="A1872" s="3" t="n">
        <v>34655</v>
      </c>
      <c r="B1872" s="0" t="n">
        <v>21.625</v>
      </c>
      <c r="C1872" s="0" t="n">
        <f aca="false">+LN(B1872/B1871)</f>
        <v>-0.0114943794257351</v>
      </c>
      <c r="D1872" s="0" t="n">
        <f aca="false">+STDEV(C1783:C1872)*SQRT(255)</f>
        <v>0.32870376724824</v>
      </c>
      <c r="F1872" s="3" t="n">
        <v>34970</v>
      </c>
      <c r="G1872" s="0" t="n">
        <v>16.063</v>
      </c>
      <c r="H1872" s="0" t="n">
        <f aca="false">+LN(G1872/G1871)</f>
        <v>0.00392976833584778</v>
      </c>
      <c r="I1872" s="0" t="n">
        <f aca="false">+STDEV(H1783:H1872)*SQRT(255)</f>
        <v>0.342089734389987</v>
      </c>
      <c r="K1872" s="3" t="n">
        <v>34655</v>
      </c>
      <c r="L1872" s="0" t="n">
        <v>11.546</v>
      </c>
      <c r="M1872" s="0" t="n">
        <f aca="false">+LN(L1872/L1871)</f>
        <v>-0.0118813278867527</v>
      </c>
      <c r="N1872" s="0" t="n">
        <f aca="false">+STDEV(M1783:M1872)*SQRT(255)</f>
        <v>0.21979081584515</v>
      </c>
    </row>
    <row r="1873" customFormat="false" ht="12.75" hidden="false" customHeight="false" outlineLevel="0" collapsed="false">
      <c r="A1873" s="3" t="n">
        <v>34656</v>
      </c>
      <c r="B1873" s="0" t="n">
        <v>21.125</v>
      </c>
      <c r="C1873" s="0" t="n">
        <f aca="false">+LN(B1873/B1872)</f>
        <v>-0.0233928795747055</v>
      </c>
      <c r="D1873" s="0" t="n">
        <f aca="false">+STDEV(C1784:C1873)*SQRT(255)</f>
        <v>0.328122338800155</v>
      </c>
      <c r="F1873" s="3" t="n">
        <v>34971</v>
      </c>
      <c r="G1873" s="0" t="n">
        <v>16.063</v>
      </c>
      <c r="H1873" s="0" t="n">
        <f aca="false">+LN(G1873/G1872)</f>
        <v>0</v>
      </c>
      <c r="I1873" s="0" t="n">
        <f aca="false">+STDEV(H1784:H1873)*SQRT(255)</f>
        <v>0.341891806248658</v>
      </c>
      <c r="K1873" s="3" t="n">
        <v>34656</v>
      </c>
      <c r="L1873" s="0" t="n">
        <v>11.178</v>
      </c>
      <c r="M1873" s="0" t="n">
        <f aca="false">+LN(L1873/L1872)</f>
        <v>-0.0323914957912353</v>
      </c>
      <c r="N1873" s="0" t="n">
        <f aca="false">+STDEV(M1784:M1873)*SQRT(255)</f>
        <v>0.223471394901339</v>
      </c>
    </row>
    <row r="1874" customFormat="false" ht="12.75" hidden="false" customHeight="false" outlineLevel="0" collapsed="false">
      <c r="A1874" s="3" t="n">
        <v>34659</v>
      </c>
      <c r="B1874" s="0" t="n">
        <v>21.375</v>
      </c>
      <c r="C1874" s="0" t="n">
        <f aca="false">+LN(B1874/B1873)</f>
        <v>0.0117648415795864</v>
      </c>
      <c r="D1874" s="0" t="n">
        <f aca="false">+STDEV(C1785:C1874)*SQRT(255)</f>
        <v>0.328204525266114</v>
      </c>
      <c r="F1874" s="3" t="n">
        <v>34974</v>
      </c>
      <c r="G1874" s="0" t="n">
        <v>15.875</v>
      </c>
      <c r="H1874" s="0" t="n">
        <f aca="false">+LN(G1874/G1873)</f>
        <v>-0.0117729457968737</v>
      </c>
      <c r="I1874" s="0" t="n">
        <f aca="false">+STDEV(H1785:H1874)*SQRT(255)</f>
        <v>0.342126433840291</v>
      </c>
      <c r="K1874" s="3" t="n">
        <v>34659</v>
      </c>
      <c r="L1874" s="0" t="n">
        <v>11.178</v>
      </c>
      <c r="M1874" s="0" t="n">
        <f aca="false">+LN(L1874/L1873)</f>
        <v>0</v>
      </c>
      <c r="N1874" s="0" t="n">
        <f aca="false">+STDEV(M1785:M1874)*SQRT(255)</f>
        <v>0.223492278838377</v>
      </c>
    </row>
    <row r="1875" customFormat="false" ht="12.75" hidden="false" customHeight="false" outlineLevel="0" collapsed="false">
      <c r="A1875" s="3" t="n">
        <v>34660</v>
      </c>
      <c r="B1875" s="0" t="n">
        <v>21.25</v>
      </c>
      <c r="C1875" s="0" t="n">
        <f aca="false">+LN(B1875/B1874)</f>
        <v>-0.00586511945239813</v>
      </c>
      <c r="D1875" s="0" t="n">
        <f aca="false">+STDEV(C1786:C1875)*SQRT(255)</f>
        <v>0.325520578284428</v>
      </c>
      <c r="F1875" s="3" t="n">
        <v>34975</v>
      </c>
      <c r="G1875" s="0" t="n">
        <v>15.688</v>
      </c>
      <c r="H1875" s="0" t="n">
        <f aca="false">+LN(G1875/G1874)</f>
        <v>-0.0118494558847102</v>
      </c>
      <c r="I1875" s="0" t="n">
        <f aca="false">+STDEV(H1786:H1875)*SQRT(255)</f>
        <v>0.342050977666293</v>
      </c>
      <c r="K1875" s="3" t="n">
        <v>34660</v>
      </c>
      <c r="L1875" s="0" t="n">
        <v>11.362</v>
      </c>
      <c r="M1875" s="0" t="n">
        <f aca="false">+LN(L1875/L1874)</f>
        <v>0.0163268932874287</v>
      </c>
      <c r="N1875" s="0" t="n">
        <f aca="false">+STDEV(M1786:M1875)*SQRT(255)</f>
        <v>0.224115757863646</v>
      </c>
    </row>
    <row r="1876" customFormat="false" ht="12.75" hidden="false" customHeight="false" outlineLevel="0" collapsed="false">
      <c r="A1876" s="3" t="n">
        <v>34661</v>
      </c>
      <c r="B1876" s="0" t="n">
        <v>21.25</v>
      </c>
      <c r="C1876" s="0" t="n">
        <f aca="false">+LN(B1876/B1875)</f>
        <v>0</v>
      </c>
      <c r="D1876" s="0" t="n">
        <f aca="false">+STDEV(C1787:C1876)*SQRT(255)</f>
        <v>0.325309087861929</v>
      </c>
      <c r="F1876" s="3" t="n">
        <v>34976</v>
      </c>
      <c r="G1876" s="0" t="n">
        <v>15.156</v>
      </c>
      <c r="H1876" s="0" t="n">
        <f aca="false">+LN(G1876/G1875)</f>
        <v>-0.0344995957376907</v>
      </c>
      <c r="I1876" s="0" t="n">
        <f aca="false">+STDEV(H1787:H1876)*SQRT(255)</f>
        <v>0.344235349590953</v>
      </c>
      <c r="K1876" s="3" t="n">
        <v>34661</v>
      </c>
      <c r="L1876" s="0" t="n">
        <v>11.408</v>
      </c>
      <c r="M1876" s="0" t="n">
        <f aca="false">+LN(L1876/L1875)</f>
        <v>0.00404040953700491</v>
      </c>
      <c r="N1876" s="0" t="n">
        <f aca="false">+STDEV(M1787:M1876)*SQRT(255)</f>
        <v>0.223418125437795</v>
      </c>
    </row>
    <row r="1877" customFormat="false" ht="12.75" hidden="false" customHeight="false" outlineLevel="0" collapsed="false">
      <c r="A1877" s="3" t="n">
        <v>34663</v>
      </c>
      <c r="B1877" s="0" t="n">
        <v>21.5</v>
      </c>
      <c r="C1877" s="0" t="n">
        <f aca="false">+LN(B1877/B1876)</f>
        <v>0.0116960397631912</v>
      </c>
      <c r="D1877" s="0" t="n">
        <f aca="false">+STDEV(C1788:C1877)*SQRT(255)</f>
        <v>0.32382559131852</v>
      </c>
      <c r="F1877" s="3" t="n">
        <v>34977</v>
      </c>
      <c r="G1877" s="0" t="n">
        <v>15.25</v>
      </c>
      <c r="H1877" s="0" t="n">
        <f aca="false">+LN(G1877/G1876)</f>
        <v>0.00618300989706622</v>
      </c>
      <c r="I1877" s="0" t="n">
        <f aca="false">+STDEV(H1788:H1877)*SQRT(255)</f>
        <v>0.343646086268257</v>
      </c>
      <c r="K1877" s="3" t="n">
        <v>34663</v>
      </c>
      <c r="L1877" s="0" t="n">
        <v>11.546</v>
      </c>
      <c r="M1877" s="0" t="n">
        <f aca="false">+LN(L1877/L1876)</f>
        <v>0.0120241929668018</v>
      </c>
      <c r="N1877" s="0" t="n">
        <f aca="false">+STDEV(M1788:M1877)*SQRT(255)</f>
        <v>0.224668922058059</v>
      </c>
    </row>
    <row r="1878" customFormat="false" ht="12.75" hidden="false" customHeight="false" outlineLevel="0" collapsed="false">
      <c r="A1878" s="3" t="n">
        <v>34666</v>
      </c>
      <c r="B1878" s="0" t="n">
        <v>20.5</v>
      </c>
      <c r="C1878" s="0" t="n">
        <f aca="false">+LN(B1878/B1877)</f>
        <v>-0.0476280489892546</v>
      </c>
      <c r="D1878" s="0" t="n">
        <f aca="false">+STDEV(C1789:C1878)*SQRT(255)</f>
        <v>0.332955550003905</v>
      </c>
      <c r="F1878" s="3" t="n">
        <v>34978</v>
      </c>
      <c r="G1878" s="0" t="n">
        <v>15.625</v>
      </c>
      <c r="H1878" s="0" t="n">
        <f aca="false">+LN(G1878/G1877)</f>
        <v>0.0242926925690445</v>
      </c>
      <c r="I1878" s="0" t="n">
        <f aca="false">+STDEV(H1789:H1878)*SQRT(255)</f>
        <v>0.345713432585173</v>
      </c>
      <c r="K1878" s="3" t="n">
        <v>34666</v>
      </c>
      <c r="L1878" s="0" t="n">
        <v>11.27</v>
      </c>
      <c r="M1878" s="0" t="n">
        <f aca="false">+LN(L1878/L1877)</f>
        <v>-0.0241947285870569</v>
      </c>
      <c r="N1878" s="0" t="n">
        <f aca="false">+STDEV(M1789:M1878)*SQRT(255)</f>
        <v>0.226963214327422</v>
      </c>
    </row>
    <row r="1879" customFormat="false" ht="12.75" hidden="false" customHeight="false" outlineLevel="0" collapsed="false">
      <c r="A1879" s="3" t="n">
        <v>34667</v>
      </c>
      <c r="B1879" s="0" t="n">
        <v>19</v>
      </c>
      <c r="C1879" s="0" t="n">
        <f aca="false">+LN(B1879/B1878)</f>
        <v>-0.075985906977922</v>
      </c>
      <c r="D1879" s="0" t="n">
        <f aca="false">+STDEV(C1790:C1879)*SQRT(255)</f>
        <v>0.35566773044028</v>
      </c>
      <c r="F1879" s="3" t="n">
        <v>34981</v>
      </c>
      <c r="G1879" s="0" t="n">
        <v>15.313</v>
      </c>
      <c r="H1879" s="0" t="n">
        <f aca="false">+LN(G1879/G1878)</f>
        <v>-0.0201700547893945</v>
      </c>
      <c r="I1879" s="0" t="n">
        <f aca="false">+STDEV(H1790:H1879)*SQRT(255)</f>
        <v>0.345849474061214</v>
      </c>
      <c r="K1879" s="3" t="n">
        <v>34667</v>
      </c>
      <c r="L1879" s="0" t="n">
        <v>11.04</v>
      </c>
      <c r="M1879" s="0" t="n">
        <f aca="false">+LN(L1879/L1878)</f>
        <v>-0.0206192872027357</v>
      </c>
      <c r="N1879" s="0" t="n">
        <f aca="false">+STDEV(M1790:M1879)*SQRT(255)</f>
        <v>0.229070730157001</v>
      </c>
    </row>
    <row r="1880" customFormat="false" ht="12.75" hidden="false" customHeight="false" outlineLevel="0" collapsed="false">
      <c r="A1880" s="3" t="n">
        <v>34668</v>
      </c>
      <c r="B1880" s="0" t="n">
        <v>19.5</v>
      </c>
      <c r="C1880" s="0" t="n">
        <f aca="false">+LN(B1880/B1879)</f>
        <v>0.0259754864032607</v>
      </c>
      <c r="D1880" s="0" t="n">
        <f aca="false">+STDEV(C1791:C1880)*SQRT(255)</f>
        <v>0.356748410396755</v>
      </c>
      <c r="F1880" s="3" t="n">
        <v>34982</v>
      </c>
      <c r="G1880" s="0" t="n">
        <v>15.313</v>
      </c>
      <c r="H1880" s="0" t="n">
        <f aca="false">+LN(G1880/G1879)</f>
        <v>0</v>
      </c>
      <c r="I1880" s="0" t="n">
        <f aca="false">+STDEV(H1791:H1880)*SQRT(255)</f>
        <v>0.345849474061214</v>
      </c>
      <c r="K1880" s="3" t="n">
        <v>34668</v>
      </c>
      <c r="L1880" s="0" t="n">
        <v>10.994</v>
      </c>
      <c r="M1880" s="0" t="n">
        <f aca="false">+LN(L1880/L1879)</f>
        <v>-0.00417537141048062</v>
      </c>
      <c r="N1880" s="0" t="n">
        <f aca="false">+STDEV(M1791:M1880)*SQRT(255)</f>
        <v>0.228566862674781</v>
      </c>
    </row>
    <row r="1881" customFormat="false" ht="12.75" hidden="false" customHeight="false" outlineLevel="0" collapsed="false">
      <c r="A1881" s="3" t="n">
        <v>34669</v>
      </c>
      <c r="B1881" s="0" t="n">
        <v>19.5</v>
      </c>
      <c r="C1881" s="0" t="n">
        <f aca="false">+LN(B1881/B1880)</f>
        <v>0</v>
      </c>
      <c r="D1881" s="0" t="n">
        <f aca="false">+STDEV(C1792:C1881)*SQRT(255)</f>
        <v>0.353956820518976</v>
      </c>
      <c r="F1881" s="3" t="n">
        <v>34983</v>
      </c>
      <c r="G1881" s="0" t="n">
        <v>15.563</v>
      </c>
      <c r="H1881" s="0" t="n">
        <f aca="false">+LN(G1881/G1880)</f>
        <v>0.0161941613898024</v>
      </c>
      <c r="I1881" s="0" t="n">
        <f aca="false">+STDEV(H1792:H1881)*SQRT(255)</f>
        <v>0.346649732966142</v>
      </c>
      <c r="K1881" s="3" t="n">
        <v>34669</v>
      </c>
      <c r="L1881" s="0" t="n">
        <v>10.902</v>
      </c>
      <c r="M1881" s="0" t="n">
        <f aca="false">+LN(L1881/L1880)</f>
        <v>-0.0084034107963795</v>
      </c>
      <c r="N1881" s="0" t="n">
        <f aca="false">+STDEV(M1792:M1881)*SQRT(255)</f>
        <v>0.228742328607531</v>
      </c>
    </row>
    <row r="1882" customFormat="false" ht="12.75" hidden="false" customHeight="false" outlineLevel="0" collapsed="false">
      <c r="A1882" s="3" t="n">
        <v>34670</v>
      </c>
      <c r="B1882" s="0" t="n">
        <v>19.25</v>
      </c>
      <c r="C1882" s="0" t="n">
        <f aca="false">+LN(B1882/B1881)</f>
        <v>-0.0129034048359078</v>
      </c>
      <c r="D1882" s="0" t="n">
        <f aca="false">+STDEV(C1793:C1882)*SQRT(255)</f>
        <v>0.35364741356957</v>
      </c>
      <c r="F1882" s="3" t="n">
        <v>34984</v>
      </c>
      <c r="G1882" s="0" t="n">
        <v>16.438</v>
      </c>
      <c r="H1882" s="0" t="n">
        <f aca="false">+LN(G1882/G1881)</f>
        <v>0.0546994255034353</v>
      </c>
      <c r="I1882" s="0" t="n">
        <f aca="false">+STDEV(H1793:H1882)*SQRT(255)</f>
        <v>0.357083368229928</v>
      </c>
      <c r="K1882" s="3" t="n">
        <v>34670</v>
      </c>
      <c r="L1882" s="0" t="n">
        <v>10.718</v>
      </c>
      <c r="M1882" s="0" t="n">
        <f aca="false">+LN(L1882/L1881)</f>
        <v>-0.0170216875694305</v>
      </c>
      <c r="N1882" s="0" t="n">
        <f aca="false">+STDEV(M1793:M1882)*SQRT(255)</f>
        <v>0.22969036352441</v>
      </c>
    </row>
    <row r="1883" customFormat="false" ht="12.75" hidden="false" customHeight="false" outlineLevel="0" collapsed="false">
      <c r="A1883" s="3" t="n">
        <v>34673</v>
      </c>
      <c r="B1883" s="0" t="n">
        <v>19.438</v>
      </c>
      <c r="C1883" s="0" t="n">
        <f aca="false">+LN(B1883/B1882)</f>
        <v>0.00971885234748551</v>
      </c>
      <c r="D1883" s="0" t="n">
        <f aca="false">+STDEV(C1794:C1883)*SQRT(255)</f>
        <v>0.353370009011427</v>
      </c>
      <c r="F1883" s="3" t="n">
        <v>34985</v>
      </c>
      <c r="G1883" s="0" t="n">
        <v>16.313</v>
      </c>
      <c r="H1883" s="0" t="n">
        <f aca="false">+LN(G1883/G1882)</f>
        <v>-0.00763339177214274</v>
      </c>
      <c r="I1883" s="0" t="n">
        <f aca="false">+STDEV(H1794:H1883)*SQRT(255)</f>
        <v>0.356865100133524</v>
      </c>
      <c r="K1883" s="3" t="n">
        <v>34673</v>
      </c>
      <c r="L1883" s="0" t="n">
        <v>10.902</v>
      </c>
      <c r="M1883" s="0" t="n">
        <f aca="false">+LN(L1883/L1882)</f>
        <v>0.0170216875694305</v>
      </c>
      <c r="N1883" s="0" t="n">
        <f aca="false">+STDEV(M1794:M1883)*SQRT(255)</f>
        <v>0.2312882517728</v>
      </c>
    </row>
    <row r="1884" customFormat="false" ht="12.75" hidden="false" customHeight="false" outlineLevel="0" collapsed="false">
      <c r="A1884" s="3" t="n">
        <v>34674</v>
      </c>
      <c r="B1884" s="0" t="n">
        <v>19.125</v>
      </c>
      <c r="C1884" s="0" t="n">
        <f aca="false">+LN(B1884/B1883)</f>
        <v>-0.0162335333686793</v>
      </c>
      <c r="D1884" s="0" t="n">
        <f aca="false">+STDEV(C1795:C1884)*SQRT(255)</f>
        <v>0.354152827655151</v>
      </c>
      <c r="F1884" s="3" t="n">
        <v>34988</v>
      </c>
      <c r="G1884" s="0" t="n">
        <v>15.938</v>
      </c>
      <c r="H1884" s="0" t="n">
        <f aca="false">+LN(G1884/G1883)</f>
        <v>-0.0232561409786091</v>
      </c>
      <c r="I1884" s="0" t="n">
        <f aca="false">+STDEV(H1795:H1884)*SQRT(255)</f>
        <v>0.35893065433486</v>
      </c>
      <c r="K1884" s="3" t="n">
        <v>34674</v>
      </c>
      <c r="L1884" s="0" t="n">
        <v>10.948</v>
      </c>
      <c r="M1884" s="0" t="n">
        <f aca="false">+LN(L1884/L1883)</f>
        <v>0.00421053253634368</v>
      </c>
      <c r="N1884" s="0" t="n">
        <f aca="false">+STDEV(M1795:M1884)*SQRT(255)</f>
        <v>0.231348356819151</v>
      </c>
    </row>
    <row r="1885" customFormat="false" ht="12.75" hidden="false" customHeight="false" outlineLevel="0" collapsed="false">
      <c r="A1885" s="3" t="n">
        <v>34675</v>
      </c>
      <c r="B1885" s="0" t="n">
        <v>18.875</v>
      </c>
      <c r="C1885" s="0" t="n">
        <f aca="false">+LN(B1885/B1884)</f>
        <v>-0.0131580845775111</v>
      </c>
      <c r="D1885" s="0" t="n">
        <f aca="false">+STDEV(C1796:C1885)*SQRT(255)</f>
        <v>0.35327133390132</v>
      </c>
      <c r="F1885" s="3" t="n">
        <v>34989</v>
      </c>
      <c r="G1885" s="0" t="n">
        <v>16.25</v>
      </c>
      <c r="H1885" s="0" t="n">
        <f aca="false">+LN(G1885/G1884)</f>
        <v>0.0193867138001901</v>
      </c>
      <c r="I1885" s="0" t="n">
        <f aca="false">+STDEV(H1796:H1885)*SQRT(255)</f>
        <v>0.355396813894044</v>
      </c>
      <c r="K1885" s="3" t="n">
        <v>34675</v>
      </c>
      <c r="L1885" s="0" t="n">
        <v>10.948</v>
      </c>
      <c r="M1885" s="0" t="n">
        <f aca="false">+LN(L1885/L1884)</f>
        <v>0</v>
      </c>
      <c r="N1885" s="0" t="n">
        <f aca="false">+STDEV(M1796:M1885)*SQRT(255)</f>
        <v>0.230405272360925</v>
      </c>
    </row>
    <row r="1886" customFormat="false" ht="12.75" hidden="false" customHeight="false" outlineLevel="0" collapsed="false">
      <c r="A1886" s="3" t="n">
        <v>34676</v>
      </c>
      <c r="B1886" s="0" t="n">
        <v>18.938</v>
      </c>
      <c r="C1886" s="0" t="n">
        <f aca="false">+LN(B1886/B1885)</f>
        <v>0.00333219042621994</v>
      </c>
      <c r="D1886" s="0" t="n">
        <f aca="false">+STDEV(C1797:C1886)*SQRT(255)</f>
        <v>0.351108975000688</v>
      </c>
      <c r="F1886" s="3" t="n">
        <v>34990</v>
      </c>
      <c r="G1886" s="0" t="n">
        <v>16.313</v>
      </c>
      <c r="H1886" s="0" t="n">
        <f aca="false">+LN(G1886/G1885)</f>
        <v>0.00386942717841913</v>
      </c>
      <c r="I1886" s="0" t="n">
        <f aca="false">+STDEV(H1797:H1886)*SQRT(255)</f>
        <v>0.35535140623879</v>
      </c>
      <c r="K1886" s="3" t="n">
        <v>34676</v>
      </c>
      <c r="L1886" s="0" t="n">
        <v>10.902</v>
      </c>
      <c r="M1886" s="0" t="n">
        <f aca="false">+LN(L1886/L1885)</f>
        <v>-0.00421053253634361</v>
      </c>
      <c r="N1886" s="0" t="n">
        <f aca="false">+STDEV(M1797:M1886)*SQRT(255)</f>
        <v>0.227217243846914</v>
      </c>
    </row>
    <row r="1887" customFormat="false" ht="12.75" hidden="false" customHeight="false" outlineLevel="0" collapsed="false">
      <c r="A1887" s="3" t="n">
        <v>34677</v>
      </c>
      <c r="B1887" s="0" t="n">
        <v>19.25</v>
      </c>
      <c r="C1887" s="0" t="n">
        <f aca="false">+LN(B1887/B1886)</f>
        <v>0.016340575172485</v>
      </c>
      <c r="D1887" s="0" t="n">
        <f aca="false">+STDEV(C1798:C1887)*SQRT(255)</f>
        <v>0.352432763808408</v>
      </c>
      <c r="F1887" s="3" t="n">
        <v>34991</v>
      </c>
      <c r="G1887" s="0" t="n">
        <v>16.813</v>
      </c>
      <c r="H1887" s="0" t="n">
        <f aca="false">+LN(G1887/G1886)</f>
        <v>0.0301900607426256</v>
      </c>
      <c r="I1887" s="0" t="n">
        <f aca="false">+STDEV(H1798:H1887)*SQRT(255)</f>
        <v>0.358189632234261</v>
      </c>
      <c r="K1887" s="3" t="n">
        <v>34677</v>
      </c>
      <c r="L1887" s="0" t="n">
        <v>10.81</v>
      </c>
      <c r="M1887" s="0" t="n">
        <f aca="false">+LN(L1887/L1886)</f>
        <v>-0.00847462699097212</v>
      </c>
      <c r="N1887" s="0" t="n">
        <f aca="false">+STDEV(M1798:M1887)*SQRT(255)</f>
        <v>0.227423591218774</v>
      </c>
    </row>
    <row r="1888" customFormat="false" ht="12.75" hidden="false" customHeight="false" outlineLevel="0" collapsed="false">
      <c r="A1888" s="3" t="n">
        <v>34680</v>
      </c>
      <c r="B1888" s="0" t="n">
        <v>19.234</v>
      </c>
      <c r="C1888" s="0" t="n">
        <f aca="false">+LN(B1888/B1887)</f>
        <v>-0.000831514443503095</v>
      </c>
      <c r="D1888" s="0" t="n">
        <f aca="false">+STDEV(C1799:C1888)*SQRT(255)</f>
        <v>0.352419960589544</v>
      </c>
      <c r="F1888" s="3" t="n">
        <v>34992</v>
      </c>
      <c r="G1888" s="0" t="n">
        <v>16.813</v>
      </c>
      <c r="H1888" s="0" t="n">
        <f aca="false">+LN(G1888/G1887)</f>
        <v>0</v>
      </c>
      <c r="I1888" s="0" t="n">
        <f aca="false">+STDEV(H1799:H1888)*SQRT(255)</f>
        <v>0.358189632234261</v>
      </c>
      <c r="K1888" s="3" t="n">
        <v>34680</v>
      </c>
      <c r="L1888" s="0" t="n">
        <v>10.994</v>
      </c>
      <c r="M1888" s="0" t="n">
        <f aca="false">+LN(L1888/L1887)</f>
        <v>0.0168780377873517</v>
      </c>
      <c r="N1888" s="0" t="n">
        <f aca="false">+STDEV(M1799:M1888)*SQRT(255)</f>
        <v>0.229595376645752</v>
      </c>
    </row>
    <row r="1889" customFormat="false" ht="12.75" hidden="false" customHeight="false" outlineLevel="0" collapsed="false">
      <c r="A1889" s="3" t="n">
        <v>34681</v>
      </c>
      <c r="B1889" s="0" t="n">
        <v>19.125</v>
      </c>
      <c r="C1889" s="0" t="n">
        <f aca="false">+LN(B1889/B1888)</f>
        <v>-0.0056831665776906</v>
      </c>
      <c r="D1889" s="0" t="n">
        <f aca="false">+STDEV(C1800:C1889)*SQRT(255)</f>
        <v>0.352335907306816</v>
      </c>
      <c r="F1889" s="3" t="n">
        <v>34995</v>
      </c>
      <c r="G1889" s="0" t="n">
        <v>16.5</v>
      </c>
      <c r="H1889" s="0" t="n">
        <f aca="false">+LN(G1889/G1888)</f>
        <v>-0.0187920157902561</v>
      </c>
      <c r="I1889" s="0" t="n">
        <f aca="false">+STDEV(H1800:H1889)*SQRT(255)</f>
        <v>0.354583103138543</v>
      </c>
      <c r="K1889" s="3" t="n">
        <v>34681</v>
      </c>
      <c r="L1889" s="0" t="n">
        <v>11.178</v>
      </c>
      <c r="M1889" s="0" t="n">
        <f aca="false">+LN(L1889/L1888)</f>
        <v>0.0165978914090378</v>
      </c>
      <c r="N1889" s="0" t="n">
        <f aca="false">+STDEV(M1800:M1889)*SQRT(255)</f>
        <v>0.231108930936781</v>
      </c>
    </row>
    <row r="1890" customFormat="false" ht="12.75" hidden="false" customHeight="false" outlineLevel="0" collapsed="false">
      <c r="A1890" s="3" t="n">
        <v>34682</v>
      </c>
      <c r="B1890" s="0" t="n">
        <v>18.5</v>
      </c>
      <c r="C1890" s="0" t="n">
        <f aca="false">+LN(B1890/B1889)</f>
        <v>-0.0332256476283204</v>
      </c>
      <c r="D1890" s="0" t="n">
        <f aca="false">+STDEV(C1801:C1890)*SQRT(255)</f>
        <v>0.355899080390461</v>
      </c>
      <c r="F1890" s="3" t="n">
        <v>34996</v>
      </c>
      <c r="G1890" s="0" t="n">
        <v>16.813</v>
      </c>
      <c r="H1890" s="0" t="n">
        <f aca="false">+LN(G1890/G1889)</f>
        <v>0.0187920157902561</v>
      </c>
      <c r="I1890" s="0" t="n">
        <f aca="false">+STDEV(H1801:H1890)*SQRT(255)</f>
        <v>0.352764866143143</v>
      </c>
      <c r="K1890" s="3" t="n">
        <v>34682</v>
      </c>
      <c r="L1890" s="0" t="n">
        <v>11.316</v>
      </c>
      <c r="M1890" s="0" t="n">
        <f aca="false">+LN(L1890/L1889)</f>
        <v>0.0122700925918144</v>
      </c>
      <c r="N1890" s="0" t="n">
        <f aca="false">+STDEV(M1801:M1890)*SQRT(255)</f>
        <v>0.232391087708829</v>
      </c>
    </row>
    <row r="1891" customFormat="false" ht="12.75" hidden="false" customHeight="false" outlineLevel="0" collapsed="false">
      <c r="A1891" s="3" t="n">
        <v>34683</v>
      </c>
      <c r="B1891" s="0" t="n">
        <v>17.875</v>
      </c>
      <c r="C1891" s="0" t="n">
        <f aca="false">+LN(B1891/B1890)</f>
        <v>-0.0343676435042078</v>
      </c>
      <c r="D1891" s="0" t="n">
        <f aca="false">+STDEV(C1802:C1891)*SQRT(255)</f>
        <v>0.359455137253739</v>
      </c>
      <c r="F1891" s="3" t="n">
        <v>34997</v>
      </c>
      <c r="G1891" s="0" t="n">
        <v>16.625</v>
      </c>
      <c r="H1891" s="0" t="n">
        <f aca="false">+LN(G1891/G1890)</f>
        <v>-0.0112448101548733</v>
      </c>
      <c r="I1891" s="0" t="n">
        <f aca="false">+STDEV(H1802:H1891)*SQRT(255)</f>
        <v>0.353375943907737</v>
      </c>
      <c r="K1891" s="3" t="n">
        <v>34683</v>
      </c>
      <c r="L1891" s="0" t="n">
        <v>9.89</v>
      </c>
      <c r="M1891" s="0" t="n">
        <f aca="false">+LN(L1891/L1890)</f>
        <v>-0.1346935078047</v>
      </c>
      <c r="N1891" s="0" t="n">
        <f aca="false">+STDEV(M1802:M1891)*SQRT(255)</f>
        <v>0.32222604371992</v>
      </c>
    </row>
    <row r="1892" customFormat="false" ht="12.75" hidden="false" customHeight="false" outlineLevel="0" collapsed="false">
      <c r="A1892" s="3" t="n">
        <v>34684</v>
      </c>
      <c r="B1892" s="0" t="n">
        <v>18.25</v>
      </c>
      <c r="C1892" s="0" t="n">
        <f aca="false">+LN(B1892/B1891)</f>
        <v>0.0207619914484292</v>
      </c>
      <c r="D1892" s="0" t="n">
        <f aca="false">+STDEV(C1803:C1892)*SQRT(255)</f>
        <v>0.359096447683178</v>
      </c>
      <c r="F1892" s="3" t="n">
        <v>34998</v>
      </c>
      <c r="G1892" s="0" t="n">
        <v>16.5</v>
      </c>
      <c r="H1892" s="0" t="n">
        <f aca="false">+LN(G1892/G1891)</f>
        <v>-0.00754720563538297</v>
      </c>
      <c r="I1892" s="0" t="n">
        <f aca="false">+STDEV(H1803:H1892)*SQRT(255)</f>
        <v>0.350006171792863</v>
      </c>
      <c r="K1892" s="3" t="n">
        <v>34684</v>
      </c>
      <c r="L1892" s="0" t="n">
        <v>10.212</v>
      </c>
      <c r="M1892" s="0" t="n">
        <f aca="false">+LN(L1892/L1891)</f>
        <v>0.0320393537446167</v>
      </c>
      <c r="N1892" s="0" t="n">
        <f aca="false">+STDEV(M1803:M1892)*SQRT(255)</f>
        <v>0.327704616495099</v>
      </c>
    </row>
    <row r="1893" customFormat="false" ht="12.75" hidden="false" customHeight="false" outlineLevel="0" collapsed="false">
      <c r="A1893" s="3" t="n">
        <v>34687</v>
      </c>
      <c r="B1893" s="0" t="n">
        <v>18.438</v>
      </c>
      <c r="C1893" s="0" t="n">
        <f aca="false">+LN(B1893/B1892)</f>
        <v>0.0102486723479021</v>
      </c>
      <c r="D1893" s="0" t="n">
        <f aca="false">+STDEV(C1804:C1893)*SQRT(255)</f>
        <v>0.356255138388049</v>
      </c>
      <c r="F1893" s="3" t="n">
        <v>34999</v>
      </c>
      <c r="G1893" s="0" t="n">
        <v>16.688</v>
      </c>
      <c r="H1893" s="0" t="n">
        <f aca="false">+LN(G1893/G1892)</f>
        <v>0.0113295173518816</v>
      </c>
      <c r="I1893" s="0" t="n">
        <f aca="false">+STDEV(H1804:H1893)*SQRT(255)</f>
        <v>0.350318778218415</v>
      </c>
      <c r="K1893" s="3" t="n">
        <v>34687</v>
      </c>
      <c r="L1893" s="0" t="n">
        <v>9.936</v>
      </c>
      <c r="M1893" s="0" t="n">
        <f aca="false">+LN(L1893/L1892)</f>
        <v>-0.0273989741881144</v>
      </c>
      <c r="N1893" s="0" t="n">
        <f aca="false">+STDEV(M1804:M1893)*SQRT(255)</f>
        <v>0.330179191486055</v>
      </c>
    </row>
    <row r="1894" customFormat="false" ht="12.75" hidden="false" customHeight="false" outlineLevel="0" collapsed="false">
      <c r="A1894" s="3" t="n">
        <v>34688</v>
      </c>
      <c r="B1894" s="0" t="n">
        <v>18.625</v>
      </c>
      <c r="C1894" s="0" t="n">
        <f aca="false">+LN(B1894/B1893)</f>
        <v>0.0100910118892208</v>
      </c>
      <c r="D1894" s="0" t="n">
        <f aca="false">+STDEV(C1805:C1894)*SQRT(255)</f>
        <v>0.342966598461528</v>
      </c>
      <c r="F1894" s="3" t="n">
        <v>35002</v>
      </c>
      <c r="G1894" s="0" t="n">
        <v>16.938</v>
      </c>
      <c r="H1894" s="0" t="n">
        <f aca="false">+LN(G1894/G1893)</f>
        <v>0.0148697202409905</v>
      </c>
      <c r="I1894" s="0" t="n">
        <f aca="false">+STDEV(H1805:H1894)*SQRT(255)</f>
        <v>0.350764949482811</v>
      </c>
      <c r="K1894" s="3" t="n">
        <v>34688</v>
      </c>
      <c r="L1894" s="0" t="n">
        <v>10.258</v>
      </c>
      <c r="M1894" s="0" t="n">
        <f aca="false">+LN(L1894/L1893)</f>
        <v>0.0318933637759536</v>
      </c>
      <c r="N1894" s="0" t="n">
        <f aca="false">+STDEV(M1805:M1894)*SQRT(255)</f>
        <v>0.333774960737746</v>
      </c>
    </row>
    <row r="1895" customFormat="false" ht="12.75" hidden="false" customHeight="false" outlineLevel="0" collapsed="false">
      <c r="A1895" s="3" t="n">
        <v>34689</v>
      </c>
      <c r="B1895" s="0" t="n">
        <v>19</v>
      </c>
      <c r="C1895" s="0" t="n">
        <f aca="false">+LN(B1895/B1894)</f>
        <v>0.0199342149008173</v>
      </c>
      <c r="D1895" s="0" t="n">
        <f aca="false">+STDEV(C1806:C1895)*SQRT(255)</f>
        <v>0.344950178537016</v>
      </c>
      <c r="F1895" s="3" t="n">
        <v>35003</v>
      </c>
      <c r="G1895" s="0" t="n">
        <v>16.313</v>
      </c>
      <c r="H1895" s="0" t="n">
        <f aca="false">+LN(G1895/G1894)</f>
        <v>-0.0375972825452417</v>
      </c>
      <c r="I1895" s="0" t="n">
        <f aca="false">+STDEV(H1806:H1895)*SQRT(255)</f>
        <v>0.352292198931063</v>
      </c>
      <c r="K1895" s="3" t="n">
        <v>34689</v>
      </c>
      <c r="L1895" s="0" t="n">
        <v>10.12</v>
      </c>
      <c r="M1895" s="0" t="n">
        <f aca="false">+LN(L1895/L1894)</f>
        <v>-0.0135442251077573</v>
      </c>
      <c r="N1895" s="0" t="n">
        <f aca="false">+STDEV(M1806:M1895)*SQRT(255)</f>
        <v>0.332493361256244</v>
      </c>
    </row>
    <row r="1896" customFormat="false" ht="12.75" hidden="false" customHeight="false" outlineLevel="0" collapsed="false">
      <c r="A1896" s="3" t="n">
        <v>34690</v>
      </c>
      <c r="B1896" s="0" t="n">
        <v>18.75</v>
      </c>
      <c r="C1896" s="0" t="n">
        <f aca="false">+LN(B1896/B1895)</f>
        <v>-0.0132452267500207</v>
      </c>
      <c r="D1896" s="0" t="n">
        <f aca="false">+STDEV(C1807:C1896)*SQRT(255)</f>
        <v>0.34531152992642</v>
      </c>
      <c r="F1896" s="3" t="n">
        <v>35004</v>
      </c>
      <c r="G1896" s="0" t="n">
        <v>16.313</v>
      </c>
      <c r="H1896" s="0" t="n">
        <f aca="false">+LN(G1896/G1895)</f>
        <v>0</v>
      </c>
      <c r="I1896" s="0" t="n">
        <f aca="false">+STDEV(H1807:H1896)*SQRT(255)</f>
        <v>0.34944688974139</v>
      </c>
      <c r="K1896" s="3" t="n">
        <v>34690</v>
      </c>
      <c r="L1896" s="0" t="n">
        <v>9.936</v>
      </c>
      <c r="M1896" s="0" t="n">
        <f aca="false">+LN(L1896/L1895)</f>
        <v>-0.0183491386681964</v>
      </c>
      <c r="N1896" s="0" t="n">
        <f aca="false">+STDEV(M1807:M1896)*SQRT(255)</f>
        <v>0.333384720768616</v>
      </c>
    </row>
    <row r="1897" customFormat="false" ht="12.75" hidden="false" customHeight="false" outlineLevel="0" collapsed="false">
      <c r="A1897" s="3" t="n">
        <v>34691</v>
      </c>
      <c r="B1897" s="0" t="n">
        <v>18.125</v>
      </c>
      <c r="C1897" s="0" t="n">
        <f aca="false">+LN(B1897/B1896)</f>
        <v>-0.0339015516756813</v>
      </c>
      <c r="D1897" s="0" t="n">
        <f aca="false">+STDEV(C1808:C1897)*SQRT(255)</f>
        <v>0.348976230056919</v>
      </c>
      <c r="F1897" s="3" t="n">
        <v>35005</v>
      </c>
      <c r="G1897" s="0" t="n">
        <v>17.063</v>
      </c>
      <c r="H1897" s="0" t="n">
        <f aca="false">+LN(G1897/G1896)</f>
        <v>0.0449500405909623</v>
      </c>
      <c r="I1897" s="0" t="n">
        <f aca="false">+STDEV(H1808:H1897)*SQRT(255)</f>
        <v>0.352871426142167</v>
      </c>
      <c r="K1897" s="3" t="n">
        <v>34691</v>
      </c>
      <c r="L1897" s="0" t="n">
        <v>9.936</v>
      </c>
      <c r="M1897" s="0" t="n">
        <f aca="false">+LN(L1897/L1896)</f>
        <v>0</v>
      </c>
      <c r="N1897" s="0" t="n">
        <f aca="false">+STDEV(M1808:M1897)*SQRT(255)</f>
        <v>0.330356312479228</v>
      </c>
    </row>
    <row r="1898" customFormat="false" ht="12.75" hidden="false" customHeight="false" outlineLevel="0" collapsed="false">
      <c r="A1898" s="3" t="n">
        <v>34695</v>
      </c>
      <c r="B1898" s="0" t="n">
        <v>18.25</v>
      </c>
      <c r="C1898" s="0" t="n">
        <f aca="false">+LN(B1898/B1897)</f>
        <v>0.00687287928776205</v>
      </c>
      <c r="D1898" s="0" t="n">
        <f aca="false">+STDEV(C1809:C1898)*SQRT(255)</f>
        <v>0.349310320825031</v>
      </c>
      <c r="F1898" s="3" t="n">
        <v>35006</v>
      </c>
      <c r="G1898" s="0" t="n">
        <v>17.063</v>
      </c>
      <c r="H1898" s="0" t="n">
        <f aca="false">+LN(G1898/G1897)</f>
        <v>0</v>
      </c>
      <c r="I1898" s="0" t="n">
        <f aca="false">+STDEV(H1809:H1898)*SQRT(255)</f>
        <v>0.352886836903962</v>
      </c>
      <c r="K1898" s="3" t="n">
        <v>34695</v>
      </c>
      <c r="L1898" s="0" t="n">
        <v>9.89</v>
      </c>
      <c r="M1898" s="0" t="n">
        <f aca="false">+LN(L1898/L1897)</f>
        <v>-0.00464037955650211</v>
      </c>
      <c r="N1898" s="0" t="n">
        <f aca="false">+STDEV(M1809:M1898)*SQRT(255)</f>
        <v>0.3287834722542</v>
      </c>
    </row>
    <row r="1899" customFormat="false" ht="12.75" hidden="false" customHeight="false" outlineLevel="0" collapsed="false">
      <c r="A1899" s="3" t="n">
        <v>34696</v>
      </c>
      <c r="B1899" s="0" t="n">
        <v>18.25</v>
      </c>
      <c r="C1899" s="0" t="n">
        <f aca="false">+LN(B1899/B1898)</f>
        <v>0</v>
      </c>
      <c r="D1899" s="0" t="n">
        <f aca="false">+STDEV(C1810:C1899)*SQRT(255)</f>
        <v>0.349310320825031</v>
      </c>
      <c r="F1899" s="3" t="n">
        <v>35009</v>
      </c>
      <c r="G1899" s="0" t="n">
        <v>16.938</v>
      </c>
      <c r="H1899" s="0" t="n">
        <f aca="false">+LN(G1899/G1898)</f>
        <v>-0.00735275804572059</v>
      </c>
      <c r="I1899" s="0" t="n">
        <f aca="false">+STDEV(H1810:H1899)*SQRT(255)</f>
        <v>0.353108335185156</v>
      </c>
      <c r="K1899" s="3" t="n">
        <v>34696</v>
      </c>
      <c r="L1899" s="0" t="n">
        <v>10.166</v>
      </c>
      <c r="M1899" s="0" t="n">
        <f aca="false">+LN(L1899/L1898)</f>
        <v>0.0275246733900899</v>
      </c>
      <c r="N1899" s="0" t="n">
        <f aca="false">+STDEV(M1810:M1899)*SQRT(255)</f>
        <v>0.330648277903807</v>
      </c>
    </row>
    <row r="1900" customFormat="false" ht="12.75" hidden="false" customHeight="false" outlineLevel="0" collapsed="false">
      <c r="A1900" s="3" t="n">
        <v>34697</v>
      </c>
      <c r="B1900" s="0" t="n">
        <v>18.125</v>
      </c>
      <c r="C1900" s="0" t="n">
        <f aca="false">+LN(B1900/B1899)</f>
        <v>-0.00687287928776206</v>
      </c>
      <c r="D1900" s="0" t="n">
        <f aca="false">+STDEV(C1811:C1900)*SQRT(255)</f>
        <v>0.346713270871725</v>
      </c>
      <c r="F1900" s="3" t="n">
        <v>35010</v>
      </c>
      <c r="G1900" s="0" t="n">
        <v>16.625</v>
      </c>
      <c r="H1900" s="0" t="n">
        <f aca="false">+LN(G1900/G1899)</f>
        <v>-0.0186520319574894</v>
      </c>
      <c r="I1900" s="0" t="n">
        <f aca="false">+STDEV(H1811:H1900)*SQRT(255)</f>
        <v>0.354881156152286</v>
      </c>
      <c r="K1900" s="3" t="n">
        <v>34697</v>
      </c>
      <c r="L1900" s="0" t="n">
        <v>10.166</v>
      </c>
      <c r="M1900" s="0" t="n">
        <f aca="false">+LN(L1900/L1899)</f>
        <v>0</v>
      </c>
      <c r="N1900" s="0" t="n">
        <f aca="false">+STDEV(M1811:M1900)*SQRT(255)</f>
        <v>0.329504523254443</v>
      </c>
    </row>
    <row r="1901" customFormat="false" ht="12.75" hidden="false" customHeight="false" outlineLevel="0" collapsed="false">
      <c r="A1901" s="3" t="n">
        <v>34698</v>
      </c>
      <c r="B1901" s="0" t="n">
        <v>18.375</v>
      </c>
      <c r="C1901" s="0" t="n">
        <f aca="false">+LN(B1901/B1900)</f>
        <v>0.0136988443581619</v>
      </c>
      <c r="D1901" s="0" t="n">
        <f aca="false">+STDEV(C1812:C1901)*SQRT(255)</f>
        <v>0.340732984654765</v>
      </c>
      <c r="F1901" s="3" t="n">
        <v>35011</v>
      </c>
      <c r="G1901" s="0" t="n">
        <v>16.688</v>
      </c>
      <c r="H1901" s="0" t="n">
        <f aca="false">+LN(G1901/G1900)</f>
        <v>0.00378231171649883</v>
      </c>
      <c r="I1901" s="0" t="n">
        <f aca="false">+STDEV(H1812:H1901)*SQRT(255)</f>
        <v>0.35486761617404</v>
      </c>
      <c r="K1901" s="3" t="n">
        <v>34698</v>
      </c>
      <c r="L1901" s="0" t="n">
        <v>10.166</v>
      </c>
      <c r="M1901" s="0" t="n">
        <f aca="false">+LN(L1901/L1900)</f>
        <v>0</v>
      </c>
      <c r="N1901" s="0" t="n">
        <f aca="false">+STDEV(M1812:M1901)*SQRT(255)</f>
        <v>0.32935285907601</v>
      </c>
    </row>
    <row r="1902" customFormat="false" ht="12.75" hidden="false" customHeight="false" outlineLevel="0" collapsed="false">
      <c r="A1902" s="3" t="n">
        <v>34702</v>
      </c>
      <c r="B1902" s="0" t="n">
        <v>18.5</v>
      </c>
      <c r="C1902" s="0" t="n">
        <f aca="false">+LN(B1902/B1901)</f>
        <v>0.00677968698537877</v>
      </c>
      <c r="D1902" s="0" t="n">
        <f aca="false">+STDEV(C1813:C1902)*SQRT(255)</f>
        <v>0.338656263890931</v>
      </c>
      <c r="F1902" s="3" t="n">
        <v>35012</v>
      </c>
      <c r="G1902" s="0" t="n">
        <v>16.938</v>
      </c>
      <c r="H1902" s="0" t="n">
        <f aca="false">+LN(G1902/G1901)</f>
        <v>0.0148697202409905</v>
      </c>
      <c r="I1902" s="0" t="n">
        <f aca="false">+STDEV(H1813:H1902)*SQRT(255)</f>
        <v>0.351943992770363</v>
      </c>
      <c r="K1902" s="3" t="n">
        <v>34702</v>
      </c>
      <c r="L1902" s="0" t="n">
        <v>10.028</v>
      </c>
      <c r="M1902" s="0" t="n">
        <f aca="false">+LN(L1902/L1901)</f>
        <v>-0.0136676387286638</v>
      </c>
      <c r="N1902" s="0" t="n">
        <f aca="false">+STDEV(M1813:M1902)*SQRT(255)</f>
        <v>0.32973974310889</v>
      </c>
    </row>
    <row r="1903" customFormat="false" ht="12.75" hidden="false" customHeight="false" outlineLevel="0" collapsed="false">
      <c r="A1903" s="3" t="n">
        <v>34703</v>
      </c>
      <c r="B1903" s="0" t="n">
        <v>18.875</v>
      </c>
      <c r="C1903" s="0" t="n">
        <f aca="false">+LN(B1903/B1902)</f>
        <v>0.0200675630508092</v>
      </c>
      <c r="D1903" s="0" t="n">
        <f aca="false">+STDEV(C1814:C1903)*SQRT(255)</f>
        <v>0.340092135900535</v>
      </c>
      <c r="F1903" s="3" t="n">
        <v>35013</v>
      </c>
      <c r="G1903" s="0" t="n">
        <v>16.813</v>
      </c>
      <c r="H1903" s="0" t="n">
        <f aca="false">+LN(G1903/G1902)</f>
        <v>-0.00740722180261614</v>
      </c>
      <c r="I1903" s="0" t="n">
        <f aca="false">+STDEV(H1814:H1903)*SQRT(255)</f>
        <v>0.351567217046918</v>
      </c>
      <c r="K1903" s="3" t="n">
        <v>34703</v>
      </c>
      <c r="L1903" s="0" t="n">
        <v>9.936</v>
      </c>
      <c r="M1903" s="0" t="n">
        <f aca="false">+LN(L1903/L1902)</f>
        <v>-0.00921665510492406</v>
      </c>
      <c r="N1903" s="0" t="n">
        <f aca="false">+STDEV(M1814:M1903)*SQRT(255)</f>
        <v>0.329716930871583</v>
      </c>
    </row>
    <row r="1904" customFormat="false" ht="12.75" hidden="false" customHeight="false" outlineLevel="0" collapsed="false">
      <c r="A1904" s="3" t="n">
        <v>34704</v>
      </c>
      <c r="B1904" s="0" t="n">
        <v>19</v>
      </c>
      <c r="C1904" s="0" t="n">
        <f aca="false">+LN(B1904/B1903)</f>
        <v>0.00660068403135209</v>
      </c>
      <c r="D1904" s="0" t="n">
        <f aca="false">+STDEV(C1815:C1904)*SQRT(255)</f>
        <v>0.336985054340703</v>
      </c>
      <c r="F1904" s="3" t="n">
        <v>35016</v>
      </c>
      <c r="G1904" s="0" t="n">
        <v>16.719</v>
      </c>
      <c r="H1904" s="0" t="n">
        <f aca="false">+LN(G1904/G1903)</f>
        <v>-0.00560659944128197</v>
      </c>
      <c r="I1904" s="0" t="n">
        <f aca="false">+STDEV(H1815:H1904)*SQRT(255)</f>
        <v>0.340505365850766</v>
      </c>
      <c r="K1904" s="3" t="n">
        <v>34704</v>
      </c>
      <c r="L1904" s="0" t="n">
        <v>9.798</v>
      </c>
      <c r="M1904" s="0" t="n">
        <f aca="false">+LN(L1904/L1903)</f>
        <v>-0.0139862419747398</v>
      </c>
      <c r="N1904" s="0" t="n">
        <f aca="false">+STDEV(M1815:M1904)*SQRT(255)</f>
        <v>0.329320082258707</v>
      </c>
    </row>
    <row r="1905" customFormat="false" ht="12.75" hidden="false" customHeight="false" outlineLevel="0" collapsed="false">
      <c r="A1905" s="3" t="n">
        <v>34705</v>
      </c>
      <c r="B1905" s="0" t="n">
        <v>18.063</v>
      </c>
      <c r="C1905" s="0" t="n">
        <f aca="false">+LN(B1905/B1904)</f>
        <v>-0.0505733320160201</v>
      </c>
      <c r="D1905" s="0" t="n">
        <f aca="false">+STDEV(C1816:C1905)*SQRT(255)</f>
        <v>0.345836563450074</v>
      </c>
      <c r="F1905" s="3" t="n">
        <v>35017</v>
      </c>
      <c r="G1905" s="0" t="n">
        <v>16.438</v>
      </c>
      <c r="H1905" s="0" t="n">
        <f aca="false">+LN(G1905/G1904)</f>
        <v>-0.0169500695292009</v>
      </c>
      <c r="I1905" s="0" t="n">
        <f aca="false">+STDEV(H1816:H1905)*SQRT(255)</f>
        <v>0.341502173391582</v>
      </c>
      <c r="K1905" s="3" t="n">
        <v>34705</v>
      </c>
      <c r="L1905" s="0" t="n">
        <v>9.982</v>
      </c>
      <c r="M1905" s="0" t="n">
        <f aca="false">+LN(L1905/L1904)</f>
        <v>0.0186051878310343</v>
      </c>
      <c r="N1905" s="0" t="n">
        <f aca="false">+STDEV(M1816:M1905)*SQRT(255)</f>
        <v>0.326908874138305</v>
      </c>
    </row>
    <row r="1906" customFormat="false" ht="12.75" hidden="false" customHeight="false" outlineLevel="0" collapsed="false">
      <c r="A1906" s="3" t="n">
        <v>34708</v>
      </c>
      <c r="B1906" s="0" t="n">
        <v>18.5</v>
      </c>
      <c r="C1906" s="0" t="n">
        <f aca="false">+LN(B1906/B1905)</f>
        <v>0.0239050849338587</v>
      </c>
      <c r="D1906" s="0" t="n">
        <f aca="false">+STDEV(C1817:C1906)*SQRT(255)</f>
        <v>0.345995276990397</v>
      </c>
      <c r="F1906" s="3" t="n">
        <v>35018</v>
      </c>
      <c r="G1906" s="0" t="n">
        <v>16.438</v>
      </c>
      <c r="H1906" s="0" t="n">
        <f aca="false">+LN(G1906/G1905)</f>
        <v>0</v>
      </c>
      <c r="I1906" s="0" t="n">
        <f aca="false">+STDEV(H1817:H1906)*SQRT(255)</f>
        <v>0.341383746228748</v>
      </c>
      <c r="K1906" s="3" t="n">
        <v>34708</v>
      </c>
      <c r="L1906" s="0" t="n">
        <v>10.212</v>
      </c>
      <c r="M1906" s="0" t="n">
        <f aca="false">+LN(L1906/L1905)</f>
        <v>0.0227800283318199</v>
      </c>
      <c r="N1906" s="0" t="n">
        <f aca="false">+STDEV(M1817:M1906)*SQRT(255)</f>
        <v>0.329947490454345</v>
      </c>
    </row>
    <row r="1907" customFormat="false" ht="12.75" hidden="false" customHeight="false" outlineLevel="0" collapsed="false">
      <c r="A1907" s="3" t="n">
        <v>34709</v>
      </c>
      <c r="B1907" s="0" t="n">
        <v>18.75</v>
      </c>
      <c r="C1907" s="0" t="n">
        <f aca="false">+LN(B1907/B1906)</f>
        <v>0.0134230203321408</v>
      </c>
      <c r="D1907" s="0" t="n">
        <f aca="false">+STDEV(C1818:C1907)*SQRT(255)</f>
        <v>0.346897989413092</v>
      </c>
      <c r="F1907" s="3" t="n">
        <v>35019</v>
      </c>
      <c r="G1907" s="0" t="n">
        <v>16.313</v>
      </c>
      <c r="H1907" s="0" t="n">
        <f aca="false">+LN(G1907/G1906)</f>
        <v>-0.00763339177214274</v>
      </c>
      <c r="I1907" s="0" t="n">
        <f aca="false">+STDEV(H1818:H1907)*SQRT(255)</f>
        <v>0.34147976050582</v>
      </c>
      <c r="K1907" s="3" t="n">
        <v>34709</v>
      </c>
      <c r="L1907" s="0" t="n">
        <v>9.798</v>
      </c>
      <c r="M1907" s="0" t="n">
        <f aca="false">+LN(L1907/L1906)</f>
        <v>-0.0413852161628542</v>
      </c>
      <c r="N1907" s="0" t="n">
        <f aca="false">+STDEV(M1818:M1907)*SQRT(255)</f>
        <v>0.335826506715106</v>
      </c>
    </row>
    <row r="1908" customFormat="false" ht="12.75" hidden="false" customHeight="false" outlineLevel="0" collapsed="false">
      <c r="A1908" s="3" t="n">
        <v>34710</v>
      </c>
      <c r="B1908" s="0" t="n">
        <v>18.5</v>
      </c>
      <c r="C1908" s="0" t="n">
        <f aca="false">+LN(B1908/B1907)</f>
        <v>-0.0134230203321407</v>
      </c>
      <c r="D1908" s="0" t="n">
        <f aca="false">+STDEV(C1819:C1908)*SQRT(255)</f>
        <v>0.346937604871557</v>
      </c>
      <c r="F1908" s="3" t="n">
        <v>35020</v>
      </c>
      <c r="G1908" s="0" t="n">
        <v>16.125</v>
      </c>
      <c r="H1908" s="0" t="n">
        <f aca="false">+LN(G1908/G1907)</f>
        <v>-0.0115914732723293</v>
      </c>
      <c r="I1908" s="0" t="n">
        <f aca="false">+STDEV(H1819:H1908)*SQRT(255)</f>
        <v>0.342031033903681</v>
      </c>
      <c r="K1908" s="3" t="n">
        <v>34710</v>
      </c>
      <c r="L1908" s="0" t="n">
        <v>9.844</v>
      </c>
      <c r="M1908" s="0" t="n">
        <f aca="false">+LN(L1908/L1907)</f>
        <v>0.00468384931242622</v>
      </c>
      <c r="N1908" s="0" t="n">
        <f aca="false">+STDEV(M1819:M1908)*SQRT(255)</f>
        <v>0.336059708413664</v>
      </c>
    </row>
    <row r="1909" customFormat="false" ht="12.75" hidden="false" customHeight="false" outlineLevel="0" collapsed="false">
      <c r="A1909" s="3" t="n">
        <v>34711</v>
      </c>
      <c r="B1909" s="0" t="n">
        <v>18.125</v>
      </c>
      <c r="C1909" s="0" t="n">
        <f aca="false">+LN(B1909/B1908)</f>
        <v>-0.0204785313435407</v>
      </c>
      <c r="D1909" s="0" t="n">
        <f aca="false">+STDEV(C1820:C1909)*SQRT(255)</f>
        <v>0.347445235160302</v>
      </c>
      <c r="F1909" s="3" t="n">
        <v>35023</v>
      </c>
      <c r="G1909" s="0" t="n">
        <v>15.563</v>
      </c>
      <c r="H1909" s="0" t="n">
        <f aca="false">+LN(G1909/G1908)</f>
        <v>-0.0354745604589632</v>
      </c>
      <c r="I1909" s="0" t="n">
        <f aca="false">+STDEV(H1820:H1909)*SQRT(255)</f>
        <v>0.346880429465652</v>
      </c>
      <c r="K1909" s="3" t="n">
        <v>34711</v>
      </c>
      <c r="L1909" s="0" t="n">
        <v>9.752</v>
      </c>
      <c r="M1909" s="0" t="n">
        <f aca="false">+LN(L1909/L1908)</f>
        <v>-0.00938974034983892</v>
      </c>
      <c r="N1909" s="0" t="n">
        <f aca="false">+STDEV(M1820:M1909)*SQRT(255)</f>
        <v>0.336152102587561</v>
      </c>
    </row>
    <row r="1910" customFormat="false" ht="12.75" hidden="false" customHeight="false" outlineLevel="0" collapsed="false">
      <c r="A1910" s="3" t="n">
        <v>34712</v>
      </c>
      <c r="B1910" s="0" t="n">
        <v>18.25</v>
      </c>
      <c r="C1910" s="0" t="n">
        <f aca="false">+LN(B1910/B1909)</f>
        <v>0.00687287928776205</v>
      </c>
      <c r="D1910" s="0" t="n">
        <f aca="false">+STDEV(C1821:C1910)*SQRT(255)</f>
        <v>0.344445895157167</v>
      </c>
      <c r="F1910" s="3" t="n">
        <v>35024</v>
      </c>
      <c r="G1910" s="0" t="n">
        <v>15.875</v>
      </c>
      <c r="H1910" s="0" t="n">
        <f aca="false">+LN(G1910/G1909)</f>
        <v>0.0198492425558823</v>
      </c>
      <c r="I1910" s="0" t="n">
        <f aca="false">+STDEV(H1821:H1910)*SQRT(255)</f>
        <v>0.348326179371581</v>
      </c>
      <c r="K1910" s="3" t="n">
        <v>34712</v>
      </c>
      <c r="L1910" s="0" t="n">
        <v>9.89</v>
      </c>
      <c r="M1910" s="0" t="n">
        <f aca="false">+LN(L1910/L1909)</f>
        <v>0.0140517534556503</v>
      </c>
      <c r="N1910" s="0" t="n">
        <f aca="false">+STDEV(M1821:M1910)*SQRT(255)</f>
        <v>0.337339398117827</v>
      </c>
    </row>
    <row r="1911" customFormat="false" ht="12.75" hidden="false" customHeight="false" outlineLevel="0" collapsed="false">
      <c r="A1911" s="3" t="n">
        <v>34715</v>
      </c>
      <c r="B1911" s="0" t="n">
        <v>18.25</v>
      </c>
      <c r="C1911" s="0" t="n">
        <f aca="false">+LN(B1911/B1910)</f>
        <v>0</v>
      </c>
      <c r="D1911" s="0" t="n">
        <f aca="false">+STDEV(C1822:C1911)*SQRT(255)</f>
        <v>0.341366985650755</v>
      </c>
      <c r="F1911" s="3" t="n">
        <v>35025</v>
      </c>
      <c r="G1911" s="0" t="n">
        <v>15.75</v>
      </c>
      <c r="H1911" s="0" t="n">
        <f aca="false">+LN(G1911/G1910)</f>
        <v>-0.00790517950711326</v>
      </c>
      <c r="I1911" s="0" t="n">
        <f aca="false">+STDEV(H1822:H1911)*SQRT(255)</f>
        <v>0.348529508674429</v>
      </c>
      <c r="K1911" s="3" t="n">
        <v>34715</v>
      </c>
      <c r="L1911" s="0" t="n">
        <v>10.212</v>
      </c>
      <c r="M1911" s="0" t="n">
        <f aca="false">+LN(L1911/L1910)</f>
        <v>0.0320393537446167</v>
      </c>
      <c r="N1911" s="0" t="n">
        <f aca="false">+STDEV(M1822:M1911)*SQRT(255)</f>
        <v>0.342597775641443</v>
      </c>
    </row>
    <row r="1912" customFormat="false" ht="12.75" hidden="false" customHeight="false" outlineLevel="0" collapsed="false">
      <c r="A1912" s="3" t="n">
        <v>34716</v>
      </c>
      <c r="B1912" s="0" t="n">
        <v>18.438</v>
      </c>
      <c r="C1912" s="0" t="n">
        <f aca="false">+LN(B1912/B1911)</f>
        <v>0.0102486723479021</v>
      </c>
      <c r="D1912" s="0" t="n">
        <f aca="false">+STDEV(C1823:C1912)*SQRT(255)</f>
        <v>0.342068898429918</v>
      </c>
      <c r="F1912" s="3" t="n">
        <v>35027</v>
      </c>
      <c r="G1912" s="0" t="n">
        <v>15.938</v>
      </c>
      <c r="H1912" s="0" t="n">
        <f aca="false">+LN(G1912/G1911)</f>
        <v>0.0118658297039143</v>
      </c>
      <c r="I1912" s="0" t="n">
        <f aca="false">+STDEV(H1823:H1912)*SQRT(255)</f>
        <v>0.33932773481621</v>
      </c>
      <c r="K1912" s="3" t="n">
        <v>34716</v>
      </c>
      <c r="L1912" s="0" t="n">
        <v>10.304</v>
      </c>
      <c r="M1912" s="0" t="n">
        <f aca="false">+LN(L1912/L1911)</f>
        <v>0.00896866998276054</v>
      </c>
      <c r="N1912" s="0" t="n">
        <f aca="false">+STDEV(M1823:M1912)*SQRT(255)</f>
        <v>0.342926596505788</v>
      </c>
    </row>
    <row r="1913" customFormat="false" ht="12.75" hidden="false" customHeight="false" outlineLevel="0" collapsed="false">
      <c r="A1913" s="3" t="n">
        <v>34717</v>
      </c>
      <c r="B1913" s="0" t="n">
        <v>18.938</v>
      </c>
      <c r="C1913" s="0" t="n">
        <f aca="false">+LN(B1913/B1912)</f>
        <v>0.0267567331849057</v>
      </c>
      <c r="D1913" s="0" t="n">
        <f aca="false">+STDEV(C1824:C1913)*SQRT(255)</f>
        <v>0.343876906506179</v>
      </c>
      <c r="F1913" s="3" t="n">
        <v>35030</v>
      </c>
      <c r="G1913" s="0" t="n">
        <v>15.875</v>
      </c>
      <c r="H1913" s="0" t="n">
        <f aca="false">+LN(G1913/G1912)</f>
        <v>-0.00396065019680108</v>
      </c>
      <c r="I1913" s="0" t="n">
        <f aca="false">+STDEV(H1824:H1913)*SQRT(255)</f>
        <v>0.338316660041836</v>
      </c>
      <c r="K1913" s="3" t="n">
        <v>34717</v>
      </c>
      <c r="L1913" s="0" t="n">
        <v>10.074</v>
      </c>
      <c r="M1913" s="0" t="n">
        <f aca="false">+LN(L1913/L1912)</f>
        <v>-0.0225743220385391</v>
      </c>
      <c r="N1913" s="0" t="n">
        <f aca="false">+STDEV(M1824:M1913)*SQRT(255)</f>
        <v>0.343757598853931</v>
      </c>
    </row>
    <row r="1914" customFormat="false" ht="12.75" hidden="false" customHeight="false" outlineLevel="0" collapsed="false">
      <c r="A1914" s="3" t="n">
        <v>34718</v>
      </c>
      <c r="B1914" s="0" t="n">
        <v>18.813</v>
      </c>
      <c r="C1914" s="0" t="n">
        <f aca="false">+LN(B1914/B1913)</f>
        <v>-0.00662236533231489</v>
      </c>
      <c r="D1914" s="0" t="n">
        <f aca="false">+STDEV(C1825:C1914)*SQRT(255)</f>
        <v>0.343839759002946</v>
      </c>
      <c r="F1914" s="3" t="n">
        <v>35031</v>
      </c>
      <c r="G1914" s="0" t="n">
        <v>16</v>
      </c>
      <c r="H1914" s="0" t="n">
        <f aca="false">+LN(G1914/G1913)</f>
        <v>0.00784317746102588</v>
      </c>
      <c r="I1914" s="0" t="n">
        <f aca="false">+STDEV(H1825:H1914)*SQRT(255)</f>
        <v>0.337641355039432</v>
      </c>
      <c r="K1914" s="3" t="n">
        <v>34718</v>
      </c>
      <c r="L1914" s="0" t="n">
        <v>10.166</v>
      </c>
      <c r="M1914" s="0" t="n">
        <f aca="false">+LN(L1914/L1913)</f>
        <v>0.00909097170125211</v>
      </c>
      <c r="N1914" s="0" t="n">
        <f aca="false">+STDEV(M1825:M1914)*SQRT(255)</f>
        <v>0.343272645417806</v>
      </c>
    </row>
    <row r="1915" customFormat="false" ht="12.75" hidden="false" customHeight="false" outlineLevel="0" collapsed="false">
      <c r="A1915" s="3" t="n">
        <v>34719</v>
      </c>
      <c r="B1915" s="0" t="n">
        <v>18.25</v>
      </c>
      <c r="C1915" s="0" t="n">
        <f aca="false">+LN(B1915/B1914)</f>
        <v>-0.0303830402004929</v>
      </c>
      <c r="D1915" s="0" t="n">
        <f aca="false">+STDEV(C1826:C1915)*SQRT(255)</f>
        <v>0.347021470715552</v>
      </c>
      <c r="F1915" s="3" t="n">
        <v>35032</v>
      </c>
      <c r="G1915" s="0" t="n">
        <v>16.125</v>
      </c>
      <c r="H1915" s="0" t="n">
        <f aca="false">+LN(G1915/G1914)</f>
        <v>0.00778214044205495</v>
      </c>
      <c r="I1915" s="0" t="n">
        <f aca="false">+STDEV(H1826:H1915)*SQRT(255)</f>
        <v>0.337585020460043</v>
      </c>
      <c r="K1915" s="3" t="n">
        <v>34719</v>
      </c>
      <c r="L1915" s="0" t="n">
        <v>10.166</v>
      </c>
      <c r="M1915" s="0" t="n">
        <f aca="false">+LN(L1915/L1914)</f>
        <v>0</v>
      </c>
      <c r="N1915" s="0" t="n">
        <f aca="false">+STDEV(M1826:M1915)*SQRT(255)</f>
        <v>0.343272645417806</v>
      </c>
    </row>
    <row r="1916" customFormat="false" ht="12.75" hidden="false" customHeight="false" outlineLevel="0" collapsed="false">
      <c r="A1916" s="3" t="n">
        <v>34722</v>
      </c>
      <c r="B1916" s="0" t="n">
        <v>18.25</v>
      </c>
      <c r="C1916" s="0" t="n">
        <f aca="false">+LN(B1916/B1915)</f>
        <v>0</v>
      </c>
      <c r="D1916" s="0" t="n">
        <f aca="false">+STDEV(C1827:C1916)*SQRT(255)</f>
        <v>0.346941381403021</v>
      </c>
      <c r="F1916" s="3" t="n">
        <v>35033</v>
      </c>
      <c r="G1916" s="0" t="n">
        <v>16.25</v>
      </c>
      <c r="H1916" s="0" t="n">
        <f aca="false">+LN(G1916/G1915)</f>
        <v>0.00772204609391032</v>
      </c>
      <c r="I1916" s="0" t="n">
        <f aca="false">+STDEV(H1827:H1916)*SQRT(255)</f>
        <v>0.33762145892825</v>
      </c>
      <c r="K1916" s="3" t="n">
        <v>34722</v>
      </c>
      <c r="L1916" s="0" t="n">
        <v>10.074</v>
      </c>
      <c r="M1916" s="0" t="n">
        <f aca="false">+LN(L1916/L1915)</f>
        <v>-0.00909097170125208</v>
      </c>
      <c r="N1916" s="0" t="n">
        <f aca="false">+STDEV(M1827:M1916)*SQRT(255)</f>
        <v>0.341149925382611</v>
      </c>
    </row>
    <row r="1917" customFormat="false" ht="12.75" hidden="false" customHeight="false" outlineLevel="0" collapsed="false">
      <c r="A1917" s="3" t="n">
        <v>34723</v>
      </c>
      <c r="B1917" s="0" t="n">
        <v>18</v>
      </c>
      <c r="C1917" s="0" t="n">
        <f aca="false">+LN(B1917/B1916)</f>
        <v>-0.0137933221323359</v>
      </c>
      <c r="D1917" s="0" t="n">
        <f aca="false">+STDEV(C1828:C1917)*SQRT(255)</f>
        <v>0.326322030587606</v>
      </c>
      <c r="F1917" s="3" t="n">
        <v>35034</v>
      </c>
      <c r="G1917" s="0" t="n">
        <v>16.188</v>
      </c>
      <c r="H1917" s="0" t="n">
        <f aca="false">+LN(G1917/G1916)</f>
        <v>-0.0038226817621274</v>
      </c>
      <c r="I1917" s="0" t="n">
        <f aca="false">+STDEV(H1828:H1917)*SQRT(255)</f>
        <v>0.337505046960536</v>
      </c>
      <c r="K1917" s="3" t="n">
        <v>34723</v>
      </c>
      <c r="L1917" s="0" t="n">
        <v>10.166</v>
      </c>
      <c r="M1917" s="0" t="n">
        <f aca="false">+LN(L1917/L1916)</f>
        <v>0.00909097170125211</v>
      </c>
      <c r="N1917" s="0" t="n">
        <f aca="false">+STDEV(M1828:M1917)*SQRT(255)</f>
        <v>0.34070782213102</v>
      </c>
    </row>
    <row r="1918" customFormat="false" ht="12.75" hidden="false" customHeight="false" outlineLevel="0" collapsed="false">
      <c r="A1918" s="3" t="n">
        <v>34724</v>
      </c>
      <c r="B1918" s="0" t="n">
        <v>17.688</v>
      </c>
      <c r="C1918" s="0" t="n">
        <f aca="false">+LN(B1918/B1917)</f>
        <v>-0.0174853143410196</v>
      </c>
      <c r="D1918" s="0" t="n">
        <f aca="false">+STDEV(C1829:C1918)*SQRT(255)</f>
        <v>0.326979166256284</v>
      </c>
      <c r="F1918" s="3" t="n">
        <v>35037</v>
      </c>
      <c r="G1918" s="0" t="n">
        <v>16.438</v>
      </c>
      <c r="H1918" s="0" t="n">
        <f aca="false">+LN(G1918/G1917)</f>
        <v>0.0153255007126892</v>
      </c>
      <c r="I1918" s="0" t="n">
        <f aca="false">+STDEV(H1829:H1918)*SQRT(255)</f>
        <v>0.33535735879025</v>
      </c>
      <c r="K1918" s="3" t="n">
        <v>34724</v>
      </c>
      <c r="L1918" s="0" t="n">
        <v>10.212</v>
      </c>
      <c r="M1918" s="0" t="n">
        <f aca="false">+LN(L1918/L1917)</f>
        <v>0.00451468035452661</v>
      </c>
      <c r="N1918" s="0" t="n">
        <f aca="false">+STDEV(M1829:M1918)*SQRT(255)</f>
        <v>0.340697882941464</v>
      </c>
    </row>
    <row r="1919" customFormat="false" ht="12.75" hidden="false" customHeight="false" outlineLevel="0" collapsed="false">
      <c r="A1919" s="3" t="n">
        <v>34725</v>
      </c>
      <c r="B1919" s="0" t="n">
        <v>17.5</v>
      </c>
      <c r="C1919" s="0" t="n">
        <f aca="false">+LN(B1919/B1918)</f>
        <v>-0.0106855626256767</v>
      </c>
      <c r="D1919" s="0" t="n">
        <f aca="false">+STDEV(C1830:C1919)*SQRT(255)</f>
        <v>0.325084078747523</v>
      </c>
      <c r="F1919" s="3" t="n">
        <v>35038</v>
      </c>
      <c r="G1919" s="0" t="n">
        <v>16.313</v>
      </c>
      <c r="H1919" s="0" t="n">
        <f aca="false">+LN(G1919/G1918)</f>
        <v>-0.00763339177214274</v>
      </c>
      <c r="I1919" s="0" t="n">
        <f aca="false">+STDEV(H1830:H1919)*SQRT(255)</f>
        <v>0.335639694642105</v>
      </c>
      <c r="K1919" s="3" t="n">
        <v>34725</v>
      </c>
      <c r="L1919" s="0" t="n">
        <v>10.166</v>
      </c>
      <c r="M1919" s="0" t="n">
        <f aca="false">+LN(L1919/L1918)</f>
        <v>-0.00451468035452658</v>
      </c>
      <c r="N1919" s="0" t="n">
        <f aca="false">+STDEV(M1830:M1919)*SQRT(255)</f>
        <v>0.33969801322053</v>
      </c>
    </row>
    <row r="1920" customFormat="false" ht="12.75" hidden="false" customHeight="false" outlineLevel="0" collapsed="false">
      <c r="A1920" s="3" t="n">
        <v>34726</v>
      </c>
      <c r="B1920" s="0" t="n">
        <v>17.688</v>
      </c>
      <c r="C1920" s="0" t="n">
        <f aca="false">+LN(B1920/B1919)</f>
        <v>0.0106855626256768</v>
      </c>
      <c r="D1920" s="0" t="n">
        <f aca="false">+STDEV(C1831:C1920)*SQRT(255)</f>
        <v>0.325750044866568</v>
      </c>
      <c r="F1920" s="3" t="n">
        <v>35039</v>
      </c>
      <c r="G1920" s="0" t="n">
        <v>16</v>
      </c>
      <c r="H1920" s="0" t="n">
        <f aca="false">+LN(G1920/G1919)</f>
        <v>-0.0193736137143842</v>
      </c>
      <c r="I1920" s="0" t="n">
        <f aca="false">+STDEV(H1831:H1920)*SQRT(255)</f>
        <v>0.337154443542622</v>
      </c>
      <c r="K1920" s="3" t="n">
        <v>34726</v>
      </c>
      <c r="L1920" s="0" t="n">
        <v>10.534</v>
      </c>
      <c r="M1920" s="0" t="n">
        <f aca="false">+LN(L1920/L1919)</f>
        <v>0.0355593020364869</v>
      </c>
      <c r="N1920" s="0" t="n">
        <f aca="false">+STDEV(M1831:M1920)*SQRT(255)</f>
        <v>0.344958622089682</v>
      </c>
    </row>
    <row r="1921" customFormat="false" ht="12.75" hidden="false" customHeight="false" outlineLevel="0" collapsed="false">
      <c r="A1921" s="3" t="n">
        <v>34729</v>
      </c>
      <c r="B1921" s="0" t="n">
        <v>18.313</v>
      </c>
      <c r="C1921" s="0" t="n">
        <f aca="false">+LN(B1921/B1920)</f>
        <v>0.0347247466036665</v>
      </c>
      <c r="D1921" s="0" t="n">
        <f aca="false">+STDEV(C1832:C1921)*SQRT(255)</f>
        <v>0.331532144410015</v>
      </c>
      <c r="F1921" s="3" t="n">
        <v>35040</v>
      </c>
      <c r="G1921" s="0" t="n">
        <v>15.656</v>
      </c>
      <c r="H1921" s="0" t="n">
        <f aca="false">+LN(G1921/G1920)</f>
        <v>-0.0217344921460061</v>
      </c>
      <c r="I1921" s="0" t="n">
        <f aca="false">+STDEV(H1832:H1921)*SQRT(255)</f>
        <v>0.338532178337222</v>
      </c>
      <c r="K1921" s="3" t="n">
        <v>34729</v>
      </c>
      <c r="L1921" s="0" t="n">
        <v>10.534</v>
      </c>
      <c r="M1921" s="0" t="n">
        <f aca="false">+LN(L1921/L1920)</f>
        <v>0</v>
      </c>
      <c r="N1921" s="0" t="n">
        <f aca="false">+STDEV(M1832:M1921)*SQRT(255)</f>
        <v>0.344827866285575</v>
      </c>
    </row>
    <row r="1922" customFormat="false" ht="12.75" hidden="false" customHeight="false" outlineLevel="0" collapsed="false">
      <c r="A1922" s="3" t="n">
        <v>34730</v>
      </c>
      <c r="B1922" s="0" t="n">
        <v>18.375</v>
      </c>
      <c r="C1922" s="0" t="n">
        <f aca="false">+LN(B1922/B1921)</f>
        <v>0.00337985494008891</v>
      </c>
      <c r="D1922" s="0" t="n">
        <f aca="false">+STDEV(C1833:C1922)*SQRT(255)</f>
        <v>0.331200628875118</v>
      </c>
      <c r="F1922" s="3" t="n">
        <v>35041</v>
      </c>
      <c r="G1922" s="0" t="n">
        <v>15.75</v>
      </c>
      <c r="H1922" s="0" t="n">
        <f aca="false">+LN(G1922/G1921)</f>
        <v>0.00598613517786701</v>
      </c>
      <c r="I1922" s="0" t="n">
        <f aca="false">+STDEV(H1833:H1922)*SQRT(255)</f>
        <v>0.338395895188793</v>
      </c>
      <c r="K1922" s="3" t="n">
        <v>34730</v>
      </c>
      <c r="L1922" s="0" t="n">
        <v>10.488</v>
      </c>
      <c r="M1922" s="0" t="n">
        <f aca="false">+LN(L1922/L1921)</f>
        <v>-0.004376374599799</v>
      </c>
      <c r="N1922" s="0" t="n">
        <f aca="false">+STDEV(M1833:M1922)*SQRT(255)</f>
        <v>0.344833992750863</v>
      </c>
    </row>
    <row r="1923" customFormat="false" ht="12.75" hidden="false" customHeight="false" outlineLevel="0" collapsed="false">
      <c r="A1923" s="3" t="n">
        <v>34731</v>
      </c>
      <c r="B1923" s="0" t="n">
        <v>18.75</v>
      </c>
      <c r="C1923" s="0" t="n">
        <f aca="false">+LN(B1923/B1922)</f>
        <v>0.0202027073175195</v>
      </c>
      <c r="D1923" s="0" t="n">
        <f aca="false">+STDEV(C1834:C1923)*SQRT(255)</f>
        <v>0.331952042961869</v>
      </c>
      <c r="F1923" s="3" t="n">
        <v>35044</v>
      </c>
      <c r="G1923" s="0" t="n">
        <v>15.188</v>
      </c>
      <c r="H1923" s="0" t="n">
        <f aca="false">+LN(G1923/G1922)</f>
        <v>-0.0363347229020861</v>
      </c>
      <c r="I1923" s="0" t="n">
        <f aca="false">+STDEV(H1834:H1923)*SQRT(255)</f>
        <v>0.343754444861303</v>
      </c>
      <c r="K1923" s="3" t="n">
        <v>34731</v>
      </c>
      <c r="L1923" s="0" t="n">
        <v>10.534</v>
      </c>
      <c r="M1923" s="0" t="n">
        <f aca="false">+LN(L1923/L1922)</f>
        <v>0.004376374599799</v>
      </c>
      <c r="N1923" s="0" t="n">
        <f aca="false">+STDEV(M1834:M1923)*SQRT(255)</f>
        <v>0.343964945276981</v>
      </c>
    </row>
    <row r="1924" customFormat="false" ht="12.75" hidden="false" customHeight="false" outlineLevel="0" collapsed="false">
      <c r="A1924" s="3" t="n">
        <v>34732</v>
      </c>
      <c r="B1924" s="0" t="n">
        <v>19.125</v>
      </c>
      <c r="C1924" s="0" t="n">
        <f aca="false">+LN(B1924/B1923)</f>
        <v>0.0198026272961797</v>
      </c>
      <c r="D1924" s="0" t="n">
        <f aca="false">+STDEV(C1835:C1924)*SQRT(255)</f>
        <v>0.329157389537849</v>
      </c>
      <c r="F1924" s="3" t="n">
        <v>35045</v>
      </c>
      <c r="G1924" s="0" t="n">
        <v>15.5</v>
      </c>
      <c r="H1924" s="0" t="n">
        <f aca="false">+LN(G1924/G1923)</f>
        <v>0.020334381555645</v>
      </c>
      <c r="I1924" s="0" t="n">
        <f aca="false">+STDEV(H1835:H1924)*SQRT(255)</f>
        <v>0.345342746660149</v>
      </c>
      <c r="K1924" s="3" t="n">
        <v>34732</v>
      </c>
      <c r="L1924" s="0" t="n">
        <v>10.856</v>
      </c>
      <c r="M1924" s="0" t="n">
        <f aca="false">+LN(L1924/L1923)</f>
        <v>0.0301098014713704</v>
      </c>
      <c r="N1924" s="0" t="n">
        <f aca="false">+STDEV(M1835:M1924)*SQRT(255)</f>
        <v>0.345821449182222</v>
      </c>
    </row>
    <row r="1925" customFormat="false" ht="12.75" hidden="false" customHeight="false" outlineLevel="0" collapsed="false">
      <c r="A1925" s="3" t="n">
        <v>34733</v>
      </c>
      <c r="B1925" s="0" t="n">
        <v>19.125</v>
      </c>
      <c r="C1925" s="0" t="n">
        <f aca="false">+LN(B1925/B1924)</f>
        <v>0</v>
      </c>
      <c r="D1925" s="0" t="n">
        <f aca="false">+STDEV(C1836:C1925)*SQRT(255)</f>
        <v>0.328462558830017</v>
      </c>
      <c r="F1925" s="3" t="n">
        <v>35046</v>
      </c>
      <c r="G1925" s="0" t="n">
        <v>15.438</v>
      </c>
      <c r="H1925" s="0" t="n">
        <f aca="false">+LN(G1925/G1924)</f>
        <v>-0.00400802139753882</v>
      </c>
      <c r="I1925" s="0" t="n">
        <f aca="false">+STDEV(H1836:H1925)*SQRT(255)</f>
        <v>0.34536813381054</v>
      </c>
      <c r="K1925" s="3" t="n">
        <v>34733</v>
      </c>
      <c r="L1925" s="0" t="n">
        <v>10.902</v>
      </c>
      <c r="M1925" s="0" t="n">
        <f aca="false">+LN(L1925/L1924)</f>
        <v>0.00422833610952111</v>
      </c>
      <c r="N1925" s="0" t="n">
        <f aca="false">+STDEV(M1836:M1925)*SQRT(255)</f>
        <v>0.34564936144822</v>
      </c>
    </row>
    <row r="1926" customFormat="false" ht="12.75" hidden="false" customHeight="false" outlineLevel="0" collapsed="false">
      <c r="A1926" s="3" t="n">
        <v>34736</v>
      </c>
      <c r="B1926" s="0" t="n">
        <v>19.625</v>
      </c>
      <c r="C1926" s="0" t="n">
        <f aca="false">+LN(B1926/B1925)</f>
        <v>0.0258078839558725</v>
      </c>
      <c r="D1926" s="0" t="n">
        <f aca="false">+STDEV(C1837:C1926)*SQRT(255)</f>
        <v>0.331804738084725</v>
      </c>
      <c r="F1926" s="3" t="n">
        <v>35047</v>
      </c>
      <c r="G1926" s="0" t="n">
        <v>15.375</v>
      </c>
      <c r="H1926" s="0" t="n">
        <f aca="false">+LN(G1926/G1925)</f>
        <v>-0.00408918883508061</v>
      </c>
      <c r="I1926" s="0" t="n">
        <f aca="false">+STDEV(H1837:H1926)*SQRT(255)</f>
        <v>0.338401165692352</v>
      </c>
      <c r="K1926" s="3" t="n">
        <v>34736</v>
      </c>
      <c r="L1926" s="0" t="n">
        <v>10.994</v>
      </c>
      <c r="M1926" s="0" t="n">
        <f aca="false">+LN(L1926/L1925)</f>
        <v>0.0084034107963796</v>
      </c>
      <c r="N1926" s="0" t="n">
        <f aca="false">+STDEV(M1837:M1926)*SQRT(255)</f>
        <v>0.346025785759046</v>
      </c>
    </row>
    <row r="1927" customFormat="false" ht="12.75" hidden="false" customHeight="false" outlineLevel="0" collapsed="false">
      <c r="A1927" s="3" t="n">
        <v>34737</v>
      </c>
      <c r="B1927" s="0" t="n">
        <v>19.875</v>
      </c>
      <c r="C1927" s="0" t="n">
        <f aca="false">+LN(B1927/B1926)</f>
        <v>0.0126583968719235</v>
      </c>
      <c r="D1927" s="0" t="n">
        <f aca="false">+STDEV(C1838:C1927)*SQRT(255)</f>
        <v>0.332659262899904</v>
      </c>
      <c r="F1927" s="3" t="n">
        <v>35048</v>
      </c>
      <c r="G1927" s="0" t="n">
        <v>15.438</v>
      </c>
      <c r="H1927" s="0" t="n">
        <f aca="false">+LN(G1927/G1926)</f>
        <v>0.00408918883508056</v>
      </c>
      <c r="I1927" s="0" t="n">
        <f aca="false">+STDEV(H1838:H1927)*SQRT(255)</f>
        <v>0.333853895631781</v>
      </c>
      <c r="K1927" s="3" t="n">
        <v>34737</v>
      </c>
      <c r="L1927" s="0" t="n">
        <v>11.04</v>
      </c>
      <c r="M1927" s="0" t="n">
        <f aca="false">+LN(L1927/L1926)</f>
        <v>0.00417537141048059</v>
      </c>
      <c r="N1927" s="0" t="n">
        <f aca="false">+STDEV(M1838:M1927)*SQRT(255)</f>
        <v>0.346078630291153</v>
      </c>
    </row>
    <row r="1928" customFormat="false" ht="12.75" hidden="false" customHeight="false" outlineLevel="0" collapsed="false">
      <c r="A1928" s="3" t="n">
        <v>34738</v>
      </c>
      <c r="B1928" s="0" t="n">
        <v>19.875</v>
      </c>
      <c r="C1928" s="0" t="n">
        <f aca="false">+LN(B1928/B1927)</f>
        <v>0</v>
      </c>
      <c r="D1928" s="0" t="n">
        <f aca="false">+STDEV(C1839:C1928)*SQRT(255)</f>
        <v>0.320384448426927</v>
      </c>
      <c r="F1928" s="3" t="n">
        <v>35051</v>
      </c>
      <c r="G1928" s="0" t="n">
        <v>15.469</v>
      </c>
      <c r="H1928" s="0" t="n">
        <f aca="false">+LN(G1928/G1927)</f>
        <v>0.00200601872686577</v>
      </c>
      <c r="I1928" s="0" t="n">
        <f aca="false">+STDEV(H1839:H1928)*SQRT(255)</f>
        <v>0.333590917217908</v>
      </c>
      <c r="K1928" s="3" t="n">
        <v>34738</v>
      </c>
      <c r="L1928" s="0" t="n">
        <v>11.316</v>
      </c>
      <c r="M1928" s="0" t="n">
        <f aca="false">+LN(L1928/L1927)</f>
        <v>0.0246926125903716</v>
      </c>
      <c r="N1928" s="0" t="n">
        <f aca="false">+STDEV(M1839:M1928)*SQRT(255)</f>
        <v>0.347508521610102</v>
      </c>
    </row>
    <row r="1929" customFormat="false" ht="12.75" hidden="false" customHeight="false" outlineLevel="0" collapsed="false">
      <c r="A1929" s="3" t="n">
        <v>34739</v>
      </c>
      <c r="B1929" s="0" t="n">
        <v>20.125</v>
      </c>
      <c r="C1929" s="0" t="n">
        <f aca="false">+LN(B1929/B1928)</f>
        <v>0.0125001627642315</v>
      </c>
      <c r="D1929" s="0" t="n">
        <f aca="false">+STDEV(C1840:C1929)*SQRT(255)</f>
        <v>0.321155524832962</v>
      </c>
      <c r="F1929" s="3" t="n">
        <v>35052</v>
      </c>
      <c r="G1929" s="0" t="n">
        <v>15.25</v>
      </c>
      <c r="H1929" s="0" t="n">
        <f aca="false">+LN(G1929/G1928)</f>
        <v>-0.0142585182011072</v>
      </c>
      <c r="I1929" s="0" t="n">
        <f aca="false">+STDEV(H1840:H1929)*SQRT(255)</f>
        <v>0.334407411053542</v>
      </c>
      <c r="K1929" s="3" t="n">
        <v>34739</v>
      </c>
      <c r="L1929" s="0" t="n">
        <v>11.316</v>
      </c>
      <c r="M1929" s="0" t="n">
        <f aca="false">+LN(L1929/L1928)</f>
        <v>0</v>
      </c>
      <c r="N1929" s="0" t="n">
        <f aca="false">+STDEV(M1840:M1929)*SQRT(255)</f>
        <v>0.34745767246128</v>
      </c>
    </row>
    <row r="1930" customFormat="false" ht="12.75" hidden="false" customHeight="false" outlineLevel="0" collapsed="false">
      <c r="A1930" s="3" t="n">
        <v>34740</v>
      </c>
      <c r="B1930" s="0" t="n">
        <v>20.125</v>
      </c>
      <c r="C1930" s="0" t="n">
        <f aca="false">+LN(B1930/B1929)</f>
        <v>0</v>
      </c>
      <c r="D1930" s="0" t="n">
        <f aca="false">+STDEV(C1841:C1930)*SQRT(255)</f>
        <v>0.309602864156966</v>
      </c>
      <c r="F1930" s="3" t="n">
        <v>35053</v>
      </c>
      <c r="G1930" s="0" t="n">
        <v>15.313</v>
      </c>
      <c r="H1930" s="0" t="n">
        <f aca="false">+LN(G1930/G1929)</f>
        <v>0.00412263777964994</v>
      </c>
      <c r="I1930" s="0" t="n">
        <f aca="false">+STDEV(H1841:H1930)*SQRT(255)</f>
        <v>0.310290901934644</v>
      </c>
      <c r="K1930" s="3" t="n">
        <v>34740</v>
      </c>
      <c r="L1930" s="0" t="n">
        <v>11.178</v>
      </c>
      <c r="M1930" s="0" t="n">
        <f aca="false">+LN(L1930/L1929)</f>
        <v>-0.0122700925918144</v>
      </c>
      <c r="N1930" s="0" t="n">
        <f aca="false">+STDEV(M1841:M1930)*SQRT(255)</f>
        <v>0.347788134770269</v>
      </c>
    </row>
    <row r="1931" customFormat="false" ht="12.75" hidden="false" customHeight="false" outlineLevel="0" collapsed="false">
      <c r="A1931" s="3" t="n">
        <v>34743</v>
      </c>
      <c r="B1931" s="0" t="n">
        <v>20.125</v>
      </c>
      <c r="C1931" s="0" t="n">
        <f aca="false">+LN(B1931/B1930)</f>
        <v>0</v>
      </c>
      <c r="D1931" s="0" t="n">
        <f aca="false">+STDEV(C1842:C1931)*SQRT(255)</f>
        <v>0.304622844268195</v>
      </c>
      <c r="F1931" s="3" t="n">
        <v>35054</v>
      </c>
      <c r="G1931" s="0" t="n">
        <v>16.781</v>
      </c>
      <c r="H1931" s="0" t="n">
        <f aca="false">+LN(G1931/G1930)</f>
        <v>0.0915451531859539</v>
      </c>
      <c r="I1931" s="0" t="n">
        <f aca="false">+STDEV(H1842:H1931)*SQRT(255)</f>
        <v>0.344007969847857</v>
      </c>
      <c r="K1931" s="3" t="n">
        <v>34743</v>
      </c>
      <c r="L1931" s="0" t="n">
        <v>11.132</v>
      </c>
      <c r="M1931" s="0" t="n">
        <f aca="false">+LN(L1931/L1930)</f>
        <v>-0.00412371718386215</v>
      </c>
      <c r="N1931" s="0" t="n">
        <f aca="false">+STDEV(M1842:M1931)*SQRT(255)</f>
        <v>0.347298021190856</v>
      </c>
    </row>
    <row r="1932" customFormat="false" ht="12.75" hidden="false" customHeight="false" outlineLevel="0" collapsed="false">
      <c r="A1932" s="3" t="n">
        <v>34744</v>
      </c>
      <c r="B1932" s="0" t="n">
        <v>20.375</v>
      </c>
      <c r="C1932" s="0" t="n">
        <f aca="false">+LN(B1932/B1931)</f>
        <v>0.0123458358222994</v>
      </c>
      <c r="D1932" s="0" t="n">
        <f aca="false">+STDEV(C1843:C1932)*SQRT(255)</f>
        <v>0.305116111356266</v>
      </c>
      <c r="F1932" s="3" t="n">
        <v>35055</v>
      </c>
      <c r="G1932" s="0" t="n">
        <v>16.625</v>
      </c>
      <c r="H1932" s="0" t="n">
        <f aca="false">+LN(G1932/G1931)</f>
        <v>-0.00933970747710681</v>
      </c>
      <c r="I1932" s="0" t="n">
        <f aca="false">+STDEV(H1843:H1932)*SQRT(255)</f>
        <v>0.342041040916349</v>
      </c>
      <c r="K1932" s="3" t="n">
        <v>34744</v>
      </c>
      <c r="L1932" s="0" t="n">
        <v>11.27</v>
      </c>
      <c r="M1932" s="0" t="n">
        <f aca="false">+LN(L1932/L1931)</f>
        <v>0.0123204843880407</v>
      </c>
      <c r="N1932" s="0" t="n">
        <f aca="false">+STDEV(M1843:M1932)*SQRT(255)</f>
        <v>0.347841791376879</v>
      </c>
    </row>
    <row r="1933" customFormat="false" ht="12.75" hidden="false" customHeight="false" outlineLevel="0" collapsed="false">
      <c r="A1933" s="3" t="n">
        <v>34745</v>
      </c>
      <c r="B1933" s="0" t="n">
        <v>20.625</v>
      </c>
      <c r="C1933" s="0" t="n">
        <f aca="false">+LN(B1933/B1932)</f>
        <v>0.0121952730938182</v>
      </c>
      <c r="D1933" s="0" t="n">
        <f aca="false">+STDEV(C1844:C1933)*SQRT(255)</f>
        <v>0.305968272833736</v>
      </c>
      <c r="F1933" s="3" t="n">
        <v>35059</v>
      </c>
      <c r="G1933" s="0" t="n">
        <v>16.813</v>
      </c>
      <c r="H1933" s="0" t="n">
        <f aca="false">+LN(G1933/G1932)</f>
        <v>0.0112448101548732</v>
      </c>
      <c r="I1933" s="0" t="n">
        <f aca="false">+STDEV(H1844:H1933)*SQRT(255)</f>
        <v>0.338087803675653</v>
      </c>
      <c r="K1933" s="3" t="n">
        <v>34745</v>
      </c>
      <c r="L1933" s="0" t="n">
        <v>11.316</v>
      </c>
      <c r="M1933" s="0" t="n">
        <f aca="false">+LN(L1933/L1932)</f>
        <v>0.00407332538763587</v>
      </c>
      <c r="N1933" s="0" t="n">
        <f aca="false">+STDEV(M1844:M1933)*SQRT(255)</f>
        <v>0.347390006110459</v>
      </c>
    </row>
    <row r="1934" customFormat="false" ht="12.75" hidden="false" customHeight="false" outlineLevel="0" collapsed="false">
      <c r="A1934" s="3" t="n">
        <v>34746</v>
      </c>
      <c r="B1934" s="0" t="n">
        <v>19.75</v>
      </c>
      <c r="C1934" s="0" t="n">
        <f aca="false">+LN(B1934/B1933)</f>
        <v>-0.0433504408736139</v>
      </c>
      <c r="D1934" s="0" t="n">
        <f aca="false">+STDEV(C1845:C1934)*SQRT(255)</f>
        <v>0.313511337923227</v>
      </c>
      <c r="F1934" s="3" t="n">
        <v>35060</v>
      </c>
      <c r="G1934" s="0" t="n">
        <v>16.813</v>
      </c>
      <c r="H1934" s="0" t="n">
        <f aca="false">+LN(G1934/G1933)</f>
        <v>0</v>
      </c>
      <c r="I1934" s="0" t="n">
        <f aca="false">+STDEV(H1845:H1934)*SQRT(255)</f>
        <v>0.331440962566447</v>
      </c>
      <c r="K1934" s="3" t="n">
        <v>34746</v>
      </c>
      <c r="L1934" s="0" t="n">
        <v>10.994</v>
      </c>
      <c r="M1934" s="0" t="n">
        <f aca="false">+LN(L1934/L1933)</f>
        <v>-0.0288679840008522</v>
      </c>
      <c r="N1934" s="0" t="n">
        <f aca="false">+STDEV(M1845:M1934)*SQRT(255)</f>
        <v>0.349619394285165</v>
      </c>
    </row>
    <row r="1935" customFormat="false" ht="12.75" hidden="false" customHeight="false" outlineLevel="0" collapsed="false">
      <c r="A1935" s="3" t="n">
        <v>34747</v>
      </c>
      <c r="B1935" s="0" t="n">
        <v>19.5</v>
      </c>
      <c r="C1935" s="0" t="n">
        <f aca="false">+LN(B1935/B1934)</f>
        <v>-0.0127390257774297</v>
      </c>
      <c r="D1935" s="0" t="n">
        <f aca="false">+STDEV(C1846:C1935)*SQRT(255)</f>
        <v>0.313525933783722</v>
      </c>
      <c r="F1935" s="3" t="n">
        <v>35061</v>
      </c>
      <c r="G1935" s="0" t="n">
        <v>17.625</v>
      </c>
      <c r="H1935" s="0" t="n">
        <f aca="false">+LN(G1935/G1934)</f>
        <v>0.0471659520015412</v>
      </c>
      <c r="I1935" s="0" t="n">
        <f aca="false">+STDEV(H1846:H1935)*SQRT(255)</f>
        <v>0.335796677508593</v>
      </c>
      <c r="K1935" s="3" t="n">
        <v>34747</v>
      </c>
      <c r="L1935" s="0" t="n">
        <v>10.902</v>
      </c>
      <c r="M1935" s="0" t="n">
        <f aca="false">+LN(L1935/L1934)</f>
        <v>-0.0084034107963795</v>
      </c>
      <c r="N1935" s="0" t="n">
        <f aca="false">+STDEV(M1846:M1935)*SQRT(255)</f>
        <v>0.349749672463348</v>
      </c>
    </row>
    <row r="1936" customFormat="false" ht="12.75" hidden="false" customHeight="false" outlineLevel="0" collapsed="false">
      <c r="A1936" s="3" t="n">
        <v>34751</v>
      </c>
      <c r="B1936" s="0" t="n">
        <v>19.5</v>
      </c>
      <c r="C1936" s="0" t="n">
        <f aca="false">+LN(B1936/B1935)</f>
        <v>0</v>
      </c>
      <c r="D1936" s="0" t="n">
        <f aca="false">+STDEV(C1847:C1936)*SQRT(255)</f>
        <v>0.312064437780195</v>
      </c>
      <c r="F1936" s="3" t="n">
        <v>35062</v>
      </c>
      <c r="G1936" s="0" t="n">
        <v>17.625</v>
      </c>
      <c r="H1936" s="0" t="n">
        <f aca="false">+LN(G1936/G1935)</f>
        <v>0</v>
      </c>
      <c r="I1936" s="0" t="n">
        <f aca="false">+STDEV(H1847:H1936)*SQRT(255)</f>
        <v>0.334972725917365</v>
      </c>
      <c r="K1936" s="3" t="n">
        <v>34751</v>
      </c>
      <c r="L1936" s="0" t="n">
        <v>10.58</v>
      </c>
      <c r="M1936" s="0" t="n">
        <f aca="false">+LN(L1936/L1935)</f>
        <v>-0.0299808322119358</v>
      </c>
      <c r="N1936" s="0" t="n">
        <f aca="false">+STDEV(M1847:M1936)*SQRT(255)</f>
        <v>0.352544363936289</v>
      </c>
    </row>
    <row r="1937" customFormat="false" ht="12.75" hidden="false" customHeight="false" outlineLevel="0" collapsed="false">
      <c r="A1937" s="3" t="n">
        <v>34752</v>
      </c>
      <c r="B1937" s="0" t="n">
        <v>19.859</v>
      </c>
      <c r="C1937" s="0" t="n">
        <f aca="false">+LN(B1937/B1936)</f>
        <v>0.0182428393123265</v>
      </c>
      <c r="D1937" s="0" t="n">
        <f aca="false">+STDEV(C1848:C1937)*SQRT(255)</f>
        <v>0.309734351249456</v>
      </c>
      <c r="F1937" s="3" t="n">
        <v>35066</v>
      </c>
      <c r="G1937" s="0" t="n">
        <v>17.875</v>
      </c>
      <c r="H1937" s="0" t="n">
        <f aca="false">+LN(G1937/G1936)</f>
        <v>0.014084739881739</v>
      </c>
      <c r="I1937" s="0" t="n">
        <f aca="false">+STDEV(H1848:H1937)*SQRT(255)</f>
        <v>0.332527225803464</v>
      </c>
      <c r="K1937" s="3" t="n">
        <v>34752</v>
      </c>
      <c r="L1937" s="0" t="n">
        <v>10.948</v>
      </c>
      <c r="M1937" s="0" t="n">
        <f aca="false">+LN(L1937/L1936)</f>
        <v>0.0341913647482793</v>
      </c>
      <c r="N1937" s="0" t="n">
        <f aca="false">+STDEV(M1848:M1937)*SQRT(255)</f>
        <v>0.356036244989429</v>
      </c>
    </row>
    <row r="1938" customFormat="false" ht="12.75" hidden="false" customHeight="false" outlineLevel="0" collapsed="false">
      <c r="A1938" s="3" t="n">
        <v>34753</v>
      </c>
      <c r="B1938" s="0" t="n">
        <v>20</v>
      </c>
      <c r="C1938" s="0" t="n">
        <f aca="false">+LN(B1938/B1937)</f>
        <v>0.0070749686719633</v>
      </c>
      <c r="D1938" s="0" t="n">
        <f aca="false">+STDEV(C1849:C1938)*SQRT(255)</f>
        <v>0.309117473104663</v>
      </c>
      <c r="F1938" s="3" t="n">
        <v>35067</v>
      </c>
      <c r="G1938" s="0" t="n">
        <v>18</v>
      </c>
      <c r="H1938" s="0" t="n">
        <f aca="false">+LN(G1938/G1937)</f>
        <v>0.00696866931609344</v>
      </c>
      <c r="I1938" s="0" t="n">
        <f aca="false">+STDEV(H1849:H1938)*SQRT(255)</f>
        <v>0.332513544524622</v>
      </c>
      <c r="K1938" s="3" t="n">
        <v>34753</v>
      </c>
      <c r="L1938" s="0" t="n">
        <v>10.81</v>
      </c>
      <c r="M1938" s="0" t="n">
        <f aca="false">+LN(L1938/L1937)</f>
        <v>-0.0126851595273157</v>
      </c>
      <c r="N1938" s="0" t="n">
        <f aca="false">+STDEV(M1849:M1938)*SQRT(255)</f>
        <v>0.356230054434879</v>
      </c>
    </row>
    <row r="1939" customFormat="false" ht="12.75" hidden="false" customHeight="false" outlineLevel="0" collapsed="false">
      <c r="A1939" s="3" t="n">
        <v>34754</v>
      </c>
      <c r="B1939" s="0" t="n">
        <v>19.875</v>
      </c>
      <c r="C1939" s="0" t="n">
        <f aca="false">+LN(B1939/B1938)</f>
        <v>-0.00626961301359537</v>
      </c>
      <c r="D1939" s="0" t="n">
        <f aca="false">+STDEV(C1850:C1939)*SQRT(255)</f>
        <v>0.30918134959757</v>
      </c>
      <c r="F1939" s="3" t="n">
        <v>35068</v>
      </c>
      <c r="G1939" s="0" t="n">
        <v>18.125</v>
      </c>
      <c r="H1939" s="0" t="n">
        <f aca="false">+LN(G1939/G1938)</f>
        <v>0.00692044284457376</v>
      </c>
      <c r="I1939" s="0" t="n">
        <f aca="false">+STDEV(H1850:H1939)*SQRT(255)</f>
        <v>0.313925900483499</v>
      </c>
      <c r="K1939" s="3" t="n">
        <v>34754</v>
      </c>
      <c r="L1939" s="0" t="n">
        <v>10.994</v>
      </c>
      <c r="M1939" s="0" t="n">
        <f aca="false">+LN(L1939/L1938)</f>
        <v>0.0168780377873517</v>
      </c>
      <c r="N1939" s="0" t="n">
        <f aca="false">+STDEV(M1850:M1939)*SQRT(255)</f>
        <v>0.357634013267467</v>
      </c>
    </row>
    <row r="1940" customFormat="false" ht="12.75" hidden="false" customHeight="false" outlineLevel="0" collapsed="false">
      <c r="A1940" s="3" t="n">
        <v>34757</v>
      </c>
      <c r="B1940" s="0" t="n">
        <v>19.5</v>
      </c>
      <c r="C1940" s="0" t="n">
        <f aca="false">+LN(B1940/B1939)</f>
        <v>-0.0190481949706945</v>
      </c>
      <c r="D1940" s="0" t="n">
        <f aca="false">+STDEV(C1851:C1940)*SQRT(255)</f>
        <v>0.310315859786219</v>
      </c>
      <c r="F1940" s="3" t="n">
        <v>35069</v>
      </c>
      <c r="G1940" s="0" t="n">
        <v>17.781</v>
      </c>
      <c r="H1940" s="0" t="n">
        <f aca="false">+LN(G1940/G1939)</f>
        <v>-0.0191617292669278</v>
      </c>
      <c r="I1940" s="0" t="n">
        <f aca="false">+STDEV(H1851:H1940)*SQRT(255)</f>
        <v>0.315072447059</v>
      </c>
      <c r="K1940" s="3" t="n">
        <v>34757</v>
      </c>
      <c r="L1940" s="0" t="n">
        <v>10.856</v>
      </c>
      <c r="M1940" s="0" t="n">
        <f aca="false">+LN(L1940/L1939)</f>
        <v>-0.0126317469059006</v>
      </c>
      <c r="N1940" s="0" t="n">
        <f aca="false">+STDEV(M1851:M1940)*SQRT(255)</f>
        <v>0.35796662244678</v>
      </c>
    </row>
    <row r="1941" customFormat="false" ht="12.75" hidden="false" customHeight="false" outlineLevel="0" collapsed="false">
      <c r="A1941" s="3" t="n">
        <v>34758</v>
      </c>
      <c r="B1941" s="0" t="n">
        <v>20.125</v>
      </c>
      <c r="C1941" s="0" t="n">
        <f aca="false">+LN(B1941/B1940)</f>
        <v>0.0315483577349261</v>
      </c>
      <c r="D1941" s="0" t="n">
        <f aca="false">+STDEV(C1852:C1941)*SQRT(255)</f>
        <v>0.314140843948856</v>
      </c>
      <c r="F1941" s="3" t="n">
        <v>35072</v>
      </c>
      <c r="G1941" s="0" t="n">
        <v>17.75</v>
      </c>
      <c r="H1941" s="0" t="n">
        <f aca="false">+LN(G1941/G1940)</f>
        <v>-0.00174495555238589</v>
      </c>
      <c r="I1941" s="0" t="n">
        <f aca="false">+STDEV(H1852:H1941)*SQRT(255)</f>
        <v>0.315100660143836</v>
      </c>
      <c r="K1941" s="3" t="n">
        <v>34758</v>
      </c>
      <c r="L1941" s="0" t="n">
        <v>10.764</v>
      </c>
      <c r="M1941" s="0" t="n">
        <f aca="false">+LN(L1941/L1940)</f>
        <v>-0.00851068966790873</v>
      </c>
      <c r="N1941" s="0" t="n">
        <f aca="false">+STDEV(M1852:M1941)*SQRT(255)</f>
        <v>0.358038845823073</v>
      </c>
    </row>
    <row r="1942" customFormat="false" ht="12.75" hidden="false" customHeight="false" outlineLevel="0" collapsed="false">
      <c r="A1942" s="3" t="n">
        <v>34759</v>
      </c>
      <c r="B1942" s="0" t="n">
        <v>20.625</v>
      </c>
      <c r="C1942" s="0" t="n">
        <f aca="false">+LN(B1942/B1941)</f>
        <v>0.0245411089161177</v>
      </c>
      <c r="D1942" s="0" t="n">
        <f aca="false">+STDEV(C1853:C1942)*SQRT(255)</f>
        <v>0.316478740940728</v>
      </c>
      <c r="F1942" s="3" t="n">
        <v>35073</v>
      </c>
      <c r="G1942" s="0" t="n">
        <v>17.438</v>
      </c>
      <c r="H1942" s="0" t="n">
        <f aca="false">+LN(G1942/G1941)</f>
        <v>-0.0177337829158016</v>
      </c>
      <c r="I1942" s="0" t="n">
        <f aca="false">+STDEV(H1853:H1942)*SQRT(255)</f>
        <v>0.316130839991434</v>
      </c>
      <c r="K1942" s="3" t="n">
        <v>34759</v>
      </c>
      <c r="L1942" s="0" t="n">
        <v>10.58</v>
      </c>
      <c r="M1942" s="0" t="n">
        <f aca="false">+LN(L1942/L1941)</f>
        <v>-0.017241806434506</v>
      </c>
      <c r="N1942" s="0" t="n">
        <f aca="false">+STDEV(M1853:M1942)*SQRT(255)</f>
        <v>0.357150852587454</v>
      </c>
    </row>
    <row r="1943" customFormat="false" ht="12.75" hidden="false" customHeight="false" outlineLevel="0" collapsed="false">
      <c r="A1943" s="3" t="n">
        <v>34760</v>
      </c>
      <c r="B1943" s="0" t="n">
        <v>19.875</v>
      </c>
      <c r="C1943" s="0" t="n">
        <f aca="false">+LN(B1943/B1942)</f>
        <v>-0.0370412716803491</v>
      </c>
      <c r="D1943" s="0" t="n">
        <f aca="false">+STDEV(C1854:C1943)*SQRT(255)</f>
        <v>0.313525417560317</v>
      </c>
      <c r="F1943" s="3" t="n">
        <v>35074</v>
      </c>
      <c r="G1943" s="0" t="n">
        <v>16.5</v>
      </c>
      <c r="H1943" s="0" t="n">
        <f aca="false">+LN(G1943/G1942)</f>
        <v>-0.0552913520990883</v>
      </c>
      <c r="I1943" s="0" t="n">
        <f aca="false">+STDEV(H1854:H1943)*SQRT(255)</f>
        <v>0.328569361829324</v>
      </c>
      <c r="K1943" s="3" t="n">
        <v>34760</v>
      </c>
      <c r="L1943" s="0" t="n">
        <v>10.534</v>
      </c>
      <c r="M1943" s="0" t="n">
        <f aca="false">+LN(L1943/L1942)</f>
        <v>-0.0043573053689557</v>
      </c>
      <c r="N1943" s="0" t="n">
        <f aca="false">+STDEV(M1854:M1943)*SQRT(255)</f>
        <v>0.354649692191193</v>
      </c>
    </row>
    <row r="1944" customFormat="false" ht="12.75" hidden="false" customHeight="false" outlineLevel="0" collapsed="false">
      <c r="A1944" s="3" t="n">
        <v>34761</v>
      </c>
      <c r="B1944" s="0" t="n">
        <v>19.75</v>
      </c>
      <c r="C1944" s="0" t="n">
        <f aca="false">+LN(B1944/B1943)</f>
        <v>-0.00630916919326472</v>
      </c>
      <c r="D1944" s="0" t="n">
        <f aca="false">+STDEV(C1855:C1944)*SQRT(255)</f>
        <v>0.312186253444413</v>
      </c>
      <c r="F1944" s="3" t="n">
        <v>35075</v>
      </c>
      <c r="G1944" s="0" t="n">
        <v>17.063</v>
      </c>
      <c r="H1944" s="0" t="n">
        <f aca="false">+LN(G1944/G1943)</f>
        <v>0.0335519956385928</v>
      </c>
      <c r="I1944" s="0" t="n">
        <f aca="false">+STDEV(H1855:H1944)*SQRT(255)</f>
        <v>0.333066102668369</v>
      </c>
      <c r="K1944" s="3" t="n">
        <v>34761</v>
      </c>
      <c r="L1944" s="0" t="n">
        <v>10.626</v>
      </c>
      <c r="M1944" s="0" t="n">
        <f aca="false">+LN(L1944/L1943)</f>
        <v>0.00869570696755369</v>
      </c>
      <c r="N1944" s="0" t="n">
        <f aca="false">+STDEV(M1855:M1944)*SQRT(255)</f>
        <v>0.352374397425071</v>
      </c>
    </row>
    <row r="1945" customFormat="false" ht="12.75" hidden="false" customHeight="false" outlineLevel="0" collapsed="false">
      <c r="A1945" s="3" t="n">
        <v>34764</v>
      </c>
      <c r="B1945" s="0" t="n">
        <v>19.875</v>
      </c>
      <c r="C1945" s="0" t="n">
        <f aca="false">+LN(B1945/B1944)</f>
        <v>0.00630916919326476</v>
      </c>
      <c r="D1945" s="0" t="n">
        <f aca="false">+STDEV(C1856:C1945)*SQRT(255)</f>
        <v>0.312377170340715</v>
      </c>
      <c r="F1945" s="3" t="n">
        <v>35076</v>
      </c>
      <c r="G1945" s="0" t="n">
        <v>17</v>
      </c>
      <c r="H1945" s="0" t="n">
        <f aca="false">+LN(G1945/G1944)</f>
        <v>-0.00369903248891173</v>
      </c>
      <c r="I1945" s="0" t="n">
        <f aca="false">+STDEV(H1856:H1945)*SQRT(255)</f>
        <v>0.33255347709747</v>
      </c>
      <c r="K1945" s="3" t="n">
        <v>34764</v>
      </c>
      <c r="L1945" s="0" t="n">
        <v>10.488</v>
      </c>
      <c r="M1945" s="0" t="n">
        <f aca="false">+LN(L1945/L1944)</f>
        <v>-0.0130720815673528</v>
      </c>
      <c r="N1945" s="0" t="n">
        <f aca="false">+STDEV(M1856:M1945)*SQRT(255)</f>
        <v>0.345563757691496</v>
      </c>
    </row>
    <row r="1946" customFormat="false" ht="12.75" hidden="false" customHeight="false" outlineLevel="0" collapsed="false">
      <c r="A1946" s="3" t="n">
        <v>34765</v>
      </c>
      <c r="B1946" s="0" t="n">
        <v>19.625</v>
      </c>
      <c r="C1946" s="0" t="n">
        <f aca="false">+LN(B1946/B1945)</f>
        <v>-0.0126583968719235</v>
      </c>
      <c r="D1946" s="0" t="n">
        <f aca="false">+STDEV(C1857:C1946)*SQRT(255)</f>
        <v>0.311446489300761</v>
      </c>
      <c r="F1946" s="3" t="n">
        <v>35079</v>
      </c>
      <c r="G1946" s="0" t="n">
        <v>17.25</v>
      </c>
      <c r="H1946" s="0" t="n">
        <f aca="false">+LN(G1946/G1945)</f>
        <v>0.0145987994211526</v>
      </c>
      <c r="I1946" s="0" t="n">
        <f aca="false">+STDEV(H1857:H1946)*SQRT(255)</f>
        <v>0.333134903494672</v>
      </c>
      <c r="K1946" s="3" t="n">
        <v>34765</v>
      </c>
      <c r="L1946" s="0" t="n">
        <v>10.488</v>
      </c>
      <c r="M1946" s="0" t="n">
        <f aca="false">+LN(L1946/L1945)</f>
        <v>0</v>
      </c>
      <c r="N1946" s="0" t="n">
        <f aca="false">+STDEV(M1857:M1946)*SQRT(255)</f>
        <v>0.34295148256181</v>
      </c>
    </row>
    <row r="1947" customFormat="false" ht="12.75" hidden="false" customHeight="false" outlineLevel="0" collapsed="false">
      <c r="A1947" s="3" t="n">
        <v>34766</v>
      </c>
      <c r="B1947" s="0" t="n">
        <v>19.625</v>
      </c>
      <c r="C1947" s="0" t="n">
        <f aca="false">+LN(B1947/B1946)</f>
        <v>0</v>
      </c>
      <c r="D1947" s="0" t="n">
        <f aca="false">+STDEV(C1858:C1947)*SQRT(255)</f>
        <v>0.31104525651881</v>
      </c>
      <c r="F1947" s="3" t="n">
        <v>35080</v>
      </c>
      <c r="G1947" s="0" t="n">
        <v>17.188</v>
      </c>
      <c r="H1947" s="0" t="n">
        <f aca="false">+LN(G1947/G1946)</f>
        <v>-0.0036006775646202</v>
      </c>
      <c r="I1947" s="0" t="n">
        <f aca="false">+STDEV(H1858:H1947)*SQRT(255)</f>
        <v>0.332917076185874</v>
      </c>
      <c r="K1947" s="3" t="n">
        <v>34766</v>
      </c>
      <c r="L1947" s="0" t="n">
        <v>10.442</v>
      </c>
      <c r="M1947" s="0" t="n">
        <f aca="false">+LN(L1947/L1946)</f>
        <v>-0.004395611473038</v>
      </c>
      <c r="N1947" s="0" t="n">
        <f aca="false">+STDEV(M1858:M1947)*SQRT(255)</f>
        <v>0.34297927750818</v>
      </c>
    </row>
    <row r="1948" customFormat="false" ht="12.75" hidden="false" customHeight="false" outlineLevel="0" collapsed="false">
      <c r="A1948" s="3" t="n">
        <v>34767</v>
      </c>
      <c r="B1948" s="0" t="n">
        <v>20</v>
      </c>
      <c r="C1948" s="0" t="n">
        <f aca="false">+LN(B1948/B1947)</f>
        <v>0.0189280098855189</v>
      </c>
      <c r="D1948" s="0" t="n">
        <f aca="false">+STDEV(C1859:C1948)*SQRT(255)</f>
        <v>0.312237761468522</v>
      </c>
      <c r="F1948" s="3" t="n">
        <v>35081</v>
      </c>
      <c r="G1948" s="0" t="n">
        <v>17.5</v>
      </c>
      <c r="H1948" s="0" t="n">
        <f aca="false">+LN(G1948/G1947)</f>
        <v>0.0179894150167197</v>
      </c>
      <c r="I1948" s="0" t="n">
        <f aca="false">+STDEV(H1859:H1948)*SQRT(255)</f>
        <v>0.333041866710356</v>
      </c>
      <c r="K1948" s="3" t="n">
        <v>34767</v>
      </c>
      <c r="L1948" s="0" t="n">
        <v>10.212</v>
      </c>
      <c r="M1948" s="0" t="n">
        <f aca="false">+LN(L1948/L1947)</f>
        <v>-0.0222726356091233</v>
      </c>
      <c r="N1948" s="0" t="n">
        <f aca="false">+STDEV(M1859:M1948)*SQRT(255)</f>
        <v>0.342937959871736</v>
      </c>
    </row>
    <row r="1949" customFormat="false" ht="12.75" hidden="false" customHeight="false" outlineLevel="0" collapsed="false">
      <c r="A1949" s="3" t="n">
        <v>34768</v>
      </c>
      <c r="B1949" s="0" t="n">
        <v>20.625</v>
      </c>
      <c r="C1949" s="0" t="n">
        <f aca="false">+LN(B1949/B1948)</f>
        <v>0.0307716586667537</v>
      </c>
      <c r="D1949" s="0" t="n">
        <f aca="false">+STDEV(C1860:C1949)*SQRT(255)</f>
        <v>0.316249009040348</v>
      </c>
      <c r="F1949" s="3" t="n">
        <v>35082</v>
      </c>
      <c r="G1949" s="0" t="n">
        <v>17.625</v>
      </c>
      <c r="H1949" s="0" t="n">
        <f aca="false">+LN(G1949/G1948)</f>
        <v>0.00711746776886396</v>
      </c>
      <c r="I1949" s="0" t="n">
        <f aca="false">+STDEV(H1860:H1949)*SQRT(255)</f>
        <v>0.331070431110801</v>
      </c>
      <c r="K1949" s="3" t="n">
        <v>34768</v>
      </c>
      <c r="L1949" s="0" t="n">
        <v>10.442</v>
      </c>
      <c r="M1949" s="0" t="n">
        <f aca="false">+LN(L1949/L1948)</f>
        <v>0.0222726356091232</v>
      </c>
      <c r="N1949" s="0" t="n">
        <f aca="false">+STDEV(M1860:M1949)*SQRT(255)</f>
        <v>0.345329490508803</v>
      </c>
    </row>
    <row r="1950" customFormat="false" ht="12.75" hidden="false" customHeight="false" outlineLevel="0" collapsed="false">
      <c r="A1950" s="3" t="n">
        <v>34771</v>
      </c>
      <c r="B1950" s="0" t="n">
        <v>20</v>
      </c>
      <c r="C1950" s="0" t="n">
        <f aca="false">+LN(B1950/B1949)</f>
        <v>-0.0307716586667537</v>
      </c>
      <c r="D1950" s="0" t="n">
        <f aca="false">+STDEV(C1861:C1950)*SQRT(255)</f>
        <v>0.318243440731351</v>
      </c>
      <c r="F1950" s="3" t="n">
        <v>35083</v>
      </c>
      <c r="G1950" s="0" t="n">
        <v>17.438</v>
      </c>
      <c r="H1950" s="0" t="n">
        <f aca="false">+LN(G1950/G1949)</f>
        <v>-0.0106666156927092</v>
      </c>
      <c r="I1950" s="0" t="n">
        <f aca="false">+STDEV(H1861:H1950)*SQRT(255)</f>
        <v>0.326810226735277</v>
      </c>
      <c r="K1950" s="3" t="n">
        <v>34771</v>
      </c>
      <c r="L1950" s="0" t="n">
        <v>10.58</v>
      </c>
      <c r="M1950" s="0" t="n">
        <f aca="false">+LN(L1950/L1949)</f>
        <v>0.0131292914417926</v>
      </c>
      <c r="N1950" s="0" t="n">
        <f aca="false">+STDEV(M1861:M1950)*SQRT(255)</f>
        <v>0.345072433782235</v>
      </c>
    </row>
    <row r="1951" customFormat="false" ht="12.75" hidden="false" customHeight="false" outlineLevel="0" collapsed="false">
      <c r="A1951" s="3" t="n">
        <v>34772</v>
      </c>
      <c r="B1951" s="0" t="n">
        <v>20.25</v>
      </c>
      <c r="C1951" s="0" t="n">
        <f aca="false">+LN(B1951/B1950)</f>
        <v>0.0124225199985571</v>
      </c>
      <c r="D1951" s="0" t="n">
        <f aca="false">+STDEV(C1862:C1951)*SQRT(255)</f>
        <v>0.318993329716131</v>
      </c>
      <c r="F1951" s="3" t="n">
        <v>35086</v>
      </c>
      <c r="G1951" s="0" t="n">
        <v>17.688</v>
      </c>
      <c r="H1951" s="0" t="n">
        <f aca="false">+LN(G1951/G1950)</f>
        <v>0.0142347105495218</v>
      </c>
      <c r="I1951" s="0" t="n">
        <f aca="false">+STDEV(H1862:H1951)*SQRT(255)</f>
        <v>0.326605410998016</v>
      </c>
      <c r="K1951" s="3" t="n">
        <v>34772</v>
      </c>
      <c r="L1951" s="0" t="n">
        <v>10.58</v>
      </c>
      <c r="M1951" s="0" t="n">
        <f aca="false">+LN(L1951/L1950)</f>
        <v>0</v>
      </c>
      <c r="N1951" s="0" t="n">
        <f aca="false">+STDEV(M1862:M1951)*SQRT(255)</f>
        <v>0.345072433782235</v>
      </c>
    </row>
    <row r="1952" customFormat="false" ht="12.75" hidden="false" customHeight="false" outlineLevel="0" collapsed="false">
      <c r="A1952" s="3" t="n">
        <v>34773</v>
      </c>
      <c r="B1952" s="0" t="n">
        <v>20.313</v>
      </c>
      <c r="C1952" s="0" t="n">
        <f aca="false">+LN(B1952/B1951)</f>
        <v>0.00310628161906983</v>
      </c>
      <c r="D1952" s="0" t="n">
        <f aca="false">+STDEV(C1863:C1952)*SQRT(255)</f>
        <v>0.317649485446552</v>
      </c>
      <c r="F1952" s="3" t="n">
        <v>35087</v>
      </c>
      <c r="G1952" s="0" t="n">
        <v>17.375</v>
      </c>
      <c r="H1952" s="0" t="n">
        <f aca="false">+LN(G1952/G1951)</f>
        <v>-0.0178540521042893</v>
      </c>
      <c r="I1952" s="0" t="n">
        <f aca="false">+STDEV(H1863:H1952)*SQRT(255)</f>
        <v>0.327869275738306</v>
      </c>
      <c r="K1952" s="3" t="n">
        <v>34773</v>
      </c>
      <c r="L1952" s="0" t="n">
        <v>10.58</v>
      </c>
      <c r="M1952" s="0" t="n">
        <f aca="false">+LN(L1952/L1951)</f>
        <v>0</v>
      </c>
      <c r="N1952" s="0" t="n">
        <f aca="false">+STDEV(M1863:M1952)*SQRT(255)</f>
        <v>0.344735790902765</v>
      </c>
    </row>
    <row r="1953" customFormat="false" ht="12.75" hidden="false" customHeight="false" outlineLevel="0" collapsed="false">
      <c r="A1953" s="3" t="n">
        <v>34774</v>
      </c>
      <c r="B1953" s="0" t="n">
        <v>20.5</v>
      </c>
      <c r="C1953" s="0" t="n">
        <f aca="false">+LN(B1953/B1952)</f>
        <v>0.00916381097274451</v>
      </c>
      <c r="D1953" s="0" t="n">
        <f aca="false">+STDEV(C1864:C1953)*SQRT(255)</f>
        <v>0.317041218318505</v>
      </c>
      <c r="F1953" s="3" t="n">
        <v>35088</v>
      </c>
      <c r="G1953" s="0" t="n">
        <v>17.5</v>
      </c>
      <c r="H1953" s="0" t="n">
        <f aca="false">+LN(G1953/G1952)</f>
        <v>0.0071684894786125</v>
      </c>
      <c r="I1953" s="0" t="n">
        <f aca="false">+STDEV(H1864:H1953)*SQRT(255)</f>
        <v>0.328068364899193</v>
      </c>
      <c r="K1953" s="3" t="n">
        <v>34774</v>
      </c>
      <c r="L1953" s="0" t="n">
        <v>10.856</v>
      </c>
      <c r="M1953" s="0" t="n">
        <f aca="false">+LN(L1953/L1952)</f>
        <v>0.0257524961024148</v>
      </c>
      <c r="N1953" s="0" t="n">
        <f aca="false">+STDEV(M1864:M1953)*SQRT(255)</f>
        <v>0.345966056433693</v>
      </c>
    </row>
    <row r="1954" customFormat="false" ht="12.75" hidden="false" customHeight="false" outlineLevel="0" collapsed="false">
      <c r="A1954" s="3" t="n">
        <v>34775</v>
      </c>
      <c r="B1954" s="0" t="n">
        <v>20.313</v>
      </c>
      <c r="C1954" s="0" t="n">
        <f aca="false">+LN(B1954/B1953)</f>
        <v>-0.00916381097274448</v>
      </c>
      <c r="D1954" s="0" t="n">
        <f aca="false">+STDEV(C1865:C1954)*SQRT(255)</f>
        <v>0.317246849605663</v>
      </c>
      <c r="F1954" s="3" t="n">
        <v>35089</v>
      </c>
      <c r="G1954" s="0" t="n">
        <v>17.188</v>
      </c>
      <c r="H1954" s="0" t="n">
        <f aca="false">+LN(G1954/G1953)</f>
        <v>-0.0179894150167198</v>
      </c>
      <c r="I1954" s="0" t="n">
        <f aca="false">+STDEV(H1865:H1954)*SQRT(255)</f>
        <v>0.32793627872603</v>
      </c>
      <c r="K1954" s="3" t="n">
        <v>34775</v>
      </c>
      <c r="L1954" s="0" t="n">
        <v>10.718</v>
      </c>
      <c r="M1954" s="0" t="n">
        <f aca="false">+LN(L1954/L1953)</f>
        <v>-0.0127933514599095</v>
      </c>
      <c r="N1954" s="0" t="n">
        <f aca="false">+STDEV(M1865:M1954)*SQRT(255)</f>
        <v>0.346349621570539</v>
      </c>
    </row>
    <row r="1955" customFormat="false" ht="12.75" hidden="false" customHeight="false" outlineLevel="0" collapsed="false">
      <c r="A1955" s="3" t="n">
        <v>34778</v>
      </c>
      <c r="B1955" s="0" t="n">
        <v>20.188</v>
      </c>
      <c r="C1955" s="0" t="n">
        <f aca="false">+LN(B1955/B1954)</f>
        <v>-0.00617270669360209</v>
      </c>
      <c r="D1955" s="0" t="n">
        <f aca="false">+STDEV(C1866:C1955)*SQRT(255)</f>
        <v>0.317270639361881</v>
      </c>
      <c r="F1955" s="3" t="n">
        <v>35090</v>
      </c>
      <c r="G1955" s="0" t="n">
        <v>17.25</v>
      </c>
      <c r="H1955" s="0" t="n">
        <f aca="false">+LN(G1955/G1954)</f>
        <v>0.00360067756462006</v>
      </c>
      <c r="I1955" s="0" t="n">
        <f aca="false">+STDEV(H1866:H1955)*SQRT(255)</f>
        <v>0.327899158701117</v>
      </c>
      <c r="K1955" s="3" t="n">
        <v>34778</v>
      </c>
      <c r="L1955" s="0" t="n">
        <v>10.764</v>
      </c>
      <c r="M1955" s="0" t="n">
        <f aca="false">+LN(L1955/L1954)</f>
        <v>0.00428266179200073</v>
      </c>
      <c r="N1955" s="0" t="n">
        <f aca="false">+STDEV(M1866:M1955)*SQRT(255)</f>
        <v>0.345807920349941</v>
      </c>
    </row>
    <row r="1956" customFormat="false" ht="12.75" hidden="false" customHeight="false" outlineLevel="0" collapsed="false">
      <c r="A1956" s="3" t="n">
        <v>34779</v>
      </c>
      <c r="B1956" s="0" t="n">
        <v>20</v>
      </c>
      <c r="C1956" s="0" t="n">
        <f aca="false">+LN(B1956/B1955)</f>
        <v>-0.00935609492402487</v>
      </c>
      <c r="D1956" s="0" t="n">
        <f aca="false">+STDEV(C1867:C1956)*SQRT(255)</f>
        <v>0.317101017379806</v>
      </c>
      <c r="F1956" s="3" t="n">
        <v>35093</v>
      </c>
      <c r="G1956" s="0" t="n">
        <v>17.5</v>
      </c>
      <c r="H1956" s="0" t="n">
        <f aca="false">+LN(G1956/G1955)</f>
        <v>0.0143887374520997</v>
      </c>
      <c r="I1956" s="0" t="n">
        <f aca="false">+STDEV(H1867:H1956)*SQRT(255)</f>
        <v>0.326613218829041</v>
      </c>
      <c r="K1956" s="3" t="n">
        <v>34779</v>
      </c>
      <c r="L1956" s="0" t="n">
        <v>10.626</v>
      </c>
      <c r="M1956" s="0" t="n">
        <f aca="false">+LN(L1956/L1955)</f>
        <v>-0.0129034048359078</v>
      </c>
      <c r="N1956" s="0" t="n">
        <f aca="false">+STDEV(M1867:M1956)*SQRT(255)</f>
        <v>0.345557929812503</v>
      </c>
    </row>
    <row r="1957" customFormat="false" ht="12.75" hidden="false" customHeight="false" outlineLevel="0" collapsed="false">
      <c r="A1957" s="3" t="n">
        <v>34780</v>
      </c>
      <c r="B1957" s="0" t="n">
        <v>20</v>
      </c>
      <c r="C1957" s="0" t="n">
        <f aca="false">+LN(B1957/B1956)</f>
        <v>0</v>
      </c>
      <c r="D1957" s="0" t="n">
        <f aca="false">+STDEV(C1868:C1957)*SQRT(255)</f>
        <v>0.317101017379806</v>
      </c>
      <c r="F1957" s="3" t="n">
        <v>35094</v>
      </c>
      <c r="G1957" s="0" t="n">
        <v>17.688</v>
      </c>
      <c r="H1957" s="0" t="n">
        <f aca="false">+LN(G1957/G1956)</f>
        <v>0.0106855626256768</v>
      </c>
      <c r="I1957" s="0" t="n">
        <f aca="false">+STDEV(H1868:H1957)*SQRT(255)</f>
        <v>0.326985481606197</v>
      </c>
      <c r="K1957" s="3" t="n">
        <v>34780</v>
      </c>
      <c r="L1957" s="0" t="n">
        <v>10.81</v>
      </c>
      <c r="M1957" s="0" t="n">
        <f aca="false">+LN(L1957/L1956)</f>
        <v>0.0171678036223655</v>
      </c>
      <c r="N1957" s="0" t="n">
        <f aca="false">+STDEV(M1868:M1957)*SQRT(255)</f>
        <v>0.34649551567973</v>
      </c>
    </row>
    <row r="1958" customFormat="false" ht="12.75" hidden="false" customHeight="false" outlineLevel="0" collapsed="false">
      <c r="A1958" s="3" t="n">
        <v>34781</v>
      </c>
      <c r="B1958" s="0" t="n">
        <v>19.75</v>
      </c>
      <c r="C1958" s="0" t="n">
        <f aca="false">+LN(B1958/B1957)</f>
        <v>-0.0125787822068601</v>
      </c>
      <c r="D1958" s="0" t="n">
        <f aca="false">+STDEV(C1869:C1958)*SQRT(255)</f>
        <v>0.317603115431116</v>
      </c>
      <c r="F1958" s="3" t="n">
        <v>35095</v>
      </c>
      <c r="G1958" s="0" t="n">
        <v>18.313</v>
      </c>
      <c r="H1958" s="0" t="n">
        <f aca="false">+LN(G1958/G1957)</f>
        <v>0.0347247466036665</v>
      </c>
      <c r="I1958" s="0" t="n">
        <f aca="false">+STDEV(H1869:H1958)*SQRT(255)</f>
        <v>0.330279421023672</v>
      </c>
      <c r="K1958" s="3" t="n">
        <v>34781</v>
      </c>
      <c r="L1958" s="0" t="n">
        <v>10.81</v>
      </c>
      <c r="M1958" s="0" t="n">
        <f aca="false">+LN(L1958/L1957)</f>
        <v>0</v>
      </c>
      <c r="N1958" s="0" t="n">
        <f aca="false">+STDEV(M1869:M1958)*SQRT(255)</f>
        <v>0.346464029510957</v>
      </c>
    </row>
    <row r="1959" customFormat="false" ht="12.75" hidden="false" customHeight="false" outlineLevel="0" collapsed="false">
      <c r="A1959" s="3" t="n">
        <v>34782</v>
      </c>
      <c r="B1959" s="0" t="n">
        <v>20</v>
      </c>
      <c r="C1959" s="0" t="n">
        <f aca="false">+LN(B1959/B1958)</f>
        <v>0.0125787822068602</v>
      </c>
      <c r="D1959" s="0" t="n">
        <f aca="false">+STDEV(C1870:C1959)*SQRT(255)</f>
        <v>0.316953373672054</v>
      </c>
      <c r="F1959" s="3" t="n">
        <v>35096</v>
      </c>
      <c r="G1959" s="0" t="n">
        <v>19</v>
      </c>
      <c r="H1959" s="0" t="n">
        <f aca="false">+LN(G1959/G1958)</f>
        <v>0.0368277890076289</v>
      </c>
      <c r="I1959" s="0" t="n">
        <f aca="false">+STDEV(H1870:H1959)*SQRT(255)</f>
        <v>0.334939739568778</v>
      </c>
      <c r="K1959" s="3" t="n">
        <v>34782</v>
      </c>
      <c r="L1959" s="0" t="n">
        <v>11.224</v>
      </c>
      <c r="M1959" s="0" t="n">
        <f aca="false">+LN(L1959/L1958)</f>
        <v>0.0375827111490429</v>
      </c>
      <c r="N1959" s="0" t="n">
        <f aca="false">+STDEV(M1870:M1959)*SQRT(255)</f>
        <v>0.351530594318326</v>
      </c>
    </row>
    <row r="1960" customFormat="false" ht="12.75" hidden="false" customHeight="false" outlineLevel="0" collapsed="false">
      <c r="A1960" s="3" t="n">
        <v>34785</v>
      </c>
      <c r="B1960" s="0" t="n">
        <v>20.125</v>
      </c>
      <c r="C1960" s="0" t="n">
        <f aca="false">+LN(B1960/B1959)</f>
        <v>0.00623054975063616</v>
      </c>
      <c r="D1960" s="0" t="n">
        <f aca="false">+STDEV(C1871:C1960)*SQRT(255)</f>
        <v>0.316402969798593</v>
      </c>
      <c r="F1960" s="3" t="n">
        <v>35097</v>
      </c>
      <c r="G1960" s="0" t="n">
        <v>18.938</v>
      </c>
      <c r="H1960" s="0" t="n">
        <f aca="false">+LN(G1960/G1959)</f>
        <v>-0.00326849360513212</v>
      </c>
      <c r="I1960" s="0" t="n">
        <f aca="false">+STDEV(H1871:H1960)*SQRT(255)</f>
        <v>0.334663148634122</v>
      </c>
      <c r="K1960" s="3" t="n">
        <v>34785</v>
      </c>
      <c r="L1960" s="0" t="n">
        <v>11.454</v>
      </c>
      <c r="M1960" s="0" t="n">
        <f aca="false">+LN(L1960/L1959)</f>
        <v>0.0202846711715057</v>
      </c>
      <c r="N1960" s="0" t="n">
        <f aca="false">+STDEV(M1871:M1960)*SQRT(255)</f>
        <v>0.353183353799581</v>
      </c>
    </row>
    <row r="1961" customFormat="false" ht="12.75" hidden="false" customHeight="false" outlineLevel="0" collapsed="false">
      <c r="A1961" s="3" t="n">
        <v>34786</v>
      </c>
      <c r="B1961" s="0" t="n">
        <v>20.75</v>
      </c>
      <c r="C1961" s="0" t="n">
        <f aca="false">+LN(B1961/B1960)</f>
        <v>0.0305834233720802</v>
      </c>
      <c r="D1961" s="0" t="n">
        <f aca="false">+STDEV(C1872:C1961)*SQRT(255)</f>
        <v>0.32075763050591</v>
      </c>
      <c r="F1961" s="3" t="n">
        <v>35100</v>
      </c>
      <c r="G1961" s="0" t="n">
        <v>19.25</v>
      </c>
      <c r="H1961" s="0" t="n">
        <f aca="false">+LN(G1961/G1960)</f>
        <v>0.016340575172485</v>
      </c>
      <c r="I1961" s="0" t="n">
        <f aca="false">+STDEV(H1872:H1961)*SQRT(255)</f>
        <v>0.335149887449064</v>
      </c>
      <c r="K1961" s="3" t="n">
        <v>34786</v>
      </c>
      <c r="L1961" s="0" t="n">
        <v>11.638</v>
      </c>
      <c r="M1961" s="0" t="n">
        <f aca="false">+LN(L1961/L1960)</f>
        <v>0.0159365922628126</v>
      </c>
      <c r="N1961" s="0" t="n">
        <f aca="false">+STDEV(M1872:M1961)*SQRT(255)</f>
        <v>0.353642814625702</v>
      </c>
    </row>
    <row r="1962" customFormat="false" ht="12.75" hidden="false" customHeight="false" outlineLevel="0" collapsed="false">
      <c r="A1962" s="3" t="n">
        <v>34787</v>
      </c>
      <c r="B1962" s="0" t="n">
        <v>20.813</v>
      </c>
      <c r="C1962" s="0" t="n">
        <f aca="false">+LN(B1962/B1961)</f>
        <v>0.00303154479940695</v>
      </c>
      <c r="D1962" s="0" t="n">
        <f aca="false">+STDEV(C1873:C1962)*SQRT(255)</f>
        <v>0.320273875263692</v>
      </c>
      <c r="F1962" s="3" t="n">
        <v>35101</v>
      </c>
      <c r="G1962" s="0" t="n">
        <v>19.375</v>
      </c>
      <c r="H1962" s="0" t="n">
        <f aca="false">+LN(G1962/G1961)</f>
        <v>0.00647251450561752</v>
      </c>
      <c r="I1962" s="0" t="n">
        <f aca="false">+STDEV(H1873:H1962)*SQRT(255)</f>
        <v>0.335217970099152</v>
      </c>
      <c r="K1962" s="3" t="n">
        <v>34787</v>
      </c>
      <c r="L1962" s="0" t="n">
        <v>11.684</v>
      </c>
      <c r="M1962" s="0" t="n">
        <f aca="false">+LN(L1962/L1961)</f>
        <v>0.00394477829101633</v>
      </c>
      <c r="N1962" s="0" t="n">
        <f aca="false">+STDEV(M1873:M1962)*SQRT(255)</f>
        <v>0.353127969888942</v>
      </c>
    </row>
    <row r="1963" customFormat="false" ht="12.75" hidden="false" customHeight="false" outlineLevel="0" collapsed="false">
      <c r="A1963" s="3" t="n">
        <v>34788</v>
      </c>
      <c r="B1963" s="0" t="n">
        <v>20.75</v>
      </c>
      <c r="C1963" s="0" t="n">
        <f aca="false">+LN(B1963/B1962)</f>
        <v>-0.003031544799407</v>
      </c>
      <c r="D1963" s="0" t="n">
        <f aca="false">+STDEV(C1874:C1963)*SQRT(255)</f>
        <v>0.317915410336623</v>
      </c>
      <c r="F1963" s="3" t="n">
        <v>35102</v>
      </c>
      <c r="G1963" s="0" t="n">
        <v>18.938</v>
      </c>
      <c r="H1963" s="0" t="n">
        <f aca="false">+LN(G1963/G1962)</f>
        <v>-0.0228130896781024</v>
      </c>
      <c r="I1963" s="0" t="n">
        <f aca="false">+STDEV(H1874:H1963)*SQRT(255)</f>
        <v>0.337813492496299</v>
      </c>
      <c r="K1963" s="3" t="n">
        <v>34788</v>
      </c>
      <c r="L1963" s="0" t="n">
        <v>11.178</v>
      </c>
      <c r="M1963" s="0" t="n">
        <f aca="false">+LN(L1963/L1962)</f>
        <v>-0.044272823677988</v>
      </c>
      <c r="N1963" s="0" t="n">
        <f aca="false">+STDEV(M1874:M1963)*SQRT(255)</f>
        <v>0.356810404073155</v>
      </c>
    </row>
    <row r="1964" customFormat="false" ht="12.75" hidden="false" customHeight="false" outlineLevel="0" collapsed="false">
      <c r="A1964" s="3" t="n">
        <v>34789</v>
      </c>
      <c r="B1964" s="0" t="n">
        <v>20.625</v>
      </c>
      <c r="C1964" s="0" t="n">
        <f aca="false">+LN(B1964/B1963)</f>
        <v>-0.00604231445596259</v>
      </c>
      <c r="D1964" s="0" t="n">
        <f aca="false">+STDEV(C1875:C1964)*SQRT(255)</f>
        <v>0.317408002303836</v>
      </c>
      <c r="F1964" s="3" t="n">
        <v>35103</v>
      </c>
      <c r="G1964" s="0" t="n">
        <v>19.813</v>
      </c>
      <c r="H1964" s="0" t="n">
        <f aca="false">+LN(G1964/G1963)</f>
        <v>0.0451678023508136</v>
      </c>
      <c r="I1964" s="0" t="n">
        <f aca="false">+STDEV(H1875:H1964)*SQRT(255)</f>
        <v>0.344769488954997</v>
      </c>
      <c r="K1964" s="3" t="n">
        <v>34789</v>
      </c>
      <c r="L1964" s="0" t="n">
        <v>11.132</v>
      </c>
      <c r="M1964" s="0" t="n">
        <f aca="false">+LN(L1964/L1963)</f>
        <v>-0.00412371718386215</v>
      </c>
      <c r="N1964" s="0" t="n">
        <f aca="false">+STDEV(M1875:M1964)*SQRT(255)</f>
        <v>0.356877913874175</v>
      </c>
    </row>
    <row r="1965" customFormat="false" ht="12.75" hidden="false" customHeight="false" outlineLevel="0" collapsed="false">
      <c r="A1965" s="3" t="n">
        <v>34792</v>
      </c>
      <c r="B1965" s="0" t="n">
        <v>20.5</v>
      </c>
      <c r="C1965" s="0" t="n">
        <f aca="false">+LN(B1965/B1964)</f>
        <v>-0.00607904607638223</v>
      </c>
      <c r="D1965" s="0" t="n">
        <f aca="false">+STDEV(C1876:C1965)*SQRT(255)</f>
        <v>0.317418765935325</v>
      </c>
      <c r="F1965" s="3" t="n">
        <v>35104</v>
      </c>
      <c r="G1965" s="0" t="n">
        <v>19.625</v>
      </c>
      <c r="H1965" s="0" t="n">
        <f aca="false">+LN(G1965/G1964)</f>
        <v>-0.00953402424364962</v>
      </c>
      <c r="I1965" s="0" t="n">
        <f aca="false">+STDEV(H1876:H1965)*SQRT(255)</f>
        <v>0.344516039476048</v>
      </c>
      <c r="K1965" s="3" t="n">
        <v>34792</v>
      </c>
      <c r="L1965" s="0" t="n">
        <v>11.316</v>
      </c>
      <c r="M1965" s="0" t="n">
        <f aca="false">+LN(L1965/L1964)</f>
        <v>0.0163938097756766</v>
      </c>
      <c r="N1965" s="0" t="n">
        <f aca="false">+STDEV(M1876:M1965)*SQRT(255)</f>
        <v>0.356886727521396</v>
      </c>
    </row>
    <row r="1966" customFormat="false" ht="12.75" hidden="false" customHeight="false" outlineLevel="0" collapsed="false">
      <c r="A1966" s="3" t="n">
        <v>34793</v>
      </c>
      <c r="B1966" s="0" t="n">
        <v>20.625</v>
      </c>
      <c r="C1966" s="0" t="n">
        <f aca="false">+LN(B1966/B1965)</f>
        <v>0.00607904607638219</v>
      </c>
      <c r="D1966" s="0" t="n">
        <f aca="false">+STDEV(C1877:C1966)*SQRT(255)</f>
        <v>0.317605550825277</v>
      </c>
      <c r="F1966" s="3" t="n">
        <v>35107</v>
      </c>
      <c r="G1966" s="0" t="n">
        <v>20.125</v>
      </c>
      <c r="H1966" s="0" t="n">
        <f aca="false">+LN(G1966/G1965)</f>
        <v>0.0251585596361549</v>
      </c>
      <c r="I1966" s="0" t="n">
        <f aca="false">+STDEV(H1877:H1966)*SQRT(255)</f>
        <v>0.340779725429395</v>
      </c>
      <c r="K1966" s="3" t="n">
        <v>34793</v>
      </c>
      <c r="L1966" s="0" t="n">
        <v>11.408</v>
      </c>
      <c r="M1966" s="0" t="n">
        <f aca="false">+LN(L1966/L1965)</f>
        <v>0.0080972102326193</v>
      </c>
      <c r="N1966" s="0" t="n">
        <f aca="false">+STDEV(M1877:M1966)*SQRT(255)</f>
        <v>0.357085061067783</v>
      </c>
    </row>
    <row r="1967" customFormat="false" ht="12.75" hidden="false" customHeight="false" outlineLevel="0" collapsed="false">
      <c r="A1967" s="3" t="n">
        <v>34794</v>
      </c>
      <c r="B1967" s="0" t="n">
        <v>20.875</v>
      </c>
      <c r="C1967" s="0" t="n">
        <f aca="false">+LN(B1967/B1966)</f>
        <v>0.0120483385161746</v>
      </c>
      <c r="D1967" s="0" t="n">
        <f aca="false">+STDEV(C1878:C1967)*SQRT(255)</f>
        <v>0.317644327920014</v>
      </c>
      <c r="F1967" s="3" t="n">
        <v>35108</v>
      </c>
      <c r="G1967" s="0" t="n">
        <v>20.188</v>
      </c>
      <c r="H1967" s="0" t="n">
        <f aca="false">+LN(G1967/G1966)</f>
        <v>0.00312554517338884</v>
      </c>
      <c r="I1967" s="0" t="n">
        <f aca="false">+STDEV(H1878:H1967)*SQRT(255)</f>
        <v>0.340740636230717</v>
      </c>
      <c r="K1967" s="3" t="n">
        <v>34794</v>
      </c>
      <c r="L1967" s="0" t="n">
        <v>11.776</v>
      </c>
      <c r="M1967" s="0" t="n">
        <f aca="false">+LN(L1967/L1966)</f>
        <v>0.0317486983145803</v>
      </c>
      <c r="N1967" s="0" t="n">
        <f aca="false">+STDEV(M1878:M1967)*SQRT(255)</f>
        <v>0.360515100575081</v>
      </c>
    </row>
    <row r="1968" customFormat="false" ht="12.75" hidden="false" customHeight="false" outlineLevel="0" collapsed="false">
      <c r="A1968" s="3" t="n">
        <v>34795</v>
      </c>
      <c r="B1968" s="0" t="n">
        <v>21</v>
      </c>
      <c r="C1968" s="0" t="n">
        <f aca="false">+LN(B1968/B1967)</f>
        <v>0.00597016698650375</v>
      </c>
      <c r="D1968" s="0" t="n">
        <f aca="false">+STDEV(C1879:C1968)*SQRT(255)</f>
        <v>0.307424501406496</v>
      </c>
      <c r="F1968" s="3" t="n">
        <v>35109</v>
      </c>
      <c r="G1968" s="0" t="n">
        <v>21</v>
      </c>
      <c r="H1968" s="0" t="n">
        <f aca="false">+LN(G1968/G1967)</f>
        <v>0.039434069245407</v>
      </c>
      <c r="I1968" s="0" t="n">
        <f aca="false">+STDEV(H1879:H1968)*SQRT(255)</f>
        <v>0.344370568193245</v>
      </c>
      <c r="K1968" s="3" t="n">
        <v>34795</v>
      </c>
      <c r="L1968" s="0" t="n">
        <v>11.684</v>
      </c>
      <c r="M1968" s="0" t="n">
        <f aca="false">+LN(L1968/L1967)</f>
        <v>-0.00784317746102589</v>
      </c>
      <c r="N1968" s="0" t="n">
        <f aca="false">+STDEV(M1879:M1968)*SQRT(255)</f>
        <v>0.358386824798937</v>
      </c>
    </row>
    <row r="1969" customFormat="false" ht="12.75" hidden="false" customHeight="false" outlineLevel="0" collapsed="false">
      <c r="A1969" s="3" t="n">
        <v>34796</v>
      </c>
      <c r="B1969" s="0" t="n">
        <v>21.5</v>
      </c>
      <c r="C1969" s="0" t="n">
        <f aca="false">+LN(B1969/B1968)</f>
        <v>0.023530497410194</v>
      </c>
      <c r="D1969" s="0" t="n">
        <f aca="false">+STDEV(C1880:C1969)*SQRT(255)</f>
        <v>0.281220870331255</v>
      </c>
      <c r="F1969" s="3" t="n">
        <v>35110</v>
      </c>
      <c r="G1969" s="0" t="n">
        <v>20.938</v>
      </c>
      <c r="H1969" s="0" t="n">
        <f aca="false">+LN(G1969/G1968)</f>
        <v>-0.00295674782625988</v>
      </c>
      <c r="I1969" s="0" t="n">
        <f aca="false">+STDEV(H1880:H1969)*SQRT(255)</f>
        <v>0.342223666480051</v>
      </c>
      <c r="K1969" s="3" t="n">
        <v>34796</v>
      </c>
      <c r="L1969" s="0" t="n">
        <v>11.684</v>
      </c>
      <c r="M1969" s="0" t="n">
        <f aca="false">+LN(L1969/L1968)</f>
        <v>0</v>
      </c>
      <c r="N1969" s="0" t="n">
        <f aca="false">+STDEV(M1880:M1969)*SQRT(255)</f>
        <v>0.356597922753485</v>
      </c>
    </row>
    <row r="1970" customFormat="false" ht="12.75" hidden="false" customHeight="false" outlineLevel="0" collapsed="false">
      <c r="A1970" s="3" t="n">
        <v>34799</v>
      </c>
      <c r="B1970" s="0" t="n">
        <v>21.625</v>
      </c>
      <c r="C1970" s="0" t="n">
        <f aca="false">+LN(B1970/B1969)</f>
        <v>0.00579711768432592</v>
      </c>
      <c r="D1970" s="0" t="n">
        <f aca="false">+STDEV(C1881:C1970)*SQRT(255)</f>
        <v>0.278197979255433</v>
      </c>
      <c r="F1970" s="3" t="n">
        <v>35111</v>
      </c>
      <c r="G1970" s="0" t="n">
        <v>20.625</v>
      </c>
      <c r="H1970" s="0" t="n">
        <f aca="false">+LN(G1970/G1969)</f>
        <v>-0.0150617576764185</v>
      </c>
      <c r="I1970" s="0" t="n">
        <f aca="false">+STDEV(H1881:H1970)*SQRT(255)</f>
        <v>0.34359835650962</v>
      </c>
      <c r="K1970" s="3" t="n">
        <v>34799</v>
      </c>
      <c r="L1970" s="0" t="n">
        <v>11.592</v>
      </c>
      <c r="M1970" s="0" t="n">
        <f aca="false">+LN(L1970/L1969)</f>
        <v>-0.00790517950711315</v>
      </c>
      <c r="N1970" s="0" t="n">
        <f aca="false">+STDEV(M1881:M1970)*SQRT(255)</f>
        <v>0.35679713944154</v>
      </c>
    </row>
    <row r="1971" customFormat="false" ht="12.75" hidden="false" customHeight="false" outlineLevel="0" collapsed="false">
      <c r="A1971" s="3" t="n">
        <v>34800</v>
      </c>
      <c r="B1971" s="0" t="n">
        <v>21.563</v>
      </c>
      <c r="C1971" s="0" t="n">
        <f aca="false">+LN(B1971/B1970)</f>
        <v>-0.00287116988941437</v>
      </c>
      <c r="D1971" s="0" t="n">
        <f aca="false">+STDEV(C1882:C1971)*SQRT(255)</f>
        <v>0.278273932460595</v>
      </c>
      <c r="F1971" s="3" t="n">
        <v>35115</v>
      </c>
      <c r="G1971" s="0" t="n">
        <v>20.625</v>
      </c>
      <c r="H1971" s="0" t="n">
        <f aca="false">+LN(G1971/G1970)</f>
        <v>0</v>
      </c>
      <c r="I1971" s="0" t="n">
        <f aca="false">+STDEV(H1882:H1971)*SQRT(255)</f>
        <v>0.342938987274872</v>
      </c>
      <c r="K1971" s="3" t="n">
        <v>34800</v>
      </c>
      <c r="L1971" s="0" t="n">
        <v>11.638</v>
      </c>
      <c r="M1971" s="0" t="n">
        <f aca="false">+LN(L1971/L1970)</f>
        <v>0.00396040121609691</v>
      </c>
      <c r="N1971" s="0" t="n">
        <f aca="false">+STDEV(M1882:M1971)*SQRT(255)</f>
        <v>0.356511214891419</v>
      </c>
    </row>
    <row r="1972" customFormat="false" ht="12.75" hidden="false" customHeight="false" outlineLevel="0" collapsed="false">
      <c r="A1972" s="3" t="n">
        <v>34801</v>
      </c>
      <c r="B1972" s="0" t="n">
        <v>21.625</v>
      </c>
      <c r="C1972" s="0" t="n">
        <f aca="false">+LN(B1972/B1971)</f>
        <v>0.00287116988941436</v>
      </c>
      <c r="D1972" s="0" t="n">
        <f aca="false">+STDEV(C1883:C1972)*SQRT(255)</f>
        <v>0.277261664102798</v>
      </c>
      <c r="F1972" s="3" t="n">
        <v>35116</v>
      </c>
      <c r="G1972" s="0" t="n">
        <v>20.25</v>
      </c>
      <c r="H1972" s="0" t="n">
        <f aca="false">+LN(G1972/G1971)</f>
        <v>-0.0183491386681965</v>
      </c>
      <c r="I1972" s="0" t="n">
        <f aca="false">+STDEV(H1883:H1972)*SQRT(255)</f>
        <v>0.333375244454285</v>
      </c>
      <c r="K1972" s="3" t="n">
        <v>34801</v>
      </c>
      <c r="L1972" s="0" t="n">
        <v>11.592</v>
      </c>
      <c r="M1972" s="0" t="n">
        <f aca="false">+LN(L1972/L1971)</f>
        <v>-0.00396040121609691</v>
      </c>
      <c r="N1972" s="0" t="n">
        <f aca="false">+STDEV(M1883:M1972)*SQRT(255)</f>
        <v>0.355324187305979</v>
      </c>
    </row>
    <row r="1973" customFormat="false" ht="12.75" hidden="false" customHeight="false" outlineLevel="0" collapsed="false">
      <c r="A1973" s="3" t="n">
        <v>34802</v>
      </c>
      <c r="B1973" s="0" t="n">
        <v>22</v>
      </c>
      <c r="C1973" s="0" t="n">
        <f aca="false">+LN(B1973/B1972)</f>
        <v>0.0171924005403728</v>
      </c>
      <c r="D1973" s="0" t="n">
        <f aca="false">+STDEV(C1884:C1973)*SQRT(255)</f>
        <v>0.278196231194247</v>
      </c>
      <c r="F1973" s="3" t="n">
        <v>35117</v>
      </c>
      <c r="G1973" s="0" t="n">
        <v>20.125</v>
      </c>
      <c r="H1973" s="0" t="n">
        <f aca="false">+LN(G1973/G1972)</f>
        <v>-0.00619197024792111</v>
      </c>
      <c r="I1973" s="0" t="n">
        <f aca="false">+STDEV(H1884:H1973)*SQRT(255)</f>
        <v>0.333260782565697</v>
      </c>
      <c r="K1973" s="3" t="n">
        <v>34802</v>
      </c>
      <c r="L1973" s="0" t="n">
        <v>11.822</v>
      </c>
      <c r="M1973" s="0" t="n">
        <f aca="false">+LN(L1973/L1972)</f>
        <v>0.0196469973837964</v>
      </c>
      <c r="N1973" s="0" t="n">
        <f aca="false">+STDEV(M1884:M1973)*SQRT(255)</f>
        <v>0.355693372890137</v>
      </c>
    </row>
    <row r="1974" customFormat="false" ht="12.75" hidden="false" customHeight="false" outlineLevel="0" collapsed="false">
      <c r="A1974" s="3" t="n">
        <v>34806</v>
      </c>
      <c r="B1974" s="0" t="n">
        <v>21.5</v>
      </c>
      <c r="C1974" s="0" t="n">
        <f aca="false">+LN(B1974/B1973)</f>
        <v>-0.0229895182246987</v>
      </c>
      <c r="D1974" s="0" t="n">
        <f aca="false">+STDEV(C1885:C1974)*SQRT(255)</f>
        <v>0.279650121987555</v>
      </c>
      <c r="F1974" s="3" t="n">
        <v>35118</v>
      </c>
      <c r="G1974" s="0" t="n">
        <v>19.906</v>
      </c>
      <c r="H1974" s="0" t="n">
        <f aca="false">+LN(G1974/G1973)</f>
        <v>-0.0109416294807553</v>
      </c>
      <c r="I1974" s="0" t="n">
        <f aca="false">+STDEV(H1885:H1974)*SQRT(255)</f>
        <v>0.33118976628811</v>
      </c>
      <c r="K1974" s="3" t="n">
        <v>34806</v>
      </c>
      <c r="L1974" s="0" t="n">
        <v>11.592</v>
      </c>
      <c r="M1974" s="0" t="n">
        <f aca="false">+LN(L1974/L1973)</f>
        <v>-0.0196469973837964</v>
      </c>
      <c r="N1974" s="0" t="n">
        <f aca="false">+STDEV(M1885:M1974)*SQRT(255)</f>
        <v>0.357320434377817</v>
      </c>
    </row>
    <row r="1975" customFormat="false" ht="12.75" hidden="false" customHeight="false" outlineLevel="0" collapsed="false">
      <c r="A1975" s="3" t="n">
        <v>34807</v>
      </c>
      <c r="B1975" s="0" t="n">
        <v>21</v>
      </c>
      <c r="C1975" s="0" t="n">
        <f aca="false">+LN(B1975/B1974)</f>
        <v>-0.0235304974101942</v>
      </c>
      <c r="D1975" s="0" t="n">
        <f aca="false">+STDEV(C1886:C1975)*SQRT(255)</f>
        <v>0.281723994426898</v>
      </c>
      <c r="F1975" s="3" t="n">
        <v>35121</v>
      </c>
      <c r="G1975" s="0" t="n">
        <v>19.625</v>
      </c>
      <c r="H1975" s="0" t="n">
        <f aca="false">+LN(G1975/G1974)</f>
        <v>-0.0142169301553996</v>
      </c>
      <c r="I1975" s="0" t="n">
        <f aca="false">+STDEV(H1886:H1975)*SQRT(255)</f>
        <v>0.331102131254983</v>
      </c>
      <c r="K1975" s="3" t="n">
        <v>34807</v>
      </c>
      <c r="L1975" s="0" t="n">
        <v>11.684</v>
      </c>
      <c r="M1975" s="0" t="n">
        <f aca="false">+LN(L1975/L1974)</f>
        <v>0.00790517950711325</v>
      </c>
      <c r="N1975" s="0" t="n">
        <f aca="false">+STDEV(M1886:M1975)*SQRT(255)</f>
        <v>0.357527878332166</v>
      </c>
    </row>
    <row r="1976" customFormat="false" ht="12.75" hidden="false" customHeight="false" outlineLevel="0" collapsed="false">
      <c r="A1976" s="3" t="n">
        <v>34808</v>
      </c>
      <c r="B1976" s="0" t="n">
        <v>22.125</v>
      </c>
      <c r="C1976" s="0" t="n">
        <f aca="false">+LN(B1976/B1975)</f>
        <v>0.0521857531705703</v>
      </c>
      <c r="D1976" s="0" t="n">
        <f aca="false">+STDEV(C1887:C1976)*SQRT(255)</f>
        <v>0.294502354013087</v>
      </c>
      <c r="F1976" s="3" t="n">
        <v>35122</v>
      </c>
      <c r="G1976" s="0" t="n">
        <v>19.75</v>
      </c>
      <c r="H1976" s="0" t="n">
        <f aca="false">+LN(G1976/G1975)</f>
        <v>0.00634922767865874</v>
      </c>
      <c r="I1976" s="0" t="n">
        <f aca="false">+STDEV(H1887:H1976)*SQRT(255)</f>
        <v>0.331166474676833</v>
      </c>
      <c r="K1976" s="3" t="n">
        <v>34808</v>
      </c>
      <c r="L1976" s="0" t="n">
        <v>11.822</v>
      </c>
      <c r="M1976" s="0" t="n">
        <f aca="false">+LN(L1976/L1975)</f>
        <v>0.0117418178766832</v>
      </c>
      <c r="N1976" s="0" t="n">
        <f aca="false">+STDEV(M1887:M1976)*SQRT(255)</f>
        <v>0.357905328334808</v>
      </c>
    </row>
    <row r="1977" customFormat="false" ht="12.75" hidden="false" customHeight="false" outlineLevel="0" collapsed="false">
      <c r="A1977" s="3" t="n">
        <v>34809</v>
      </c>
      <c r="B1977" s="0" t="n">
        <v>22.625</v>
      </c>
      <c r="C1977" s="0" t="n">
        <f aca="false">+LN(B1977/B1976)</f>
        <v>0.0223472986919966</v>
      </c>
      <c r="D1977" s="0" t="n">
        <f aca="false">+STDEV(C1888:C1977)*SQRT(255)</f>
        <v>0.295528055110365</v>
      </c>
      <c r="F1977" s="3" t="n">
        <v>35123</v>
      </c>
      <c r="G1977" s="0" t="n">
        <v>19.5</v>
      </c>
      <c r="H1977" s="0" t="n">
        <f aca="false">+LN(G1977/G1976)</f>
        <v>-0.0127390257774297</v>
      </c>
      <c r="I1977" s="0" t="n">
        <f aca="false">+STDEV(H1888:H1977)*SQRT(255)</f>
        <v>0.328616324614535</v>
      </c>
      <c r="K1977" s="3" t="n">
        <v>34809</v>
      </c>
      <c r="L1977" s="0" t="n">
        <v>11.546</v>
      </c>
      <c r="M1977" s="0" t="n">
        <f aca="false">+LN(L1977/L1976)</f>
        <v>-0.0236231457634359</v>
      </c>
      <c r="N1977" s="0" t="n">
        <f aca="false">+STDEV(M1888:M1977)*SQRT(255)</f>
        <v>0.359944719374514</v>
      </c>
    </row>
    <row r="1978" customFormat="false" ht="12.75" hidden="false" customHeight="false" outlineLevel="0" collapsed="false">
      <c r="A1978" s="3" t="n">
        <v>34810</v>
      </c>
      <c r="B1978" s="0" t="n">
        <v>22.625</v>
      </c>
      <c r="C1978" s="0" t="n">
        <f aca="false">+LN(B1978/B1977)</f>
        <v>0</v>
      </c>
      <c r="D1978" s="0" t="n">
        <f aca="false">+STDEV(C1889:C1978)*SQRT(255)</f>
        <v>0.295510195588155</v>
      </c>
      <c r="F1978" s="3" t="n">
        <v>35124</v>
      </c>
      <c r="G1978" s="0" t="n">
        <v>19.688</v>
      </c>
      <c r="H1978" s="0" t="n">
        <f aca="false">+LN(G1978/G1977)</f>
        <v>0.00959484751905352</v>
      </c>
      <c r="I1978" s="0" t="n">
        <f aca="false">+STDEV(H1889:H1978)*SQRT(255)</f>
        <v>0.328875286567867</v>
      </c>
      <c r="K1978" s="3" t="n">
        <v>34810</v>
      </c>
      <c r="L1978" s="0" t="n">
        <v>11.5</v>
      </c>
      <c r="M1978" s="0" t="n">
        <f aca="false">+LN(L1978/L1977)</f>
        <v>-0.00399202126953745</v>
      </c>
      <c r="N1978" s="0" t="n">
        <f aca="false">+STDEV(M1889:M1978)*SQRT(255)</f>
        <v>0.358975381567216</v>
      </c>
    </row>
    <row r="1979" customFormat="false" ht="12.75" hidden="false" customHeight="false" outlineLevel="0" collapsed="false">
      <c r="A1979" s="3" t="n">
        <v>34813</v>
      </c>
      <c r="B1979" s="0" t="n">
        <v>22.125</v>
      </c>
      <c r="C1979" s="0" t="n">
        <f aca="false">+LN(B1979/B1978)</f>
        <v>-0.0223472986919967</v>
      </c>
      <c r="D1979" s="0" t="n">
        <f aca="false">+STDEV(C1890:C1979)*SQRT(255)</f>
        <v>0.298040346298832</v>
      </c>
      <c r="F1979" s="3" t="n">
        <v>35125</v>
      </c>
      <c r="G1979" s="0" t="n">
        <v>19.875</v>
      </c>
      <c r="H1979" s="0" t="n">
        <f aca="false">+LN(G1979/G1978)</f>
        <v>0.0094533474516409</v>
      </c>
      <c r="I1979" s="0" t="n">
        <f aca="false">+STDEV(H1890:H1979)*SQRT(255)</f>
        <v>0.327252058601328</v>
      </c>
      <c r="K1979" s="3" t="n">
        <v>34813</v>
      </c>
      <c r="L1979" s="0" t="n">
        <v>11.592</v>
      </c>
      <c r="M1979" s="0" t="n">
        <f aca="false">+LN(L1979/L1978)</f>
        <v>0.00796816964917688</v>
      </c>
      <c r="N1979" s="0" t="n">
        <f aca="false">+STDEV(M1890:M1979)*SQRT(255)</f>
        <v>0.358159555391677</v>
      </c>
    </row>
    <row r="1980" customFormat="false" ht="12.75" hidden="false" customHeight="false" outlineLevel="0" collapsed="false">
      <c r="A1980" s="3" t="n">
        <v>34814</v>
      </c>
      <c r="B1980" s="0" t="n">
        <v>22.125</v>
      </c>
      <c r="C1980" s="0" t="n">
        <f aca="false">+LN(B1980/B1979)</f>
        <v>0</v>
      </c>
      <c r="D1980" s="0" t="n">
        <f aca="false">+STDEV(C1891:C1980)*SQRT(255)</f>
        <v>0.292098728387956</v>
      </c>
      <c r="F1980" s="3" t="n">
        <v>35128</v>
      </c>
      <c r="G1980" s="0" t="n">
        <v>19.875</v>
      </c>
      <c r="H1980" s="0" t="n">
        <f aca="false">+LN(G1980/G1979)</f>
        <v>0</v>
      </c>
      <c r="I1980" s="0" t="n">
        <f aca="false">+STDEV(H1891:H1980)*SQRT(255)</f>
        <v>0.326026889823962</v>
      </c>
      <c r="K1980" s="3" t="n">
        <v>34814</v>
      </c>
      <c r="L1980" s="0" t="n">
        <v>11.868</v>
      </c>
      <c r="M1980" s="0" t="n">
        <f aca="false">+LN(L1980/L1979)</f>
        <v>0.023530497410194</v>
      </c>
      <c r="N1980" s="0" t="n">
        <f aca="false">+STDEV(M1891:M1980)*SQRT(255)</f>
        <v>0.359726548209461</v>
      </c>
    </row>
    <row r="1981" customFormat="false" ht="12.75" hidden="false" customHeight="false" outlineLevel="0" collapsed="false">
      <c r="A1981" s="3" t="n">
        <v>34815</v>
      </c>
      <c r="B1981" s="0" t="n">
        <v>22</v>
      </c>
      <c r="C1981" s="0" t="n">
        <f aca="false">+LN(B1981/B1980)</f>
        <v>-0.00566573753567731</v>
      </c>
      <c r="D1981" s="0" t="n">
        <f aca="false">+STDEV(C1892:C1981)*SQRT(255)</f>
        <v>0.285790592615405</v>
      </c>
      <c r="F1981" s="3" t="n">
        <v>35129</v>
      </c>
      <c r="G1981" s="0" t="n">
        <v>20.563</v>
      </c>
      <c r="H1981" s="0" t="n">
        <f aca="false">+LN(G1981/G1980)</f>
        <v>0.0340306837989856</v>
      </c>
      <c r="I1981" s="0" t="n">
        <f aca="false">+STDEV(H1892:H1981)*SQRT(255)</f>
        <v>0.32969955304634</v>
      </c>
      <c r="K1981" s="3" t="n">
        <v>34815</v>
      </c>
      <c r="L1981" s="0" t="n">
        <v>11.684</v>
      </c>
      <c r="M1981" s="0" t="n">
        <f aca="false">+LN(L1981/L1980)</f>
        <v>-0.015625317903081</v>
      </c>
      <c r="N1981" s="0" t="n">
        <f aca="false">+STDEV(M1892:M1981)*SQRT(255)</f>
        <v>0.278045766106034</v>
      </c>
    </row>
    <row r="1982" customFormat="false" ht="12.75" hidden="false" customHeight="false" outlineLevel="0" collapsed="false">
      <c r="A1982" s="3" t="n">
        <v>34816</v>
      </c>
      <c r="B1982" s="0" t="n">
        <v>21.75</v>
      </c>
      <c r="C1982" s="0" t="n">
        <f aca="false">+LN(B1982/B1981)</f>
        <v>-0.0114286958236227</v>
      </c>
      <c r="D1982" s="0" t="n">
        <f aca="false">+STDEV(C1893:C1982)*SQRT(255)</f>
        <v>0.284970216388647</v>
      </c>
      <c r="F1982" s="3" t="n">
        <v>35130</v>
      </c>
      <c r="G1982" s="0" t="n">
        <v>19.938</v>
      </c>
      <c r="H1982" s="0" t="n">
        <f aca="false">+LN(G1982/G1981)</f>
        <v>-0.0308658857388691</v>
      </c>
      <c r="I1982" s="0" t="n">
        <f aca="false">+STDEV(H1893:H1982)*SQRT(255)</f>
        <v>0.334015817322079</v>
      </c>
      <c r="K1982" s="3" t="n">
        <v>34816</v>
      </c>
      <c r="L1982" s="0" t="n">
        <v>12.052</v>
      </c>
      <c r="M1982" s="0" t="n">
        <f aca="false">+LN(L1982/L1981)</f>
        <v>0.0310102367425602</v>
      </c>
      <c r="N1982" s="0" t="n">
        <f aca="false">+STDEV(M1893:M1982)*SQRT(255)</f>
        <v>0.27773085778453</v>
      </c>
    </row>
    <row r="1983" customFormat="false" ht="12.75" hidden="false" customHeight="false" outlineLevel="0" collapsed="false">
      <c r="A1983" s="3" t="n">
        <v>34817</v>
      </c>
      <c r="B1983" s="0" t="n">
        <v>21.75</v>
      </c>
      <c r="C1983" s="0" t="n">
        <f aca="false">+LN(B1983/B1982)</f>
        <v>0</v>
      </c>
      <c r="D1983" s="0" t="n">
        <f aca="false">+STDEV(C1894:C1983)*SQRT(255)</f>
        <v>0.284637002868552</v>
      </c>
      <c r="F1983" s="3" t="n">
        <v>35131</v>
      </c>
      <c r="G1983" s="0" t="n">
        <v>20.5</v>
      </c>
      <c r="H1983" s="0" t="n">
        <f aca="false">+LN(G1983/G1982)</f>
        <v>0.0277974275438503</v>
      </c>
      <c r="I1983" s="0" t="n">
        <f aca="false">+STDEV(H1894:H1983)*SQRT(255)</f>
        <v>0.336460432418268</v>
      </c>
      <c r="K1983" s="3" t="n">
        <v>34817</v>
      </c>
      <c r="L1983" s="0" t="n">
        <v>12.144</v>
      </c>
      <c r="M1983" s="0" t="n">
        <f aca="false">+LN(L1983/L1982)</f>
        <v>0.00760459938521943</v>
      </c>
      <c r="N1983" s="0" t="n">
        <f aca="false">+STDEV(M1894:M1983)*SQRT(255)</f>
        <v>0.27338800617996</v>
      </c>
    </row>
    <row r="1984" customFormat="false" ht="12.75" hidden="false" customHeight="false" outlineLevel="0" collapsed="false">
      <c r="A1984" s="3" t="n">
        <v>34820</v>
      </c>
      <c r="B1984" s="0" t="n">
        <v>20.875</v>
      </c>
      <c r="C1984" s="0" t="n">
        <f aca="false">+LN(B1984/B1983)</f>
        <v>-0.0410614867977739</v>
      </c>
      <c r="D1984" s="0" t="n">
        <f aca="false">+STDEV(C1895:C1984)*SQRT(255)</f>
        <v>0.29327804779849</v>
      </c>
      <c r="F1984" s="3" t="n">
        <v>35132</v>
      </c>
      <c r="G1984" s="0" t="n">
        <v>19.875</v>
      </c>
      <c r="H1984" s="0" t="n">
        <f aca="false">+LN(G1984/G1983)</f>
        <v>-0.0309622256039669</v>
      </c>
      <c r="I1984" s="0" t="n">
        <f aca="false">+STDEV(H1895:H1984)*SQRT(255)</f>
        <v>0.340370858482581</v>
      </c>
      <c r="K1984" s="3" t="n">
        <v>34820</v>
      </c>
      <c r="L1984" s="0" t="n">
        <v>11.96</v>
      </c>
      <c r="M1984" s="0" t="n">
        <f aca="false">+LN(L1984/L1983)</f>
        <v>-0.0152674721307884</v>
      </c>
      <c r="N1984" s="0" t="n">
        <f aca="false">+STDEV(M1895:M1984)*SQRT(255)</f>
        <v>0.27023361562234</v>
      </c>
    </row>
    <row r="1985" customFormat="false" ht="12.75" hidden="false" customHeight="false" outlineLevel="0" collapsed="false">
      <c r="A1985" s="3" t="n">
        <v>34821</v>
      </c>
      <c r="B1985" s="0" t="n">
        <v>21.375</v>
      </c>
      <c r="C1985" s="0" t="n">
        <f aca="false">+LN(B1985/B1984)</f>
        <v>0.0236697440859047</v>
      </c>
      <c r="D1985" s="0" t="n">
        <f aca="false">+STDEV(C1896:C1985)*SQRT(255)</f>
        <v>0.294025736010823</v>
      </c>
      <c r="F1985" s="3" t="n">
        <v>35135</v>
      </c>
      <c r="G1985" s="0" t="n">
        <v>20.438</v>
      </c>
      <c r="H1985" s="0" t="n">
        <f aca="false">+LN(G1985/G1984)</f>
        <v>0.0279332526496216</v>
      </c>
      <c r="I1985" s="0" t="n">
        <f aca="false">+STDEV(H1896:H1985)*SQRT(255)</f>
        <v>0.336502541784196</v>
      </c>
      <c r="K1985" s="3" t="n">
        <v>34821</v>
      </c>
      <c r="L1985" s="0" t="n">
        <v>12.098</v>
      </c>
      <c r="M1985" s="0" t="n">
        <f aca="false">+LN(L1985/L1984)</f>
        <v>0.0114724011622368</v>
      </c>
      <c r="N1985" s="0" t="n">
        <f aca="false">+STDEV(M1896:M1985)*SQRT(255)</f>
        <v>0.269468492246554</v>
      </c>
    </row>
    <row r="1986" customFormat="false" ht="12.75" hidden="false" customHeight="false" outlineLevel="0" collapsed="false">
      <c r="A1986" s="3" t="n">
        <v>34822</v>
      </c>
      <c r="B1986" s="0" t="n">
        <v>22</v>
      </c>
      <c r="C1986" s="0" t="n">
        <f aca="false">+LN(B1986/B1985)</f>
        <v>0.0288204385354919</v>
      </c>
      <c r="D1986" s="0" t="n">
        <f aca="false">+STDEV(C1897:C1986)*SQRT(255)</f>
        <v>0.296574684400568</v>
      </c>
      <c r="F1986" s="3" t="n">
        <v>35136</v>
      </c>
      <c r="G1986" s="0" t="n">
        <v>20.313</v>
      </c>
      <c r="H1986" s="0" t="n">
        <f aca="false">+LN(G1986/G1985)</f>
        <v>-0.00613483801839934</v>
      </c>
      <c r="I1986" s="0" t="n">
        <f aca="false">+STDEV(H1897:H1986)*SQRT(255)</f>
        <v>0.336791705237111</v>
      </c>
      <c r="K1986" s="3" t="n">
        <v>34822</v>
      </c>
      <c r="L1986" s="0" t="n">
        <v>12.19</v>
      </c>
      <c r="M1986" s="0" t="n">
        <f aca="false">+LN(L1986/L1985)</f>
        <v>0.0075757938084575</v>
      </c>
      <c r="N1986" s="0" t="n">
        <f aca="false">+STDEV(M1897:M1986)*SQRT(255)</f>
        <v>0.26738913652864</v>
      </c>
    </row>
    <row r="1987" customFormat="false" ht="12.75" hidden="false" customHeight="false" outlineLevel="0" collapsed="false">
      <c r="A1987" s="3" t="n">
        <v>34823</v>
      </c>
      <c r="B1987" s="0" t="n">
        <v>21.25</v>
      </c>
      <c r="C1987" s="0" t="n">
        <f aca="false">+LN(B1987/B1986)</f>
        <v>-0.03468555798789</v>
      </c>
      <c r="D1987" s="0" t="n">
        <f aca="false">+STDEV(C1898:C1987)*SQRT(255)</f>
        <v>0.296847723779281</v>
      </c>
      <c r="F1987" s="3" t="n">
        <v>35137</v>
      </c>
      <c r="G1987" s="0" t="n">
        <v>20.5</v>
      </c>
      <c r="H1987" s="0" t="n">
        <f aca="false">+LN(G1987/G1986)</f>
        <v>0.00916381097274451</v>
      </c>
      <c r="I1987" s="0" t="n">
        <f aca="false">+STDEV(H1898:H1987)*SQRT(255)</f>
        <v>0.329149013935361</v>
      </c>
      <c r="K1987" s="3" t="n">
        <v>34823</v>
      </c>
      <c r="L1987" s="0" t="n">
        <v>12.328</v>
      </c>
      <c r="M1987" s="0" t="n">
        <f aca="false">+LN(L1987/L1986)</f>
        <v>0.0112571545246345</v>
      </c>
      <c r="N1987" s="0" t="n">
        <f aca="false">+STDEV(M1898:M1987)*SQRT(255)</f>
        <v>0.267786221177556</v>
      </c>
    </row>
    <row r="1988" customFormat="false" ht="12.75" hidden="false" customHeight="false" outlineLevel="0" collapsed="false">
      <c r="A1988" s="3" t="n">
        <v>34824</v>
      </c>
      <c r="B1988" s="0" t="n">
        <v>21.25</v>
      </c>
      <c r="C1988" s="0" t="n">
        <f aca="false">+LN(B1988/B1987)</f>
        <v>0</v>
      </c>
      <c r="D1988" s="0" t="n">
        <f aca="false">+STDEV(C1899:C1988)*SQRT(255)</f>
        <v>0.29673444937093</v>
      </c>
      <c r="F1988" s="3" t="n">
        <v>35138</v>
      </c>
      <c r="G1988" s="0" t="n">
        <v>20.5</v>
      </c>
      <c r="H1988" s="0" t="n">
        <f aca="false">+LN(G1988/G1987)</f>
        <v>0</v>
      </c>
      <c r="I1988" s="0" t="n">
        <f aca="false">+STDEV(H1899:H1988)*SQRT(255)</f>
        <v>0.329149013935361</v>
      </c>
      <c r="K1988" s="3" t="n">
        <v>34824</v>
      </c>
      <c r="L1988" s="0" t="n">
        <v>12.236</v>
      </c>
      <c r="M1988" s="0" t="n">
        <f aca="false">+LN(L1988/L1987)</f>
        <v>-0.00749067172915751</v>
      </c>
      <c r="N1988" s="0" t="n">
        <f aca="false">+STDEV(M1899:M1988)*SQRT(255)</f>
        <v>0.26804368543689</v>
      </c>
    </row>
    <row r="1989" customFormat="false" ht="12.75" hidden="false" customHeight="false" outlineLevel="0" collapsed="false">
      <c r="A1989" s="3" t="n">
        <v>34827</v>
      </c>
      <c r="B1989" s="0" t="n">
        <v>21.813</v>
      </c>
      <c r="C1989" s="0" t="n">
        <f aca="false">+LN(B1989/B1988)</f>
        <v>0.0261492269656036</v>
      </c>
      <c r="D1989" s="0" t="n">
        <f aca="false">+STDEV(C1900:C1989)*SQRT(255)</f>
        <v>0.299558553451515</v>
      </c>
      <c r="F1989" s="3" t="n">
        <v>35139</v>
      </c>
      <c r="G1989" s="0" t="n">
        <v>21.125</v>
      </c>
      <c r="H1989" s="0" t="n">
        <f aca="false">+LN(G1989/G1988)</f>
        <v>0.0300322870988751</v>
      </c>
      <c r="I1989" s="0" t="n">
        <f aca="false">+STDEV(H1900:H1989)*SQRT(255)</f>
        <v>0.332094965097238</v>
      </c>
      <c r="K1989" s="3" t="n">
        <v>34827</v>
      </c>
      <c r="L1989" s="0" t="n">
        <v>12.282</v>
      </c>
      <c r="M1989" s="0" t="n">
        <f aca="false">+LN(L1989/L1988)</f>
        <v>0.00375234961855037</v>
      </c>
      <c r="N1989" s="0" t="n">
        <f aca="false">+STDEV(M1900:M1989)*SQRT(255)</f>
        <v>0.26461533548453</v>
      </c>
    </row>
    <row r="1990" customFormat="false" ht="12.75" hidden="false" customHeight="false" outlineLevel="0" collapsed="false">
      <c r="A1990" s="3" t="n">
        <v>34828</v>
      </c>
      <c r="B1990" s="0" t="n">
        <v>22.25</v>
      </c>
      <c r="C1990" s="0" t="n">
        <f aca="false">+LN(B1990/B1989)</f>
        <v>0.0198358862762198</v>
      </c>
      <c r="D1990" s="0" t="n">
        <f aca="false">+STDEV(C1901:C1990)*SQRT(255)</f>
        <v>0.300668144862272</v>
      </c>
      <c r="F1990" s="3" t="n">
        <v>35142</v>
      </c>
      <c r="G1990" s="0" t="n">
        <v>21.188</v>
      </c>
      <c r="H1990" s="0" t="n">
        <f aca="false">+LN(G1990/G1989)</f>
        <v>0.00297781043904269</v>
      </c>
      <c r="I1990" s="0" t="n">
        <f aca="false">+STDEV(H1901:H1990)*SQRT(255)</f>
        <v>0.330146293395286</v>
      </c>
      <c r="K1990" s="3" t="n">
        <v>34828</v>
      </c>
      <c r="L1990" s="0" t="n">
        <v>12.19</v>
      </c>
      <c r="M1990" s="0" t="n">
        <f aca="false">+LN(L1990/L1989)</f>
        <v>-0.00751883241402734</v>
      </c>
      <c r="N1990" s="0" t="n">
        <f aca="false">+STDEV(M1901:M1990)*SQRT(255)</f>
        <v>0.265088612993293</v>
      </c>
    </row>
    <row r="1991" customFormat="false" ht="12.75" hidden="false" customHeight="false" outlineLevel="0" collapsed="false">
      <c r="A1991" s="3" t="n">
        <v>34829</v>
      </c>
      <c r="B1991" s="0" t="n">
        <v>20.563</v>
      </c>
      <c r="C1991" s="0" t="n">
        <f aca="false">+LN(B1991/B1990)</f>
        <v>-0.078848664272868</v>
      </c>
      <c r="D1991" s="0" t="n">
        <f aca="false">+STDEV(C1902:C1991)*SQRT(255)</f>
        <v>0.329563844803606</v>
      </c>
      <c r="F1991" s="3" t="n">
        <v>35143</v>
      </c>
      <c r="G1991" s="0" t="n">
        <v>21.875</v>
      </c>
      <c r="H1991" s="0" t="n">
        <f aca="false">+LN(G1991/G1990)</f>
        <v>0.031909448561398</v>
      </c>
      <c r="I1991" s="0" t="n">
        <f aca="false">+STDEV(H1902:H1991)*SQRT(255)</f>
        <v>0.333786485245126</v>
      </c>
      <c r="K1991" s="3" t="n">
        <v>34829</v>
      </c>
      <c r="L1991" s="0" t="n">
        <v>12.19</v>
      </c>
      <c r="M1991" s="0" t="n">
        <f aca="false">+LN(L1991/L1990)</f>
        <v>0</v>
      </c>
      <c r="N1991" s="0" t="n">
        <f aca="false">+STDEV(M1902:M1991)*SQRT(255)</f>
        <v>0.265088612993293</v>
      </c>
    </row>
    <row r="1992" customFormat="false" ht="12.75" hidden="false" customHeight="false" outlineLevel="0" collapsed="false">
      <c r="A1992" s="3" t="n">
        <v>34830</v>
      </c>
      <c r="B1992" s="0" t="n">
        <v>20.75</v>
      </c>
      <c r="C1992" s="0" t="n">
        <f aca="false">+LN(B1992/B1991)</f>
        <v>0.00905290233732591</v>
      </c>
      <c r="D1992" s="0" t="n">
        <f aca="false">+STDEV(C1903:C1992)*SQRT(255)</f>
        <v>0.329695313963078</v>
      </c>
      <c r="F1992" s="3" t="n">
        <v>35144</v>
      </c>
      <c r="G1992" s="0" t="n">
        <v>21.75</v>
      </c>
      <c r="H1992" s="0" t="n">
        <f aca="false">+LN(G1992/G1991)</f>
        <v>-0.00573067470898498</v>
      </c>
      <c r="I1992" s="0" t="n">
        <f aca="false">+STDEV(H1903:H1992)*SQRT(255)</f>
        <v>0.333489862450835</v>
      </c>
      <c r="K1992" s="3" t="n">
        <v>34830</v>
      </c>
      <c r="L1992" s="0" t="n">
        <v>11.914</v>
      </c>
      <c r="M1992" s="0" t="n">
        <f aca="false">+LN(L1992/L1991)</f>
        <v>-0.0229017642866845</v>
      </c>
      <c r="N1992" s="0" t="n">
        <f aca="false">+STDEV(M1903:M1992)*SQRT(255)</f>
        <v>0.267102110584917</v>
      </c>
    </row>
    <row r="1993" customFormat="false" ht="12.75" hidden="false" customHeight="false" outlineLevel="0" collapsed="false">
      <c r="A1993" s="3" t="n">
        <v>34831</v>
      </c>
      <c r="B1993" s="0" t="n">
        <v>21.25</v>
      </c>
      <c r="C1993" s="0" t="n">
        <f aca="false">+LN(B1993/B1992)</f>
        <v>0.0238106486937186</v>
      </c>
      <c r="D1993" s="0" t="n">
        <f aca="false">+STDEV(C1904:C1993)*SQRT(255)</f>
        <v>0.33036612309026</v>
      </c>
      <c r="F1993" s="3" t="n">
        <v>35145</v>
      </c>
      <c r="G1993" s="0" t="n">
        <v>22.063</v>
      </c>
      <c r="H1993" s="0" t="n">
        <f aca="false">+LN(G1993/G1992)</f>
        <v>0.0142882397915413</v>
      </c>
      <c r="I1993" s="0" t="n">
        <f aca="false">+STDEV(H1904:H1993)*SQRT(255)</f>
        <v>0.33359079908798</v>
      </c>
      <c r="K1993" s="3" t="n">
        <v>34831</v>
      </c>
      <c r="L1993" s="0" t="n">
        <v>12.282</v>
      </c>
      <c r="M1993" s="0" t="n">
        <f aca="false">+LN(L1993/L1992)</f>
        <v>0.0304205967007117</v>
      </c>
      <c r="N1993" s="0" t="n">
        <f aca="false">+STDEV(M1904:M1993)*SQRT(255)</f>
        <v>0.270678180157315</v>
      </c>
    </row>
    <row r="1994" customFormat="false" ht="12.75" hidden="false" customHeight="false" outlineLevel="0" collapsed="false">
      <c r="A1994" s="3" t="n">
        <v>34834</v>
      </c>
      <c r="B1994" s="0" t="n">
        <v>21.688</v>
      </c>
      <c r="C1994" s="0" t="n">
        <f aca="false">+LN(B1994/B1993)</f>
        <v>0.0204022168259385</v>
      </c>
      <c r="D1994" s="0" t="n">
        <f aca="false">+STDEV(C1905:C1994)*SQRT(255)</f>
        <v>0.331812233337493</v>
      </c>
      <c r="F1994" s="3" t="n">
        <v>35146</v>
      </c>
      <c r="G1994" s="0" t="n">
        <v>21.875</v>
      </c>
      <c r="H1994" s="0" t="n">
        <f aca="false">+LN(G1994/G1993)</f>
        <v>-0.00855756508255635</v>
      </c>
      <c r="I1994" s="0" t="n">
        <f aca="false">+STDEV(H1905:H1994)*SQRT(255)</f>
        <v>0.333846313491083</v>
      </c>
      <c r="K1994" s="3" t="n">
        <v>34834</v>
      </c>
      <c r="L1994" s="0" t="n">
        <v>12.19</v>
      </c>
      <c r="M1994" s="0" t="n">
        <f aca="false">+LN(L1994/L1993)</f>
        <v>-0.00751883241402734</v>
      </c>
      <c r="N1994" s="0" t="n">
        <f aca="false">+STDEV(M1905:M1994)*SQRT(255)</f>
        <v>0.269776882325027</v>
      </c>
    </row>
    <row r="1995" customFormat="false" ht="12.75" hidden="false" customHeight="false" outlineLevel="0" collapsed="false">
      <c r="A1995" s="3" t="n">
        <v>34835</v>
      </c>
      <c r="B1995" s="0" t="n">
        <v>21.625</v>
      </c>
      <c r="C1995" s="0" t="n">
        <f aca="false">+LN(B1995/B1994)</f>
        <v>-0.00290905937842132</v>
      </c>
      <c r="D1995" s="0" t="n">
        <f aca="false">+STDEV(C1906:C1995)*SQRT(255)</f>
        <v>0.319877446984129</v>
      </c>
      <c r="F1995" s="3" t="n">
        <v>35149</v>
      </c>
      <c r="G1995" s="0" t="n">
        <v>22.188</v>
      </c>
      <c r="H1995" s="0" t="n">
        <f aca="false">+LN(G1995/G1994)</f>
        <v>0.0142071699493099</v>
      </c>
      <c r="I1995" s="0" t="n">
        <f aca="false">+STDEV(H1906:H1995)*SQRT(255)</f>
        <v>0.332632461405083</v>
      </c>
      <c r="K1995" s="3" t="n">
        <v>34835</v>
      </c>
      <c r="L1995" s="0" t="n">
        <v>12.144</v>
      </c>
      <c r="M1995" s="0" t="n">
        <f aca="false">+LN(L1995/L1994)</f>
        <v>-0.00378072283990604</v>
      </c>
      <c r="N1995" s="0" t="n">
        <f aca="false">+STDEV(M1906:M1995)*SQRT(255)</f>
        <v>0.268559348931837</v>
      </c>
    </row>
    <row r="1996" customFormat="false" ht="12.75" hidden="false" customHeight="false" outlineLevel="0" collapsed="false">
      <c r="A1996" s="3" t="n">
        <v>34836</v>
      </c>
      <c r="B1996" s="0" t="n">
        <v>21.5</v>
      </c>
      <c r="C1996" s="0" t="n">
        <f aca="false">+LN(B1996/B1995)</f>
        <v>-0.00579711768432596</v>
      </c>
      <c r="D1996" s="0" t="n">
        <f aca="false">+STDEV(C1907:C1996)*SQRT(255)</f>
        <v>0.317951021818982</v>
      </c>
      <c r="F1996" s="3" t="n">
        <v>35150</v>
      </c>
      <c r="G1996" s="0" t="n">
        <v>22.5</v>
      </c>
      <c r="H1996" s="0" t="n">
        <f aca="false">+LN(G1996/G1995)</f>
        <v>0.0139637070173865</v>
      </c>
      <c r="I1996" s="0" t="n">
        <f aca="false">+STDEV(H1907:H1996)*SQRT(255)</f>
        <v>0.333061749439618</v>
      </c>
      <c r="K1996" s="3" t="n">
        <v>34836</v>
      </c>
      <c r="L1996" s="0" t="n">
        <v>12.19</v>
      </c>
      <c r="M1996" s="0" t="n">
        <f aca="false">+LN(L1996/L1995)</f>
        <v>0.00378072283990593</v>
      </c>
      <c r="N1996" s="0" t="n">
        <f aca="false">+STDEV(M1907:M1996)*SQRT(255)</f>
        <v>0.266277915130972</v>
      </c>
    </row>
    <row r="1997" customFormat="false" ht="12.75" hidden="false" customHeight="false" outlineLevel="0" collapsed="false">
      <c r="A1997" s="3" t="n">
        <v>34837</v>
      </c>
      <c r="B1997" s="0" t="n">
        <v>20.625</v>
      </c>
      <c r="C1997" s="0" t="n">
        <f aca="false">+LN(B1997/B1996)</f>
        <v>-0.0415490029128724</v>
      </c>
      <c r="D1997" s="0" t="n">
        <f aca="false">+STDEV(C1908:C1997)*SQRT(255)</f>
        <v>0.32550362219648</v>
      </c>
      <c r="F1997" s="3" t="n">
        <v>35151</v>
      </c>
      <c r="G1997" s="0" t="n">
        <v>22.5</v>
      </c>
      <c r="H1997" s="0" t="n">
        <f aca="false">+LN(G1997/G1996)</f>
        <v>0</v>
      </c>
      <c r="I1997" s="0" t="n">
        <f aca="false">+STDEV(H1908:H1997)*SQRT(255)</f>
        <v>0.332578942227756</v>
      </c>
      <c r="K1997" s="3" t="n">
        <v>34837</v>
      </c>
      <c r="L1997" s="0" t="n">
        <v>11.96</v>
      </c>
      <c r="M1997" s="0" t="n">
        <f aca="false">+LN(L1997/L1996)</f>
        <v>-0.0190481949706944</v>
      </c>
      <c r="N1997" s="0" t="n">
        <f aca="false">+STDEV(M1908:M1997)*SQRT(255)</f>
        <v>0.258396093270728</v>
      </c>
    </row>
    <row r="1998" customFormat="false" ht="12.75" hidden="false" customHeight="false" outlineLevel="0" collapsed="false">
      <c r="A1998" s="3" t="n">
        <v>34838</v>
      </c>
      <c r="B1998" s="0" t="n">
        <v>20.875</v>
      </c>
      <c r="C1998" s="0" t="n">
        <f aca="false">+LN(B1998/B1997)</f>
        <v>0.0120483385161746</v>
      </c>
      <c r="D1998" s="0" t="n">
        <f aca="false">+STDEV(C1909:C1998)*SQRT(255)</f>
        <v>0.325080079991544</v>
      </c>
      <c r="F1998" s="3" t="n">
        <v>35152</v>
      </c>
      <c r="G1998" s="0" t="n">
        <v>22.5</v>
      </c>
      <c r="H1998" s="0" t="n">
        <f aca="false">+LN(G1998/G1997)</f>
        <v>0</v>
      </c>
      <c r="I1998" s="0" t="n">
        <f aca="false">+STDEV(H1909:H1998)*SQRT(255)</f>
        <v>0.331635625161373</v>
      </c>
      <c r="K1998" s="3" t="n">
        <v>34838</v>
      </c>
      <c r="L1998" s="0" t="n">
        <v>11.96</v>
      </c>
      <c r="M1998" s="0" t="n">
        <f aca="false">+LN(L1998/L1997)</f>
        <v>0</v>
      </c>
      <c r="N1998" s="0" t="n">
        <f aca="false">+STDEV(M1909:M1998)*SQRT(255)</f>
        <v>0.258388172542517</v>
      </c>
    </row>
    <row r="1999" customFormat="false" ht="12.75" hidden="false" customHeight="false" outlineLevel="0" collapsed="false">
      <c r="A1999" s="3" t="n">
        <v>34841</v>
      </c>
      <c r="B1999" s="0" t="n">
        <v>21</v>
      </c>
      <c r="C1999" s="0" t="n">
        <f aca="false">+LN(B1999/B1998)</f>
        <v>0.00597016698650375</v>
      </c>
      <c r="D1999" s="0" t="n">
        <f aca="false">+STDEV(C1910:C1999)*SQRT(255)</f>
        <v>0.323035522844821</v>
      </c>
      <c r="F1999" s="3" t="n">
        <v>35153</v>
      </c>
      <c r="G1999" s="0" t="n">
        <v>23</v>
      </c>
      <c r="H1999" s="0" t="n">
        <f aca="false">+LN(G1999/G1998)</f>
        <v>0.0219789067187752</v>
      </c>
      <c r="I1999" s="0" t="n">
        <f aca="false">+STDEV(H1910:H1999)*SQRT(255)</f>
        <v>0.326246624902926</v>
      </c>
      <c r="K1999" s="3" t="n">
        <v>34841</v>
      </c>
      <c r="L1999" s="0" t="n">
        <v>12.052</v>
      </c>
      <c r="M1999" s="0" t="n">
        <f aca="false">+LN(L1999/L1998)</f>
        <v>0.0076628727455691</v>
      </c>
      <c r="N1999" s="0" t="n">
        <f aca="false">+STDEV(M1910:M1999)*SQRT(255)</f>
        <v>0.257797239954155</v>
      </c>
    </row>
    <row r="2000" customFormat="false" ht="12.75" hidden="false" customHeight="false" outlineLevel="0" collapsed="false">
      <c r="A2000" s="3" t="n">
        <v>34842</v>
      </c>
      <c r="B2000" s="0" t="n">
        <v>20.5</v>
      </c>
      <c r="C2000" s="0" t="n">
        <f aca="false">+LN(B2000/B1999)</f>
        <v>-0.0240975515790605</v>
      </c>
      <c r="D2000" s="0" t="n">
        <f aca="false">+STDEV(C1911:C2000)*SQRT(255)</f>
        <v>0.325791615944516</v>
      </c>
      <c r="F2000" s="3" t="n">
        <v>35156</v>
      </c>
      <c r="G2000" s="0" t="n">
        <v>22.938</v>
      </c>
      <c r="H2000" s="0" t="n">
        <f aca="false">+LN(G2000/G1999)</f>
        <v>-0.00269929198681901</v>
      </c>
      <c r="I2000" s="0" t="n">
        <f aca="false">+STDEV(H1911:H2000)*SQRT(255)</f>
        <v>0.325382032311857</v>
      </c>
      <c r="K2000" s="3" t="n">
        <v>34842</v>
      </c>
      <c r="L2000" s="0" t="n">
        <v>12.282</v>
      </c>
      <c r="M2000" s="0" t="n">
        <f aca="false">+LN(L2000/L1999)</f>
        <v>0.0189041546391527</v>
      </c>
      <c r="N2000" s="0" t="n">
        <f aca="false">+STDEV(M1911:M2000)*SQRT(255)</f>
        <v>0.258556430901092</v>
      </c>
    </row>
    <row r="2001" customFormat="false" ht="12.75" hidden="false" customHeight="false" outlineLevel="0" collapsed="false">
      <c r="A2001" s="3" t="n">
        <v>34843</v>
      </c>
      <c r="B2001" s="0" t="n">
        <v>20.25</v>
      </c>
      <c r="C2001" s="0" t="n">
        <f aca="false">+LN(B2001/B2000)</f>
        <v>-0.0122700925918144</v>
      </c>
      <c r="D2001" s="0" t="n">
        <f aca="false">+STDEV(C1912:C2001)*SQRT(255)</f>
        <v>0.326584716472971</v>
      </c>
      <c r="F2001" s="3" t="n">
        <v>35157</v>
      </c>
      <c r="G2001" s="0" t="n">
        <v>22.313</v>
      </c>
      <c r="H2001" s="0" t="n">
        <f aca="false">+LN(G2001/G2000)</f>
        <v>-0.0276254556899646</v>
      </c>
      <c r="I2001" s="0" t="n">
        <f aca="false">+STDEV(H1912:H2001)*SQRT(255)</f>
        <v>0.329136381476759</v>
      </c>
      <c r="K2001" s="3" t="n">
        <v>34843</v>
      </c>
      <c r="L2001" s="0" t="n">
        <v>11.96</v>
      </c>
      <c r="M2001" s="0" t="n">
        <f aca="false">+LN(L2001/L2000)</f>
        <v>-0.0265670273847218</v>
      </c>
      <c r="N2001" s="0" t="n">
        <f aca="false">+STDEV(M1912:M2001)*SQRT(255)</f>
        <v>0.258130716413581</v>
      </c>
    </row>
    <row r="2002" customFormat="false" ht="12.75" hidden="false" customHeight="false" outlineLevel="0" collapsed="false">
      <c r="A2002" s="3" t="n">
        <v>34844</v>
      </c>
      <c r="B2002" s="0" t="n">
        <v>19.75</v>
      </c>
      <c r="C2002" s="0" t="n">
        <f aca="false">+LN(B2002/B2001)</f>
        <v>-0.0250013022054173</v>
      </c>
      <c r="D2002" s="0" t="n">
        <f aca="false">+STDEV(C1913:C2002)*SQRT(255)</f>
        <v>0.329152526092093</v>
      </c>
      <c r="F2002" s="3" t="n">
        <v>35158</v>
      </c>
      <c r="G2002" s="0" t="n">
        <v>22.156</v>
      </c>
      <c r="H2002" s="0" t="n">
        <f aca="false">+LN(G2002/G2001)</f>
        <v>-0.00706112808150879</v>
      </c>
      <c r="I2002" s="0" t="n">
        <f aca="false">+STDEV(H1913:H2002)*SQRT(255)</f>
        <v>0.329360845333165</v>
      </c>
      <c r="K2002" s="3" t="n">
        <v>34844</v>
      </c>
      <c r="L2002" s="0" t="n">
        <v>11.868</v>
      </c>
      <c r="M2002" s="0" t="n">
        <f aca="false">+LN(L2002/L2001)</f>
        <v>-0.00772204609391039</v>
      </c>
      <c r="N2002" s="0" t="n">
        <f aca="false">+STDEV(M1913:M2002)*SQRT(255)</f>
        <v>0.258323236046721</v>
      </c>
    </row>
    <row r="2003" customFormat="false" ht="12.75" hidden="false" customHeight="false" outlineLevel="0" collapsed="false">
      <c r="A2003" s="3" t="n">
        <v>34845</v>
      </c>
      <c r="B2003" s="0" t="n">
        <v>19.688</v>
      </c>
      <c r="C2003" s="0" t="n">
        <f aca="false">+LN(B2003/B2002)</f>
        <v>-0.00314417825837621</v>
      </c>
      <c r="D2003" s="0" t="n">
        <f aca="false">+STDEV(C1914:C2003)*SQRT(255)</f>
        <v>0.326222125088753</v>
      </c>
      <c r="F2003" s="3" t="n">
        <v>35159</v>
      </c>
      <c r="G2003" s="0" t="n">
        <v>22.313</v>
      </c>
      <c r="H2003" s="0" t="n">
        <f aca="false">+LN(G2003/G2002)</f>
        <v>0.00706112808150884</v>
      </c>
      <c r="I2003" s="0" t="n">
        <f aca="false">+STDEV(H1914:H2003)*SQRT(255)</f>
        <v>0.329152621516865</v>
      </c>
      <c r="K2003" s="3" t="n">
        <v>34845</v>
      </c>
      <c r="L2003" s="0" t="n">
        <v>11.638</v>
      </c>
      <c r="M2003" s="0" t="n">
        <f aca="false">+LN(L2003/L2002)</f>
        <v>-0.0195700961940972</v>
      </c>
      <c r="N2003" s="0" t="n">
        <f aca="false">+STDEV(M1914:M2003)*SQRT(255)</f>
        <v>0.257567105051087</v>
      </c>
    </row>
    <row r="2004" customFormat="false" ht="12.75" hidden="false" customHeight="false" outlineLevel="0" collapsed="false">
      <c r="A2004" s="3" t="n">
        <v>34849</v>
      </c>
      <c r="B2004" s="0" t="n">
        <v>19.75</v>
      </c>
      <c r="C2004" s="0" t="n">
        <f aca="false">+LN(B2004/B2003)</f>
        <v>0.00314417825837625</v>
      </c>
      <c r="D2004" s="0" t="n">
        <f aca="false">+STDEV(C1915:C2004)*SQRT(255)</f>
        <v>0.326031221454547</v>
      </c>
      <c r="F2004" s="3" t="n">
        <v>35163</v>
      </c>
      <c r="G2004" s="0" t="n">
        <v>22.375</v>
      </c>
      <c r="H2004" s="0" t="n">
        <f aca="false">+LN(G2004/G2003)</f>
        <v>0.00277479590855286</v>
      </c>
      <c r="I2004" s="0" t="n">
        <f aca="false">+STDEV(H1915:H2004)*SQRT(255)</f>
        <v>0.329084025040026</v>
      </c>
      <c r="K2004" s="3" t="n">
        <v>34849</v>
      </c>
      <c r="L2004" s="0" t="n">
        <v>11.776</v>
      </c>
      <c r="M2004" s="0" t="n">
        <f aca="false">+LN(L2004/L2003)</f>
        <v>0.0117879557520422</v>
      </c>
      <c r="N2004" s="0" t="n">
        <f aca="false">+STDEV(M1915:M2004)*SQRT(255)</f>
        <v>0.257831608031288</v>
      </c>
    </row>
    <row r="2005" customFormat="false" ht="12.75" hidden="false" customHeight="false" outlineLevel="0" collapsed="false">
      <c r="A2005" s="3" t="n">
        <v>34850</v>
      </c>
      <c r="B2005" s="0" t="n">
        <v>20.25</v>
      </c>
      <c r="C2005" s="0" t="n">
        <f aca="false">+LN(B2005/B2004)</f>
        <v>0.0250013022054172</v>
      </c>
      <c r="D2005" s="0" t="n">
        <f aca="false">+STDEV(C1916:C2005)*SQRT(255)</f>
        <v>0.32430433598382</v>
      </c>
      <c r="F2005" s="3" t="n">
        <v>35164</v>
      </c>
      <c r="G2005" s="0" t="n">
        <v>21.938</v>
      </c>
      <c r="H2005" s="0" t="n">
        <f aca="false">+LN(G2005/G2004)</f>
        <v>-0.0197239711717767</v>
      </c>
      <c r="I2005" s="0" t="n">
        <f aca="false">+STDEV(H1916:H2005)*SQRT(255)</f>
        <v>0.331361822795047</v>
      </c>
      <c r="K2005" s="3" t="n">
        <v>34850</v>
      </c>
      <c r="L2005" s="0" t="n">
        <v>12.328</v>
      </c>
      <c r="M2005" s="0" t="n">
        <f aca="false">+LN(L2005/L2004)</f>
        <v>0.0458095360312942</v>
      </c>
      <c r="N2005" s="0" t="n">
        <f aca="false">+STDEV(M1916:M2005)*SQRT(255)</f>
        <v>0.268317213274329</v>
      </c>
    </row>
    <row r="2006" customFormat="false" ht="12.75" hidden="false" customHeight="false" outlineLevel="0" collapsed="false">
      <c r="A2006" s="3" t="n">
        <v>34851</v>
      </c>
      <c r="B2006" s="0" t="n">
        <v>20</v>
      </c>
      <c r="C2006" s="0" t="n">
        <f aca="false">+LN(B2006/B2005)</f>
        <v>-0.0124225199985572</v>
      </c>
      <c r="D2006" s="0" t="n">
        <f aca="false">+STDEV(C1917:C2006)*SQRT(255)</f>
        <v>0.325104275366882</v>
      </c>
      <c r="F2006" s="3" t="n">
        <v>35165</v>
      </c>
      <c r="G2006" s="0" t="n">
        <v>21.75</v>
      </c>
      <c r="H2006" s="0" t="n">
        <f aca="false">+LN(G2006/G2005)</f>
        <v>-0.00860653545444927</v>
      </c>
      <c r="I2006" s="0" t="n">
        <f aca="false">+STDEV(H1917:H2006)*SQRT(255)</f>
        <v>0.331893965881996</v>
      </c>
      <c r="K2006" s="3" t="n">
        <v>34851</v>
      </c>
      <c r="L2006" s="0" t="n">
        <v>12.006</v>
      </c>
      <c r="M2006" s="0" t="n">
        <f aca="false">+LN(L2006/L2005)</f>
        <v>-0.0264665731881632</v>
      </c>
      <c r="N2006" s="0" t="n">
        <f aca="false">+STDEV(M1917:M2006)*SQRT(255)</f>
        <v>0.271970654751282</v>
      </c>
    </row>
    <row r="2007" customFormat="false" ht="12.75" hidden="false" customHeight="false" outlineLevel="0" collapsed="false">
      <c r="A2007" s="3" t="n">
        <v>34852</v>
      </c>
      <c r="B2007" s="0" t="n">
        <v>19.875</v>
      </c>
      <c r="C2007" s="0" t="n">
        <f aca="false">+LN(B2007/B2006)</f>
        <v>-0.00626961301359537</v>
      </c>
      <c r="D2007" s="0" t="n">
        <f aca="false">+STDEV(C1918:C2007)*SQRT(255)</f>
        <v>0.324368051895878</v>
      </c>
      <c r="F2007" s="3" t="n">
        <v>35166</v>
      </c>
      <c r="G2007" s="0" t="n">
        <v>21.813</v>
      </c>
      <c r="H2007" s="0" t="n">
        <f aca="false">+LN(G2007/G2006)</f>
        <v>0.00289236480133638</v>
      </c>
      <c r="I2007" s="0" t="n">
        <f aca="false">+STDEV(H1918:H2007)*SQRT(255)</f>
        <v>0.33167699701494</v>
      </c>
      <c r="K2007" s="3" t="n">
        <v>34852</v>
      </c>
      <c r="L2007" s="0" t="n">
        <v>11.868</v>
      </c>
      <c r="M2007" s="0" t="n">
        <f aca="false">+LN(L2007/L2006)</f>
        <v>-0.011560822401076</v>
      </c>
      <c r="N2007" s="0" t="n">
        <f aca="false">+STDEV(M1918:M2007)*SQRT(255)</f>
        <v>0.272637674518353</v>
      </c>
    </row>
    <row r="2008" customFormat="false" ht="12.75" hidden="false" customHeight="false" outlineLevel="0" collapsed="false">
      <c r="A2008" s="3" t="n">
        <v>34855</v>
      </c>
      <c r="B2008" s="0" t="n">
        <v>20.125</v>
      </c>
      <c r="C2008" s="0" t="n">
        <f aca="false">+LN(B2008/B2007)</f>
        <v>0.0125001627642315</v>
      </c>
      <c r="D2008" s="0" t="n">
        <f aca="false">+STDEV(C1919:C2008)*SQRT(255)</f>
        <v>0.323370583787972</v>
      </c>
      <c r="F2008" s="3" t="n">
        <v>35167</v>
      </c>
      <c r="G2008" s="0" t="n">
        <v>21.813</v>
      </c>
      <c r="H2008" s="0" t="n">
        <f aca="false">+LN(G2008/G2007)</f>
        <v>0</v>
      </c>
      <c r="I2008" s="0" t="n">
        <f aca="false">+STDEV(H1919:H2008)*SQRT(255)</f>
        <v>0.331089445870103</v>
      </c>
      <c r="K2008" s="3" t="n">
        <v>34855</v>
      </c>
      <c r="L2008" s="0" t="n">
        <v>11.914</v>
      </c>
      <c r="M2008" s="0" t="n">
        <f aca="false">+LN(L2008/L2007)</f>
        <v>0.00386847677792033</v>
      </c>
      <c r="N2008" s="0" t="n">
        <f aca="false">+STDEV(M1919:M2008)*SQRT(255)</f>
        <v>0.272620864897749</v>
      </c>
    </row>
    <row r="2009" customFormat="false" ht="12.75" hidden="false" customHeight="false" outlineLevel="0" collapsed="false">
      <c r="A2009" s="3" t="n">
        <v>34856</v>
      </c>
      <c r="B2009" s="0" t="n">
        <v>20.25</v>
      </c>
      <c r="C2009" s="0" t="n">
        <f aca="false">+LN(B2009/B2008)</f>
        <v>0.00619197024792098</v>
      </c>
      <c r="D2009" s="0" t="n">
        <f aca="false">+STDEV(C1920:C2009)*SQRT(255)</f>
        <v>0.322805613669073</v>
      </c>
      <c r="F2009" s="3" t="n">
        <v>35170</v>
      </c>
      <c r="G2009" s="0" t="n">
        <v>21.906</v>
      </c>
      <c r="H2009" s="0" t="n">
        <f aca="false">+LN(G2009/G2008)</f>
        <v>0.00425444956552533</v>
      </c>
      <c r="I2009" s="0" t="n">
        <f aca="false">+STDEV(H1920:H2009)*SQRT(255)</f>
        <v>0.330585083175947</v>
      </c>
      <c r="K2009" s="3" t="n">
        <v>34856</v>
      </c>
      <c r="L2009" s="0" t="n">
        <v>12.098</v>
      </c>
      <c r="M2009" s="0" t="n">
        <f aca="false">+LN(L2009/L2008)</f>
        <v>0.015325970478227</v>
      </c>
      <c r="N2009" s="0" t="n">
        <f aca="false">+STDEV(M1920:M2009)*SQRT(255)</f>
        <v>0.273366893722869</v>
      </c>
    </row>
    <row r="2010" customFormat="false" ht="12.75" hidden="false" customHeight="false" outlineLevel="0" collapsed="false">
      <c r="A2010" s="3" t="n">
        <v>34857</v>
      </c>
      <c r="B2010" s="0" t="n">
        <v>20.25</v>
      </c>
      <c r="C2010" s="0" t="n">
        <f aca="false">+LN(B2010/B2009)</f>
        <v>0</v>
      </c>
      <c r="D2010" s="0" t="n">
        <f aca="false">+STDEV(C1921:C2010)*SQRT(255)</f>
        <v>0.322446865491216</v>
      </c>
      <c r="F2010" s="3" t="n">
        <v>35171</v>
      </c>
      <c r="G2010" s="0" t="n">
        <v>23.188</v>
      </c>
      <c r="H2010" s="0" t="n">
        <f aca="false">+LN(G2010/G2009)</f>
        <v>0.0568743315759316</v>
      </c>
      <c r="I2010" s="0" t="n">
        <f aca="false">+STDEV(H1921:H2010)*SQRT(255)</f>
        <v>0.340386213651673</v>
      </c>
      <c r="K2010" s="3" t="n">
        <v>34857</v>
      </c>
      <c r="L2010" s="0" t="n">
        <v>11.96</v>
      </c>
      <c r="M2010" s="0" t="n">
        <f aca="false">+LN(L2010/L2009)</f>
        <v>-0.0114724011622368</v>
      </c>
      <c r="N2010" s="0" t="n">
        <f aca="false">+STDEV(M1921:M2010)*SQRT(255)</f>
        <v>0.26820563237018</v>
      </c>
    </row>
    <row r="2011" customFormat="false" ht="12.75" hidden="false" customHeight="false" outlineLevel="0" collapsed="false">
      <c r="A2011" s="3" t="n">
        <v>34858</v>
      </c>
      <c r="B2011" s="0" t="n">
        <v>20.25</v>
      </c>
      <c r="C2011" s="0" t="n">
        <f aca="false">+LN(B2011/B2010)</f>
        <v>0</v>
      </c>
      <c r="D2011" s="0" t="n">
        <f aca="false">+STDEV(C1922:C2011)*SQRT(255)</f>
        <v>0.317455226379448</v>
      </c>
      <c r="F2011" s="3" t="n">
        <v>35172</v>
      </c>
      <c r="G2011" s="0" t="n">
        <v>23</v>
      </c>
      <c r="H2011" s="0" t="n">
        <f aca="false">+LN(G2011/G2010)</f>
        <v>-0.0081406875483367</v>
      </c>
      <c r="I2011" s="0" t="n">
        <f aca="false">+STDEV(H1922:H2011)*SQRT(255)</f>
        <v>0.338189514685596</v>
      </c>
      <c r="K2011" s="3" t="n">
        <v>34858</v>
      </c>
      <c r="L2011" s="0" t="n">
        <v>11.914</v>
      </c>
      <c r="M2011" s="0" t="n">
        <f aca="false">+LN(L2011/L2010)</f>
        <v>-0.00385356931599008</v>
      </c>
      <c r="N2011" s="0" t="n">
        <f aca="false">+STDEV(M1922:M2011)*SQRT(255)</f>
        <v>0.268342107820024</v>
      </c>
    </row>
    <row r="2012" customFormat="false" ht="12.75" hidden="false" customHeight="false" outlineLevel="0" collapsed="false">
      <c r="A2012" s="3" t="n">
        <v>34859</v>
      </c>
      <c r="B2012" s="0" t="n">
        <v>19.875</v>
      </c>
      <c r="C2012" s="0" t="n">
        <f aca="false">+LN(B2012/B2011)</f>
        <v>-0.0186921330121525</v>
      </c>
      <c r="D2012" s="0" t="n">
        <f aca="false">+STDEV(C1923:C2012)*SQRT(255)</f>
        <v>0.319173865864333</v>
      </c>
      <c r="F2012" s="3" t="n">
        <v>35173</v>
      </c>
      <c r="G2012" s="0" t="n">
        <v>23.063</v>
      </c>
      <c r="H2012" s="0" t="n">
        <f aca="false">+LN(G2012/G2011)</f>
        <v>0.00273538585338589</v>
      </c>
      <c r="I2012" s="0" t="n">
        <f aca="false">+STDEV(H1923:H2012)*SQRT(255)</f>
        <v>0.338186621735825</v>
      </c>
      <c r="K2012" s="3" t="n">
        <v>34859</v>
      </c>
      <c r="L2012" s="0" t="n">
        <v>11.776</v>
      </c>
      <c r="M2012" s="0" t="n">
        <f aca="false">+LN(L2012/L2011)</f>
        <v>-0.0116506172199753</v>
      </c>
      <c r="N2012" s="0" t="n">
        <f aca="false">+STDEV(M1923:M2012)*SQRT(255)</f>
        <v>0.269066632653482</v>
      </c>
    </row>
    <row r="2013" customFormat="false" ht="12.75" hidden="false" customHeight="false" outlineLevel="0" collapsed="false">
      <c r="A2013" s="3" t="n">
        <v>34862</v>
      </c>
      <c r="B2013" s="0" t="n">
        <v>19.875</v>
      </c>
      <c r="C2013" s="0" t="n">
        <f aca="false">+LN(B2013/B2012)</f>
        <v>0</v>
      </c>
      <c r="D2013" s="0" t="n">
        <f aca="false">+STDEV(C1924:C2013)*SQRT(255)</f>
        <v>0.317475173127024</v>
      </c>
      <c r="F2013" s="3" t="n">
        <v>35174</v>
      </c>
      <c r="G2013" s="0" t="n">
        <v>23.063</v>
      </c>
      <c r="H2013" s="0" t="n">
        <f aca="false">+LN(G2013/G2012)</f>
        <v>0</v>
      </c>
      <c r="I2013" s="0" t="n">
        <f aca="false">+STDEV(H1924:H2013)*SQRT(255)</f>
        <v>0.331154356843831</v>
      </c>
      <c r="K2013" s="3" t="n">
        <v>34862</v>
      </c>
      <c r="L2013" s="0" t="n">
        <v>12.144</v>
      </c>
      <c r="M2013" s="0" t="n">
        <f aca="false">+LN(L2013/L2012)</f>
        <v>0.0307716586667537</v>
      </c>
      <c r="N2013" s="0" t="n">
        <f aca="false">+STDEV(M1924:M2013)*SQRT(255)</f>
        <v>0.27356561223089</v>
      </c>
    </row>
    <row r="2014" customFormat="false" ht="12.75" hidden="false" customHeight="false" outlineLevel="0" collapsed="false">
      <c r="A2014" s="3" t="n">
        <v>34863</v>
      </c>
      <c r="B2014" s="0" t="n">
        <v>20</v>
      </c>
      <c r="C2014" s="0" t="n">
        <f aca="false">+LN(B2014/B2013)</f>
        <v>0.0062696130135954</v>
      </c>
      <c r="D2014" s="0" t="n">
        <f aca="false">+STDEV(C1925:C2014)*SQRT(255)</f>
        <v>0.31594924928116</v>
      </c>
      <c r="F2014" s="3" t="n">
        <v>35177</v>
      </c>
      <c r="G2014" s="0" t="n">
        <v>22.938</v>
      </c>
      <c r="H2014" s="0" t="n">
        <f aca="false">+LN(G2014/G2013)</f>
        <v>-0.00543467784020488</v>
      </c>
      <c r="I2014" s="0" t="n">
        <f aca="false">+STDEV(H1925:H2014)*SQRT(255)</f>
        <v>0.33049561806537</v>
      </c>
      <c r="K2014" s="3" t="n">
        <v>34863</v>
      </c>
      <c r="L2014" s="0" t="n">
        <v>12.374</v>
      </c>
      <c r="M2014" s="0" t="n">
        <f aca="false">+LN(L2014/L2013)</f>
        <v>0.018762276455523</v>
      </c>
      <c r="N2014" s="0" t="n">
        <f aca="false">+STDEV(M1925:M2014)*SQRT(255)</f>
        <v>0.27082807694609</v>
      </c>
    </row>
    <row r="2015" customFormat="false" ht="12.75" hidden="false" customHeight="false" outlineLevel="0" collapsed="false">
      <c r="A2015" s="3" t="n">
        <v>34864</v>
      </c>
      <c r="B2015" s="0" t="n">
        <v>19.75</v>
      </c>
      <c r="C2015" s="0" t="n">
        <f aca="false">+LN(B2015/B2014)</f>
        <v>-0.0125787822068601</v>
      </c>
      <c r="D2015" s="0" t="n">
        <f aca="false">+STDEV(C1926:C2015)*SQRT(255)</f>
        <v>0.316714482232597</v>
      </c>
      <c r="F2015" s="3" t="n">
        <v>35178</v>
      </c>
      <c r="G2015" s="0" t="n">
        <v>22.875</v>
      </c>
      <c r="H2015" s="0" t="n">
        <f aca="false">+LN(G2015/G2014)</f>
        <v>-0.00275031278074568</v>
      </c>
      <c r="I2015" s="0" t="n">
        <f aca="false">+STDEV(H1926:H2015)*SQRT(255)</f>
        <v>0.33041120129076</v>
      </c>
      <c r="K2015" s="3" t="n">
        <v>34864</v>
      </c>
      <c r="L2015" s="0" t="n">
        <v>12.466</v>
      </c>
      <c r="M2015" s="0" t="n">
        <f aca="false">+LN(L2015/L2014)</f>
        <v>0.0074074412778616</v>
      </c>
      <c r="N2015" s="0" t="n">
        <f aca="false">+STDEV(M1926:M2015)*SQRT(255)</f>
        <v>0.270974205439245</v>
      </c>
    </row>
    <row r="2016" customFormat="false" ht="12.75" hidden="false" customHeight="false" outlineLevel="0" collapsed="false">
      <c r="A2016" s="3" t="n">
        <v>34865</v>
      </c>
      <c r="B2016" s="0" t="n">
        <v>19.75</v>
      </c>
      <c r="C2016" s="0" t="n">
        <f aca="false">+LN(B2016/B2015)</f>
        <v>0</v>
      </c>
      <c r="D2016" s="0" t="n">
        <f aca="false">+STDEV(C1927:C2016)*SQRT(255)</f>
        <v>0.313737730417398</v>
      </c>
      <c r="F2016" s="3" t="n">
        <v>35179</v>
      </c>
      <c r="G2016" s="0" t="n">
        <v>22.75</v>
      </c>
      <c r="H2016" s="0" t="n">
        <f aca="false">+LN(G2016/G2015)</f>
        <v>-0.0054794657646256</v>
      </c>
      <c r="I2016" s="0" t="n">
        <f aca="false">+STDEV(H1927:H2016)*SQRT(255)</f>
        <v>0.33052144099295</v>
      </c>
      <c r="K2016" s="3" t="n">
        <v>34865</v>
      </c>
      <c r="L2016" s="0" t="n">
        <v>12.742</v>
      </c>
      <c r="M2016" s="0" t="n">
        <f aca="false">+LN(L2016/L2015)</f>
        <v>0.0218986853076377</v>
      </c>
      <c r="N2016" s="0" t="n">
        <f aca="false">+STDEV(M1927:M2016)*SQRT(255)</f>
        <v>0.272906028199267</v>
      </c>
    </row>
    <row r="2017" customFormat="false" ht="12.75" hidden="false" customHeight="false" outlineLevel="0" collapsed="false">
      <c r="A2017" s="3" t="n">
        <v>34866</v>
      </c>
      <c r="B2017" s="0" t="n">
        <v>19.625</v>
      </c>
      <c r="C2017" s="0" t="n">
        <f aca="false">+LN(B2017/B2016)</f>
        <v>-0.00634922767865878</v>
      </c>
      <c r="D2017" s="0" t="n">
        <f aca="false">+STDEV(C1928:C2017)*SQRT(255)</f>
        <v>0.313183569299924</v>
      </c>
      <c r="F2017" s="3" t="n">
        <v>35180</v>
      </c>
      <c r="G2017" s="0" t="n">
        <v>22.875</v>
      </c>
      <c r="H2017" s="0" t="n">
        <f aca="false">+LN(G2017/G2016)</f>
        <v>0.00547946576462557</v>
      </c>
      <c r="I2017" s="0" t="n">
        <f aca="false">+STDEV(H1928:H2017)*SQRT(255)</f>
        <v>0.330526539130338</v>
      </c>
      <c r="K2017" s="3" t="n">
        <v>34866</v>
      </c>
      <c r="L2017" s="0" t="n">
        <v>12.604</v>
      </c>
      <c r="M2017" s="0" t="n">
        <f aca="false">+LN(L2017/L2016)</f>
        <v>-0.0108893997992684</v>
      </c>
      <c r="N2017" s="0" t="n">
        <f aca="false">+STDEV(M1928:M2017)*SQRT(255)</f>
        <v>0.273681940358151</v>
      </c>
    </row>
    <row r="2018" customFormat="false" ht="12.75" hidden="false" customHeight="false" outlineLevel="0" collapsed="false">
      <c r="A2018" s="3" t="n">
        <v>34869</v>
      </c>
      <c r="B2018" s="0" t="n">
        <v>20</v>
      </c>
      <c r="C2018" s="0" t="n">
        <f aca="false">+LN(B2018/B2017)</f>
        <v>0.0189280098855189</v>
      </c>
      <c r="D2018" s="0" t="n">
        <f aca="false">+STDEV(C1929:C2018)*SQRT(255)</f>
        <v>0.314824237442225</v>
      </c>
      <c r="F2018" s="3" t="n">
        <v>35181</v>
      </c>
      <c r="G2018" s="0" t="n">
        <v>22.813</v>
      </c>
      <c r="H2018" s="0" t="n">
        <f aca="false">+LN(G2018/G2017)</f>
        <v>-0.00271406225084731</v>
      </c>
      <c r="I2018" s="0" t="n">
        <f aca="false">+STDEV(H1929:H2018)*SQRT(255)</f>
        <v>0.33071865876456</v>
      </c>
      <c r="K2018" s="3" t="n">
        <v>34869</v>
      </c>
      <c r="L2018" s="0" t="n">
        <v>12.65</v>
      </c>
      <c r="M2018" s="0" t="n">
        <f aca="false">+LN(L2018/L2017)</f>
        <v>0.00364299127850123</v>
      </c>
      <c r="N2018" s="0" t="n">
        <f aca="false">+STDEV(M1929:M2018)*SQRT(255)</f>
        <v>0.270843728571865</v>
      </c>
    </row>
    <row r="2019" customFormat="false" ht="12.75" hidden="false" customHeight="false" outlineLevel="0" collapsed="false">
      <c r="A2019" s="3" t="n">
        <v>34870</v>
      </c>
      <c r="B2019" s="0" t="n">
        <v>20.25</v>
      </c>
      <c r="C2019" s="0" t="n">
        <f aca="false">+LN(B2019/B2018)</f>
        <v>0.0124225199985571</v>
      </c>
      <c r="D2019" s="0" t="n">
        <f aca="false">+STDEV(C1930:C2019)*SQRT(255)</f>
        <v>0.314815480866195</v>
      </c>
      <c r="F2019" s="3" t="n">
        <v>35184</v>
      </c>
      <c r="G2019" s="0" t="n">
        <v>23.75</v>
      </c>
      <c r="H2019" s="0" t="n">
        <f aca="false">+LN(G2019/G2018)</f>
        <v>0.0402519815699125</v>
      </c>
      <c r="I2019" s="0" t="n">
        <f aca="false">+STDEV(H1930:H2019)*SQRT(255)</f>
        <v>0.334651457564074</v>
      </c>
      <c r="K2019" s="3" t="n">
        <v>34870</v>
      </c>
      <c r="L2019" s="0" t="n">
        <v>12.696</v>
      </c>
      <c r="M2019" s="0" t="n">
        <f aca="false">+LN(L2019/L2018)</f>
        <v>0.00362976805057873</v>
      </c>
      <c r="N2019" s="0" t="n">
        <f aca="false">+STDEV(M1930:M2019)*SQRT(255)</f>
        <v>0.27086509634733</v>
      </c>
    </row>
    <row r="2020" customFormat="false" ht="12.75" hidden="false" customHeight="false" outlineLevel="0" collapsed="false">
      <c r="A2020" s="3" t="n">
        <v>34871</v>
      </c>
      <c r="B2020" s="0" t="n">
        <v>20.625</v>
      </c>
      <c r="C2020" s="0" t="n">
        <f aca="false">+LN(B2020/B2019)</f>
        <v>0.0183491386681966</v>
      </c>
      <c r="D2020" s="0" t="n">
        <f aca="false">+STDEV(C1931:C2020)*SQRT(255)</f>
        <v>0.316315523572079</v>
      </c>
      <c r="F2020" s="3" t="n">
        <v>35185</v>
      </c>
      <c r="G2020" s="0" t="n">
        <v>23.5</v>
      </c>
      <c r="H2020" s="0" t="n">
        <f aca="false">+LN(G2020/G2019)</f>
        <v>-0.010582109330537</v>
      </c>
      <c r="I2020" s="0" t="n">
        <f aca="false">+STDEV(H1931:H2020)*SQRT(255)</f>
        <v>0.335665945386534</v>
      </c>
      <c r="K2020" s="3" t="n">
        <v>34871</v>
      </c>
      <c r="L2020" s="0" t="n">
        <v>12.742</v>
      </c>
      <c r="M2020" s="0" t="n">
        <f aca="false">+LN(L2020/L2019)</f>
        <v>0.00361664047018852</v>
      </c>
      <c r="N2020" s="0" t="n">
        <f aca="false">+STDEV(M1931:M2020)*SQRT(255)</f>
        <v>0.26990661712179</v>
      </c>
    </row>
    <row r="2021" customFormat="false" ht="12.75" hidden="false" customHeight="false" outlineLevel="0" collapsed="false">
      <c r="A2021" s="3" t="n">
        <v>34872</v>
      </c>
      <c r="B2021" s="0" t="n">
        <v>20.625</v>
      </c>
      <c r="C2021" s="0" t="n">
        <f aca="false">+LN(B2021/B2020)</f>
        <v>0</v>
      </c>
      <c r="D2021" s="0" t="n">
        <f aca="false">+STDEV(C1932:C2021)*SQRT(255)</f>
        <v>0.316315523572079</v>
      </c>
      <c r="F2021" s="3" t="n">
        <v>35186</v>
      </c>
      <c r="G2021" s="0" t="n">
        <v>23.5</v>
      </c>
      <c r="H2021" s="0" t="n">
        <f aca="false">+LN(G2021/G2020)</f>
        <v>0</v>
      </c>
      <c r="I2021" s="0" t="n">
        <f aca="false">+STDEV(H1932:H2021)*SQRT(255)</f>
        <v>0.301479142021319</v>
      </c>
      <c r="K2021" s="3" t="n">
        <v>34872</v>
      </c>
      <c r="L2021" s="0" t="n">
        <v>12.834</v>
      </c>
      <c r="M2021" s="0" t="n">
        <f aca="false">+LN(L2021/L2020)</f>
        <v>0.00719427563402701</v>
      </c>
      <c r="N2021" s="0" t="n">
        <f aca="false">+STDEV(M1932:M2021)*SQRT(255)</f>
        <v>0.26990869972357</v>
      </c>
    </row>
    <row r="2022" customFormat="false" ht="12.75" hidden="false" customHeight="false" outlineLevel="0" collapsed="false">
      <c r="A2022" s="3" t="n">
        <v>34873</v>
      </c>
      <c r="B2022" s="0" t="n">
        <v>20.25</v>
      </c>
      <c r="C2022" s="0" t="n">
        <f aca="false">+LN(B2022/B2021)</f>
        <v>-0.0183491386681965</v>
      </c>
      <c r="D2022" s="0" t="n">
        <f aca="false">+STDEV(C1933:C2022)*SQRT(255)</f>
        <v>0.317177310409878</v>
      </c>
      <c r="F2022" s="3" t="n">
        <v>35187</v>
      </c>
      <c r="G2022" s="0" t="n">
        <v>23.125</v>
      </c>
      <c r="H2022" s="0" t="n">
        <f aca="false">+LN(G2022/G2021)</f>
        <v>-0.0160861377516244</v>
      </c>
      <c r="I2022" s="0" t="n">
        <f aca="false">+STDEV(H1933:H2022)*SQRT(255)</f>
        <v>0.302529913701859</v>
      </c>
      <c r="K2022" s="3" t="n">
        <v>34873</v>
      </c>
      <c r="L2022" s="0" t="n">
        <v>12.65</v>
      </c>
      <c r="M2022" s="0" t="n">
        <f aca="false">+LN(L2022/L2021)</f>
        <v>-0.0144406841547942</v>
      </c>
      <c r="N2022" s="0" t="n">
        <f aca="false">+STDEV(M1933:M2022)*SQRT(255)</f>
        <v>0.270615768099832</v>
      </c>
    </row>
    <row r="2023" customFormat="false" ht="12.75" hidden="false" customHeight="false" outlineLevel="0" collapsed="false">
      <c r="A2023" s="3" t="n">
        <v>34876</v>
      </c>
      <c r="B2023" s="0" t="n">
        <v>19.875</v>
      </c>
      <c r="C2023" s="0" t="n">
        <f aca="false">+LN(B2023/B2022)</f>
        <v>-0.0186921330121525</v>
      </c>
      <c r="D2023" s="0" t="n">
        <f aca="false">+STDEV(C1934:C2023)*SQRT(255)</f>
        <v>0.318015610982464</v>
      </c>
      <c r="F2023" s="3" t="n">
        <v>35188</v>
      </c>
      <c r="G2023" s="0" t="n">
        <v>23.375</v>
      </c>
      <c r="H2023" s="0" t="n">
        <f aca="false">+LN(G2023/G2022)</f>
        <v>0.0107527917762617</v>
      </c>
      <c r="I2023" s="0" t="n">
        <f aca="false">+STDEV(H1934:H2023)*SQRT(255)</f>
        <v>0.302495733423819</v>
      </c>
      <c r="K2023" s="3" t="n">
        <v>34876</v>
      </c>
      <c r="L2023" s="0" t="n">
        <v>12.236</v>
      </c>
      <c r="M2023" s="0" t="n">
        <f aca="false">+LN(L2023/L2022)</f>
        <v>-0.0332747888848722</v>
      </c>
      <c r="N2023" s="0" t="n">
        <f aca="false">+STDEV(M1934:M2023)*SQRT(255)</f>
        <v>0.27674533909962</v>
      </c>
    </row>
    <row r="2024" customFormat="false" ht="12.75" hidden="false" customHeight="false" outlineLevel="0" collapsed="false">
      <c r="A2024" s="3" t="n">
        <v>34877</v>
      </c>
      <c r="B2024" s="0" t="n">
        <v>20</v>
      </c>
      <c r="C2024" s="0" t="n">
        <f aca="false">+LN(B2024/B2023)</f>
        <v>0.0062696130135954</v>
      </c>
      <c r="D2024" s="0" t="n">
        <f aca="false">+STDEV(C1935:C2024)*SQRT(255)</f>
        <v>0.309678537899009</v>
      </c>
      <c r="F2024" s="3" t="n">
        <v>35191</v>
      </c>
      <c r="G2024" s="0" t="n">
        <v>23</v>
      </c>
      <c r="H2024" s="0" t="n">
        <f aca="false">+LN(G2024/G2023)</f>
        <v>-0.016172859245601</v>
      </c>
      <c r="I2024" s="0" t="n">
        <f aca="false">+STDEV(H1935:H2024)*SQRT(255)</f>
        <v>0.304276307516262</v>
      </c>
      <c r="K2024" s="3" t="n">
        <v>34877</v>
      </c>
      <c r="L2024" s="0" t="n">
        <v>12.236</v>
      </c>
      <c r="M2024" s="0" t="n">
        <f aca="false">+LN(L2024/L2023)</f>
        <v>0</v>
      </c>
      <c r="N2024" s="0" t="n">
        <f aca="false">+STDEV(M1935:M2024)*SQRT(255)</f>
        <v>0.27208466425449</v>
      </c>
    </row>
    <row r="2025" customFormat="false" ht="12.75" hidden="false" customHeight="false" outlineLevel="0" collapsed="false">
      <c r="A2025" s="3" t="n">
        <v>34878</v>
      </c>
      <c r="B2025" s="0" t="n">
        <v>20.625</v>
      </c>
      <c r="C2025" s="0" t="n">
        <f aca="false">+LN(B2025/B2024)</f>
        <v>0.0307716586667537</v>
      </c>
      <c r="D2025" s="0" t="n">
        <f aca="false">+STDEV(C1936:C2025)*SQRT(255)</f>
        <v>0.313135315344845</v>
      </c>
      <c r="F2025" s="3" t="n">
        <v>35192</v>
      </c>
      <c r="G2025" s="0" t="n">
        <v>22.5</v>
      </c>
      <c r="H2025" s="0" t="n">
        <f aca="false">+LN(G2025/G2024)</f>
        <v>-0.0219789067187752</v>
      </c>
      <c r="I2025" s="0" t="n">
        <f aca="false">+STDEV(H1936:H2025)*SQRT(255)</f>
        <v>0.298029362204838</v>
      </c>
      <c r="K2025" s="3" t="n">
        <v>34878</v>
      </c>
      <c r="L2025" s="0" t="n">
        <v>12.328</v>
      </c>
      <c r="M2025" s="0" t="n">
        <f aca="false">+LN(L2025/L2024)</f>
        <v>0.00749067172915744</v>
      </c>
      <c r="N2025" s="0" t="n">
        <f aca="false">+STDEV(M1936:M2025)*SQRT(255)</f>
        <v>0.271794300007389</v>
      </c>
    </row>
    <row r="2026" customFormat="false" ht="12.75" hidden="false" customHeight="false" outlineLevel="0" collapsed="false">
      <c r="A2026" s="3" t="n">
        <v>34879</v>
      </c>
      <c r="B2026" s="0" t="n">
        <v>21.5</v>
      </c>
      <c r="C2026" s="0" t="n">
        <f aca="false">+LN(B2026/B2025)</f>
        <v>0.0415490029128725</v>
      </c>
      <c r="D2026" s="0" t="n">
        <f aca="false">+STDEV(C1937:C2026)*SQRT(255)</f>
        <v>0.320619062543808</v>
      </c>
      <c r="F2026" s="3" t="n">
        <v>35193</v>
      </c>
      <c r="G2026" s="0" t="n">
        <v>22.625</v>
      </c>
      <c r="H2026" s="0" t="n">
        <f aca="false">+LN(G2026/G2025)</f>
        <v>0.00554018037561535</v>
      </c>
      <c r="I2026" s="0" t="n">
        <f aca="false">+STDEV(H1937:H2026)*SQRT(255)</f>
        <v>0.298030747636796</v>
      </c>
      <c r="K2026" s="3" t="n">
        <v>34879</v>
      </c>
      <c r="L2026" s="0" t="n">
        <v>12.19</v>
      </c>
      <c r="M2026" s="0" t="n">
        <f aca="false">+LN(L2026/L2025)</f>
        <v>-0.0112571545246344</v>
      </c>
      <c r="N2026" s="0" t="n">
        <f aca="false">+STDEV(M1937:M2026)*SQRT(255)</f>
        <v>0.267398879935224</v>
      </c>
    </row>
    <row r="2027" customFormat="false" ht="12.75" hidden="false" customHeight="false" outlineLevel="0" collapsed="false">
      <c r="A2027" s="3" t="n">
        <v>34880</v>
      </c>
      <c r="B2027" s="0" t="n">
        <v>22</v>
      </c>
      <c r="C2027" s="0" t="n">
        <f aca="false">+LN(B2027/B2026)</f>
        <v>0.0229895182246988</v>
      </c>
      <c r="D2027" s="0" t="n">
        <f aca="false">+STDEV(C1938:C2027)*SQRT(255)</f>
        <v>0.32144535913045</v>
      </c>
      <c r="F2027" s="3" t="n">
        <v>35194</v>
      </c>
      <c r="G2027" s="0" t="n">
        <v>23.5</v>
      </c>
      <c r="H2027" s="0" t="n">
        <f aca="false">+LN(G2027/G2026)</f>
        <v>0.0379449315641235</v>
      </c>
      <c r="I2027" s="0" t="n">
        <f aca="false">+STDEV(H1938:H2027)*SQRT(255)</f>
        <v>0.303284905099504</v>
      </c>
      <c r="K2027" s="3" t="n">
        <v>34880</v>
      </c>
      <c r="L2027" s="0" t="n">
        <v>12.374</v>
      </c>
      <c r="M2027" s="0" t="n">
        <f aca="false">+LN(L2027/L2026)</f>
        <v>0.0149815536156169</v>
      </c>
      <c r="N2027" s="0" t="n">
        <f aca="false">+STDEV(M1938:M2027)*SQRT(255)</f>
        <v>0.262597068215154</v>
      </c>
    </row>
    <row r="2028" customFormat="false" ht="12.75" hidden="false" customHeight="false" outlineLevel="0" collapsed="false">
      <c r="A2028" s="3" t="n">
        <v>34883</v>
      </c>
      <c r="B2028" s="0" t="n">
        <v>21.875</v>
      </c>
      <c r="C2028" s="0" t="n">
        <f aca="false">+LN(B2028/B2027)</f>
        <v>-0.00569802111463778</v>
      </c>
      <c r="D2028" s="0" t="n">
        <f aca="false">+STDEV(C1939:C2028)*SQRT(255)</f>
        <v>0.32148841205656</v>
      </c>
      <c r="F2028" s="3" t="n">
        <v>35195</v>
      </c>
      <c r="G2028" s="0" t="n">
        <v>24.125</v>
      </c>
      <c r="H2028" s="0" t="n">
        <f aca="false">+LN(G2028/G2027)</f>
        <v>0.0262482260749364</v>
      </c>
      <c r="I2028" s="0" t="n">
        <f aca="false">+STDEV(H1939:H2028)*SQRT(255)</f>
        <v>0.305726877429546</v>
      </c>
      <c r="K2028" s="3" t="n">
        <v>34883</v>
      </c>
      <c r="L2028" s="0" t="n">
        <v>12.466</v>
      </c>
      <c r="M2028" s="0" t="n">
        <f aca="false">+LN(L2028/L2027)</f>
        <v>0.0074074412778616</v>
      </c>
      <c r="N2028" s="0" t="n">
        <f aca="false">+STDEV(M1939:M2028)*SQRT(255)</f>
        <v>0.261694282974812</v>
      </c>
    </row>
    <row r="2029" customFormat="false" ht="12.75" hidden="false" customHeight="false" outlineLevel="0" collapsed="false">
      <c r="A2029" s="3" t="n">
        <v>34885</v>
      </c>
      <c r="B2029" s="0" t="n">
        <v>22</v>
      </c>
      <c r="C2029" s="0" t="n">
        <f aca="false">+LN(B2029/B2028)</f>
        <v>0.0056980211146378</v>
      </c>
      <c r="D2029" s="0" t="n">
        <f aca="false">+STDEV(C1940:C2029)*SQRT(255)</f>
        <v>0.321344607834458</v>
      </c>
      <c r="F2029" s="3" t="n">
        <v>35198</v>
      </c>
      <c r="G2029" s="0" t="n">
        <v>24.688</v>
      </c>
      <c r="H2029" s="0" t="n">
        <f aca="false">+LN(G2029/G2028)</f>
        <v>0.0230686483957553</v>
      </c>
      <c r="I2029" s="0" t="n">
        <f aca="false">+STDEV(H1940:H2029)*SQRT(255)</f>
        <v>0.307484978712955</v>
      </c>
      <c r="K2029" s="3" t="n">
        <v>34885</v>
      </c>
      <c r="L2029" s="0" t="n">
        <v>12.512</v>
      </c>
      <c r="M2029" s="0" t="n">
        <f aca="false">+LN(L2029/L2028)</f>
        <v>0.00368324541629659</v>
      </c>
      <c r="N2029" s="0" t="n">
        <f aca="false">+STDEV(M1940:M2029)*SQRT(255)</f>
        <v>0.260424220008439</v>
      </c>
    </row>
    <row r="2030" customFormat="false" ht="12.75" hidden="false" customHeight="false" outlineLevel="0" collapsed="false">
      <c r="A2030" s="3" t="n">
        <v>34886</v>
      </c>
      <c r="B2030" s="0" t="n">
        <v>22.375</v>
      </c>
      <c r="C2030" s="0" t="n">
        <f aca="false">+LN(B2030/B2029)</f>
        <v>0.0169018108026033</v>
      </c>
      <c r="D2030" s="0" t="n">
        <f aca="false">+STDEV(C1941:C2030)*SQRT(255)</f>
        <v>0.320573888830641</v>
      </c>
      <c r="F2030" s="3" t="n">
        <v>35199</v>
      </c>
      <c r="G2030" s="0" t="n">
        <v>24.813</v>
      </c>
      <c r="H2030" s="0" t="n">
        <f aca="false">+LN(G2030/G2029)</f>
        <v>0.00505041375707405</v>
      </c>
      <c r="I2030" s="0" t="n">
        <f aca="false">+STDEV(H1941:H2030)*SQRT(255)</f>
        <v>0.305078725742739</v>
      </c>
      <c r="K2030" s="3" t="n">
        <v>34886</v>
      </c>
      <c r="L2030" s="0" t="n">
        <v>12.558</v>
      </c>
      <c r="M2030" s="0" t="n">
        <f aca="false">+LN(L2030/L2029)</f>
        <v>0.0036697288889624</v>
      </c>
      <c r="N2030" s="0" t="n">
        <f aca="false">+STDEV(M1941:M2030)*SQRT(255)</f>
        <v>0.259344340627621</v>
      </c>
    </row>
    <row r="2031" customFormat="false" ht="12.75" hidden="false" customHeight="false" outlineLevel="0" collapsed="false">
      <c r="A2031" s="3" t="n">
        <v>34887</v>
      </c>
      <c r="B2031" s="0" t="n">
        <v>22.875</v>
      </c>
      <c r="C2031" s="0" t="n">
        <f aca="false">+LN(B2031/B2030)</f>
        <v>0.0221003470006659</v>
      </c>
      <c r="D2031" s="0" t="n">
        <f aca="false">+STDEV(C1942:C2031)*SQRT(255)</f>
        <v>0.318426177582753</v>
      </c>
      <c r="F2031" s="3" t="n">
        <v>35200</v>
      </c>
      <c r="G2031" s="0" t="n">
        <v>24.625</v>
      </c>
      <c r="H2031" s="0" t="n">
        <f aca="false">+LN(G2031/G2030)</f>
        <v>-0.00760552231972641</v>
      </c>
      <c r="I2031" s="0" t="n">
        <f aca="false">+STDEV(H1942:H2031)*SQRT(255)</f>
        <v>0.305537706097616</v>
      </c>
      <c r="K2031" s="3" t="n">
        <v>34887</v>
      </c>
      <c r="L2031" s="0" t="n">
        <v>12.604</v>
      </c>
      <c r="M2031" s="0" t="n">
        <f aca="false">+LN(L2031/L2030)</f>
        <v>0.00365631120311048</v>
      </c>
      <c r="N2031" s="0" t="n">
        <f aca="false">+STDEV(M1942:M2031)*SQRT(255)</f>
        <v>0.258790888695545</v>
      </c>
    </row>
    <row r="2032" customFormat="false" ht="12.75" hidden="false" customHeight="false" outlineLevel="0" collapsed="false">
      <c r="A2032" s="3" t="n">
        <v>34890</v>
      </c>
      <c r="B2032" s="0" t="n">
        <v>22.375</v>
      </c>
      <c r="C2032" s="0" t="n">
        <f aca="false">+LN(B2032/B2031)</f>
        <v>-0.022100347000666</v>
      </c>
      <c r="D2032" s="0" t="n">
        <f aca="false">+STDEV(C1943:C2032)*SQRT(255)</f>
        <v>0.318402519945544</v>
      </c>
      <c r="F2032" s="3" t="n">
        <v>35201</v>
      </c>
      <c r="G2032" s="0" t="n">
        <v>25</v>
      </c>
      <c r="H2032" s="0" t="n">
        <f aca="false">+LN(G2032/G2031)</f>
        <v>0.0151136378100481</v>
      </c>
      <c r="I2032" s="0" t="n">
        <f aca="false">+STDEV(H1943:H2032)*SQRT(255)</f>
        <v>0.303953404233986</v>
      </c>
      <c r="K2032" s="3" t="n">
        <v>34890</v>
      </c>
      <c r="L2032" s="0" t="n">
        <v>12.604</v>
      </c>
      <c r="M2032" s="0" t="n">
        <f aca="false">+LN(L2032/L2031)</f>
        <v>0</v>
      </c>
      <c r="N2032" s="0" t="n">
        <f aca="false">+STDEV(M1943:M2032)*SQRT(255)</f>
        <v>0.25678446939466</v>
      </c>
    </row>
    <row r="2033" customFormat="false" ht="12.75" hidden="false" customHeight="false" outlineLevel="0" collapsed="false">
      <c r="A2033" s="3" t="n">
        <v>34891</v>
      </c>
      <c r="B2033" s="0" t="n">
        <v>22.125</v>
      </c>
      <c r="C2033" s="0" t="n">
        <f aca="false">+LN(B2033/B2032)</f>
        <v>-0.0112360732669258</v>
      </c>
      <c r="D2033" s="0" t="n">
        <f aca="false">+STDEV(C1944:C2033)*SQRT(255)</f>
        <v>0.31249913788088</v>
      </c>
      <c r="F2033" s="3" t="n">
        <v>35202</v>
      </c>
      <c r="G2033" s="0" t="n">
        <v>24.688</v>
      </c>
      <c r="H2033" s="0" t="n">
        <f aca="false">+LN(G2033/G2032)</f>
        <v>-0.0125585292473958</v>
      </c>
      <c r="I2033" s="0" t="n">
        <f aca="false">+STDEV(H1944:H2033)*SQRT(255)</f>
        <v>0.288170289890776</v>
      </c>
      <c r="K2033" s="3" t="n">
        <v>34891</v>
      </c>
      <c r="L2033" s="0" t="n">
        <v>12.696</v>
      </c>
      <c r="M2033" s="0" t="n">
        <f aca="false">+LN(L2033/L2032)</f>
        <v>0.00727275932907988</v>
      </c>
      <c r="N2033" s="0" t="n">
        <f aca="false">+STDEV(M1944:M2033)*SQRT(255)</f>
        <v>0.256712844862482</v>
      </c>
    </row>
    <row r="2034" customFormat="false" ht="12.75" hidden="false" customHeight="false" outlineLevel="0" collapsed="false">
      <c r="A2034" s="3" t="n">
        <v>34892</v>
      </c>
      <c r="B2034" s="0" t="n">
        <v>22.625</v>
      </c>
      <c r="C2034" s="0" t="n">
        <f aca="false">+LN(B2034/B2033)</f>
        <v>0.0223472986919966</v>
      </c>
      <c r="D2034" s="0" t="n">
        <f aca="false">+STDEV(C1945:C2034)*SQRT(255)</f>
        <v>0.314246259882432</v>
      </c>
      <c r="F2034" s="3" t="n">
        <v>35205</v>
      </c>
      <c r="G2034" s="0" t="n">
        <v>24.563</v>
      </c>
      <c r="H2034" s="0" t="n">
        <f aca="false">+LN(G2034/G2033)</f>
        <v>-0.00507604996441366</v>
      </c>
      <c r="I2034" s="0" t="n">
        <f aca="false">+STDEV(H1945:H2034)*SQRT(255)</f>
        <v>0.284313333999727</v>
      </c>
      <c r="K2034" s="3" t="n">
        <v>34892</v>
      </c>
      <c r="L2034" s="0" t="n">
        <v>12.42</v>
      </c>
      <c r="M2034" s="0" t="n">
        <f aca="false">+LN(L2034/L2033)</f>
        <v>-0.0219789067187752</v>
      </c>
      <c r="N2034" s="0" t="n">
        <f aca="false">+STDEV(M1945:M2034)*SQRT(255)</f>
        <v>0.259621954001089</v>
      </c>
    </row>
    <row r="2035" customFormat="false" ht="12.75" hidden="false" customHeight="false" outlineLevel="0" collapsed="false">
      <c r="A2035" s="3" t="n">
        <v>34893</v>
      </c>
      <c r="B2035" s="0" t="n">
        <v>22.25</v>
      </c>
      <c r="C2035" s="0" t="n">
        <f aca="false">+LN(B2035/B2034)</f>
        <v>-0.0167134809737406</v>
      </c>
      <c r="D2035" s="0" t="n">
        <f aca="false">+STDEV(C1946:C2035)*SQRT(255)</f>
        <v>0.315625345978255</v>
      </c>
      <c r="F2035" s="3" t="n">
        <v>35206</v>
      </c>
      <c r="G2035" s="0" t="n">
        <v>25</v>
      </c>
      <c r="H2035" s="0" t="n">
        <f aca="false">+LN(G2035/G2034)</f>
        <v>0.0176345792118094</v>
      </c>
      <c r="I2035" s="0" t="n">
        <f aca="false">+STDEV(H1946:H2035)*SQRT(255)</f>
        <v>0.28491491652446</v>
      </c>
      <c r="K2035" s="3" t="n">
        <v>34893</v>
      </c>
      <c r="L2035" s="0" t="n">
        <v>12.42</v>
      </c>
      <c r="M2035" s="0" t="n">
        <f aca="false">+LN(L2035/L2034)</f>
        <v>0</v>
      </c>
      <c r="N2035" s="0" t="n">
        <f aca="false">+STDEV(M1946:M2035)*SQRT(255)</f>
        <v>0.258415707517288</v>
      </c>
    </row>
    <row r="2036" customFormat="false" ht="12.75" hidden="false" customHeight="false" outlineLevel="0" collapsed="false">
      <c r="A2036" s="3" t="n">
        <v>34894</v>
      </c>
      <c r="B2036" s="0" t="n">
        <v>22.063</v>
      </c>
      <c r="C2036" s="0" t="n">
        <f aca="false">+LN(B2036/B2035)</f>
        <v>-0.00844001128601471</v>
      </c>
      <c r="D2036" s="0" t="n">
        <f aca="false">+STDEV(C1947:C2036)*SQRT(255)</f>
        <v>0.315172129436685</v>
      </c>
      <c r="F2036" s="3" t="n">
        <v>35207</v>
      </c>
      <c r="G2036" s="0" t="n">
        <v>25.063</v>
      </c>
      <c r="H2036" s="0" t="n">
        <f aca="false">+LN(G2036/G2035)</f>
        <v>0.00251683012427424</v>
      </c>
      <c r="I2036" s="0" t="n">
        <f aca="false">+STDEV(H1947:H2036)*SQRT(255)</f>
        <v>0.284387146561208</v>
      </c>
      <c r="K2036" s="3" t="n">
        <v>34894</v>
      </c>
      <c r="L2036" s="0" t="n">
        <v>12.558</v>
      </c>
      <c r="M2036" s="0" t="n">
        <f aca="false">+LN(L2036/L2035)</f>
        <v>0.0110498361865849</v>
      </c>
      <c r="N2036" s="0" t="n">
        <f aca="false">+STDEV(M1947:M2036)*SQRT(255)</f>
        <v>0.258854537274545</v>
      </c>
    </row>
    <row r="2037" customFormat="false" ht="12.75" hidden="false" customHeight="false" outlineLevel="0" collapsed="false">
      <c r="A2037" s="3" t="n">
        <v>34897</v>
      </c>
      <c r="B2037" s="0" t="n">
        <v>21.5</v>
      </c>
      <c r="C2037" s="0" t="n">
        <f aca="false">+LN(B2037/B2036)</f>
        <v>-0.0258490621926174</v>
      </c>
      <c r="D2037" s="0" t="n">
        <f aca="false">+STDEV(C1948:C2037)*SQRT(255)</f>
        <v>0.318464052492224</v>
      </c>
      <c r="F2037" s="3" t="n">
        <v>35208</v>
      </c>
      <c r="G2037" s="0" t="n">
        <v>25.625</v>
      </c>
      <c r="H2037" s="0" t="n">
        <f aca="false">+LN(G2037/G2036)</f>
        <v>0.0221757824660973</v>
      </c>
      <c r="I2037" s="0" t="n">
        <f aca="false">+STDEV(H1948:H2037)*SQRT(255)</f>
        <v>0.285680978457878</v>
      </c>
      <c r="K2037" s="3" t="n">
        <v>34897</v>
      </c>
      <c r="L2037" s="0" t="n">
        <v>12.144</v>
      </c>
      <c r="M2037" s="0" t="n">
        <f aca="false">+LN(L2037/L2036)</f>
        <v>-0.0335226920386436</v>
      </c>
      <c r="N2037" s="0" t="n">
        <f aca="false">+STDEV(M1948:M2037)*SQRT(255)</f>
        <v>0.265475322326644</v>
      </c>
    </row>
    <row r="2038" customFormat="false" ht="12.75" hidden="false" customHeight="false" outlineLevel="0" collapsed="false">
      <c r="A2038" s="3" t="n">
        <v>34898</v>
      </c>
      <c r="B2038" s="0" t="n">
        <v>21.688</v>
      </c>
      <c r="C2038" s="0" t="n">
        <f aca="false">+LN(B2038/B2037)</f>
        <v>0.00870617706274728</v>
      </c>
      <c r="D2038" s="0" t="n">
        <f aca="false">+STDEV(C1949:C2038)*SQRT(255)</f>
        <v>0.317279188758376</v>
      </c>
      <c r="F2038" s="3" t="n">
        <v>35209</v>
      </c>
      <c r="G2038" s="0" t="n">
        <v>25.563</v>
      </c>
      <c r="H2038" s="0" t="n">
        <f aca="false">+LN(G2038/G2037)</f>
        <v>-0.00242244394464374</v>
      </c>
      <c r="I2038" s="0" t="n">
        <f aca="false">+STDEV(H1949:H2038)*SQRT(255)</f>
        <v>0.284971866587334</v>
      </c>
      <c r="K2038" s="3" t="n">
        <v>34898</v>
      </c>
      <c r="L2038" s="0" t="n">
        <v>12.282</v>
      </c>
      <c r="M2038" s="0" t="n">
        <f aca="false">+LN(L2038/L2037)</f>
        <v>0.0112995552539335</v>
      </c>
      <c r="N2038" s="0" t="n">
        <f aca="false">+STDEV(M1949:M2038)*SQRT(255)</f>
        <v>0.262798394665498</v>
      </c>
    </row>
    <row r="2039" customFormat="false" ht="12.75" hidden="false" customHeight="false" outlineLevel="0" collapsed="false">
      <c r="A2039" s="3" t="n">
        <v>34899</v>
      </c>
      <c r="B2039" s="0" t="n">
        <v>21.125</v>
      </c>
      <c r="C2039" s="0" t="n">
        <f aca="false">+LN(B2039/B2038)</f>
        <v>-0.0263019389531268</v>
      </c>
      <c r="D2039" s="0" t="n">
        <f aca="false">+STDEV(C1950:C2039)*SQRT(255)</f>
        <v>0.316426791062465</v>
      </c>
      <c r="F2039" s="3" t="n">
        <v>35213</v>
      </c>
      <c r="G2039" s="0" t="n">
        <v>25</v>
      </c>
      <c r="H2039" s="0" t="n">
        <f aca="false">+LN(G2039/G2038)</f>
        <v>-0.0222701686457278</v>
      </c>
      <c r="I2039" s="0" t="n">
        <f aca="false">+STDEV(H1950:H2039)*SQRT(255)</f>
        <v>0.288385833832864</v>
      </c>
      <c r="K2039" s="3" t="n">
        <v>34899</v>
      </c>
      <c r="L2039" s="0" t="n">
        <v>12.19</v>
      </c>
      <c r="M2039" s="0" t="n">
        <f aca="false">+LN(L2039/L2038)</f>
        <v>-0.00751883241402734</v>
      </c>
      <c r="N2039" s="0" t="n">
        <f aca="false">+STDEV(M1950:M2039)*SQRT(255)</f>
        <v>0.261008608790209</v>
      </c>
    </row>
    <row r="2040" customFormat="false" ht="12.75" hidden="false" customHeight="false" outlineLevel="0" collapsed="false">
      <c r="A2040" s="3" t="n">
        <v>34900</v>
      </c>
      <c r="B2040" s="0" t="n">
        <v>21.125</v>
      </c>
      <c r="C2040" s="0" t="n">
        <f aca="false">+LN(B2040/B2039)</f>
        <v>0</v>
      </c>
      <c r="D2040" s="0" t="n">
        <f aca="false">+STDEV(C1951:C2040)*SQRT(255)</f>
        <v>0.311986899658973</v>
      </c>
      <c r="F2040" s="3" t="n">
        <v>35214</v>
      </c>
      <c r="G2040" s="0" t="n">
        <v>24.188</v>
      </c>
      <c r="H2040" s="0" t="n">
        <f aca="false">+LN(G2040/G2039)</f>
        <v>-0.0330191824572344</v>
      </c>
      <c r="I2040" s="0" t="n">
        <f aca="false">+STDEV(H1951:H2040)*SQRT(255)</f>
        <v>0.294016632052845</v>
      </c>
      <c r="K2040" s="3" t="n">
        <v>34900</v>
      </c>
      <c r="L2040" s="0" t="n">
        <v>12.282</v>
      </c>
      <c r="M2040" s="0" t="n">
        <f aca="false">+LN(L2040/L2039)</f>
        <v>0.00751883241402732</v>
      </c>
      <c r="N2040" s="0" t="n">
        <f aca="false">+STDEV(M1951:M2040)*SQRT(255)</f>
        <v>0.260476228302664</v>
      </c>
    </row>
    <row r="2041" customFormat="false" ht="12.75" hidden="false" customHeight="false" outlineLevel="0" collapsed="false">
      <c r="A2041" s="3" t="n">
        <v>34901</v>
      </c>
      <c r="B2041" s="0" t="n">
        <v>21.625</v>
      </c>
      <c r="C2041" s="0" t="n">
        <f aca="false">+LN(B2041/B2040)</f>
        <v>0.0233928795747054</v>
      </c>
      <c r="D2041" s="0" t="n">
        <f aca="false">+STDEV(C1952:C2041)*SQRT(255)</f>
        <v>0.313718849741333</v>
      </c>
      <c r="F2041" s="3" t="n">
        <v>35215</v>
      </c>
      <c r="G2041" s="0" t="n">
        <v>24.188</v>
      </c>
      <c r="H2041" s="0" t="n">
        <f aca="false">+LN(G2041/G2040)</f>
        <v>0</v>
      </c>
      <c r="I2041" s="0" t="n">
        <f aca="false">+STDEV(H1952:H2041)*SQRT(255)</f>
        <v>0.293522272372772</v>
      </c>
      <c r="K2041" s="3" t="n">
        <v>34901</v>
      </c>
      <c r="L2041" s="0" t="n">
        <v>12.512</v>
      </c>
      <c r="M2041" s="0" t="n">
        <f aca="false">+LN(L2041/L2040)</f>
        <v>0.0185534078957478</v>
      </c>
      <c r="N2041" s="0" t="n">
        <f aca="false">+STDEV(M1952:M2041)*SQRT(255)</f>
        <v>0.262005661456108</v>
      </c>
    </row>
    <row r="2042" customFormat="false" ht="12.75" hidden="false" customHeight="false" outlineLevel="0" collapsed="false">
      <c r="A2042" s="3" t="n">
        <v>34904</v>
      </c>
      <c r="B2042" s="0" t="n">
        <v>21.125</v>
      </c>
      <c r="C2042" s="0" t="n">
        <f aca="false">+LN(B2042/B2041)</f>
        <v>-0.0233928795747055</v>
      </c>
      <c r="D2042" s="0" t="n">
        <f aca="false">+STDEV(C1953:C2042)*SQRT(255)</f>
        <v>0.316304054308735</v>
      </c>
      <c r="F2042" s="3" t="n">
        <v>35216</v>
      </c>
      <c r="G2042" s="0" t="n">
        <v>24.438</v>
      </c>
      <c r="H2042" s="0" t="n">
        <f aca="false">+LN(G2042/G2041)</f>
        <v>0.010282655483364</v>
      </c>
      <c r="I2042" s="0" t="n">
        <f aca="false">+STDEV(H1953:H2042)*SQRT(255)</f>
        <v>0.291477381503838</v>
      </c>
      <c r="K2042" s="3" t="n">
        <v>34904</v>
      </c>
      <c r="L2042" s="0" t="n">
        <v>12.65</v>
      </c>
      <c r="M2042" s="0" t="n">
        <f aca="false">+LN(L2042/L2041)</f>
        <v>0.0109690313705739</v>
      </c>
      <c r="N2042" s="0" t="n">
        <f aca="false">+STDEV(M1953:M2042)*SQRT(255)</f>
        <v>0.262432342277816</v>
      </c>
    </row>
    <row r="2043" customFormat="false" ht="12.75" hidden="false" customHeight="false" outlineLevel="0" collapsed="false">
      <c r="A2043" s="3" t="n">
        <v>34905</v>
      </c>
      <c r="B2043" s="0" t="n">
        <v>21.063</v>
      </c>
      <c r="C2043" s="0" t="n">
        <f aca="false">+LN(B2043/B2042)</f>
        <v>-0.00293922654001611</v>
      </c>
      <c r="D2043" s="0" t="n">
        <f aca="false">+STDEV(C1954:C2043)*SQRT(255)</f>
        <v>0.316003077106494</v>
      </c>
      <c r="F2043" s="3" t="n">
        <v>35219</v>
      </c>
      <c r="G2043" s="0" t="n">
        <v>24.75</v>
      </c>
      <c r="H2043" s="0" t="n">
        <f aca="false">+LN(G2043/G2042)</f>
        <v>0.0126861911203688</v>
      </c>
      <c r="I2043" s="0" t="n">
        <f aca="false">+STDEV(H1954:H2043)*SQRT(255)</f>
        <v>0.291808403726581</v>
      </c>
      <c r="K2043" s="3" t="n">
        <v>34905</v>
      </c>
      <c r="L2043" s="0" t="n">
        <v>12.972</v>
      </c>
      <c r="M2043" s="0" t="n">
        <f aca="false">+LN(L2043/L2042)</f>
        <v>0.0251359732715422</v>
      </c>
      <c r="N2043" s="0" t="n">
        <f aca="false">+STDEV(M1954:M2043)*SQRT(255)</f>
        <v>0.262274369824535</v>
      </c>
    </row>
    <row r="2044" customFormat="false" ht="12.75" hidden="false" customHeight="false" outlineLevel="0" collapsed="false">
      <c r="A2044" s="3" t="n">
        <v>34906</v>
      </c>
      <c r="B2044" s="0" t="n">
        <v>22.375</v>
      </c>
      <c r="C2044" s="0" t="n">
        <f aca="false">+LN(B2044/B2043)</f>
        <v>0.0604263174576976</v>
      </c>
      <c r="D2044" s="0" t="n">
        <f aca="false">+STDEV(C1955:C2044)*SQRT(255)</f>
        <v>0.331368117240784</v>
      </c>
      <c r="F2044" s="3" t="n">
        <v>35220</v>
      </c>
      <c r="G2044" s="0" t="n">
        <v>25.688</v>
      </c>
      <c r="H2044" s="0" t="n">
        <f aca="false">+LN(G2044/G2043)</f>
        <v>0.0371984677725135</v>
      </c>
      <c r="I2044" s="0" t="n">
        <f aca="false">+STDEV(H1955:H2044)*SQRT(255)</f>
        <v>0.294744952880101</v>
      </c>
      <c r="K2044" s="3" t="n">
        <v>34906</v>
      </c>
      <c r="L2044" s="0" t="n">
        <v>13.248</v>
      </c>
      <c r="M2044" s="0" t="n">
        <f aca="false">+LN(L2044/L2043)</f>
        <v>0.0210534091978323</v>
      </c>
      <c r="N2044" s="0" t="n">
        <f aca="false">+STDEV(M1955:M2044)*SQRT(255)</f>
        <v>0.262999332044632</v>
      </c>
    </row>
    <row r="2045" customFormat="false" ht="12.75" hidden="false" customHeight="false" outlineLevel="0" collapsed="false">
      <c r="A2045" s="3" t="n">
        <v>34907</v>
      </c>
      <c r="B2045" s="0" t="n">
        <v>22.625</v>
      </c>
      <c r="C2045" s="0" t="n">
        <f aca="false">+LN(B2045/B2044)</f>
        <v>0.0111112254250708</v>
      </c>
      <c r="D2045" s="0" t="n">
        <f aca="false">+STDEV(C1956:C2045)*SQRT(255)</f>
        <v>0.331562186732667</v>
      </c>
      <c r="F2045" s="3" t="n">
        <v>35221</v>
      </c>
      <c r="G2045" s="0" t="n">
        <v>26.5</v>
      </c>
      <c r="H2045" s="0" t="n">
        <f aca="false">+LN(G2045/G2044)</f>
        <v>0.0311207762049637</v>
      </c>
      <c r="I2045" s="0" t="n">
        <f aca="false">+STDEV(H1956:H2045)*SQRT(255)</f>
        <v>0.29813451883825</v>
      </c>
      <c r="K2045" s="3" t="n">
        <v>34907</v>
      </c>
      <c r="L2045" s="0" t="n">
        <v>12.742</v>
      </c>
      <c r="M2045" s="0" t="n">
        <f aca="false">+LN(L2045/L2044)</f>
        <v>-0.0389429739486073</v>
      </c>
      <c r="N2045" s="0" t="n">
        <f aca="false">+STDEV(M1956:M2045)*SQRT(255)</f>
        <v>0.272001934226779</v>
      </c>
    </row>
    <row r="2046" customFormat="false" ht="12.75" hidden="false" customHeight="false" outlineLevel="0" collapsed="false">
      <c r="A2046" s="3" t="n">
        <v>34908</v>
      </c>
      <c r="B2046" s="0" t="n">
        <v>24</v>
      </c>
      <c r="C2046" s="0" t="n">
        <f aca="false">+LN(B2046/B2045)</f>
        <v>0.0589983407619558</v>
      </c>
      <c r="D2046" s="0" t="n">
        <f aca="false">+STDEV(C1957:C2046)*SQRT(255)</f>
        <v>0.344979739106869</v>
      </c>
      <c r="F2046" s="3" t="n">
        <v>35222</v>
      </c>
      <c r="G2046" s="0" t="n">
        <v>26.25</v>
      </c>
      <c r="H2046" s="0" t="n">
        <f aca="false">+LN(G2046/G2045)</f>
        <v>-0.00947874395454377</v>
      </c>
      <c r="I2046" s="0" t="n">
        <f aca="false">+STDEV(H1957:H2046)*SQRT(255)</f>
        <v>0.298634769789264</v>
      </c>
      <c r="K2046" s="3" t="n">
        <v>34908</v>
      </c>
      <c r="L2046" s="0" t="n">
        <v>12.604</v>
      </c>
      <c r="M2046" s="0" t="n">
        <f aca="false">+LN(L2046/L2045)</f>
        <v>-0.0108893997992684</v>
      </c>
      <c r="N2046" s="0" t="n">
        <f aca="false">+STDEV(M1957:M2046)*SQRT(255)</f>
        <v>0.271709394773292</v>
      </c>
    </row>
    <row r="2047" customFormat="false" ht="12.75" hidden="false" customHeight="false" outlineLevel="0" collapsed="false">
      <c r="A2047" s="3" t="n">
        <v>34911</v>
      </c>
      <c r="B2047" s="0" t="n">
        <v>24</v>
      </c>
      <c r="C2047" s="0" t="n">
        <f aca="false">+LN(B2047/B2046)</f>
        <v>0</v>
      </c>
      <c r="D2047" s="0" t="n">
        <f aca="false">+STDEV(C1958:C2047)*SQRT(255)</f>
        <v>0.344979739106869</v>
      </c>
      <c r="F2047" s="3" t="n">
        <v>35223</v>
      </c>
      <c r="G2047" s="0" t="n">
        <v>26.25</v>
      </c>
      <c r="H2047" s="0" t="n">
        <f aca="false">+LN(G2047/G2046)</f>
        <v>0</v>
      </c>
      <c r="I2047" s="0" t="n">
        <f aca="false">+STDEV(H1958:H2047)*SQRT(255)</f>
        <v>0.298542797771362</v>
      </c>
      <c r="K2047" s="3" t="n">
        <v>34911</v>
      </c>
      <c r="L2047" s="0" t="n">
        <v>12.604</v>
      </c>
      <c r="M2047" s="0" t="n">
        <f aca="false">+LN(L2047/L2046)</f>
        <v>0</v>
      </c>
      <c r="N2047" s="0" t="n">
        <f aca="false">+STDEV(M1958:M2047)*SQRT(255)</f>
        <v>0.27047874504561</v>
      </c>
    </row>
    <row r="2048" customFormat="false" ht="12.75" hidden="false" customHeight="false" outlineLevel="0" collapsed="false">
      <c r="A2048" s="3" t="n">
        <v>34912</v>
      </c>
      <c r="B2048" s="0" t="n">
        <v>23.375</v>
      </c>
      <c r="C2048" s="0" t="n">
        <f aca="false">+LN(B2048/B2047)</f>
        <v>-0.0263867551731949</v>
      </c>
      <c r="D2048" s="0" t="n">
        <f aca="false">+STDEV(C1959:C2048)*SQRT(255)</f>
        <v>0.347428843924947</v>
      </c>
      <c r="F2048" s="3" t="n">
        <v>35226</v>
      </c>
      <c r="G2048" s="0" t="n">
        <v>26.188</v>
      </c>
      <c r="H2048" s="0" t="n">
        <f aca="false">+LN(G2048/G2047)</f>
        <v>-0.00236469845878784</v>
      </c>
      <c r="I2048" s="0" t="n">
        <f aca="false">+STDEV(H1959:H2048)*SQRT(255)</f>
        <v>0.294240478099306</v>
      </c>
      <c r="K2048" s="3" t="n">
        <v>34912</v>
      </c>
      <c r="L2048" s="0" t="n">
        <v>12.42</v>
      </c>
      <c r="M2048" s="0" t="n">
        <f aca="false">+LN(L2048/L2047)</f>
        <v>-0.0147061473896954</v>
      </c>
      <c r="N2048" s="0" t="n">
        <f aca="false">+STDEV(M1959:M2048)*SQRT(255)</f>
        <v>0.271873661411422</v>
      </c>
    </row>
    <row r="2049" customFormat="false" ht="12.75" hidden="false" customHeight="false" outlineLevel="0" collapsed="false">
      <c r="A2049" s="3" t="n">
        <v>34913</v>
      </c>
      <c r="B2049" s="0" t="n">
        <v>24</v>
      </c>
      <c r="C2049" s="0" t="n">
        <f aca="false">+LN(B2049/B2048)</f>
        <v>0.026386755173195</v>
      </c>
      <c r="D2049" s="0" t="n">
        <f aca="false">+STDEV(C1960:C2049)*SQRT(255)</f>
        <v>0.349419722971578</v>
      </c>
      <c r="F2049" s="3" t="n">
        <v>35227</v>
      </c>
      <c r="G2049" s="0" t="n">
        <v>27.063</v>
      </c>
      <c r="H2049" s="0" t="n">
        <f aca="false">+LN(G2049/G2048)</f>
        <v>0.0328661907637664</v>
      </c>
      <c r="I2049" s="0" t="n">
        <f aca="false">+STDEV(H1960:H2049)*SQRT(255)</f>
        <v>0.29304625934456</v>
      </c>
      <c r="K2049" s="3" t="n">
        <v>34913</v>
      </c>
      <c r="L2049" s="0" t="n">
        <v>12.374</v>
      </c>
      <c r="M2049" s="0" t="n">
        <f aca="false">+LN(L2049/L2048)</f>
        <v>-0.0037105793965356</v>
      </c>
      <c r="N2049" s="0" t="n">
        <f aca="false">+STDEV(M1960:M2049)*SQRT(255)</f>
        <v>0.264987811194518</v>
      </c>
    </row>
    <row r="2050" customFormat="false" ht="12.75" hidden="false" customHeight="false" outlineLevel="0" collapsed="false">
      <c r="A2050" s="3" t="n">
        <v>34914</v>
      </c>
      <c r="B2050" s="0" t="n">
        <v>23.625</v>
      </c>
      <c r="C2050" s="0" t="n">
        <f aca="false">+LN(B2050/B2049)</f>
        <v>-0.0157483569681392</v>
      </c>
      <c r="D2050" s="0" t="n">
        <f aca="false">+STDEV(C1961:C2050)*SQRT(255)</f>
        <v>0.350618415726029</v>
      </c>
      <c r="F2050" s="3" t="n">
        <v>35228</v>
      </c>
      <c r="G2050" s="0" t="n">
        <v>26.625</v>
      </c>
      <c r="H2050" s="0" t="n">
        <f aca="false">+LN(G2050/G2049)</f>
        <v>-0.0163168573130222</v>
      </c>
      <c r="I2050" s="0" t="n">
        <f aca="false">+STDEV(H1961:H2050)*SQRT(255)</f>
        <v>0.29478259594948</v>
      </c>
      <c r="K2050" s="3" t="n">
        <v>34914</v>
      </c>
      <c r="L2050" s="0" t="n">
        <v>12.466</v>
      </c>
      <c r="M2050" s="0" t="n">
        <f aca="false">+LN(L2050/L2049)</f>
        <v>0.0074074412778616</v>
      </c>
      <c r="N2050" s="0" t="n">
        <f aca="false">+STDEV(M1961:M2050)*SQRT(255)</f>
        <v>0.263194840476724</v>
      </c>
    </row>
    <row r="2051" customFormat="false" ht="12.75" hidden="false" customHeight="false" outlineLevel="0" collapsed="false">
      <c r="A2051" s="3" t="n">
        <v>34915</v>
      </c>
      <c r="B2051" s="0" t="n">
        <v>23.5</v>
      </c>
      <c r="C2051" s="0" t="n">
        <f aca="false">+LN(B2051/B2050)</f>
        <v>-0.00530505222969323</v>
      </c>
      <c r="D2051" s="0" t="n">
        <f aca="false">+STDEV(C1962:C2051)*SQRT(255)</f>
        <v>0.347360578425722</v>
      </c>
      <c r="F2051" s="3" t="n">
        <v>35229</v>
      </c>
      <c r="G2051" s="0" t="n">
        <v>26.313</v>
      </c>
      <c r="H2051" s="0" t="n">
        <f aca="false">+LN(G2051/G2050)</f>
        <v>-0.011787510392235</v>
      </c>
      <c r="I2051" s="0" t="n">
        <f aca="false">+STDEV(H1962:H2051)*SQRT(255)</f>
        <v>0.295152138964239</v>
      </c>
      <c r="K2051" s="3" t="n">
        <v>34915</v>
      </c>
      <c r="L2051" s="0" t="n">
        <v>12.42</v>
      </c>
      <c r="M2051" s="0" t="n">
        <f aca="false">+LN(L2051/L2050)</f>
        <v>-0.00369686188132609</v>
      </c>
      <c r="N2051" s="0" t="n">
        <f aca="false">+STDEV(M1962:M2051)*SQRT(255)</f>
        <v>0.262062144054234</v>
      </c>
    </row>
    <row r="2052" customFormat="false" ht="12.75" hidden="false" customHeight="false" outlineLevel="0" collapsed="false">
      <c r="A2052" s="3" t="n">
        <v>34918</v>
      </c>
      <c r="B2052" s="0" t="n">
        <v>23.313</v>
      </c>
      <c r="C2052" s="0" t="n">
        <f aca="false">+LN(B2052/B2051)</f>
        <v>-0.00798927625489853</v>
      </c>
      <c r="D2052" s="0" t="n">
        <f aca="false">+STDEV(C1963:C2052)*SQRT(255)</f>
        <v>0.347705884570452</v>
      </c>
      <c r="F2052" s="3" t="n">
        <v>35230</v>
      </c>
      <c r="G2052" s="0" t="n">
        <v>25.75</v>
      </c>
      <c r="H2052" s="0" t="n">
        <f aca="false">+LN(G2052/G2051)</f>
        <v>-0.021628486527609</v>
      </c>
      <c r="I2052" s="0" t="n">
        <f aca="false">+STDEV(H1963:H2052)*SQRT(255)</f>
        <v>0.298109265726504</v>
      </c>
      <c r="K2052" s="3" t="n">
        <v>34918</v>
      </c>
      <c r="L2052" s="0" t="n">
        <v>12.374</v>
      </c>
      <c r="M2052" s="0" t="n">
        <f aca="false">+LN(L2052/L2051)</f>
        <v>-0.0037105793965356</v>
      </c>
      <c r="N2052" s="0" t="n">
        <f aca="false">+STDEV(M1963:M2052)*SQRT(255)</f>
        <v>0.262109257523181</v>
      </c>
    </row>
    <row r="2053" customFormat="false" ht="12.75" hidden="false" customHeight="false" outlineLevel="0" collapsed="false">
      <c r="A2053" s="3" t="n">
        <v>34919</v>
      </c>
      <c r="B2053" s="0" t="n">
        <v>23.125</v>
      </c>
      <c r="C2053" s="0" t="n">
        <f aca="false">+LN(B2053/B2052)</f>
        <v>-0.00809686149672587</v>
      </c>
      <c r="D2053" s="0" t="n">
        <f aca="false">+STDEV(C1964:C2053)*SQRT(255)</f>
        <v>0.347989447027017</v>
      </c>
      <c r="F2053" s="3" t="n">
        <v>35233</v>
      </c>
      <c r="G2053" s="0" t="n">
        <v>25.375</v>
      </c>
      <c r="H2053" s="0" t="n">
        <f aca="false">+LN(G2053/G2052)</f>
        <v>-0.0146701897477937</v>
      </c>
      <c r="I2053" s="0" t="n">
        <f aca="false">+STDEV(H1964:H2053)*SQRT(255)</f>
        <v>0.296386626294287</v>
      </c>
      <c r="K2053" s="3" t="n">
        <v>34919</v>
      </c>
      <c r="L2053" s="0" t="n">
        <v>12.236</v>
      </c>
      <c r="M2053" s="0" t="n">
        <f aca="false">+LN(L2053/L2052)</f>
        <v>-0.0112150708201401</v>
      </c>
      <c r="N2053" s="0" t="n">
        <f aca="false">+STDEV(M1964:M2053)*SQRT(255)</f>
        <v>0.251575261554662</v>
      </c>
    </row>
    <row r="2054" customFormat="false" ht="12.75" hidden="false" customHeight="false" outlineLevel="0" collapsed="false">
      <c r="A2054" s="3" t="n">
        <v>34920</v>
      </c>
      <c r="B2054" s="0" t="n">
        <v>22.938</v>
      </c>
      <c r="C2054" s="0" t="n">
        <f aca="false">+LN(B2054/B2053)</f>
        <v>-0.00811935945615824</v>
      </c>
      <c r="D2054" s="0" t="n">
        <f aca="false">+STDEV(C1965:C2054)*SQRT(255)</f>
        <v>0.348130904237693</v>
      </c>
      <c r="F2054" s="3" t="n">
        <v>35234</v>
      </c>
      <c r="G2054" s="0" t="n">
        <v>25.594</v>
      </c>
      <c r="H2054" s="0" t="n">
        <f aca="false">+LN(G2054/G2053)</f>
        <v>0.00859351165345285</v>
      </c>
      <c r="I2054" s="0" t="n">
        <f aca="false">+STDEV(H1965:H2054)*SQRT(255)</f>
        <v>0.287836900750358</v>
      </c>
      <c r="K2054" s="3" t="n">
        <v>34920</v>
      </c>
      <c r="L2054" s="0" t="n">
        <v>12.374</v>
      </c>
      <c r="M2054" s="0" t="n">
        <f aca="false">+LN(L2054/L2053)</f>
        <v>0.01121507082014</v>
      </c>
      <c r="N2054" s="0" t="n">
        <f aca="false">+STDEV(M1965:M2054)*SQRT(255)</f>
        <v>0.252003875528241</v>
      </c>
    </row>
    <row r="2055" customFormat="false" ht="12.75" hidden="false" customHeight="false" outlineLevel="0" collapsed="false">
      <c r="A2055" s="3" t="n">
        <v>34921</v>
      </c>
      <c r="B2055" s="0" t="n">
        <v>23.375</v>
      </c>
      <c r="C2055" s="0" t="n">
        <f aca="false">+LN(B2055/B2054)</f>
        <v>0.0188721512324199</v>
      </c>
      <c r="D2055" s="0" t="n">
        <f aca="false">+STDEV(C1966:C2055)*SQRT(255)</f>
        <v>0.349171904383299</v>
      </c>
      <c r="F2055" s="3" t="n">
        <v>35235</v>
      </c>
      <c r="G2055" s="0" t="n">
        <v>26</v>
      </c>
      <c r="H2055" s="0" t="n">
        <f aca="false">+LN(G2055/G2054)</f>
        <v>0.0157385890060778</v>
      </c>
      <c r="I2055" s="0" t="n">
        <f aca="false">+STDEV(H1966:H2055)*SQRT(255)</f>
        <v>0.287866386948467</v>
      </c>
      <c r="K2055" s="3" t="n">
        <v>34921</v>
      </c>
      <c r="L2055" s="0" t="n">
        <v>12.42</v>
      </c>
      <c r="M2055" s="0" t="n">
        <f aca="false">+LN(L2055/L2054)</f>
        <v>0.00371057939653555</v>
      </c>
      <c r="N2055" s="0" t="n">
        <f aca="false">+STDEV(M1966:M2055)*SQRT(255)</f>
        <v>0.250710318820154</v>
      </c>
    </row>
    <row r="2056" customFormat="false" ht="12.75" hidden="false" customHeight="false" outlineLevel="0" collapsed="false">
      <c r="A2056" s="3" t="n">
        <v>34922</v>
      </c>
      <c r="B2056" s="0" t="n">
        <v>23.25</v>
      </c>
      <c r="C2056" s="0" t="n">
        <f aca="false">+LN(B2056/B2055)</f>
        <v>-0.0053619431413854</v>
      </c>
      <c r="D2056" s="0" t="n">
        <f aca="false">+STDEV(C1967:C2056)*SQRT(255)</f>
        <v>0.349269163408864</v>
      </c>
      <c r="F2056" s="3" t="n">
        <v>35236</v>
      </c>
      <c r="G2056" s="0" t="n">
        <v>25.625</v>
      </c>
      <c r="H2056" s="0" t="n">
        <f aca="false">+LN(G2056/G2055)</f>
        <v>-0.0145281005629097</v>
      </c>
      <c r="I2056" s="0" t="n">
        <f aca="false">+STDEV(H1967:H2056)*SQRT(255)</f>
        <v>0.286912747415942</v>
      </c>
      <c r="K2056" s="3" t="n">
        <v>34922</v>
      </c>
      <c r="L2056" s="0" t="n">
        <v>12.42</v>
      </c>
      <c r="M2056" s="0" t="n">
        <f aca="false">+LN(L2056/L2055)</f>
        <v>0</v>
      </c>
      <c r="N2056" s="0" t="n">
        <f aca="false">+STDEV(M1967:M2056)*SQRT(255)</f>
        <v>0.250427066173977</v>
      </c>
    </row>
    <row r="2057" customFormat="false" ht="12.75" hidden="false" customHeight="false" outlineLevel="0" collapsed="false">
      <c r="A2057" s="3" t="n">
        <v>34925</v>
      </c>
      <c r="B2057" s="0" t="n">
        <v>23.875</v>
      </c>
      <c r="C2057" s="0" t="n">
        <f aca="false">+LN(B2057/B2056)</f>
        <v>0.0265267543334286</v>
      </c>
      <c r="D2057" s="0" t="n">
        <f aca="false">+STDEV(C1968:C2057)*SQRT(255)</f>
        <v>0.351385900712756</v>
      </c>
      <c r="F2057" s="3" t="n">
        <v>35237</v>
      </c>
      <c r="G2057" s="0" t="n">
        <v>25.188</v>
      </c>
      <c r="H2057" s="0" t="n">
        <f aca="false">+LN(G2057/G2056)</f>
        <v>-0.017200746832076</v>
      </c>
      <c r="I2057" s="0" t="n">
        <f aca="false">+STDEV(H1968:H2057)*SQRT(255)</f>
        <v>0.288856657831039</v>
      </c>
      <c r="K2057" s="3" t="n">
        <v>34925</v>
      </c>
      <c r="L2057" s="0" t="n">
        <v>12.604</v>
      </c>
      <c r="M2057" s="0" t="n">
        <f aca="false">+LN(L2057/L2056)</f>
        <v>0.0147061473896955</v>
      </c>
      <c r="N2057" s="0" t="n">
        <f aca="false">+STDEV(M1968:M2057)*SQRT(255)</f>
        <v>0.246025030675308</v>
      </c>
    </row>
    <row r="2058" customFormat="false" ht="12.75" hidden="false" customHeight="false" outlineLevel="0" collapsed="false">
      <c r="A2058" s="3" t="n">
        <v>34926</v>
      </c>
      <c r="B2058" s="0" t="n">
        <v>23.75</v>
      </c>
      <c r="C2058" s="0" t="n">
        <f aca="false">+LN(B2058/B2057)</f>
        <v>-0.00524935588614368</v>
      </c>
      <c r="D2058" s="0" t="n">
        <f aca="false">+STDEV(C1969:C2058)*SQRT(255)</f>
        <v>0.351483706129879</v>
      </c>
      <c r="F2058" s="3" t="n">
        <v>35240</v>
      </c>
      <c r="G2058" s="0" t="n">
        <v>25.5</v>
      </c>
      <c r="H2058" s="0" t="n">
        <f aca="false">+LN(G2058/G2057)</f>
        <v>0.0123107615378842</v>
      </c>
      <c r="I2058" s="0" t="n">
        <f aca="false">+STDEV(H1969:H2058)*SQRT(255)</f>
        <v>0.282445833899139</v>
      </c>
      <c r="K2058" s="3" t="n">
        <v>34926</v>
      </c>
      <c r="L2058" s="0" t="n">
        <v>12.558</v>
      </c>
      <c r="M2058" s="0" t="n">
        <f aca="false">+LN(L2058/L2057)</f>
        <v>-0.00365631120311043</v>
      </c>
      <c r="N2058" s="0" t="n">
        <f aca="false">+STDEV(M1969:M2058)*SQRT(255)</f>
        <v>0.24570652136641</v>
      </c>
    </row>
    <row r="2059" customFormat="false" ht="12.75" hidden="false" customHeight="false" outlineLevel="0" collapsed="false">
      <c r="A2059" s="3" t="n">
        <v>34927</v>
      </c>
      <c r="B2059" s="0" t="n">
        <v>23.75</v>
      </c>
      <c r="C2059" s="0" t="n">
        <f aca="false">+LN(B2059/B2058)</f>
        <v>0</v>
      </c>
      <c r="D2059" s="0" t="n">
        <f aca="false">+STDEV(C1970:C2059)*SQRT(255)</f>
        <v>0.349458349958315</v>
      </c>
      <c r="F2059" s="3" t="n">
        <v>35241</v>
      </c>
      <c r="G2059" s="0" t="n">
        <v>25.375</v>
      </c>
      <c r="H2059" s="0" t="n">
        <f aca="false">+LN(G2059/G2058)</f>
        <v>-0.00491401480242904</v>
      </c>
      <c r="I2059" s="0" t="n">
        <f aca="false">+STDEV(H1970:H2059)*SQRT(255)</f>
        <v>0.282566560829584</v>
      </c>
      <c r="K2059" s="3" t="n">
        <v>34927</v>
      </c>
      <c r="L2059" s="0" t="n">
        <v>12.42</v>
      </c>
      <c r="M2059" s="0" t="n">
        <f aca="false">+LN(L2059/L2058)</f>
        <v>-0.0110498361865849</v>
      </c>
      <c r="N2059" s="0" t="n">
        <f aca="false">+STDEV(M1970:M2059)*SQRT(255)</f>
        <v>0.246512461458577</v>
      </c>
    </row>
    <row r="2060" customFormat="false" ht="12.75" hidden="false" customHeight="false" outlineLevel="0" collapsed="false">
      <c r="A2060" s="3" t="n">
        <v>34928</v>
      </c>
      <c r="B2060" s="0" t="n">
        <v>23.75</v>
      </c>
      <c r="C2060" s="0" t="n">
        <f aca="false">+LN(B2060/B2059)</f>
        <v>0</v>
      </c>
      <c r="D2060" s="0" t="n">
        <f aca="false">+STDEV(C1971:C2060)*SQRT(255)</f>
        <v>0.3493716028027</v>
      </c>
      <c r="F2060" s="3" t="n">
        <v>35242</v>
      </c>
      <c r="G2060" s="0" t="n">
        <v>25.625</v>
      </c>
      <c r="H2060" s="0" t="n">
        <f aca="false">+LN(G2060/G2059)</f>
        <v>0.00980400009662084</v>
      </c>
      <c r="I2060" s="0" t="n">
        <f aca="false">+STDEV(H1971:H2060)*SQRT(255)</f>
        <v>0.2813277431623</v>
      </c>
      <c r="K2060" s="3" t="n">
        <v>34928</v>
      </c>
      <c r="L2060" s="0" t="n">
        <v>12.466</v>
      </c>
      <c r="M2060" s="0" t="n">
        <f aca="false">+LN(L2060/L2059)</f>
        <v>0.00369686188132598</v>
      </c>
      <c r="N2060" s="0" t="n">
        <f aca="false">+STDEV(M1971:M2060)*SQRT(255)</f>
        <v>0.246128199198877</v>
      </c>
    </row>
    <row r="2061" customFormat="false" ht="12.75" hidden="false" customHeight="false" outlineLevel="0" collapsed="false">
      <c r="A2061" s="3" t="n">
        <v>34929</v>
      </c>
      <c r="B2061" s="0" t="n">
        <v>23.438</v>
      </c>
      <c r="C2061" s="0" t="n">
        <f aca="false">+LN(B2061/B2060)</f>
        <v>-0.0132238936442397</v>
      </c>
      <c r="D2061" s="0" t="n">
        <f aca="false">+STDEV(C1972:C2061)*SQRT(255)</f>
        <v>0.350137553348865</v>
      </c>
      <c r="F2061" s="3" t="n">
        <v>35243</v>
      </c>
      <c r="G2061" s="0" t="n">
        <v>27.063</v>
      </c>
      <c r="H2061" s="0" t="n">
        <f aca="false">+LN(G2061/G2060)</f>
        <v>0.0545990438840391</v>
      </c>
      <c r="I2061" s="0" t="n">
        <f aca="false">+STDEV(H1972:H2061)*SQRT(255)</f>
        <v>0.29468123870652</v>
      </c>
      <c r="K2061" s="3" t="n">
        <v>34929</v>
      </c>
      <c r="L2061" s="0" t="n">
        <v>12.65</v>
      </c>
      <c r="M2061" s="0" t="n">
        <f aca="false">+LN(L2061/L2060)</f>
        <v>0.0146522767868704</v>
      </c>
      <c r="N2061" s="0" t="n">
        <f aca="false">+STDEV(M1972:M2061)*SQRT(255)</f>
        <v>0.247176350876772</v>
      </c>
    </row>
    <row r="2062" customFormat="false" ht="12.75" hidden="false" customHeight="false" outlineLevel="0" collapsed="false">
      <c r="A2062" s="3" t="n">
        <v>34932</v>
      </c>
      <c r="B2062" s="0" t="n">
        <v>23.5</v>
      </c>
      <c r="C2062" s="0" t="n">
        <f aca="false">+LN(B2062/B2061)</f>
        <v>0.00264178431370268</v>
      </c>
      <c r="D2062" s="0" t="n">
        <f aca="false">+STDEV(C1973:C2062)*SQRT(255)</f>
        <v>0.350134115858204</v>
      </c>
      <c r="F2062" s="3" t="n">
        <v>35244</v>
      </c>
      <c r="G2062" s="0" t="n">
        <v>27.688</v>
      </c>
      <c r="H2062" s="0" t="n">
        <f aca="false">+LN(G2062/G2061)</f>
        <v>0.0228316249904317</v>
      </c>
      <c r="I2062" s="0" t="n">
        <f aca="false">+STDEV(H1973:H2062)*SQRT(255)</f>
        <v>0.294278153359983</v>
      </c>
      <c r="K2062" s="3" t="n">
        <v>34932</v>
      </c>
      <c r="L2062" s="0" t="n">
        <v>12.696</v>
      </c>
      <c r="M2062" s="0" t="n">
        <f aca="false">+LN(L2062/L2061)</f>
        <v>0.00362976805057873</v>
      </c>
      <c r="N2062" s="0" t="n">
        <f aca="false">+STDEV(M1973:M2062)*SQRT(255)</f>
        <v>0.247076563648234</v>
      </c>
    </row>
    <row r="2063" customFormat="false" ht="12.75" hidden="false" customHeight="false" outlineLevel="0" collapsed="false">
      <c r="A2063" s="3" t="n">
        <v>34933</v>
      </c>
      <c r="B2063" s="0" t="n">
        <v>23.625</v>
      </c>
      <c r="C2063" s="0" t="n">
        <f aca="false">+LN(B2063/B2062)</f>
        <v>0.0053050522296931</v>
      </c>
      <c r="D2063" s="0" t="n">
        <f aca="false">+STDEV(C1974:C2063)*SQRT(255)</f>
        <v>0.349121881566917</v>
      </c>
      <c r="F2063" s="3" t="n">
        <v>35247</v>
      </c>
      <c r="G2063" s="0" t="n">
        <v>27.5</v>
      </c>
      <c r="H2063" s="0" t="n">
        <f aca="false">+LN(G2063/G2062)</f>
        <v>-0.00681310166051748</v>
      </c>
      <c r="I2063" s="0" t="n">
        <f aca="false">+STDEV(H1974:H2063)*SQRT(255)</f>
        <v>0.294338471763705</v>
      </c>
      <c r="K2063" s="3" t="n">
        <v>34933</v>
      </c>
      <c r="L2063" s="0" t="n">
        <v>12.696</v>
      </c>
      <c r="M2063" s="0" t="n">
        <f aca="false">+LN(L2063/L2062)</f>
        <v>0</v>
      </c>
      <c r="N2063" s="0" t="n">
        <f aca="false">+STDEV(M1974:M2063)*SQRT(255)</f>
        <v>0.245035449171145</v>
      </c>
    </row>
    <row r="2064" customFormat="false" ht="12.75" hidden="false" customHeight="false" outlineLevel="0" collapsed="false">
      <c r="A2064" s="3" t="n">
        <v>34934</v>
      </c>
      <c r="B2064" s="0" t="n">
        <v>23.25</v>
      </c>
      <c r="C2064" s="0" t="n">
        <f aca="false">+LN(B2064/B2063)</f>
        <v>-0.0160003413464412</v>
      </c>
      <c r="D2064" s="0" t="n">
        <f aca="false">+STDEV(C1975:C2064)*SQRT(255)</f>
        <v>0.347954080614597</v>
      </c>
      <c r="F2064" s="3" t="n">
        <v>35248</v>
      </c>
      <c r="G2064" s="0" t="n">
        <v>27.188</v>
      </c>
      <c r="H2064" s="0" t="n">
        <f aca="false">+LN(G2064/G2063)</f>
        <v>-0.0114103051881338</v>
      </c>
      <c r="I2064" s="0" t="n">
        <f aca="false">+STDEV(H1975:H2064)*SQRT(255)</f>
        <v>0.294405266438914</v>
      </c>
      <c r="K2064" s="3" t="n">
        <v>34934</v>
      </c>
      <c r="L2064" s="0" t="n">
        <v>12.604</v>
      </c>
      <c r="M2064" s="0" t="n">
        <f aca="false">+LN(L2064/L2063)</f>
        <v>-0.00727275932907981</v>
      </c>
      <c r="N2064" s="0" t="n">
        <f aca="false">+STDEV(M1975:M2064)*SQRT(255)</f>
        <v>0.242954484016134</v>
      </c>
    </row>
    <row r="2065" customFormat="false" ht="12.75" hidden="false" customHeight="false" outlineLevel="0" collapsed="false">
      <c r="A2065" s="3" t="n">
        <v>34935</v>
      </c>
      <c r="B2065" s="0" t="n">
        <v>23.063</v>
      </c>
      <c r="C2065" s="0" t="n">
        <f aca="false">+LN(B2065/B2064)</f>
        <v>-0.00807553025082974</v>
      </c>
      <c r="D2065" s="0" t="n">
        <f aca="false">+STDEV(C1976:C2065)*SQRT(255)</f>
        <v>0.345814815931137</v>
      </c>
      <c r="F2065" s="3" t="n">
        <v>35249</v>
      </c>
      <c r="G2065" s="0" t="n">
        <v>27.313</v>
      </c>
      <c r="H2065" s="0" t="n">
        <f aca="false">+LN(G2065/G2064)</f>
        <v>0.00458707984000825</v>
      </c>
      <c r="I2065" s="0" t="n">
        <f aca="false">+STDEV(H1976:H2065)*SQRT(255)</f>
        <v>0.292867084550674</v>
      </c>
      <c r="K2065" s="3" t="n">
        <v>34935</v>
      </c>
      <c r="L2065" s="0" t="n">
        <v>12.65</v>
      </c>
      <c r="M2065" s="0" t="n">
        <f aca="false">+LN(L2065/L2064)</f>
        <v>0.00364299127850123</v>
      </c>
      <c r="N2065" s="0" t="n">
        <f aca="false">+STDEV(M1976:M2065)*SQRT(255)</f>
        <v>0.242709686370652</v>
      </c>
    </row>
    <row r="2066" customFormat="false" ht="12.75" hidden="false" customHeight="false" outlineLevel="0" collapsed="false">
      <c r="A2066" s="3" t="n">
        <v>34936</v>
      </c>
      <c r="B2066" s="0" t="n">
        <v>23.25</v>
      </c>
      <c r="C2066" s="0" t="n">
        <f aca="false">+LN(B2066/B2065)</f>
        <v>0.00807553025082975</v>
      </c>
      <c r="D2066" s="0" t="n">
        <f aca="false">+STDEV(C1977:C2066)*SQRT(255)</f>
        <v>0.334922539759768</v>
      </c>
      <c r="F2066" s="3" t="n">
        <v>35251</v>
      </c>
      <c r="G2066" s="0" t="n">
        <v>26.75</v>
      </c>
      <c r="H2066" s="0" t="n">
        <f aca="false">+LN(G2066/G2065)</f>
        <v>-0.0208283059823845</v>
      </c>
      <c r="I2066" s="0" t="n">
        <f aca="false">+STDEV(H1977:H2066)*SQRT(255)</f>
        <v>0.295714516300617</v>
      </c>
      <c r="K2066" s="3" t="n">
        <v>34936</v>
      </c>
      <c r="L2066" s="0" t="n">
        <v>12.88</v>
      </c>
      <c r="M2066" s="0" t="n">
        <f aca="false">+LN(L2066/L2065)</f>
        <v>0.0180185055026784</v>
      </c>
      <c r="N2066" s="0" t="n">
        <f aca="false">+STDEV(M1977:M2066)*SQRT(255)</f>
        <v>0.243742065148972</v>
      </c>
    </row>
    <row r="2067" customFormat="false" ht="12.75" hidden="false" customHeight="false" outlineLevel="0" collapsed="false">
      <c r="A2067" s="3" t="n">
        <v>34939</v>
      </c>
      <c r="B2067" s="0" t="n">
        <v>22.875</v>
      </c>
      <c r="C2067" s="0" t="n">
        <f aca="false">+LN(B2067/B2066)</f>
        <v>-0.0162605208717803</v>
      </c>
      <c r="D2067" s="0" t="n">
        <f aca="false">+STDEV(C1978:C2067)*SQRT(255)</f>
        <v>0.33402734408132</v>
      </c>
      <c r="F2067" s="3" t="n">
        <v>35254</v>
      </c>
      <c r="G2067" s="0" t="n">
        <v>26</v>
      </c>
      <c r="H2067" s="0" t="n">
        <f aca="false">+LN(G2067/G2066)</f>
        <v>-0.0284379353205335</v>
      </c>
      <c r="I2067" s="0" t="n">
        <f aca="false">+STDEV(H1978:H2067)*SQRT(255)</f>
        <v>0.299323597596648</v>
      </c>
      <c r="K2067" s="3" t="n">
        <v>34939</v>
      </c>
      <c r="L2067" s="0" t="n">
        <v>13.064</v>
      </c>
      <c r="M2067" s="0" t="n">
        <f aca="false">+LN(L2067/L2066)</f>
        <v>0.0141846349919564</v>
      </c>
      <c r="N2067" s="0" t="n">
        <f aca="false">+STDEV(M1978:M2067)*SQRT(255)</f>
        <v>0.241113920134061</v>
      </c>
    </row>
    <row r="2068" customFormat="false" ht="12.75" hidden="false" customHeight="false" outlineLevel="0" collapsed="false">
      <c r="A2068" s="3" t="n">
        <v>34940</v>
      </c>
      <c r="B2068" s="0" t="n">
        <v>23.25</v>
      </c>
      <c r="C2068" s="0" t="n">
        <f aca="false">+LN(B2068/B2067)</f>
        <v>0.0162605208717803</v>
      </c>
      <c r="D2068" s="0" t="n">
        <f aca="false">+STDEV(C1979:C2068)*SQRT(255)</f>
        <v>0.33512987869751</v>
      </c>
      <c r="F2068" s="3" t="n">
        <v>35255</v>
      </c>
      <c r="G2068" s="0" t="n">
        <v>27.25</v>
      </c>
      <c r="H2068" s="0" t="n">
        <f aca="false">+LN(G2068/G2067)</f>
        <v>0.0469569830877711</v>
      </c>
      <c r="I2068" s="0" t="n">
        <f aca="false">+STDEV(H1979:H2068)*SQRT(255)</f>
        <v>0.308090289927492</v>
      </c>
      <c r="K2068" s="3" t="n">
        <v>34940</v>
      </c>
      <c r="L2068" s="0" t="n">
        <v>12.972</v>
      </c>
      <c r="M2068" s="0" t="n">
        <f aca="false">+LN(L2068/L2067)</f>
        <v>-0.00706716722309244</v>
      </c>
      <c r="N2068" s="0" t="n">
        <f aca="false">+STDEV(M1979:M2068)*SQRT(255)</f>
        <v>0.241365380304061</v>
      </c>
    </row>
    <row r="2069" customFormat="false" ht="12.75" hidden="false" customHeight="false" outlineLevel="0" collapsed="false">
      <c r="A2069" s="3" t="n">
        <v>34941</v>
      </c>
      <c r="B2069" s="0" t="n">
        <v>23.875</v>
      </c>
      <c r="C2069" s="0" t="n">
        <f aca="false">+LN(B2069/B2068)</f>
        <v>0.0265267543334286</v>
      </c>
      <c r="D2069" s="0" t="n">
        <f aca="false">+STDEV(C1980:C2069)*SQRT(255)</f>
        <v>0.335762497329284</v>
      </c>
      <c r="F2069" s="3" t="n">
        <v>35256</v>
      </c>
      <c r="G2069" s="0" t="n">
        <v>26.75</v>
      </c>
      <c r="H2069" s="0" t="n">
        <f aca="false">+LN(G2069/G2068)</f>
        <v>-0.0185190477672375</v>
      </c>
      <c r="I2069" s="0" t="n">
        <f aca="false">+STDEV(H1980:H2069)*SQRT(255)</f>
        <v>0.310161573426219</v>
      </c>
      <c r="K2069" s="3" t="n">
        <v>34941</v>
      </c>
      <c r="L2069" s="0" t="n">
        <v>13.11</v>
      </c>
      <c r="M2069" s="0" t="n">
        <f aca="false">+LN(L2069/L2068)</f>
        <v>0.010582109330537</v>
      </c>
      <c r="N2069" s="0" t="n">
        <f aca="false">+STDEV(M1980:M2069)*SQRT(255)</f>
        <v>0.241611078819793</v>
      </c>
    </row>
    <row r="2070" customFormat="false" ht="12.75" hidden="false" customHeight="false" outlineLevel="0" collapsed="false">
      <c r="A2070" s="3" t="n">
        <v>34942</v>
      </c>
      <c r="B2070" s="0" t="n">
        <v>24.063</v>
      </c>
      <c r="C2070" s="0" t="n">
        <f aca="false">+LN(B2070/B2069)</f>
        <v>0.00784350468610312</v>
      </c>
      <c r="D2070" s="0" t="n">
        <f aca="false">+STDEV(C1981:C2070)*SQRT(255)</f>
        <v>0.335965395199794</v>
      </c>
      <c r="F2070" s="3" t="n">
        <v>35257</v>
      </c>
      <c r="G2070" s="0" t="n">
        <v>25.875</v>
      </c>
      <c r="H2070" s="0" t="n">
        <f aca="false">+LN(G2070/G2069)</f>
        <v>-0.0332572217564824</v>
      </c>
      <c r="I2070" s="0" t="n">
        <f aca="false">+STDEV(H1981:H2070)*SQRT(255)</f>
        <v>0.316169320814774</v>
      </c>
      <c r="K2070" s="3" t="n">
        <v>34942</v>
      </c>
      <c r="L2070" s="0" t="n">
        <v>13.156</v>
      </c>
      <c r="M2070" s="0" t="n">
        <f aca="false">+LN(L2070/L2069)</f>
        <v>0.00350263055120207</v>
      </c>
      <c r="N2070" s="0" t="n">
        <f aca="false">+STDEV(M1981:M2070)*SQRT(255)</f>
        <v>0.23868141973887</v>
      </c>
    </row>
    <row r="2071" customFormat="false" ht="12.75" hidden="false" customHeight="false" outlineLevel="0" collapsed="false">
      <c r="A2071" s="3" t="n">
        <v>34943</v>
      </c>
      <c r="B2071" s="0" t="n">
        <v>24.625</v>
      </c>
      <c r="C2071" s="0" t="n">
        <f aca="false">+LN(B2071/B2070)</f>
        <v>0.0230867960052554</v>
      </c>
      <c r="D2071" s="0" t="n">
        <f aca="false">+STDEV(C1982:C2071)*SQRT(255)</f>
        <v>0.337828170052416</v>
      </c>
      <c r="F2071" s="3" t="n">
        <v>35258</v>
      </c>
      <c r="G2071" s="0" t="n">
        <v>26.125</v>
      </c>
      <c r="H2071" s="0" t="n">
        <f aca="false">+LN(G2071/G2070)</f>
        <v>0.00961545869944197</v>
      </c>
      <c r="I2071" s="0" t="n">
        <f aca="false">+STDEV(H1982:H2071)*SQRT(255)</f>
        <v>0.311931015928046</v>
      </c>
      <c r="K2071" s="3" t="n">
        <v>34943</v>
      </c>
      <c r="L2071" s="0" t="n">
        <v>13.202</v>
      </c>
      <c r="M2071" s="0" t="n">
        <f aca="false">+LN(L2071/L2070)</f>
        <v>0.00349040493976857</v>
      </c>
      <c r="N2071" s="0" t="n">
        <f aca="false">+STDEV(M1982:M2071)*SQRT(255)</f>
        <v>0.236996117477694</v>
      </c>
    </row>
    <row r="2072" customFormat="false" ht="12.75" hidden="false" customHeight="false" outlineLevel="0" collapsed="false">
      <c r="A2072" s="3" t="n">
        <v>34947</v>
      </c>
      <c r="B2072" s="0" t="n">
        <v>24.875</v>
      </c>
      <c r="C2072" s="0" t="n">
        <f aca="false">+LN(B2072/B2071)</f>
        <v>0.0101010959865039</v>
      </c>
      <c r="D2072" s="0" t="n">
        <f aca="false">+STDEV(C1983:C2072)*SQRT(255)</f>
        <v>0.337456224515073</v>
      </c>
      <c r="F2072" s="3" t="n">
        <v>35261</v>
      </c>
      <c r="G2072" s="0" t="n">
        <v>22.625</v>
      </c>
      <c r="H2072" s="0" t="n">
        <f aca="false">+LN(G2072/G2071)</f>
        <v>-0.143837220698985</v>
      </c>
      <c r="I2072" s="0" t="n">
        <f aca="false">+STDEV(H1983:H2072)*SQRT(255)</f>
        <v>0.393909736359681</v>
      </c>
      <c r="K2072" s="3" t="n">
        <v>34947</v>
      </c>
      <c r="L2072" s="0" t="n">
        <v>13.018</v>
      </c>
      <c r="M2072" s="0" t="n">
        <f aca="false">+LN(L2072/L2071)</f>
        <v>-0.0140353181163835</v>
      </c>
      <c r="N2072" s="0" t="n">
        <f aca="false">+STDEV(M1983:M2072)*SQRT(255)</f>
        <v>0.232942172729746</v>
      </c>
    </row>
    <row r="2073" customFormat="false" ht="12.75" hidden="false" customHeight="false" outlineLevel="0" collapsed="false">
      <c r="A2073" s="3" t="n">
        <v>34948</v>
      </c>
      <c r="B2073" s="0" t="n">
        <v>24.125</v>
      </c>
      <c r="C2073" s="0" t="n">
        <f aca="false">+LN(B2073/B2072)</f>
        <v>-0.0306146358196069</v>
      </c>
      <c r="D2073" s="0" t="n">
        <f aca="false">+STDEV(C1984:C2073)*SQRT(255)</f>
        <v>0.341751294564384</v>
      </c>
      <c r="F2073" s="3" t="n">
        <v>35262</v>
      </c>
      <c r="G2073" s="0" t="n">
        <v>24.5</v>
      </c>
      <c r="H2073" s="0" t="n">
        <f aca="false">+LN(G2073/G2072)</f>
        <v>0.0796176279646914</v>
      </c>
      <c r="I2073" s="0" t="n">
        <f aca="false">+STDEV(H1984:H2073)*SQRT(255)</f>
        <v>0.41305030535036</v>
      </c>
      <c r="K2073" s="3" t="n">
        <v>34948</v>
      </c>
      <c r="L2073" s="0" t="n">
        <v>12.834</v>
      </c>
      <c r="M2073" s="0" t="n">
        <f aca="false">+LN(L2073/L2072)</f>
        <v>-0.0142351158218721</v>
      </c>
      <c r="N2073" s="0" t="n">
        <f aca="false">+STDEV(M1984:M2073)*SQRT(255)</f>
        <v>0.234027747416334</v>
      </c>
    </row>
    <row r="2074" customFormat="false" ht="12.75" hidden="false" customHeight="false" outlineLevel="0" collapsed="false">
      <c r="A2074" s="3" t="n">
        <v>34949</v>
      </c>
      <c r="B2074" s="0" t="n">
        <v>24</v>
      </c>
      <c r="C2074" s="0" t="n">
        <f aca="false">+LN(B2074/B2073)</f>
        <v>-0.00519481687710402</v>
      </c>
      <c r="D2074" s="0" t="n">
        <f aca="false">+STDEV(C1985:C2074)*SQRT(255)</f>
        <v>0.334309502239982</v>
      </c>
      <c r="F2074" s="3" t="n">
        <v>35263</v>
      </c>
      <c r="G2074" s="0" t="n">
        <v>25</v>
      </c>
      <c r="H2074" s="0" t="n">
        <f aca="false">+LN(G2074/G2073)</f>
        <v>0.0202027073175195</v>
      </c>
      <c r="I2074" s="0" t="n">
        <f aca="false">+STDEV(H1985:H2074)*SQRT(255)</f>
        <v>0.410328201590709</v>
      </c>
      <c r="K2074" s="3" t="n">
        <v>34949</v>
      </c>
      <c r="L2074" s="0" t="n">
        <v>12.788</v>
      </c>
      <c r="M2074" s="0" t="n">
        <f aca="false">+LN(L2074/L2073)</f>
        <v>-0.00359066813072848</v>
      </c>
      <c r="N2074" s="0" t="n">
        <f aca="false">+STDEV(M1985:M2074)*SQRT(255)</f>
        <v>0.232578248707189</v>
      </c>
    </row>
    <row r="2075" customFormat="false" ht="12.75" hidden="false" customHeight="false" outlineLevel="0" collapsed="false">
      <c r="A2075" s="3" t="n">
        <v>34950</v>
      </c>
      <c r="B2075" s="0" t="n">
        <v>23.875</v>
      </c>
      <c r="C2075" s="0" t="n">
        <f aca="false">+LN(B2075/B2074)</f>
        <v>-0.00522194398115171</v>
      </c>
      <c r="D2075" s="0" t="n">
        <f aca="false">+STDEV(C1986:C2075)*SQRT(255)</f>
        <v>0.33236393952006</v>
      </c>
      <c r="F2075" s="3" t="n">
        <v>35264</v>
      </c>
      <c r="G2075" s="0" t="n">
        <v>25</v>
      </c>
      <c r="H2075" s="0" t="n">
        <f aca="false">+LN(G2075/G2074)</f>
        <v>0</v>
      </c>
      <c r="I2075" s="0" t="n">
        <f aca="false">+STDEV(H1986:H2075)*SQRT(255)</f>
        <v>0.408064717955045</v>
      </c>
      <c r="K2075" s="3" t="n">
        <v>34950</v>
      </c>
      <c r="L2075" s="0" t="n">
        <v>12.926</v>
      </c>
      <c r="M2075" s="0" t="n">
        <f aca="false">+LN(L2075/L2074)</f>
        <v>0.0107335556431086</v>
      </c>
      <c r="N2075" s="0" t="n">
        <f aca="false">+STDEV(M1986:M2075)*SQRT(255)</f>
        <v>0.23248390317235</v>
      </c>
    </row>
    <row r="2076" customFormat="false" ht="12.75" hidden="false" customHeight="false" outlineLevel="0" collapsed="false">
      <c r="A2076" s="3" t="n">
        <v>34953</v>
      </c>
      <c r="B2076" s="0" t="n">
        <v>23.5</v>
      </c>
      <c r="C2076" s="0" t="n">
        <f aca="false">+LN(B2076/B2075)</f>
        <v>-0.0158314652166806</v>
      </c>
      <c r="D2076" s="0" t="n">
        <f aca="false">+STDEV(C1987:C2076)*SQRT(255)</f>
        <v>0.330234814398433</v>
      </c>
      <c r="F2076" s="3" t="n">
        <v>35265</v>
      </c>
      <c r="G2076" s="0" t="n">
        <v>23.875</v>
      </c>
      <c r="H2076" s="0" t="n">
        <f aca="false">+LN(G2076/G2075)</f>
        <v>-0.0460439385014068</v>
      </c>
      <c r="I2076" s="0" t="n">
        <f aca="false">+STDEV(H1987:H2076)*SQRT(255)</f>
        <v>0.415865994296535</v>
      </c>
      <c r="K2076" s="3" t="n">
        <v>34953</v>
      </c>
      <c r="L2076" s="0" t="n">
        <v>12.88</v>
      </c>
      <c r="M2076" s="0" t="n">
        <f aca="false">+LN(L2076/L2075)</f>
        <v>-0.00356506616449615</v>
      </c>
      <c r="N2076" s="0" t="n">
        <f aca="false">+STDEV(M1987:M2076)*SQRT(255)</f>
        <v>0.232300987210414</v>
      </c>
    </row>
    <row r="2077" customFormat="false" ht="12.75" hidden="false" customHeight="false" outlineLevel="0" collapsed="false">
      <c r="A2077" s="3" t="n">
        <v>34954</v>
      </c>
      <c r="B2077" s="0" t="n">
        <v>23.688</v>
      </c>
      <c r="C2077" s="0" t="n">
        <f aca="false">+LN(B2077/B2076)</f>
        <v>0.00796816964917688</v>
      </c>
      <c r="D2077" s="0" t="n">
        <f aca="false">+STDEV(C1988:C2077)*SQRT(255)</f>
        <v>0.324888982592057</v>
      </c>
      <c r="F2077" s="3" t="n">
        <v>35268</v>
      </c>
      <c r="G2077" s="0" t="n">
        <v>22.375</v>
      </c>
      <c r="H2077" s="0" t="n">
        <f aca="false">+LN(G2077/G2076)</f>
        <v>-0.0648876222058748</v>
      </c>
      <c r="I2077" s="0" t="n">
        <f aca="false">+STDEV(H1988:H2077)*SQRT(255)</f>
        <v>0.430528341655765</v>
      </c>
      <c r="K2077" s="3" t="n">
        <v>34954</v>
      </c>
      <c r="L2077" s="0" t="n">
        <v>12.972</v>
      </c>
      <c r="M2077" s="0" t="n">
        <f aca="false">+LN(L2077/L2076)</f>
        <v>0.00711746776886396</v>
      </c>
      <c r="N2077" s="0" t="n">
        <f aca="false">+STDEV(M1988:M2077)*SQRT(255)</f>
        <v>0.231861544780982</v>
      </c>
    </row>
    <row r="2078" customFormat="false" ht="12.75" hidden="false" customHeight="false" outlineLevel="0" collapsed="false">
      <c r="A2078" s="3" t="n">
        <v>34955</v>
      </c>
      <c r="B2078" s="0" t="n">
        <v>23.875</v>
      </c>
      <c r="C2078" s="0" t="n">
        <f aca="false">+LN(B2078/B2077)</f>
        <v>0.00786329556750385</v>
      </c>
      <c r="D2078" s="0" t="n">
        <f aca="false">+STDEV(C1989:C2078)*SQRT(255)</f>
        <v>0.325074856876203</v>
      </c>
      <c r="F2078" s="3" t="n">
        <v>35269</v>
      </c>
      <c r="G2078" s="0" t="n">
        <v>21.5</v>
      </c>
      <c r="H2078" s="0" t="n">
        <f aca="false">+LN(G2078/G2077)</f>
        <v>-0.039891329027302</v>
      </c>
      <c r="I2078" s="0" t="n">
        <f aca="false">+STDEV(H1989:H2078)*SQRT(255)</f>
        <v>0.435988162581959</v>
      </c>
      <c r="K2078" s="3" t="n">
        <v>34955</v>
      </c>
      <c r="L2078" s="0" t="n">
        <v>13.018</v>
      </c>
      <c r="M2078" s="0" t="n">
        <f aca="false">+LN(L2078/L2077)</f>
        <v>0.00353982670512421</v>
      </c>
      <c r="N2078" s="0" t="n">
        <f aca="false">+STDEV(M1989:M2078)*SQRT(255)</f>
        <v>0.231506537795292</v>
      </c>
    </row>
    <row r="2079" customFormat="false" ht="12.75" hidden="false" customHeight="false" outlineLevel="0" collapsed="false">
      <c r="A2079" s="3" t="n">
        <v>34956</v>
      </c>
      <c r="B2079" s="0" t="n">
        <v>24.5</v>
      </c>
      <c r="C2079" s="0" t="n">
        <f aca="false">+LN(B2079/B2078)</f>
        <v>0.0258412311838873</v>
      </c>
      <c r="D2079" s="0" t="n">
        <f aca="false">+STDEV(C1990:C2079)*SQRT(255)</f>
        <v>0.325007790926008</v>
      </c>
      <c r="F2079" s="3" t="n">
        <v>35270</v>
      </c>
      <c r="G2079" s="0" t="n">
        <v>22</v>
      </c>
      <c r="H2079" s="0" t="n">
        <f aca="false">+LN(G2079/G2078)</f>
        <v>0.0229895182246988</v>
      </c>
      <c r="I2079" s="0" t="n">
        <f aca="false">+STDEV(H1990:H2079)*SQRT(255)</f>
        <v>0.434782179823593</v>
      </c>
      <c r="K2079" s="3" t="n">
        <v>34956</v>
      </c>
      <c r="L2079" s="0" t="n">
        <v>13.156</v>
      </c>
      <c r="M2079" s="0" t="n">
        <f aca="false">+LN(L2079/L2078)</f>
        <v>0.010544913176615</v>
      </c>
      <c r="N2079" s="0" t="n">
        <f aca="false">+STDEV(M1990:M2079)*SQRT(255)</f>
        <v>0.232045828473998</v>
      </c>
    </row>
    <row r="2080" customFormat="false" ht="12.75" hidden="false" customHeight="false" outlineLevel="0" collapsed="false">
      <c r="A2080" s="3" t="n">
        <v>34957</v>
      </c>
      <c r="B2080" s="0" t="n">
        <v>25.5</v>
      </c>
      <c r="C2080" s="0" t="n">
        <f aca="false">+LN(B2080/B2079)</f>
        <v>0.0400053346136992</v>
      </c>
      <c r="D2080" s="0" t="n">
        <f aca="false">+STDEV(C1991:C2080)*SQRT(255)</f>
        <v>0.330039525719777</v>
      </c>
      <c r="F2080" s="3" t="n">
        <v>35271</v>
      </c>
      <c r="G2080" s="0" t="n">
        <v>23.375</v>
      </c>
      <c r="H2080" s="0" t="n">
        <f aca="false">+LN(G2080/G2079)</f>
        <v>0.0606246218164348</v>
      </c>
      <c r="I2080" s="0" t="n">
        <f aca="false">+STDEV(H1991:H2080)*SQRT(255)</f>
        <v>0.446414451215607</v>
      </c>
      <c r="K2080" s="3" t="n">
        <v>34957</v>
      </c>
      <c r="L2080" s="0" t="n">
        <v>13.248</v>
      </c>
      <c r="M2080" s="0" t="n">
        <f aca="false">+LN(L2080/L2079)</f>
        <v>0.00696866931609322</v>
      </c>
      <c r="N2080" s="0" t="n">
        <f aca="false">+STDEV(M1991:M2080)*SQRT(255)</f>
        <v>0.231845503479339</v>
      </c>
    </row>
    <row r="2081" customFormat="false" ht="12.75" hidden="false" customHeight="false" outlineLevel="0" collapsed="false">
      <c r="A2081" s="3" t="n">
        <v>34960</v>
      </c>
      <c r="B2081" s="0" t="n">
        <v>25.938</v>
      </c>
      <c r="C2081" s="0" t="n">
        <f aca="false">+LN(B2081/B2080)</f>
        <v>0.0170306227491693</v>
      </c>
      <c r="D2081" s="0" t="n">
        <f aca="false">+STDEV(C1992:C2081)*SQRT(255)</f>
        <v>0.301362056978538</v>
      </c>
      <c r="F2081" s="3" t="n">
        <v>35272</v>
      </c>
      <c r="G2081" s="0" t="n">
        <v>23.25</v>
      </c>
      <c r="H2081" s="0" t="n">
        <f aca="false">+LN(G2081/G2080)</f>
        <v>-0.0053619431413854</v>
      </c>
      <c r="I2081" s="0" t="n">
        <f aca="false">+STDEV(H1992:H2081)*SQRT(255)</f>
        <v>0.44344083540734</v>
      </c>
      <c r="K2081" s="3" t="n">
        <v>34960</v>
      </c>
      <c r="L2081" s="0" t="n">
        <v>13.156</v>
      </c>
      <c r="M2081" s="0" t="n">
        <f aca="false">+LN(L2081/L2080)</f>
        <v>-0.0069686693160932</v>
      </c>
      <c r="N2081" s="0" t="n">
        <f aca="false">+STDEV(M1992:M2081)*SQRT(255)</f>
        <v>0.232221575425287</v>
      </c>
    </row>
    <row r="2082" customFormat="false" ht="12.75" hidden="false" customHeight="false" outlineLevel="0" collapsed="false">
      <c r="A2082" s="3" t="n">
        <v>34961</v>
      </c>
      <c r="B2082" s="0" t="n">
        <v>26.5</v>
      </c>
      <c r="C2082" s="0" t="n">
        <f aca="false">+LN(B2082/B2081)</f>
        <v>0.0214356580786268</v>
      </c>
      <c r="D2082" s="0" t="n">
        <f aca="false">+STDEV(C1993:C2082)*SQRT(255)</f>
        <v>0.302841244801659</v>
      </c>
      <c r="F2082" s="3" t="n">
        <v>35275</v>
      </c>
      <c r="G2082" s="0" t="n">
        <v>22.125</v>
      </c>
      <c r="H2082" s="0" t="n">
        <f aca="false">+LN(G2082/G2081)</f>
        <v>-0.0495969411393721</v>
      </c>
      <c r="I2082" s="0" t="n">
        <f aca="false">+STDEV(H1993:H2082)*SQRT(255)</f>
        <v>0.451334230428003</v>
      </c>
      <c r="K2082" s="3" t="n">
        <v>34961</v>
      </c>
      <c r="L2082" s="0" t="n">
        <v>13.248</v>
      </c>
      <c r="M2082" s="0" t="n">
        <f aca="false">+LN(L2082/L2081)</f>
        <v>0.00696866931609322</v>
      </c>
      <c r="N2082" s="0" t="n">
        <f aca="false">+STDEV(M1993:M2082)*SQRT(255)</f>
        <v>0.228888182938971</v>
      </c>
    </row>
    <row r="2083" customFormat="false" ht="12.75" hidden="false" customHeight="false" outlineLevel="0" collapsed="false">
      <c r="A2083" s="3" t="n">
        <v>34962</v>
      </c>
      <c r="B2083" s="0" t="n">
        <v>25.875</v>
      </c>
      <c r="C2083" s="0" t="n">
        <f aca="false">+LN(B2083/B2082)</f>
        <v>-0.0238674814066434</v>
      </c>
      <c r="D2083" s="0" t="n">
        <f aca="false">+STDEV(C1994:C2083)*SQRT(255)</f>
        <v>0.303958450386379</v>
      </c>
      <c r="F2083" s="3" t="n">
        <v>35276</v>
      </c>
      <c r="G2083" s="0" t="n">
        <v>24.5</v>
      </c>
      <c r="H2083" s="0" t="n">
        <f aca="false">+LN(G2083/G2082)</f>
        <v>0.101964926656688</v>
      </c>
      <c r="I2083" s="0" t="n">
        <f aca="false">+STDEV(H1994:H2083)*SQRT(255)</f>
        <v>0.482251197580155</v>
      </c>
      <c r="K2083" s="3" t="n">
        <v>34962</v>
      </c>
      <c r="L2083" s="0" t="n">
        <v>13.34</v>
      </c>
      <c r="M2083" s="0" t="n">
        <f aca="false">+LN(L2083/L2082)</f>
        <v>0.00692044284457376</v>
      </c>
      <c r="N2083" s="0" t="n">
        <f aca="false">+STDEV(M1994:M2083)*SQRT(255)</f>
        <v>0.22364431143567</v>
      </c>
    </row>
    <row r="2084" customFormat="false" ht="12.75" hidden="false" customHeight="false" outlineLevel="0" collapsed="false">
      <c r="A2084" s="3" t="n">
        <v>34963</v>
      </c>
      <c r="B2084" s="0" t="n">
        <v>26.875</v>
      </c>
      <c r="C2084" s="0" t="n">
        <f aca="false">+LN(B2084/B2083)</f>
        <v>0.0379192348622937</v>
      </c>
      <c r="D2084" s="0" t="n">
        <f aca="false">+STDEV(C1995:C2084)*SQRT(255)</f>
        <v>0.308364151952248</v>
      </c>
      <c r="F2084" s="3" t="n">
        <v>35277</v>
      </c>
      <c r="G2084" s="0" t="n">
        <v>25.875</v>
      </c>
      <c r="H2084" s="0" t="n">
        <f aca="false">+LN(G2084/G2083)</f>
        <v>0.0546041340348517</v>
      </c>
      <c r="I2084" s="0" t="n">
        <f aca="false">+STDEV(H1995:H2084)*SQRT(255)</f>
        <v>0.490255924369003</v>
      </c>
      <c r="K2084" s="3" t="n">
        <v>34963</v>
      </c>
      <c r="L2084" s="0" t="n">
        <v>13.156</v>
      </c>
      <c r="M2084" s="0" t="n">
        <f aca="false">+LN(L2084/L2083)</f>
        <v>-0.013889112160667</v>
      </c>
      <c r="N2084" s="0" t="n">
        <f aca="false">+STDEV(M1995:M2084)*SQRT(255)</f>
        <v>0.224587929017549</v>
      </c>
    </row>
    <row r="2085" customFormat="false" ht="12.75" hidden="false" customHeight="false" outlineLevel="0" collapsed="false">
      <c r="A2085" s="3" t="n">
        <v>34964</v>
      </c>
      <c r="B2085" s="0" t="n">
        <v>26.688</v>
      </c>
      <c r="C2085" s="0" t="n">
        <f aca="false">+LN(B2085/B2084)</f>
        <v>-0.00698246027149068</v>
      </c>
      <c r="D2085" s="0" t="n">
        <f aca="false">+STDEV(C1996:C2085)*SQRT(255)</f>
        <v>0.308640537095918</v>
      </c>
      <c r="F2085" s="3" t="n">
        <v>35278</v>
      </c>
      <c r="G2085" s="0" t="n">
        <v>26.875</v>
      </c>
      <c r="H2085" s="0" t="n">
        <f aca="false">+LN(G2085/G2084)</f>
        <v>0.0379192348622937</v>
      </c>
      <c r="I2085" s="0" t="n">
        <f aca="false">+STDEV(H1996:H2085)*SQRT(255)</f>
        <v>0.493579631853387</v>
      </c>
      <c r="K2085" s="3" t="n">
        <v>34964</v>
      </c>
      <c r="L2085" s="0" t="n">
        <v>13.11</v>
      </c>
      <c r="M2085" s="0" t="n">
        <f aca="false">+LN(L2085/L2084)</f>
        <v>-0.00350263055120211</v>
      </c>
      <c r="N2085" s="0" t="n">
        <f aca="false">+STDEV(M1996:M2085)*SQRT(255)</f>
        <v>0.224571997018726</v>
      </c>
    </row>
    <row r="2086" customFormat="false" ht="12.75" hidden="false" customHeight="false" outlineLevel="0" collapsed="false">
      <c r="A2086" s="3" t="n">
        <v>34967</v>
      </c>
      <c r="B2086" s="0" t="n">
        <v>26.313</v>
      </c>
      <c r="C2086" s="0" t="n">
        <f aca="false">+LN(B2086/B2085)</f>
        <v>-0.014150912538982</v>
      </c>
      <c r="D2086" s="0" t="n">
        <f aca="false">+STDEV(C1997:C2086)*SQRT(255)</f>
        <v>0.309590223679326</v>
      </c>
      <c r="F2086" s="3" t="n">
        <v>35279</v>
      </c>
      <c r="G2086" s="0" t="n">
        <v>27.375</v>
      </c>
      <c r="H2086" s="0" t="n">
        <f aca="false">+LN(G2086/G2085)</f>
        <v>0.018433701688838</v>
      </c>
      <c r="I2086" s="0" t="n">
        <f aca="false">+STDEV(H1997:H2086)*SQRT(255)</f>
        <v>0.493943920371592</v>
      </c>
      <c r="K2086" s="3" t="n">
        <v>34967</v>
      </c>
      <c r="L2086" s="0" t="n">
        <v>13.11</v>
      </c>
      <c r="M2086" s="0" t="n">
        <f aca="false">+LN(L2086/L2085)</f>
        <v>0</v>
      </c>
      <c r="N2086" s="0" t="n">
        <f aca="false">+STDEV(M1997:M2086)*SQRT(255)</f>
        <v>0.224520816863797</v>
      </c>
    </row>
    <row r="2087" customFormat="false" ht="12.75" hidden="false" customHeight="false" outlineLevel="0" collapsed="false">
      <c r="A2087" s="3" t="n">
        <v>34968</v>
      </c>
      <c r="B2087" s="0" t="n">
        <v>26.75</v>
      </c>
      <c r="C2087" s="0" t="n">
        <f aca="false">+LN(B2087/B2086)</f>
        <v>0.0164713597046614</v>
      </c>
      <c r="D2087" s="0" t="n">
        <f aca="false">+STDEV(C1998:C2087)*SQRT(255)</f>
        <v>0.301369898154257</v>
      </c>
      <c r="F2087" s="3" t="n">
        <v>35282</v>
      </c>
      <c r="G2087" s="0" t="n">
        <v>27</v>
      </c>
      <c r="H2087" s="0" t="n">
        <f aca="false">+LN(G2087/G2086)</f>
        <v>-0.0137933221323359</v>
      </c>
      <c r="I2087" s="0" t="n">
        <f aca="false">+STDEV(H1998:H2087)*SQRT(255)</f>
        <v>0.494663408464204</v>
      </c>
      <c r="K2087" s="3" t="n">
        <v>34968</v>
      </c>
      <c r="L2087" s="0" t="n">
        <v>13.064</v>
      </c>
      <c r="M2087" s="0" t="n">
        <f aca="false">+LN(L2087/L2086)</f>
        <v>-0.00351494210744439</v>
      </c>
      <c r="N2087" s="0" t="n">
        <f aca="false">+STDEV(M1998:M2087)*SQRT(255)</f>
        <v>0.222094068268337</v>
      </c>
    </row>
    <row r="2088" customFormat="false" ht="12.75" hidden="false" customHeight="false" outlineLevel="0" collapsed="false">
      <c r="A2088" s="3" t="n">
        <v>34969</v>
      </c>
      <c r="B2088" s="0" t="n">
        <v>26.25</v>
      </c>
      <c r="C2088" s="0" t="n">
        <f aca="false">+LN(B2088/B2087)</f>
        <v>-0.0188684843043828</v>
      </c>
      <c r="D2088" s="0" t="n">
        <f aca="false">+STDEV(C1999:C2088)*SQRT(255)</f>
        <v>0.303165621502696</v>
      </c>
      <c r="F2088" s="3" t="n">
        <v>35283</v>
      </c>
      <c r="G2088" s="0" t="n">
        <v>27.375</v>
      </c>
      <c r="H2088" s="0" t="n">
        <f aca="false">+LN(G2088/G2087)</f>
        <v>0.0137933221323358</v>
      </c>
      <c r="I2088" s="0" t="n">
        <f aca="false">+STDEV(H1999:H2088)*SQRT(255)</f>
        <v>0.495046286691772</v>
      </c>
      <c r="K2088" s="3" t="n">
        <v>34969</v>
      </c>
      <c r="L2088" s="0" t="n">
        <v>13.156</v>
      </c>
      <c r="M2088" s="0" t="n">
        <f aca="false">+LN(L2088/L2087)</f>
        <v>0.00701757265864654</v>
      </c>
      <c r="N2088" s="0" t="n">
        <f aca="false">+STDEV(M1999:M2088)*SQRT(255)</f>
        <v>0.222319266469202</v>
      </c>
    </row>
    <row r="2089" customFormat="false" ht="12.75" hidden="false" customHeight="false" outlineLevel="0" collapsed="false">
      <c r="A2089" s="3" t="n">
        <v>34970</v>
      </c>
      <c r="B2089" s="0" t="n">
        <v>26.5</v>
      </c>
      <c r="C2089" s="0" t="n">
        <f aca="false">+LN(B2089/B2088)</f>
        <v>0.00947874395454374</v>
      </c>
      <c r="D2089" s="0" t="n">
        <f aca="false">+STDEV(C2000:C2089)*SQRT(255)</f>
        <v>0.303336648934229</v>
      </c>
      <c r="F2089" s="3" t="n">
        <v>35284</v>
      </c>
      <c r="G2089" s="0" t="n">
        <v>26.875</v>
      </c>
      <c r="H2089" s="0" t="n">
        <f aca="false">+LN(G2089/G2088)</f>
        <v>-0.018433701688838</v>
      </c>
      <c r="I2089" s="0" t="n">
        <f aca="false">+STDEV(H2000:H2089)*SQRT(255)</f>
        <v>0.49508883909581</v>
      </c>
      <c r="K2089" s="3" t="n">
        <v>34970</v>
      </c>
      <c r="L2089" s="0" t="n">
        <v>13.064</v>
      </c>
      <c r="M2089" s="0" t="n">
        <f aca="false">+LN(L2089/L2088)</f>
        <v>-0.00701757265864654</v>
      </c>
      <c r="N2089" s="0" t="n">
        <f aca="false">+STDEV(M2000:M2089)*SQRT(255)</f>
        <v>0.222443116464477</v>
      </c>
    </row>
    <row r="2090" customFormat="false" ht="12.75" hidden="false" customHeight="false" outlineLevel="0" collapsed="false">
      <c r="A2090" s="3" t="n">
        <v>34971</v>
      </c>
      <c r="B2090" s="0" t="n">
        <v>26.063</v>
      </c>
      <c r="C2090" s="0" t="n">
        <f aca="false">+LN(B2090/B2089)</f>
        <v>-0.0166280489649013</v>
      </c>
      <c r="D2090" s="0" t="n">
        <f aca="false">+STDEV(C2001:C2090)*SQRT(255)</f>
        <v>0.301710341552523</v>
      </c>
      <c r="F2090" s="3" t="n">
        <v>35285</v>
      </c>
      <c r="G2090" s="0" t="n">
        <v>26.25</v>
      </c>
      <c r="H2090" s="0" t="n">
        <f aca="false">+LN(G2090/G2089)</f>
        <v>-0.0235304974101942</v>
      </c>
      <c r="I2090" s="0" t="n">
        <f aca="false">+STDEV(H2001:H2090)*SQRT(255)</f>
        <v>0.496861328346866</v>
      </c>
      <c r="K2090" s="3" t="n">
        <v>34971</v>
      </c>
      <c r="L2090" s="0" t="n">
        <v>12.88</v>
      </c>
      <c r="M2090" s="0" t="n">
        <f aca="false">+LN(L2090/L2089)</f>
        <v>-0.0141846349919564</v>
      </c>
      <c r="N2090" s="0" t="n">
        <f aca="false">+STDEV(M2001:M2090)*SQRT(255)</f>
        <v>0.221739756711609</v>
      </c>
    </row>
    <row r="2091" customFormat="false" ht="12.75" hidden="false" customHeight="false" outlineLevel="0" collapsed="false">
      <c r="A2091" s="3" t="n">
        <v>34974</v>
      </c>
      <c r="B2091" s="0" t="n">
        <v>26</v>
      </c>
      <c r="C2091" s="0" t="n">
        <f aca="false">+LN(B2091/B2090)</f>
        <v>-0.00242014600579321</v>
      </c>
      <c r="D2091" s="0" t="n">
        <f aca="false">+STDEV(C2002:C2091)*SQRT(255)</f>
        <v>0.30076715836034</v>
      </c>
      <c r="F2091" s="3" t="n">
        <v>35286</v>
      </c>
      <c r="G2091" s="0" t="n">
        <v>27</v>
      </c>
      <c r="H2091" s="0" t="n">
        <f aca="false">+LN(G2091/G2090)</f>
        <v>0.0281708769666962</v>
      </c>
      <c r="I2091" s="0" t="n">
        <f aca="false">+STDEV(H2002:H2091)*SQRT(255)</f>
        <v>0.496366924650052</v>
      </c>
      <c r="K2091" s="3" t="n">
        <v>34974</v>
      </c>
      <c r="L2091" s="0" t="n">
        <v>12.42</v>
      </c>
      <c r="M2091" s="0" t="n">
        <f aca="false">+LN(L2091/L2090)</f>
        <v>-0.036367644170875</v>
      </c>
      <c r="N2091" s="0" t="n">
        <f aca="false">+STDEV(M2002:M2091)*SQRT(255)</f>
        <v>0.225748443626979</v>
      </c>
    </row>
    <row r="2092" customFormat="false" ht="12.75" hidden="false" customHeight="false" outlineLevel="0" collapsed="false">
      <c r="A2092" s="3" t="n">
        <v>34975</v>
      </c>
      <c r="B2092" s="0" t="n">
        <v>26.25</v>
      </c>
      <c r="C2092" s="0" t="n">
        <f aca="false">+LN(B2092/B2091)</f>
        <v>0.00956945101615067</v>
      </c>
      <c r="D2092" s="0" t="n">
        <f aca="false">+STDEV(C2003:C2092)*SQRT(255)</f>
        <v>0.297227421337119</v>
      </c>
      <c r="F2092" s="3" t="n">
        <v>35289</v>
      </c>
      <c r="G2092" s="0" t="n">
        <v>28</v>
      </c>
      <c r="H2092" s="0" t="n">
        <f aca="false">+LN(G2092/G2091)</f>
        <v>0.0363676441708748</v>
      </c>
      <c r="I2092" s="0" t="n">
        <f aca="false">+STDEV(H2003:H2092)*SQRT(255)</f>
        <v>0.499439178420666</v>
      </c>
      <c r="K2092" s="3" t="n">
        <v>34975</v>
      </c>
      <c r="L2092" s="0" t="n">
        <v>12.328</v>
      </c>
      <c r="M2092" s="0" t="n">
        <f aca="false">+LN(L2092/L2091)</f>
        <v>-0.00743497848751809</v>
      </c>
      <c r="N2092" s="0" t="n">
        <f aca="false">+STDEV(M2003:M2092)*SQRT(255)</f>
        <v>0.225719296386647</v>
      </c>
    </row>
    <row r="2093" customFormat="false" ht="12.75" hidden="false" customHeight="false" outlineLevel="0" collapsed="false">
      <c r="A2093" s="3" t="n">
        <v>34976</v>
      </c>
      <c r="B2093" s="0" t="n">
        <v>26.125</v>
      </c>
      <c r="C2093" s="0" t="n">
        <f aca="false">+LN(B2093/B2092)</f>
        <v>-0.00477327875265766</v>
      </c>
      <c r="D2093" s="0" t="n">
        <f aca="false">+STDEV(C2004:C2093)*SQRT(255)</f>
        <v>0.297339070093978</v>
      </c>
      <c r="F2093" s="3" t="n">
        <v>35290</v>
      </c>
      <c r="G2093" s="0" t="n">
        <v>28</v>
      </c>
      <c r="H2093" s="0" t="n">
        <f aca="false">+LN(G2093/G2092)</f>
        <v>0</v>
      </c>
      <c r="I2093" s="0" t="n">
        <f aca="false">+STDEV(H2004:H2093)*SQRT(255)</f>
        <v>0.499399935731008</v>
      </c>
      <c r="K2093" s="3" t="n">
        <v>34976</v>
      </c>
      <c r="L2093" s="0" t="n">
        <v>12.42</v>
      </c>
      <c r="M2093" s="0" t="n">
        <f aca="false">+LN(L2093/L2092)</f>
        <v>0.00743497848751821</v>
      </c>
      <c r="N2093" s="0" t="n">
        <f aca="false">+STDEV(M2004:M2093)*SQRT(255)</f>
        <v>0.223431544889701</v>
      </c>
    </row>
    <row r="2094" customFormat="false" ht="12.75" hidden="false" customHeight="false" outlineLevel="0" collapsed="false">
      <c r="A2094" s="3" t="n">
        <v>34977</v>
      </c>
      <c r="B2094" s="0" t="n">
        <v>26.125</v>
      </c>
      <c r="C2094" s="0" t="n">
        <f aca="false">+LN(B2094/B2093)</f>
        <v>0</v>
      </c>
      <c r="D2094" s="0" t="n">
        <f aca="false">+STDEV(C2005:C2094)*SQRT(255)</f>
        <v>0.297386136168744</v>
      </c>
      <c r="F2094" s="3" t="n">
        <v>35291</v>
      </c>
      <c r="G2094" s="0" t="n">
        <v>27.5</v>
      </c>
      <c r="H2094" s="0" t="n">
        <f aca="false">+LN(G2094/G2093)</f>
        <v>-0.0180185055026784</v>
      </c>
      <c r="I2094" s="0" t="n">
        <f aca="false">+STDEV(H2005:H2094)*SQRT(255)</f>
        <v>0.500594917376223</v>
      </c>
      <c r="K2094" s="3" t="n">
        <v>34977</v>
      </c>
      <c r="L2094" s="0" t="n">
        <v>12.512</v>
      </c>
      <c r="M2094" s="0" t="n">
        <f aca="false">+LN(L2094/L2093)</f>
        <v>0.00738010729762268</v>
      </c>
      <c r="N2094" s="0" t="n">
        <f aca="false">+STDEV(M2005:M2094)*SQRT(255)</f>
        <v>0.222928711029337</v>
      </c>
    </row>
    <row r="2095" customFormat="false" ht="12.75" hidden="false" customHeight="false" outlineLevel="0" collapsed="false">
      <c r="A2095" s="3" t="n">
        <v>34978</v>
      </c>
      <c r="B2095" s="0" t="n">
        <v>25.438</v>
      </c>
      <c r="C2095" s="0" t="n">
        <f aca="false">+LN(B2095/B2094)</f>
        <v>-0.0266485912556824</v>
      </c>
      <c r="D2095" s="0" t="n">
        <f aca="false">+STDEV(C2006:C2095)*SQRT(255)</f>
        <v>0.299194425053245</v>
      </c>
      <c r="F2095" s="3" t="n">
        <v>35292</v>
      </c>
      <c r="G2095" s="0" t="n">
        <v>27</v>
      </c>
      <c r="H2095" s="0" t="n">
        <f aca="false">+LN(G2095/G2094)</f>
        <v>-0.0183491386681965</v>
      </c>
      <c r="I2095" s="0" t="n">
        <f aca="false">+STDEV(H2006:H2095)*SQRT(255)</f>
        <v>0.500427000382774</v>
      </c>
      <c r="K2095" s="3" t="n">
        <v>34978</v>
      </c>
      <c r="L2095" s="0" t="n">
        <v>12.696</v>
      </c>
      <c r="M2095" s="0" t="n">
        <f aca="false">+LN(L2095/L2094)</f>
        <v>0.0145987994211526</v>
      </c>
      <c r="N2095" s="0" t="n">
        <f aca="false">+STDEV(M2006:M2095)*SQRT(255)</f>
        <v>0.210676805194634</v>
      </c>
    </row>
    <row r="2096" customFormat="false" ht="12.75" hidden="false" customHeight="false" outlineLevel="0" collapsed="false">
      <c r="A2096" s="3" t="n">
        <v>34981</v>
      </c>
      <c r="B2096" s="0" t="n">
        <v>25</v>
      </c>
      <c r="C2096" s="0" t="n">
        <f aca="false">+LN(B2096/B2095)</f>
        <v>-0.017368294161092</v>
      </c>
      <c r="D2096" s="0" t="n">
        <f aca="false">+STDEV(C2007:C2096)*SQRT(255)</f>
        <v>0.300017500347376</v>
      </c>
      <c r="F2096" s="3" t="n">
        <v>35293</v>
      </c>
      <c r="G2096" s="0" t="n">
        <v>27</v>
      </c>
      <c r="H2096" s="0" t="n">
        <f aca="false">+LN(G2096/G2095)</f>
        <v>0</v>
      </c>
      <c r="I2096" s="0" t="n">
        <f aca="false">+STDEV(H2007:H2096)*SQRT(255)</f>
        <v>0.500098814701415</v>
      </c>
      <c r="K2096" s="3" t="n">
        <v>34981</v>
      </c>
      <c r="L2096" s="0" t="n">
        <v>12.742</v>
      </c>
      <c r="M2096" s="0" t="n">
        <f aca="false">+LN(L2096/L2095)</f>
        <v>0.00361664047018852</v>
      </c>
      <c r="N2096" s="0" t="n">
        <f aca="false">+STDEV(M2007:M2096)*SQRT(255)</f>
        <v>0.205742680472875</v>
      </c>
    </row>
    <row r="2097" customFormat="false" ht="12.75" hidden="false" customHeight="false" outlineLevel="0" collapsed="false">
      <c r="A2097" s="3" t="n">
        <v>34982</v>
      </c>
      <c r="B2097" s="0" t="n">
        <v>25.25</v>
      </c>
      <c r="C2097" s="0" t="n">
        <f aca="false">+LN(B2097/B2096)</f>
        <v>0.00995033085316809</v>
      </c>
      <c r="D2097" s="0" t="n">
        <f aca="false">+STDEV(C2008:C2097)*SQRT(255)</f>
        <v>0.299904537275306</v>
      </c>
      <c r="F2097" s="3" t="n">
        <v>35296</v>
      </c>
      <c r="G2097" s="0" t="n">
        <v>26.875</v>
      </c>
      <c r="H2097" s="0" t="n">
        <f aca="false">+LN(G2097/G2096)</f>
        <v>-0.00464037955650223</v>
      </c>
      <c r="I2097" s="0" t="n">
        <f aca="false">+STDEV(H2008:H2097)*SQRT(255)</f>
        <v>0.500238391306598</v>
      </c>
      <c r="K2097" s="3" t="n">
        <v>34982</v>
      </c>
      <c r="L2097" s="0" t="n">
        <v>12.696</v>
      </c>
      <c r="M2097" s="0" t="n">
        <f aca="false">+LN(L2097/L2096)</f>
        <v>-0.00361664047018855</v>
      </c>
      <c r="N2097" s="0" t="n">
        <f aca="false">+STDEV(M2008:M2097)*SQRT(255)</f>
        <v>0.204823061812664</v>
      </c>
    </row>
    <row r="2098" customFormat="false" ht="12.75" hidden="false" customHeight="false" outlineLevel="0" collapsed="false">
      <c r="A2098" s="3" t="n">
        <v>34983</v>
      </c>
      <c r="B2098" s="0" t="n">
        <v>25.375</v>
      </c>
      <c r="C2098" s="0" t="n">
        <f aca="false">+LN(B2098/B2097)</f>
        <v>0.00493828164058258</v>
      </c>
      <c r="D2098" s="0" t="n">
        <f aca="false">+STDEV(C2009:C2098)*SQRT(255)</f>
        <v>0.299463410969398</v>
      </c>
      <c r="F2098" s="3" t="n">
        <v>35297</v>
      </c>
      <c r="G2098" s="0" t="n">
        <v>26.625</v>
      </c>
      <c r="H2098" s="0" t="n">
        <f aca="false">+LN(G2098/G2097)</f>
        <v>-0.00934586241823766</v>
      </c>
      <c r="I2098" s="0" t="n">
        <f aca="false">+STDEV(H2009:H2098)*SQRT(255)</f>
        <v>0.50060973649333</v>
      </c>
      <c r="K2098" s="3" t="n">
        <v>34983</v>
      </c>
      <c r="L2098" s="0" t="n">
        <v>12.742</v>
      </c>
      <c r="M2098" s="0" t="n">
        <f aca="false">+LN(L2098/L2097)</f>
        <v>0.00361664047018852</v>
      </c>
      <c r="N2098" s="0" t="n">
        <f aca="false">+STDEV(M2009:M2098)*SQRT(255)</f>
        <v>0.204812512087636</v>
      </c>
    </row>
    <row r="2099" customFormat="false" ht="12.75" hidden="false" customHeight="false" outlineLevel="0" collapsed="false">
      <c r="A2099" s="3" t="n">
        <v>34984</v>
      </c>
      <c r="B2099" s="0" t="n">
        <v>25</v>
      </c>
      <c r="C2099" s="0" t="n">
        <f aca="false">+LN(B2099/B2098)</f>
        <v>-0.0148886124937506</v>
      </c>
      <c r="D2099" s="0" t="n">
        <f aca="false">+STDEV(C2010:C2099)*SQRT(255)</f>
        <v>0.300833152599503</v>
      </c>
      <c r="F2099" s="3" t="n">
        <v>35298</v>
      </c>
      <c r="G2099" s="0" t="n">
        <v>26.875</v>
      </c>
      <c r="H2099" s="0" t="n">
        <f aca="false">+LN(G2099/G2098)</f>
        <v>0.0093458624182376</v>
      </c>
      <c r="I2099" s="0" t="n">
        <f aca="false">+STDEV(H2010:H2099)*SQRT(255)</f>
        <v>0.500742507761887</v>
      </c>
      <c r="K2099" s="3" t="n">
        <v>34984</v>
      </c>
      <c r="L2099" s="0" t="n">
        <v>12.926</v>
      </c>
      <c r="M2099" s="0" t="n">
        <f aca="false">+LN(L2099/L2098)</f>
        <v>0.0143371631464073</v>
      </c>
      <c r="N2099" s="0" t="n">
        <f aca="false">+STDEV(M2010:M2099)*SQRT(255)</f>
        <v>0.204617510162148</v>
      </c>
    </row>
    <row r="2100" customFormat="false" ht="12.75" hidden="false" customHeight="false" outlineLevel="0" collapsed="false">
      <c r="A2100" s="3" t="n">
        <v>34985</v>
      </c>
      <c r="B2100" s="0" t="n">
        <v>24.375</v>
      </c>
      <c r="C2100" s="0" t="n">
        <f aca="false">+LN(B2100/B2099)</f>
        <v>-0.0253178079842899</v>
      </c>
      <c r="D2100" s="0" t="n">
        <f aca="false">+STDEV(C2011:C2100)*SQRT(255)</f>
        <v>0.304395153231544</v>
      </c>
      <c r="F2100" s="3" t="n">
        <v>35299</v>
      </c>
      <c r="G2100" s="0" t="n">
        <v>26.875</v>
      </c>
      <c r="H2100" s="0" t="n">
        <f aca="false">+LN(G2100/G2099)</f>
        <v>0</v>
      </c>
      <c r="I2100" s="0" t="n">
        <f aca="false">+STDEV(H2011:H2100)*SQRT(255)</f>
        <v>0.492049242483092</v>
      </c>
      <c r="K2100" s="3" t="n">
        <v>34985</v>
      </c>
      <c r="L2100" s="0" t="n">
        <v>13.018</v>
      </c>
      <c r="M2100" s="0" t="n">
        <f aca="false">+LN(L2100/L2099)</f>
        <v>0.00709222830949184</v>
      </c>
      <c r="N2100" s="0" t="n">
        <f aca="false">+STDEV(M2011:M2100)*SQRT(255)</f>
        <v>0.203828649660269</v>
      </c>
    </row>
    <row r="2101" customFormat="false" ht="12.75" hidden="false" customHeight="false" outlineLevel="0" collapsed="false">
      <c r="A2101" s="3" t="n">
        <v>34988</v>
      </c>
      <c r="B2101" s="0" t="n">
        <v>24.5</v>
      </c>
      <c r="C2101" s="0" t="n">
        <f aca="false">+LN(B2101/B2100)</f>
        <v>0.00511510066677041</v>
      </c>
      <c r="D2101" s="0" t="n">
        <f aca="false">+STDEV(C2012:C2101)*SQRT(255)</f>
        <v>0.30441773788554</v>
      </c>
      <c r="F2101" s="3" t="n">
        <v>35300</v>
      </c>
      <c r="G2101" s="0" t="n">
        <v>26.375</v>
      </c>
      <c r="H2101" s="0" t="n">
        <f aca="false">+LN(G2101/G2100)</f>
        <v>-0.0187798946515964</v>
      </c>
      <c r="I2101" s="0" t="n">
        <f aca="false">+STDEV(H2012:H2101)*SQRT(255)</f>
        <v>0.492980157315094</v>
      </c>
      <c r="K2101" s="3" t="n">
        <v>34988</v>
      </c>
      <c r="L2101" s="0" t="n">
        <v>12.972</v>
      </c>
      <c r="M2101" s="0" t="n">
        <f aca="false">+LN(L2101/L2100)</f>
        <v>-0.00353982670512417</v>
      </c>
      <c r="N2101" s="0" t="n">
        <f aca="false">+STDEV(M2012:M2101)*SQRT(255)</f>
        <v>0.203808184073888</v>
      </c>
    </row>
    <row r="2102" customFormat="false" ht="12.75" hidden="false" customHeight="false" outlineLevel="0" collapsed="false">
      <c r="A2102" s="3" t="n">
        <v>34989</v>
      </c>
      <c r="B2102" s="0" t="n">
        <v>25.063</v>
      </c>
      <c r="C2102" s="0" t="n">
        <f aca="false">+LN(B2102/B2101)</f>
        <v>0.0227195374417937</v>
      </c>
      <c r="D2102" s="0" t="n">
        <f aca="false">+STDEV(C2013:C2102)*SQRT(255)</f>
        <v>0.304287827610345</v>
      </c>
      <c r="F2102" s="3" t="n">
        <v>35303</v>
      </c>
      <c r="G2102" s="0" t="n">
        <v>22.75</v>
      </c>
      <c r="H2102" s="0" t="n">
        <f aca="false">+LN(G2102/G2101)</f>
        <v>-0.147851446399271</v>
      </c>
      <c r="I2102" s="0" t="n">
        <f aca="false">+STDEV(H2013:H2102)*SQRT(255)</f>
        <v>0.553381983213288</v>
      </c>
      <c r="K2102" s="3" t="n">
        <v>34989</v>
      </c>
      <c r="L2102" s="0" t="n">
        <v>13.248</v>
      </c>
      <c r="M2102" s="0" t="n">
        <f aca="false">+LN(L2102/L2101)</f>
        <v>0.0210534091978323</v>
      </c>
      <c r="N2102" s="0" t="n">
        <f aca="false">+STDEV(M2013:M2102)*SQRT(255)</f>
        <v>0.205444965348567</v>
      </c>
    </row>
    <row r="2103" customFormat="false" ht="12.75" hidden="false" customHeight="false" outlineLevel="0" collapsed="false">
      <c r="A2103" s="3" t="n">
        <v>34990</v>
      </c>
      <c r="B2103" s="0" t="n">
        <v>23.875</v>
      </c>
      <c r="C2103" s="0" t="n">
        <f aca="false">+LN(B2103/B2102)</f>
        <v>-0.0485607686256811</v>
      </c>
      <c r="D2103" s="0" t="n">
        <f aca="false">+STDEV(C2014:C2103)*SQRT(255)</f>
        <v>0.31621132608534</v>
      </c>
      <c r="F2103" s="3" t="n">
        <v>35304</v>
      </c>
      <c r="G2103" s="0" t="n">
        <v>21</v>
      </c>
      <c r="H2103" s="0" t="n">
        <f aca="false">+LN(G2103/G2102)</f>
        <v>-0.0800427076735364</v>
      </c>
      <c r="I2103" s="0" t="n">
        <f aca="false">+STDEV(H2014:H2103)*SQRT(255)</f>
        <v>0.569486329753619</v>
      </c>
      <c r="K2103" s="3" t="n">
        <v>34990</v>
      </c>
      <c r="L2103" s="0" t="n">
        <v>13.386</v>
      </c>
      <c r="M2103" s="0" t="n">
        <f aca="false">+LN(L2103/L2102)</f>
        <v>0.0103627870355467</v>
      </c>
      <c r="N2103" s="0" t="n">
        <f aca="false">+STDEV(M2014:M2103)*SQRT(255)</f>
        <v>0.199855185151566</v>
      </c>
    </row>
    <row r="2104" customFormat="false" ht="12.75" hidden="false" customHeight="false" outlineLevel="0" collapsed="false">
      <c r="A2104" s="3" t="n">
        <v>34991</v>
      </c>
      <c r="B2104" s="0" t="n">
        <v>25</v>
      </c>
      <c r="C2104" s="0" t="n">
        <f aca="false">+LN(B2104/B2103)</f>
        <v>0.0460439385014068</v>
      </c>
      <c r="D2104" s="0" t="n">
        <f aca="false">+STDEV(C2015:C2104)*SQRT(255)</f>
        <v>0.324709911373962</v>
      </c>
      <c r="F2104" s="3" t="n">
        <v>35305</v>
      </c>
      <c r="G2104" s="0" t="n">
        <v>20.063</v>
      </c>
      <c r="H2104" s="0" t="n">
        <f aca="false">+LN(G2104/G2103)</f>
        <v>-0.0456451150253592</v>
      </c>
      <c r="I2104" s="0" t="n">
        <f aca="false">+STDEV(H2015:H2104)*SQRT(255)</f>
        <v>0.574376341925959</v>
      </c>
      <c r="K2104" s="3" t="n">
        <v>34991</v>
      </c>
      <c r="L2104" s="0" t="n">
        <v>13.8</v>
      </c>
      <c r="M2104" s="0" t="n">
        <f aca="false">+LN(L2104/L2103)</f>
        <v>0.0304592074847087</v>
      </c>
      <c r="N2104" s="0" t="n">
        <f aca="false">+STDEV(M2015:M2104)*SQRT(255)</f>
        <v>0.203751842063749</v>
      </c>
    </row>
    <row r="2105" customFormat="false" ht="12.75" hidden="false" customHeight="false" outlineLevel="0" collapsed="false">
      <c r="A2105" s="3" t="n">
        <v>34992</v>
      </c>
      <c r="B2105" s="0" t="n">
        <v>25</v>
      </c>
      <c r="C2105" s="0" t="n">
        <f aca="false">+LN(B2105/B2104)</f>
        <v>0</v>
      </c>
      <c r="D2105" s="0" t="n">
        <f aca="false">+STDEV(C2016:C2105)*SQRT(255)</f>
        <v>0.323727402435283</v>
      </c>
      <c r="F2105" s="3" t="n">
        <v>35306</v>
      </c>
      <c r="G2105" s="0" t="n">
        <v>20.5</v>
      </c>
      <c r="H2105" s="0" t="n">
        <f aca="false">+LN(G2105/G2104)</f>
        <v>0.0215475634462987</v>
      </c>
      <c r="I2105" s="0" t="n">
        <f aca="false">+STDEV(H2016:H2105)*SQRT(255)</f>
        <v>0.575678020143073</v>
      </c>
      <c r="K2105" s="3" t="n">
        <v>34992</v>
      </c>
      <c r="L2105" s="0" t="n">
        <v>13.892</v>
      </c>
      <c r="M2105" s="0" t="n">
        <f aca="false">+LN(L2105/L2104)</f>
        <v>0.00664454271866851</v>
      </c>
      <c r="N2105" s="0" t="n">
        <f aca="false">+STDEV(M2016:M2105)*SQRT(255)</f>
        <v>0.20368941394366</v>
      </c>
    </row>
    <row r="2106" customFormat="false" ht="12.75" hidden="false" customHeight="false" outlineLevel="0" collapsed="false">
      <c r="A2106" s="3" t="n">
        <v>34995</v>
      </c>
      <c r="B2106" s="0" t="n">
        <v>24.625</v>
      </c>
      <c r="C2106" s="0" t="n">
        <f aca="false">+LN(B2106/B2105)</f>
        <v>-0.0151136378100482</v>
      </c>
      <c r="D2106" s="0" t="n">
        <f aca="false">+STDEV(C2017:C2106)*SQRT(255)</f>
        <v>0.325074546063649</v>
      </c>
      <c r="F2106" s="3" t="n">
        <v>35307</v>
      </c>
      <c r="G2106" s="0" t="n">
        <v>21</v>
      </c>
      <c r="H2106" s="0" t="n">
        <f aca="false">+LN(G2106/G2105)</f>
        <v>0.0240975515790605</v>
      </c>
      <c r="I2106" s="0" t="n">
        <f aca="false">+STDEV(H2017:H2106)*SQRT(255)</f>
        <v>0.577201457252271</v>
      </c>
      <c r="K2106" s="3" t="n">
        <v>34995</v>
      </c>
      <c r="L2106" s="0" t="n">
        <v>13.846</v>
      </c>
      <c r="M2106" s="0" t="n">
        <f aca="false">+LN(L2106/L2105)</f>
        <v>-0.00331675262599382</v>
      </c>
      <c r="N2106" s="0" t="n">
        <f aca="false">+STDEV(M2017:M2106)*SQRT(255)</f>
        <v>0.200749951633874</v>
      </c>
    </row>
    <row r="2107" customFormat="false" ht="12.75" hidden="false" customHeight="false" outlineLevel="0" collapsed="false">
      <c r="A2107" s="3" t="n">
        <v>34996</v>
      </c>
      <c r="B2107" s="0" t="n">
        <v>24.625</v>
      </c>
      <c r="C2107" s="0" t="n">
        <f aca="false">+LN(B2107/B2106)</f>
        <v>0</v>
      </c>
      <c r="D2107" s="0" t="n">
        <f aca="false">+STDEV(C2018:C2107)*SQRT(255)</f>
        <v>0.324757589073928</v>
      </c>
      <c r="F2107" s="3" t="n">
        <v>35311</v>
      </c>
      <c r="G2107" s="0" t="n">
        <v>20.625</v>
      </c>
      <c r="H2107" s="0" t="n">
        <f aca="false">+LN(G2107/G2106)</f>
        <v>-0.0180185055026784</v>
      </c>
      <c r="I2107" s="0" t="n">
        <f aca="false">+STDEV(H2018:H2107)*SQRT(255)</f>
        <v>0.577813455481853</v>
      </c>
      <c r="K2107" s="3" t="n">
        <v>34996</v>
      </c>
      <c r="L2107" s="0" t="n">
        <v>14.076</v>
      </c>
      <c r="M2107" s="0" t="n">
        <f aca="false">+LN(L2107/L2106)</f>
        <v>0.016474837203505</v>
      </c>
      <c r="N2107" s="0" t="n">
        <f aca="false">+STDEV(M2018:M2107)*SQRT(255)</f>
        <v>0.201419584090816</v>
      </c>
    </row>
    <row r="2108" customFormat="false" ht="12.75" hidden="false" customHeight="false" outlineLevel="0" collapsed="false">
      <c r="A2108" s="3" t="n">
        <v>34997</v>
      </c>
      <c r="B2108" s="0" t="n">
        <v>25</v>
      </c>
      <c r="C2108" s="0" t="n">
        <f aca="false">+LN(B2108/B2107)</f>
        <v>0.0151136378100481</v>
      </c>
      <c r="D2108" s="0" t="n">
        <f aca="false">+STDEV(C2019:C2108)*SQRT(255)</f>
        <v>0.324268581697375</v>
      </c>
      <c r="F2108" s="3" t="n">
        <v>35312</v>
      </c>
      <c r="G2108" s="0" t="n">
        <v>20.125</v>
      </c>
      <c r="H2108" s="0" t="n">
        <f aca="false">+LN(G2108/G2107)</f>
        <v>-0.0245411089161177</v>
      </c>
      <c r="I2108" s="0" t="n">
        <f aca="false">+STDEV(H2019:H2108)*SQRT(255)</f>
        <v>0.579149217859539</v>
      </c>
      <c r="K2108" s="3" t="n">
        <v>34997</v>
      </c>
      <c r="L2108" s="0" t="n">
        <v>13.892</v>
      </c>
      <c r="M2108" s="0" t="n">
        <f aca="false">+LN(L2108/L2107)</f>
        <v>-0.0131580845775112</v>
      </c>
      <c r="N2108" s="0" t="n">
        <f aca="false">+STDEV(M2019:M2108)*SQRT(255)</f>
        <v>0.202822727024023</v>
      </c>
    </row>
    <row r="2109" customFormat="false" ht="12.75" hidden="false" customHeight="false" outlineLevel="0" collapsed="false">
      <c r="A2109" s="3" t="n">
        <v>34998</v>
      </c>
      <c r="B2109" s="0" t="n">
        <v>24.75</v>
      </c>
      <c r="C2109" s="0" t="n">
        <f aca="false">+LN(B2109/B2108)</f>
        <v>-0.0100503358535015</v>
      </c>
      <c r="D2109" s="0" t="n">
        <f aca="false">+STDEV(C2020:C2109)*SQRT(255)</f>
        <v>0.324500508825043</v>
      </c>
      <c r="F2109" s="3" t="n">
        <v>35313</v>
      </c>
      <c r="G2109" s="0" t="n">
        <v>19.75</v>
      </c>
      <c r="H2109" s="0" t="n">
        <f aca="false">+LN(G2109/G2108)</f>
        <v>-0.0188093319574962</v>
      </c>
      <c r="I2109" s="0" t="n">
        <f aca="false">+STDEV(H2020:H2109)*SQRT(255)</f>
        <v>0.575502206124633</v>
      </c>
      <c r="K2109" s="3" t="n">
        <v>34998</v>
      </c>
      <c r="L2109" s="0" t="n">
        <v>13.846</v>
      </c>
      <c r="M2109" s="0" t="n">
        <f aca="false">+LN(L2109/L2108)</f>
        <v>-0.00331675262599382</v>
      </c>
      <c r="N2109" s="0" t="n">
        <f aca="false">+STDEV(M2020:M2109)*SQRT(255)</f>
        <v>0.202905680944008</v>
      </c>
    </row>
    <row r="2110" customFormat="false" ht="12.75" hidden="false" customHeight="false" outlineLevel="0" collapsed="false">
      <c r="A2110" s="3" t="n">
        <v>34999</v>
      </c>
      <c r="B2110" s="0" t="n">
        <v>24.875</v>
      </c>
      <c r="C2110" s="0" t="n">
        <f aca="false">+LN(B2110/B2109)</f>
        <v>0.00503779402995708</v>
      </c>
      <c r="D2110" s="0" t="n">
        <f aca="false">+STDEV(C2021:C2110)*SQRT(255)</f>
        <v>0.323377574223475</v>
      </c>
      <c r="F2110" s="3" t="n">
        <v>35314</v>
      </c>
      <c r="G2110" s="0" t="n">
        <v>19.938</v>
      </c>
      <c r="H2110" s="0" t="n">
        <f aca="false">+LN(G2110/G2109)</f>
        <v>0.00947396725338124</v>
      </c>
      <c r="I2110" s="0" t="n">
        <f aca="false">+STDEV(H2021:H2110)*SQRT(255)</f>
        <v>0.575640354118981</v>
      </c>
      <c r="K2110" s="3" t="n">
        <v>34999</v>
      </c>
      <c r="L2110" s="0" t="n">
        <v>13.892</v>
      </c>
      <c r="M2110" s="0" t="n">
        <f aca="false">+LN(L2110/L2109)</f>
        <v>0.00331675262599382</v>
      </c>
      <c r="N2110" s="0" t="n">
        <f aca="false">+STDEV(M2021:M2110)*SQRT(255)</f>
        <v>0.202895073252562</v>
      </c>
    </row>
    <row r="2111" customFormat="false" ht="12.75" hidden="false" customHeight="false" outlineLevel="0" collapsed="false">
      <c r="A2111" s="3" t="n">
        <v>35002</v>
      </c>
      <c r="B2111" s="0" t="n">
        <v>25.375</v>
      </c>
      <c r="C2111" s="0" t="n">
        <f aca="false">+LN(B2111/B2110)</f>
        <v>0.019901154317295</v>
      </c>
      <c r="D2111" s="0" t="n">
        <f aca="false">+STDEV(C2022:C2111)*SQRT(255)</f>
        <v>0.324742680024857</v>
      </c>
      <c r="F2111" s="3" t="n">
        <v>35317</v>
      </c>
      <c r="G2111" s="0" t="n">
        <v>19.75</v>
      </c>
      <c r="H2111" s="0" t="n">
        <f aca="false">+LN(G2111/G2110)</f>
        <v>-0.00947396725338134</v>
      </c>
      <c r="I2111" s="0" t="n">
        <f aca="false">+STDEV(H2022:H2111)*SQRT(255)</f>
        <v>0.575775107546024</v>
      </c>
      <c r="K2111" s="3" t="n">
        <v>35002</v>
      </c>
      <c r="L2111" s="0" t="n">
        <v>14.076</v>
      </c>
      <c r="M2111" s="0" t="n">
        <f aca="false">+LN(L2111/L2110)</f>
        <v>0.0131580845775112</v>
      </c>
      <c r="N2111" s="0" t="n">
        <f aca="false">+STDEV(M2022:M2111)*SQRT(255)</f>
        <v>0.203666969465513</v>
      </c>
    </row>
    <row r="2112" customFormat="false" ht="12.75" hidden="false" customHeight="false" outlineLevel="0" collapsed="false">
      <c r="A2112" s="3" t="n">
        <v>35003</v>
      </c>
      <c r="B2112" s="0" t="n">
        <v>24.938</v>
      </c>
      <c r="C2112" s="0" t="n">
        <f aca="false">+LN(B2112/B2111)</f>
        <v>-0.017371692787557</v>
      </c>
      <c r="D2112" s="0" t="n">
        <f aca="false">+STDEV(C2023:C2112)*SQRT(255)</f>
        <v>0.324568700294568</v>
      </c>
      <c r="F2112" s="3" t="n">
        <v>35318</v>
      </c>
      <c r="G2112" s="0" t="n">
        <v>19.563</v>
      </c>
      <c r="H2112" s="0" t="n">
        <f aca="false">+LN(G2112/G2111)</f>
        <v>-0.00951346426795607</v>
      </c>
      <c r="I2112" s="0" t="n">
        <f aca="false">+STDEV(H2023:H2112)*SQRT(255)</f>
        <v>0.575418338656656</v>
      </c>
      <c r="K2112" s="3" t="n">
        <v>35003</v>
      </c>
      <c r="L2112" s="0" t="n">
        <v>14.168</v>
      </c>
      <c r="M2112" s="0" t="n">
        <f aca="false">+LN(L2112/L2111)</f>
        <v>0.00651468102119367</v>
      </c>
      <c r="N2112" s="0" t="n">
        <f aca="false">+STDEV(M2023:M2112)*SQRT(255)</f>
        <v>0.202156188283285</v>
      </c>
    </row>
    <row r="2113" customFormat="false" ht="12.75" hidden="false" customHeight="false" outlineLevel="0" collapsed="false">
      <c r="A2113" s="3" t="n">
        <v>35004</v>
      </c>
      <c r="B2113" s="0" t="n">
        <v>25</v>
      </c>
      <c r="C2113" s="0" t="n">
        <f aca="false">+LN(B2113/B2112)</f>
        <v>0.00248308029380628</v>
      </c>
      <c r="D2113" s="0" t="n">
        <f aca="false">+STDEV(C2024:C2113)*SQRT(255)</f>
        <v>0.322593243587698</v>
      </c>
      <c r="F2113" s="3" t="n">
        <v>35319</v>
      </c>
      <c r="G2113" s="0" t="n">
        <v>19.875</v>
      </c>
      <c r="H2113" s="0" t="n">
        <f aca="false">+LN(G2113/G2112)</f>
        <v>0.0158226334612208</v>
      </c>
      <c r="I2113" s="0" t="n">
        <f aca="false">+STDEV(H2024:H2113)*SQRT(255)</f>
        <v>0.575799857122358</v>
      </c>
      <c r="K2113" s="3" t="n">
        <v>35004</v>
      </c>
      <c r="L2113" s="0" t="n">
        <v>14.122</v>
      </c>
      <c r="M2113" s="0" t="n">
        <f aca="false">+LN(L2113/L2112)</f>
        <v>-0.00325203538637723</v>
      </c>
      <c r="N2113" s="0" t="n">
        <f aca="false">+STDEV(M2024:M2113)*SQRT(255)</f>
        <v>0.193596870020715</v>
      </c>
    </row>
    <row r="2114" customFormat="false" ht="12.75" hidden="false" customHeight="false" outlineLevel="0" collapsed="false">
      <c r="A2114" s="3" t="n">
        <v>35005</v>
      </c>
      <c r="B2114" s="0" t="n">
        <v>25.625</v>
      </c>
      <c r="C2114" s="0" t="n">
        <f aca="false">+LN(B2114/B2113)</f>
        <v>0.0246926125903714</v>
      </c>
      <c r="D2114" s="0" t="n">
        <f aca="false">+STDEV(C2025:C2114)*SQRT(255)</f>
        <v>0.324685748262553</v>
      </c>
      <c r="F2114" s="3" t="n">
        <v>35320</v>
      </c>
      <c r="G2114" s="0" t="n">
        <v>19.875</v>
      </c>
      <c r="H2114" s="0" t="n">
        <f aca="false">+LN(G2114/G2113)</f>
        <v>0</v>
      </c>
      <c r="I2114" s="0" t="n">
        <f aca="false">+STDEV(H2025:H2114)*SQRT(255)</f>
        <v>0.57528667492923</v>
      </c>
      <c r="K2114" s="3" t="n">
        <v>35005</v>
      </c>
      <c r="L2114" s="0" t="n">
        <v>14.168</v>
      </c>
      <c r="M2114" s="0" t="n">
        <f aca="false">+LN(L2114/L2113)</f>
        <v>0.00325203538637732</v>
      </c>
      <c r="N2114" s="0" t="n">
        <f aca="false">+STDEV(M2025:M2114)*SQRT(255)</f>
        <v>0.193597599514191</v>
      </c>
    </row>
    <row r="2115" customFormat="false" ht="12.75" hidden="false" customHeight="false" outlineLevel="0" collapsed="false">
      <c r="A2115" s="3" t="n">
        <v>35006</v>
      </c>
      <c r="B2115" s="0" t="n">
        <v>26</v>
      </c>
      <c r="C2115" s="0" t="n">
        <f aca="false">+LN(B2115/B2114)</f>
        <v>0.0145281005629098</v>
      </c>
      <c r="D2115" s="0" t="n">
        <f aca="false">+STDEV(C2026:C2115)*SQRT(255)</f>
        <v>0.321808143188932</v>
      </c>
      <c r="F2115" s="3" t="n">
        <v>35321</v>
      </c>
      <c r="G2115" s="0" t="n">
        <v>19.625</v>
      </c>
      <c r="H2115" s="0" t="n">
        <f aca="false">+LN(G2115/G2114)</f>
        <v>-0.0126583968719235</v>
      </c>
      <c r="I2115" s="0" t="n">
        <f aca="false">+STDEV(H2026:H2115)*SQRT(255)</f>
        <v>0.574555193585437</v>
      </c>
      <c r="K2115" s="3" t="n">
        <v>35006</v>
      </c>
      <c r="L2115" s="0" t="n">
        <v>14.03</v>
      </c>
      <c r="M2115" s="0" t="n">
        <f aca="false">+LN(L2115/L2114)</f>
        <v>-0.00978800636616282</v>
      </c>
      <c r="N2115" s="0" t="n">
        <f aca="false">+STDEV(M2026:M2115)*SQRT(255)</f>
        <v>0.194282122369687</v>
      </c>
    </row>
    <row r="2116" customFormat="false" ht="12.75" hidden="false" customHeight="false" outlineLevel="0" collapsed="false">
      <c r="A2116" s="3" t="n">
        <v>35009</v>
      </c>
      <c r="B2116" s="0" t="n">
        <v>25.938</v>
      </c>
      <c r="C2116" s="0" t="n">
        <f aca="false">+LN(B2116/B2115)</f>
        <v>-0.00238746310793236</v>
      </c>
      <c r="D2116" s="0" t="n">
        <f aca="false">+STDEV(C2027:C2116)*SQRT(255)</f>
        <v>0.31498734895911</v>
      </c>
      <c r="F2116" s="3" t="n">
        <v>35324</v>
      </c>
      <c r="G2116" s="0" t="n">
        <v>19</v>
      </c>
      <c r="H2116" s="0" t="n">
        <f aca="false">+LN(G2116/G2115)</f>
        <v>-0.0323652845020317</v>
      </c>
      <c r="I2116" s="0" t="n">
        <f aca="false">+STDEV(H2027:H2116)*SQRT(255)</f>
        <v>0.576759341297639</v>
      </c>
      <c r="K2116" s="3" t="n">
        <v>35009</v>
      </c>
      <c r="L2116" s="0" t="n">
        <v>14.122</v>
      </c>
      <c r="M2116" s="0" t="n">
        <f aca="false">+LN(L2116/L2115)</f>
        <v>0.00653597097978567</v>
      </c>
      <c r="N2116" s="0" t="n">
        <f aca="false">+STDEV(M2027:M2116)*SQRT(255)</f>
        <v>0.193256992963491</v>
      </c>
    </row>
    <row r="2117" customFormat="false" ht="12.75" hidden="false" customHeight="false" outlineLevel="0" collapsed="false">
      <c r="A2117" s="3" t="n">
        <v>35010</v>
      </c>
      <c r="B2117" s="0" t="n">
        <v>25.625</v>
      </c>
      <c r="C2117" s="0" t="n">
        <f aca="false">+LN(B2117/B2116)</f>
        <v>-0.0121406374549774</v>
      </c>
      <c r="D2117" s="0" t="n">
        <f aca="false">+STDEV(C2028:C2117)*SQRT(255)</f>
        <v>0.313855858925471</v>
      </c>
      <c r="F2117" s="3" t="n">
        <v>35325</v>
      </c>
      <c r="G2117" s="0" t="n">
        <v>18.625</v>
      </c>
      <c r="H2117" s="0" t="n">
        <f aca="false">+LN(G2117/G2116)</f>
        <v>-0.0199342149008173</v>
      </c>
      <c r="I2117" s="0" t="n">
        <f aca="false">+STDEV(H2028:H2117)*SQRT(255)</f>
        <v>0.573510605620953</v>
      </c>
      <c r="K2117" s="3" t="n">
        <v>35010</v>
      </c>
      <c r="L2117" s="0" t="n">
        <v>13.984</v>
      </c>
      <c r="M2117" s="0" t="n">
        <f aca="false">+LN(L2117/L2116)</f>
        <v>-0.00982004618097546</v>
      </c>
      <c r="N2117" s="0" t="n">
        <f aca="false">+STDEV(M2028:M2117)*SQRT(255)</f>
        <v>0.192858031359066</v>
      </c>
    </row>
    <row r="2118" customFormat="false" ht="12.75" hidden="false" customHeight="false" outlineLevel="0" collapsed="false">
      <c r="A2118" s="3" t="n">
        <v>35011</v>
      </c>
      <c r="B2118" s="0" t="n">
        <v>26</v>
      </c>
      <c r="C2118" s="0" t="n">
        <f aca="false">+LN(B2118/B2117)</f>
        <v>0.0145281005629098</v>
      </c>
      <c r="D2118" s="0" t="n">
        <f aca="false">+STDEV(C2029:C2118)*SQRT(255)</f>
        <v>0.314337027479783</v>
      </c>
      <c r="F2118" s="3" t="n">
        <v>35326</v>
      </c>
      <c r="G2118" s="0" t="n">
        <v>19.25</v>
      </c>
      <c r="H2118" s="0" t="n">
        <f aca="false">+LN(G2118/G2117)</f>
        <v>0.0330062964681701</v>
      </c>
      <c r="I2118" s="0" t="n">
        <f aca="false">+STDEV(H2029:H2118)*SQRT(255)</f>
        <v>0.574595811943773</v>
      </c>
      <c r="K2118" s="3" t="n">
        <v>35011</v>
      </c>
      <c r="L2118" s="0" t="n">
        <v>13.984</v>
      </c>
      <c r="M2118" s="0" t="n">
        <f aca="false">+LN(L2118/L2117)</f>
        <v>0</v>
      </c>
      <c r="N2118" s="0" t="n">
        <f aca="false">+STDEV(M2029:M2118)*SQRT(255)</f>
        <v>0.192595300469999</v>
      </c>
    </row>
    <row r="2119" customFormat="false" ht="12.75" hidden="false" customHeight="false" outlineLevel="0" collapsed="false">
      <c r="A2119" s="3" t="n">
        <v>35012</v>
      </c>
      <c r="B2119" s="0" t="n">
        <v>26</v>
      </c>
      <c r="C2119" s="0" t="n">
        <f aca="false">+LN(B2119/B2118)</f>
        <v>0</v>
      </c>
      <c r="D2119" s="0" t="n">
        <f aca="false">+STDEV(C2030:C2119)*SQRT(255)</f>
        <v>0.314287101544358</v>
      </c>
      <c r="F2119" s="3" t="n">
        <v>35327</v>
      </c>
      <c r="G2119" s="0" t="n">
        <v>19.75</v>
      </c>
      <c r="H2119" s="0" t="n">
        <f aca="false">+LN(G2119/G2118)</f>
        <v>0.0256424306133377</v>
      </c>
      <c r="I2119" s="0" t="n">
        <f aca="false">+STDEV(H2030:H2119)*SQRT(255)</f>
        <v>0.574940292345302</v>
      </c>
      <c r="K2119" s="3" t="n">
        <v>35012</v>
      </c>
      <c r="L2119" s="0" t="n">
        <v>13.892</v>
      </c>
      <c r="M2119" s="0" t="n">
        <f aca="false">+LN(L2119/L2118)</f>
        <v>-0.00660068403135214</v>
      </c>
      <c r="N2119" s="0" t="n">
        <f aca="false">+STDEV(M2030:M2119)*SQRT(255)</f>
        <v>0.193004627024499</v>
      </c>
    </row>
    <row r="2120" customFormat="false" ht="12.75" hidden="false" customHeight="false" outlineLevel="0" collapsed="false">
      <c r="A2120" s="3" t="n">
        <v>35013</v>
      </c>
      <c r="B2120" s="0" t="n">
        <v>25.375</v>
      </c>
      <c r="C2120" s="0" t="n">
        <f aca="false">+LN(B2120/B2119)</f>
        <v>-0.0243321006595307</v>
      </c>
      <c r="D2120" s="0" t="n">
        <f aca="false">+STDEV(C2031:C2120)*SQRT(255)</f>
        <v>0.316288895500274</v>
      </c>
      <c r="F2120" s="3" t="n">
        <v>35328</v>
      </c>
      <c r="G2120" s="0" t="n">
        <v>20.125</v>
      </c>
      <c r="H2120" s="0" t="n">
        <f aca="false">+LN(G2120/G2119)</f>
        <v>0.0188093319574963</v>
      </c>
      <c r="I2120" s="0" t="n">
        <f aca="false">+STDEV(H2031:H2120)*SQRT(255)</f>
        <v>0.575922219098238</v>
      </c>
      <c r="K2120" s="3" t="n">
        <v>35013</v>
      </c>
      <c r="L2120" s="0" t="n">
        <v>13.8</v>
      </c>
      <c r="M2120" s="0" t="n">
        <f aca="false">+LN(L2120/L2119)</f>
        <v>-0.0066445427186685</v>
      </c>
      <c r="N2120" s="0" t="n">
        <f aca="false">+STDEV(M2031:M2120)*SQRT(255)</f>
        <v>0.193401189310365</v>
      </c>
    </row>
    <row r="2121" customFormat="false" ht="12.75" hidden="false" customHeight="false" outlineLevel="0" collapsed="false">
      <c r="A2121" s="3" t="n">
        <v>35016</v>
      </c>
      <c r="B2121" s="0" t="n">
        <v>25.375</v>
      </c>
      <c r="C2121" s="0" t="n">
        <f aca="false">+LN(B2121/B2120)</f>
        <v>0</v>
      </c>
      <c r="D2121" s="0" t="n">
        <f aca="false">+STDEV(C2032:C2121)*SQRT(255)</f>
        <v>0.31432585282864</v>
      </c>
      <c r="F2121" s="3" t="n">
        <v>35331</v>
      </c>
      <c r="G2121" s="0" t="n">
        <v>20.125</v>
      </c>
      <c r="H2121" s="0" t="n">
        <f aca="false">+LN(G2121/G2120)</f>
        <v>0</v>
      </c>
      <c r="I2121" s="0" t="n">
        <f aca="false">+STDEV(H2032:H2121)*SQRT(255)</f>
        <v>0.575864768749851</v>
      </c>
      <c r="K2121" s="3" t="n">
        <v>35016</v>
      </c>
      <c r="L2121" s="0" t="n">
        <v>13.8</v>
      </c>
      <c r="M2121" s="0" t="n">
        <f aca="false">+LN(L2121/L2120)</f>
        <v>0</v>
      </c>
      <c r="N2121" s="0" t="n">
        <f aca="false">+STDEV(M2032:M2121)*SQRT(255)</f>
        <v>0.193357819923555</v>
      </c>
    </row>
    <row r="2122" customFormat="false" ht="12.75" hidden="false" customHeight="false" outlineLevel="0" collapsed="false">
      <c r="A2122" s="3" t="n">
        <v>35017</v>
      </c>
      <c r="B2122" s="0" t="n">
        <v>25</v>
      </c>
      <c r="C2122" s="0" t="n">
        <f aca="false">+LN(B2122/B2121)</f>
        <v>-0.0148886124937506</v>
      </c>
      <c r="D2122" s="0" t="n">
        <f aca="false">+STDEV(C2033:C2122)*SQRT(255)</f>
        <v>0.313029014336799</v>
      </c>
      <c r="F2122" s="3" t="n">
        <v>35332</v>
      </c>
      <c r="G2122" s="0" t="n">
        <v>19.75</v>
      </c>
      <c r="H2122" s="0" t="n">
        <f aca="false">+LN(G2122/G2121)</f>
        <v>-0.0188093319574962</v>
      </c>
      <c r="I2122" s="0" t="n">
        <f aca="false">+STDEV(H2033:H2122)*SQRT(255)</f>
        <v>0.575766389887151</v>
      </c>
      <c r="K2122" s="3" t="n">
        <v>35017</v>
      </c>
      <c r="L2122" s="0" t="n">
        <v>13.846</v>
      </c>
      <c r="M2122" s="0" t="n">
        <f aca="false">+LN(L2122/L2121)</f>
        <v>0.00332779009267452</v>
      </c>
      <c r="N2122" s="0" t="n">
        <f aca="false">+STDEV(M2033:M2122)*SQRT(255)</f>
        <v>0.193389284555307</v>
      </c>
    </row>
    <row r="2123" customFormat="false" ht="12.75" hidden="false" customHeight="false" outlineLevel="0" collapsed="false">
      <c r="A2123" s="3" t="n">
        <v>35018</v>
      </c>
      <c r="B2123" s="0" t="n">
        <v>25.125</v>
      </c>
      <c r="C2123" s="0" t="n">
        <f aca="false">+LN(B2123/B2122)</f>
        <v>0.00498754151103897</v>
      </c>
      <c r="D2123" s="0" t="n">
        <f aca="false">+STDEV(C2034:C2123)*SQRT(255)</f>
        <v>0.312367961436766</v>
      </c>
      <c r="F2123" s="3" t="n">
        <v>35333</v>
      </c>
      <c r="G2123" s="0" t="n">
        <v>20.125</v>
      </c>
      <c r="H2123" s="0" t="n">
        <f aca="false">+LN(G2123/G2122)</f>
        <v>0.0188093319574963</v>
      </c>
      <c r="I2123" s="0" t="n">
        <f aca="false">+STDEV(H2034:H2123)*SQRT(255)</f>
        <v>0.576635225592328</v>
      </c>
      <c r="K2123" s="3" t="n">
        <v>35018</v>
      </c>
      <c r="L2123" s="0" t="n">
        <v>13.846</v>
      </c>
      <c r="M2123" s="0" t="n">
        <f aca="false">+LN(L2123/L2122)</f>
        <v>0</v>
      </c>
      <c r="N2123" s="0" t="n">
        <f aca="false">+STDEV(M2034:M2123)*SQRT(255)</f>
        <v>0.193105420480325</v>
      </c>
    </row>
    <row r="2124" customFormat="false" ht="12.75" hidden="false" customHeight="false" outlineLevel="0" collapsed="false">
      <c r="A2124" s="3" t="n">
        <v>35019</v>
      </c>
      <c r="B2124" s="0" t="n">
        <v>25.875</v>
      </c>
      <c r="C2124" s="0" t="n">
        <f aca="false">+LN(B2124/B2123)</f>
        <v>0.0294138852062934</v>
      </c>
      <c r="D2124" s="0" t="n">
        <f aca="false">+STDEV(C2035:C2124)*SQRT(255)</f>
        <v>0.313947366665822</v>
      </c>
      <c r="F2124" s="3" t="n">
        <v>35334</v>
      </c>
      <c r="G2124" s="0" t="n">
        <v>20.688</v>
      </c>
      <c r="H2124" s="0" t="n">
        <f aca="false">+LN(G2124/G2123)</f>
        <v>0.0275909987248746</v>
      </c>
      <c r="I2124" s="0" t="n">
        <f aca="false">+STDEV(H2035:H2124)*SQRT(255)</f>
        <v>0.578797525407246</v>
      </c>
      <c r="K2124" s="3" t="n">
        <v>35019</v>
      </c>
      <c r="L2124" s="0" t="n">
        <v>13.892</v>
      </c>
      <c r="M2124" s="0" t="n">
        <f aca="false">+LN(L2124/L2123)</f>
        <v>0.00331675262599382</v>
      </c>
      <c r="N2124" s="0" t="n">
        <f aca="false">+STDEV(M2035:M2124)*SQRT(255)</f>
        <v>0.189148396140985</v>
      </c>
    </row>
    <row r="2125" customFormat="false" ht="12.75" hidden="false" customHeight="false" outlineLevel="0" collapsed="false">
      <c r="A2125" s="3" t="n">
        <v>35020</v>
      </c>
      <c r="B2125" s="0" t="n">
        <v>26.125</v>
      </c>
      <c r="C2125" s="0" t="n">
        <f aca="false">+LN(B2125/B2124)</f>
        <v>0.00961545869944197</v>
      </c>
      <c r="D2125" s="0" t="n">
        <f aca="false">+STDEV(C2036:C2125)*SQRT(255)</f>
        <v>0.312698612222974</v>
      </c>
      <c r="F2125" s="3" t="n">
        <v>35335</v>
      </c>
      <c r="G2125" s="0" t="n">
        <v>21.125</v>
      </c>
      <c r="H2125" s="0" t="n">
        <f aca="false">+LN(G2125/G2124)</f>
        <v>0.020903351213736</v>
      </c>
      <c r="I2125" s="0" t="n">
        <f aca="false">+STDEV(H2036:H2125)*SQRT(255)</f>
        <v>0.579139791173717</v>
      </c>
      <c r="K2125" s="3" t="n">
        <v>35020</v>
      </c>
      <c r="L2125" s="0" t="n">
        <v>14.122</v>
      </c>
      <c r="M2125" s="0" t="n">
        <f aca="false">+LN(L2125/L2124)</f>
        <v>0.0164207302123275</v>
      </c>
      <c r="N2125" s="0" t="n">
        <f aca="false">+STDEV(M2036:M2125)*SQRT(255)</f>
        <v>0.190850711057369</v>
      </c>
    </row>
    <row r="2126" customFormat="false" ht="12.75" hidden="false" customHeight="false" outlineLevel="0" collapsed="false">
      <c r="A2126" s="3" t="n">
        <v>35023</v>
      </c>
      <c r="B2126" s="0" t="n">
        <v>26</v>
      </c>
      <c r="C2126" s="0" t="n">
        <f aca="false">+LN(B2126/B2125)</f>
        <v>-0.00479617226349306</v>
      </c>
      <c r="D2126" s="0" t="n">
        <f aca="false">+STDEV(C2037:C2126)*SQRT(255)</f>
        <v>0.312417288726337</v>
      </c>
      <c r="F2126" s="3" t="n">
        <v>35338</v>
      </c>
      <c r="G2126" s="0" t="n">
        <v>21.375</v>
      </c>
      <c r="H2126" s="0" t="n">
        <f aca="false">+LN(G2126/G2125)</f>
        <v>0.0117648415795864</v>
      </c>
      <c r="I2126" s="0" t="n">
        <f aca="false">+STDEV(H2037:H2126)*SQRT(255)</f>
        <v>0.579549624364497</v>
      </c>
      <c r="K2126" s="3" t="n">
        <v>35023</v>
      </c>
      <c r="L2126" s="0" t="n">
        <v>14.168</v>
      </c>
      <c r="M2126" s="0" t="n">
        <f aca="false">+LN(L2126/L2125)</f>
        <v>0.00325203538637732</v>
      </c>
      <c r="N2126" s="0" t="n">
        <f aca="false">+STDEV(M2037:M2126)*SQRT(255)</f>
        <v>0.190174360934185</v>
      </c>
    </row>
    <row r="2127" customFormat="false" ht="12.75" hidden="false" customHeight="false" outlineLevel="0" collapsed="false">
      <c r="A2127" s="3" t="n">
        <v>35024</v>
      </c>
      <c r="B2127" s="0" t="n">
        <v>26.5</v>
      </c>
      <c r="C2127" s="0" t="n">
        <f aca="false">+LN(B2127/B2126)</f>
        <v>0.0190481949706944</v>
      </c>
      <c r="D2127" s="0" t="n">
        <f aca="false">+STDEV(C2038:C2127)*SQRT(255)</f>
        <v>0.310155070474209</v>
      </c>
      <c r="F2127" s="3" t="n">
        <v>35339</v>
      </c>
      <c r="G2127" s="0" t="n">
        <v>21.75</v>
      </c>
      <c r="H2127" s="0" t="n">
        <f aca="false">+LN(G2127/G2126)</f>
        <v>0.0173917427118692</v>
      </c>
      <c r="I2127" s="0" t="n">
        <f aca="false">+STDEV(H2038:H2127)*SQRT(255)</f>
        <v>0.579039031142234</v>
      </c>
      <c r="K2127" s="3" t="n">
        <v>35024</v>
      </c>
      <c r="L2127" s="0" t="n">
        <v>14.398</v>
      </c>
      <c r="M2127" s="0" t="n">
        <f aca="false">+LN(L2127/L2126)</f>
        <v>0.0161034075665787</v>
      </c>
      <c r="N2127" s="0" t="n">
        <f aca="false">+STDEV(M2038:M2127)*SQRT(255)</f>
        <v>0.182290803980623</v>
      </c>
    </row>
    <row r="2128" customFormat="false" ht="12.75" hidden="false" customHeight="false" outlineLevel="0" collapsed="false">
      <c r="A2128" s="3" t="n">
        <v>35025</v>
      </c>
      <c r="B2128" s="0" t="n">
        <v>26.875</v>
      </c>
      <c r="C2128" s="0" t="n">
        <f aca="false">+LN(B2128/B2127)</f>
        <v>0.0140517534556503</v>
      </c>
      <c r="D2128" s="0" t="n">
        <f aca="false">+STDEV(C2039:C2128)*SQRT(255)</f>
        <v>0.310600470929562</v>
      </c>
      <c r="F2128" s="3" t="n">
        <v>35340</v>
      </c>
      <c r="G2128" s="0" t="n">
        <v>22</v>
      </c>
      <c r="H2128" s="0" t="n">
        <f aca="false">+LN(G2128/G2127)</f>
        <v>0.0114286958236229</v>
      </c>
      <c r="I2128" s="0" t="n">
        <f aca="false">+STDEV(H2039:H2128)*SQRT(255)</f>
        <v>0.579467087537743</v>
      </c>
      <c r="K2128" s="3" t="n">
        <v>35025</v>
      </c>
      <c r="L2128" s="0" t="n">
        <v>14.582</v>
      </c>
      <c r="M2128" s="0" t="n">
        <f aca="false">+LN(L2128/L2127)</f>
        <v>0.0126985833371276</v>
      </c>
      <c r="N2128" s="0" t="n">
        <f aca="false">+STDEV(M2039:M2128)*SQRT(255)</f>
        <v>0.182512751890951</v>
      </c>
    </row>
    <row r="2129" customFormat="false" ht="12.75" hidden="false" customHeight="false" outlineLevel="0" collapsed="false">
      <c r="A2129" s="3" t="n">
        <v>35027</v>
      </c>
      <c r="B2129" s="0" t="n">
        <v>26.75</v>
      </c>
      <c r="C2129" s="0" t="n">
        <f aca="false">+LN(B2129/B2128)</f>
        <v>-0.0046620131058113</v>
      </c>
      <c r="D2129" s="0" t="n">
        <f aca="false">+STDEV(C2040:C2129)*SQRT(255)</f>
        <v>0.30698934797801</v>
      </c>
      <c r="F2129" s="3" t="n">
        <v>35341</v>
      </c>
      <c r="G2129" s="0" t="n">
        <v>21.875</v>
      </c>
      <c r="H2129" s="0" t="n">
        <f aca="false">+LN(G2129/G2128)</f>
        <v>-0.00569802111463778</v>
      </c>
      <c r="I2129" s="0" t="n">
        <f aca="false">+STDEV(H2040:H2129)*SQRT(255)</f>
        <v>0.578449444244394</v>
      </c>
      <c r="K2129" s="3" t="n">
        <v>35027</v>
      </c>
      <c r="L2129" s="0" t="n">
        <v>14.536</v>
      </c>
      <c r="M2129" s="0" t="n">
        <f aca="false">+LN(L2129/L2128)</f>
        <v>-0.00315956029036859</v>
      </c>
      <c r="N2129" s="0" t="n">
        <f aca="false">+STDEV(M2040:M2129)*SQRT(255)</f>
        <v>0.182014511823888</v>
      </c>
    </row>
    <row r="2130" customFormat="false" ht="12.75" hidden="false" customHeight="false" outlineLevel="0" collapsed="false">
      <c r="A2130" s="3" t="n">
        <v>35030</v>
      </c>
      <c r="B2130" s="0" t="n">
        <v>26.688</v>
      </c>
      <c r="C2130" s="0" t="n">
        <f aca="false">+LN(B2130/B2129)</f>
        <v>-0.0023204471656794</v>
      </c>
      <c r="D2130" s="0" t="n">
        <f aca="false">+STDEV(C2041:C2130)*SQRT(255)</f>
        <v>0.307070993010399</v>
      </c>
      <c r="F2130" s="3" t="n">
        <v>35342</v>
      </c>
      <c r="G2130" s="0" t="n">
        <v>22.125</v>
      </c>
      <c r="H2130" s="0" t="n">
        <f aca="false">+LN(G2130/G2129)</f>
        <v>0.011363758650315</v>
      </c>
      <c r="I2130" s="0" t="n">
        <f aca="false">+STDEV(H2041:H2130)*SQRT(255)</f>
        <v>0.576337218452763</v>
      </c>
      <c r="K2130" s="3" t="n">
        <v>35030</v>
      </c>
      <c r="L2130" s="0" t="n">
        <v>14.674</v>
      </c>
      <c r="M2130" s="0" t="n">
        <f aca="false">+LN(L2130/L2129)</f>
        <v>0.00944888919793251</v>
      </c>
      <c r="N2130" s="0" t="n">
        <f aca="false">+STDEV(M2041:M2130)*SQRT(255)</f>
        <v>0.182212416285283</v>
      </c>
    </row>
    <row r="2131" customFormat="false" ht="12.75" hidden="false" customHeight="false" outlineLevel="0" collapsed="false">
      <c r="A2131" s="3" t="n">
        <v>35031</v>
      </c>
      <c r="B2131" s="0" t="n">
        <v>26.875</v>
      </c>
      <c r="C2131" s="0" t="n">
        <f aca="false">+LN(B2131/B2130)</f>
        <v>0.00698246027149075</v>
      </c>
      <c r="D2131" s="0" t="n">
        <f aca="false">+STDEV(C2042:C2131)*SQRT(255)</f>
        <v>0.305123020680586</v>
      </c>
      <c r="F2131" s="3" t="n">
        <v>35345</v>
      </c>
      <c r="G2131" s="0" t="n">
        <v>22.25</v>
      </c>
      <c r="H2131" s="0" t="n">
        <f aca="false">+LN(G2131/G2130)</f>
        <v>0.00563381771825606</v>
      </c>
      <c r="I2131" s="0" t="n">
        <f aca="false">+STDEV(H2042:H2131)*SQRT(255)</f>
        <v>0.576442969697938</v>
      </c>
      <c r="K2131" s="3" t="n">
        <v>35031</v>
      </c>
      <c r="L2131" s="0" t="n">
        <v>14.628</v>
      </c>
      <c r="M2131" s="0" t="n">
        <f aca="false">+LN(L2131/L2130)</f>
        <v>-0.00313972000466764</v>
      </c>
      <c r="N2131" s="0" t="n">
        <f aca="false">+STDEV(M2042:M2131)*SQRT(255)</f>
        <v>0.18020579804907</v>
      </c>
    </row>
    <row r="2132" customFormat="false" ht="12.75" hidden="false" customHeight="false" outlineLevel="0" collapsed="false">
      <c r="A2132" s="3" t="n">
        <v>35032</v>
      </c>
      <c r="B2132" s="0" t="n">
        <v>27.375</v>
      </c>
      <c r="C2132" s="0" t="n">
        <f aca="false">+LN(B2132/B2131)</f>
        <v>0.018433701688838</v>
      </c>
      <c r="D2132" s="0" t="n">
        <f aca="false">+STDEV(C2043:C2132)*SQRT(255)</f>
        <v>0.303102681698762</v>
      </c>
      <c r="F2132" s="3" t="n">
        <v>35346</v>
      </c>
      <c r="G2132" s="0" t="n">
        <v>22.125</v>
      </c>
      <c r="H2132" s="0" t="n">
        <f aca="false">+LN(G2132/G2131)</f>
        <v>-0.00563381771825602</v>
      </c>
      <c r="I2132" s="0" t="n">
        <f aca="false">+STDEV(H2043:H2132)*SQRT(255)</f>
        <v>0.576178614000248</v>
      </c>
      <c r="K2132" s="3" t="n">
        <v>35032</v>
      </c>
      <c r="L2132" s="0" t="n">
        <v>14.95</v>
      </c>
      <c r="M2132" s="0" t="n">
        <f aca="false">+LN(L2132/L2131)</f>
        <v>0.0217737995495605</v>
      </c>
      <c r="N2132" s="0" t="n">
        <f aca="false">+STDEV(M2043:M2132)*SQRT(255)</f>
        <v>0.182692522891906</v>
      </c>
    </row>
    <row r="2133" customFormat="false" ht="12.75" hidden="false" customHeight="false" outlineLevel="0" collapsed="false">
      <c r="A2133" s="3" t="n">
        <v>35033</v>
      </c>
      <c r="B2133" s="0" t="n">
        <v>26.75</v>
      </c>
      <c r="C2133" s="0" t="n">
        <f aca="false">+LN(B2133/B2132)</f>
        <v>-0.0230957147946494</v>
      </c>
      <c r="D2133" s="0" t="n">
        <f aca="false">+STDEV(C2044:C2133)*SQRT(255)</f>
        <v>0.306095540549111</v>
      </c>
      <c r="F2133" s="3" t="n">
        <v>35347</v>
      </c>
      <c r="G2133" s="0" t="n">
        <v>21.625</v>
      </c>
      <c r="H2133" s="0" t="n">
        <f aca="false">+LN(G2133/G2132)</f>
        <v>-0.0228581380760502</v>
      </c>
      <c r="I2133" s="0" t="n">
        <f aca="false">+STDEV(H2044:H2133)*SQRT(255)</f>
        <v>0.576847003996322</v>
      </c>
      <c r="K2133" s="3" t="n">
        <v>35033</v>
      </c>
      <c r="L2133" s="0" t="n">
        <v>14.72</v>
      </c>
      <c r="M2133" s="0" t="n">
        <f aca="false">+LN(L2133/L2132)</f>
        <v>-0.0155041865359652</v>
      </c>
      <c r="N2133" s="0" t="n">
        <f aca="false">+STDEV(M2044:M2133)*SQRT(255)</f>
        <v>0.180650793748048</v>
      </c>
    </row>
    <row r="2134" customFormat="false" ht="12.75" hidden="false" customHeight="false" outlineLevel="0" collapsed="false">
      <c r="A2134" s="3" t="n">
        <v>35034</v>
      </c>
      <c r="B2134" s="0" t="n">
        <v>26.5</v>
      </c>
      <c r="C2134" s="0" t="n">
        <f aca="false">+LN(B2134/B2133)</f>
        <v>-0.00938974034983903</v>
      </c>
      <c r="D2134" s="0" t="n">
        <f aca="false">+STDEV(C2045:C2134)*SQRT(255)</f>
        <v>0.290504210739099</v>
      </c>
      <c r="F2134" s="3" t="n">
        <v>35348</v>
      </c>
      <c r="G2134" s="0" t="n">
        <v>21.625</v>
      </c>
      <c r="H2134" s="0" t="n">
        <f aca="false">+LN(G2134/G2133)</f>
        <v>0</v>
      </c>
      <c r="I2134" s="0" t="n">
        <f aca="false">+STDEV(H2045:H2134)*SQRT(255)</f>
        <v>0.573083000219745</v>
      </c>
      <c r="K2134" s="3" t="n">
        <v>35034</v>
      </c>
      <c r="L2134" s="0" t="n">
        <v>14.904</v>
      </c>
      <c r="M2134" s="0" t="n">
        <f aca="false">+LN(L2134/L2133)</f>
        <v>0.0124225199985571</v>
      </c>
      <c r="N2134" s="0" t="n">
        <f aca="false">+STDEV(M2045:M2134)*SQRT(255)</f>
        <v>0.178532858835567</v>
      </c>
    </row>
    <row r="2135" customFormat="false" ht="12.75" hidden="false" customHeight="false" outlineLevel="0" collapsed="false">
      <c r="A2135" s="3" t="n">
        <v>35037</v>
      </c>
      <c r="B2135" s="0" t="n">
        <v>26.563</v>
      </c>
      <c r="C2135" s="0" t="n">
        <f aca="false">+LN(B2135/B2134)</f>
        <v>0.00237453704471036</v>
      </c>
      <c r="D2135" s="0" t="n">
        <f aca="false">+STDEV(C2046:C2135)*SQRT(255)</f>
        <v>0.290080696765035</v>
      </c>
      <c r="F2135" s="3" t="n">
        <v>35349</v>
      </c>
      <c r="G2135" s="0" t="n">
        <v>22.375</v>
      </c>
      <c r="H2135" s="0" t="n">
        <f aca="false">+LN(G2135/G2134)</f>
        <v>0.0340942113429761</v>
      </c>
      <c r="I2135" s="0" t="n">
        <f aca="false">+STDEV(H2046:H2135)*SQRT(255)</f>
        <v>0.573595704052796</v>
      </c>
      <c r="K2135" s="3" t="n">
        <v>35037</v>
      </c>
      <c r="L2135" s="0" t="n">
        <v>15.088</v>
      </c>
      <c r="M2135" s="0" t="n">
        <f aca="false">+LN(L2135/L2134)</f>
        <v>0.0122700925918144</v>
      </c>
      <c r="N2135" s="0" t="n">
        <f aca="false">+STDEV(M2046:M2135)*SQRT(255)</f>
        <v>0.165808934546121</v>
      </c>
    </row>
    <row r="2136" customFormat="false" ht="12.75" hidden="false" customHeight="false" outlineLevel="0" collapsed="false">
      <c r="A2136" s="3" t="n">
        <v>35038</v>
      </c>
      <c r="B2136" s="0" t="n">
        <v>26.375</v>
      </c>
      <c r="C2136" s="0" t="n">
        <f aca="false">+LN(B2136/B2135)</f>
        <v>-0.00710267824065632</v>
      </c>
      <c r="D2136" s="0" t="n">
        <f aca="false">+STDEV(C2047:C2136)*SQRT(255)</f>
        <v>0.273595510960996</v>
      </c>
      <c r="F2136" s="3" t="n">
        <v>35352</v>
      </c>
      <c r="G2136" s="0" t="n">
        <v>22.625</v>
      </c>
      <c r="H2136" s="0" t="n">
        <f aca="false">+LN(G2136/G2135)</f>
        <v>0.0111112254250708</v>
      </c>
      <c r="I2136" s="0" t="n">
        <f aca="false">+STDEV(H2047:H2136)*SQRT(255)</f>
        <v>0.573861183995604</v>
      </c>
      <c r="K2136" s="3" t="n">
        <v>35038</v>
      </c>
      <c r="L2136" s="0" t="n">
        <v>14.766</v>
      </c>
      <c r="M2136" s="0" t="n">
        <f aca="false">+LN(L2136/L2135)</f>
        <v>-0.0215724852541278</v>
      </c>
      <c r="N2136" s="0" t="n">
        <f aca="false">+STDEV(M2047:M2136)*SQRT(255)</f>
        <v>0.169108073973584</v>
      </c>
    </row>
    <row r="2137" customFormat="false" ht="12.75" hidden="false" customHeight="false" outlineLevel="0" collapsed="false">
      <c r="A2137" s="3" t="n">
        <v>35039</v>
      </c>
      <c r="B2137" s="0" t="n">
        <v>26.938</v>
      </c>
      <c r="C2137" s="0" t="n">
        <f aca="false">+LN(B2137/B2136)</f>
        <v>0.0211213373803925</v>
      </c>
      <c r="D2137" s="0" t="n">
        <f aca="false">+STDEV(C2048:C2137)*SQRT(255)</f>
        <v>0.275665712481387</v>
      </c>
      <c r="F2137" s="3" t="n">
        <v>35353</v>
      </c>
      <c r="G2137" s="0" t="n">
        <v>22.5</v>
      </c>
      <c r="H2137" s="0" t="n">
        <f aca="false">+LN(G2137/G2136)</f>
        <v>-0.00554018037561536</v>
      </c>
      <c r="I2137" s="0" t="n">
        <f aca="false">+STDEV(H2048:H2137)*SQRT(255)</f>
        <v>0.573891280642915</v>
      </c>
      <c r="K2137" s="3" t="n">
        <v>35039</v>
      </c>
      <c r="L2137" s="0" t="n">
        <v>14.904</v>
      </c>
      <c r="M2137" s="0" t="n">
        <f aca="false">+LN(L2137/L2136)</f>
        <v>0.00930239266231341</v>
      </c>
      <c r="N2137" s="0" t="n">
        <f aca="false">+STDEV(M2048:M2137)*SQRT(255)</f>
        <v>0.169555168082261</v>
      </c>
    </row>
    <row r="2138" customFormat="false" ht="12.75" hidden="false" customHeight="false" outlineLevel="0" collapsed="false">
      <c r="A2138" s="3" t="n">
        <v>35040</v>
      </c>
      <c r="B2138" s="0" t="n">
        <v>26.75</v>
      </c>
      <c r="C2138" s="0" t="n">
        <f aca="false">+LN(B2138/B2137)</f>
        <v>-0.00700345583460746</v>
      </c>
      <c r="D2138" s="0" t="n">
        <f aca="false">+STDEV(C2049:C2138)*SQRT(255)</f>
        <v>0.271997660914899</v>
      </c>
      <c r="F2138" s="3" t="n">
        <v>35354</v>
      </c>
      <c r="G2138" s="0" t="n">
        <v>22</v>
      </c>
      <c r="H2138" s="0" t="n">
        <f aca="false">+LN(G2138/G2137)</f>
        <v>-0.0224728558520586</v>
      </c>
      <c r="I2138" s="0" t="n">
        <f aca="false">+STDEV(H2049:H2138)*SQRT(255)</f>
        <v>0.574953862492059</v>
      </c>
      <c r="K2138" s="3" t="n">
        <v>35040</v>
      </c>
      <c r="L2138" s="0" t="n">
        <v>14.858</v>
      </c>
      <c r="M2138" s="0" t="n">
        <f aca="false">+LN(L2138/L2137)</f>
        <v>-0.00309119256967275</v>
      </c>
      <c r="N2138" s="0" t="n">
        <f aca="false">+STDEV(M2049:M2138)*SQRT(255)</f>
        <v>0.167416933443638</v>
      </c>
    </row>
    <row r="2139" customFormat="false" ht="12.75" hidden="false" customHeight="false" outlineLevel="0" collapsed="false">
      <c r="A2139" s="3" t="n">
        <v>35041</v>
      </c>
      <c r="B2139" s="0" t="n">
        <v>26.688</v>
      </c>
      <c r="C2139" s="0" t="n">
        <f aca="false">+LN(B2139/B2138)</f>
        <v>-0.0023204471656794</v>
      </c>
      <c r="D2139" s="0" t="n">
        <f aca="false">+STDEV(C2050:C2139)*SQRT(255)</f>
        <v>0.268744349408552</v>
      </c>
      <c r="F2139" s="3" t="n">
        <v>35355</v>
      </c>
      <c r="G2139" s="0" t="n">
        <v>21.625</v>
      </c>
      <c r="H2139" s="0" t="n">
        <f aca="false">+LN(G2139/G2138)</f>
        <v>-0.0171924005403729</v>
      </c>
      <c r="I2139" s="0" t="n">
        <f aca="false">+STDEV(H2050:H2139)*SQRT(255)</f>
        <v>0.572441026581991</v>
      </c>
      <c r="K2139" s="3" t="n">
        <v>35041</v>
      </c>
      <c r="L2139" s="0" t="n">
        <v>14.352</v>
      </c>
      <c r="M2139" s="0" t="n">
        <f aca="false">+LN(L2139/L2138)</f>
        <v>-0.0346491354131743</v>
      </c>
      <c r="N2139" s="0" t="n">
        <f aca="false">+STDEV(M2050:M2139)*SQRT(255)</f>
        <v>0.178189177889224</v>
      </c>
    </row>
    <row r="2140" customFormat="false" ht="12.75" hidden="false" customHeight="false" outlineLevel="0" collapsed="false">
      <c r="A2140" s="3" t="n">
        <v>35044</v>
      </c>
      <c r="B2140" s="0" t="n">
        <v>26.375</v>
      </c>
      <c r="C2140" s="0" t="n">
        <f aca="false">+LN(B2140/B2139)</f>
        <v>-0.0117974343801056</v>
      </c>
      <c r="D2140" s="0" t="n">
        <f aca="false">+STDEV(C2051:C2140)*SQRT(255)</f>
        <v>0.268112855129459</v>
      </c>
      <c r="F2140" s="3" t="n">
        <v>35356</v>
      </c>
      <c r="G2140" s="0" t="n">
        <v>22</v>
      </c>
      <c r="H2140" s="0" t="n">
        <f aca="false">+LN(G2140/G2139)</f>
        <v>0.0171924005403728</v>
      </c>
      <c r="I2140" s="0" t="n">
        <f aca="false">+STDEV(H2051:H2140)*SQRT(255)</f>
        <v>0.572901068929196</v>
      </c>
      <c r="K2140" s="3" t="n">
        <v>35044</v>
      </c>
      <c r="L2140" s="0" t="n">
        <v>14.766</v>
      </c>
      <c r="M2140" s="0" t="n">
        <f aca="false">+LN(L2140/L2139)</f>
        <v>0.0284379353205334</v>
      </c>
      <c r="N2140" s="0" t="n">
        <f aca="false">+STDEV(M2051:M2140)*SQRT(255)</f>
        <v>0.183571874320039</v>
      </c>
    </row>
    <row r="2141" customFormat="false" ht="12.75" hidden="false" customHeight="false" outlineLevel="0" collapsed="false">
      <c r="A2141" s="3" t="n">
        <v>35045</v>
      </c>
      <c r="B2141" s="0" t="n">
        <v>26.375</v>
      </c>
      <c r="C2141" s="0" t="n">
        <f aca="false">+LN(B2141/B2140)</f>
        <v>0</v>
      </c>
      <c r="D2141" s="0" t="n">
        <f aca="false">+STDEV(C2052:C2141)*SQRT(255)</f>
        <v>0.267891355335913</v>
      </c>
      <c r="F2141" s="3" t="n">
        <v>35359</v>
      </c>
      <c r="G2141" s="0" t="n">
        <v>21.75</v>
      </c>
      <c r="H2141" s="0" t="n">
        <f aca="false">+LN(G2141/G2140)</f>
        <v>-0.0114286958236227</v>
      </c>
      <c r="I2141" s="0" t="n">
        <f aca="false">+STDEV(H2052:H2141)*SQRT(255)</f>
        <v>0.572884038972677</v>
      </c>
      <c r="K2141" s="3" t="n">
        <v>35045</v>
      </c>
      <c r="L2141" s="0" t="n">
        <v>14.766</v>
      </c>
      <c r="M2141" s="0" t="n">
        <f aca="false">+LN(L2141/L2140)</f>
        <v>0</v>
      </c>
      <c r="N2141" s="0" t="n">
        <f aca="false">+STDEV(M2052:M2141)*SQRT(255)</f>
        <v>0.183355351982877</v>
      </c>
    </row>
    <row r="2142" customFormat="false" ht="12.75" hidden="false" customHeight="false" outlineLevel="0" collapsed="false">
      <c r="A2142" s="3" t="n">
        <v>35046</v>
      </c>
      <c r="B2142" s="0" t="n">
        <v>26.5</v>
      </c>
      <c r="C2142" s="0" t="n">
        <f aca="false">+LN(B2142/B2141)</f>
        <v>0.0047281411959459</v>
      </c>
      <c r="D2142" s="0" t="n">
        <f aca="false">+STDEV(C2053:C2142)*SQRT(255)</f>
        <v>0.267485226814922</v>
      </c>
      <c r="F2142" s="3" t="n">
        <v>35360</v>
      </c>
      <c r="G2142" s="0" t="n">
        <v>21.625</v>
      </c>
      <c r="H2142" s="0" t="n">
        <f aca="false">+LN(G2142/G2141)</f>
        <v>-0.00576370471675013</v>
      </c>
      <c r="I2142" s="0" t="n">
        <f aca="false">+STDEV(H2053:H2142)*SQRT(255)</f>
        <v>0.571957486255199</v>
      </c>
      <c r="K2142" s="3" t="n">
        <v>35046</v>
      </c>
      <c r="L2142" s="0" t="n">
        <v>14.674</v>
      </c>
      <c r="M2142" s="0" t="n">
        <f aca="false">+LN(L2142/L2141)</f>
        <v>-0.00625002034517129</v>
      </c>
      <c r="N2142" s="0" t="n">
        <f aca="false">+STDEV(M2053:M2142)*SQRT(255)</f>
        <v>0.183628503740569</v>
      </c>
    </row>
    <row r="2143" customFormat="false" ht="12.75" hidden="false" customHeight="false" outlineLevel="0" collapsed="false">
      <c r="A2143" s="3" t="n">
        <v>35047</v>
      </c>
      <c r="B2143" s="0" t="n">
        <v>25.875</v>
      </c>
      <c r="C2143" s="0" t="n">
        <f aca="false">+LN(B2143/B2142)</f>
        <v>-0.0238674814066434</v>
      </c>
      <c r="D2143" s="0" t="n">
        <f aca="false">+STDEV(C2054:C2143)*SQRT(255)</f>
        <v>0.270394923759624</v>
      </c>
      <c r="F2143" s="3" t="n">
        <v>35361</v>
      </c>
      <c r="G2143" s="0" t="n">
        <v>22.625</v>
      </c>
      <c r="H2143" s="0" t="n">
        <f aca="false">+LN(G2143/G2142)</f>
        <v>0.0452054367680468</v>
      </c>
      <c r="I2143" s="0" t="n">
        <f aca="false">+STDEV(H2054:H2143)*SQRT(255)</f>
        <v>0.576996741976187</v>
      </c>
      <c r="K2143" s="3" t="n">
        <v>35047</v>
      </c>
      <c r="L2143" s="0" t="n">
        <v>14.72</v>
      </c>
      <c r="M2143" s="0" t="n">
        <f aca="false">+LN(L2143/L2142)</f>
        <v>0.00312989300892779</v>
      </c>
      <c r="N2143" s="0" t="n">
        <f aca="false">+STDEV(M2054:M2143)*SQRT(255)</f>
        <v>0.182276882802459</v>
      </c>
    </row>
    <row r="2144" customFormat="false" ht="12.75" hidden="false" customHeight="false" outlineLevel="0" collapsed="false">
      <c r="A2144" s="3" t="n">
        <v>35048</v>
      </c>
      <c r="B2144" s="0" t="n">
        <v>26.125</v>
      </c>
      <c r="C2144" s="0" t="n">
        <f aca="false">+LN(B2144/B2143)</f>
        <v>0.00961545869944197</v>
      </c>
      <c r="D2144" s="0" t="n">
        <f aca="false">+STDEV(C2055:C2144)*SQRT(255)</f>
        <v>0.270282343386865</v>
      </c>
      <c r="F2144" s="3" t="n">
        <v>35362</v>
      </c>
      <c r="G2144" s="0" t="n">
        <v>23.5</v>
      </c>
      <c r="H2144" s="0" t="n">
        <f aca="false">+LN(G2144/G2143)</f>
        <v>0.0379449315641235</v>
      </c>
      <c r="I2144" s="0" t="n">
        <f aca="false">+STDEV(H2055:H2144)*SQRT(255)</f>
        <v>0.580539332504708</v>
      </c>
      <c r="K2144" s="3" t="n">
        <v>35048</v>
      </c>
      <c r="L2144" s="0" t="n">
        <v>14.72</v>
      </c>
      <c r="M2144" s="0" t="n">
        <f aca="false">+LN(L2144/L2143)</f>
        <v>0</v>
      </c>
      <c r="N2144" s="0" t="n">
        <f aca="false">+STDEV(M2055:M2144)*SQRT(255)</f>
        <v>0.181638268641782</v>
      </c>
    </row>
    <row r="2145" customFormat="false" ht="12.75" hidden="false" customHeight="false" outlineLevel="0" collapsed="false">
      <c r="A2145" s="3" t="n">
        <v>35051</v>
      </c>
      <c r="B2145" s="0" t="n">
        <v>26.375</v>
      </c>
      <c r="C2145" s="0" t="n">
        <f aca="false">+LN(B2145/B2144)</f>
        <v>0.00952388151125554</v>
      </c>
      <c r="D2145" s="0" t="n">
        <f aca="false">+STDEV(C2056:C2145)*SQRT(255)</f>
        <v>0.269010461750575</v>
      </c>
      <c r="F2145" s="3" t="n">
        <v>35363</v>
      </c>
      <c r="G2145" s="0" t="n">
        <v>24</v>
      </c>
      <c r="H2145" s="0" t="n">
        <f aca="false">+LN(G2145/G2144)</f>
        <v>0.0210534091978323</v>
      </c>
      <c r="I2145" s="0" t="n">
        <f aca="false">+STDEV(H2056:H2145)*SQRT(255)</f>
        <v>0.581045751447844</v>
      </c>
      <c r="K2145" s="3" t="n">
        <v>35051</v>
      </c>
      <c r="L2145" s="0" t="n">
        <v>14.674</v>
      </c>
      <c r="M2145" s="0" t="n">
        <f aca="false">+LN(L2145/L2144)</f>
        <v>-0.0031298930089277</v>
      </c>
      <c r="N2145" s="0" t="n">
        <f aca="false">+STDEV(M2056:M2145)*SQRT(255)</f>
        <v>0.181810899703601</v>
      </c>
    </row>
    <row r="2146" customFormat="false" ht="12.75" hidden="false" customHeight="false" outlineLevel="0" collapsed="false">
      <c r="A2146" s="3" t="n">
        <v>35052</v>
      </c>
      <c r="B2146" s="0" t="n">
        <v>26.875</v>
      </c>
      <c r="C2146" s="0" t="n">
        <f aca="false">+LN(B2146/B2145)</f>
        <v>0.0187798946515963</v>
      </c>
      <c r="D2146" s="0" t="n">
        <f aca="false">+STDEV(C2057:C2146)*SQRT(255)</f>
        <v>0.270352719634428</v>
      </c>
      <c r="F2146" s="3" t="n">
        <v>35366</v>
      </c>
      <c r="G2146" s="0" t="n">
        <v>24.438</v>
      </c>
      <c r="H2146" s="0" t="n">
        <f aca="false">+LN(G2146/G2145)</f>
        <v>0.0180854675463848</v>
      </c>
      <c r="I2146" s="0" t="n">
        <f aca="false">+STDEV(H2057:H2146)*SQRT(255)</f>
        <v>0.581445549049094</v>
      </c>
      <c r="K2146" s="3" t="n">
        <v>35052</v>
      </c>
      <c r="L2146" s="0" t="n">
        <v>14.766</v>
      </c>
      <c r="M2146" s="0" t="n">
        <f aca="false">+LN(L2146/L2145)</f>
        <v>0.00625002034517133</v>
      </c>
      <c r="N2146" s="0" t="n">
        <f aca="false">+STDEV(M2057:M2146)*SQRT(255)</f>
        <v>0.18193272578985</v>
      </c>
    </row>
    <row r="2147" customFormat="false" ht="12.75" hidden="false" customHeight="false" outlineLevel="0" collapsed="false">
      <c r="A2147" s="3" t="n">
        <v>35053</v>
      </c>
      <c r="B2147" s="0" t="n">
        <v>26.75</v>
      </c>
      <c r="C2147" s="0" t="n">
        <f aca="false">+LN(B2147/B2146)</f>
        <v>-0.0046620131058113</v>
      </c>
      <c r="D2147" s="0" t="n">
        <f aca="false">+STDEV(C2058:C2147)*SQRT(255)</f>
        <v>0.26719561068296</v>
      </c>
      <c r="F2147" s="3" t="n">
        <v>35367</v>
      </c>
      <c r="G2147" s="0" t="n">
        <v>24.875</v>
      </c>
      <c r="H2147" s="0" t="n">
        <f aca="false">+LN(G2147/G2146)</f>
        <v>0.017723985150326</v>
      </c>
      <c r="I2147" s="0" t="n">
        <f aca="false">+STDEV(H2058:H2147)*SQRT(255)</f>
        <v>0.581547866263963</v>
      </c>
      <c r="K2147" s="3" t="n">
        <v>35053</v>
      </c>
      <c r="L2147" s="0" t="n">
        <v>14.766</v>
      </c>
      <c r="M2147" s="0" t="n">
        <f aca="false">+LN(L2147/L2146)</f>
        <v>0</v>
      </c>
      <c r="N2147" s="0" t="n">
        <f aca="false">+STDEV(M2058:M2147)*SQRT(255)</f>
        <v>0.180651557873066</v>
      </c>
    </row>
    <row r="2148" customFormat="false" ht="12.75" hidden="false" customHeight="false" outlineLevel="0" collapsed="false">
      <c r="A2148" s="3" t="n">
        <v>35054</v>
      </c>
      <c r="B2148" s="0" t="n">
        <v>27.125</v>
      </c>
      <c r="C2148" s="0" t="n">
        <f aca="false">+LN(B2148/B2147)</f>
        <v>0.013921338518608</v>
      </c>
      <c r="D2148" s="0" t="n">
        <f aca="false">+STDEV(C2059:C2148)*SQRT(255)</f>
        <v>0.267804661480013</v>
      </c>
      <c r="F2148" s="3" t="n">
        <v>35368</v>
      </c>
      <c r="G2148" s="0" t="n">
        <v>24.125</v>
      </c>
      <c r="H2148" s="0" t="n">
        <f aca="false">+LN(G2148/G2147)</f>
        <v>-0.0306146358196069</v>
      </c>
      <c r="I2148" s="0" t="n">
        <f aca="false">+STDEV(H2059:H2148)*SQRT(255)</f>
        <v>0.58340059309251</v>
      </c>
      <c r="K2148" s="3" t="n">
        <v>35054</v>
      </c>
      <c r="L2148" s="0" t="n">
        <v>14.582</v>
      </c>
      <c r="M2148" s="0" t="n">
        <f aca="false">+LN(L2148/L2147)</f>
        <v>-0.0125393492527353</v>
      </c>
      <c r="N2148" s="0" t="n">
        <f aca="false">+STDEV(M2059:M2148)*SQRT(255)</f>
        <v>0.18202806180533</v>
      </c>
    </row>
    <row r="2149" customFormat="false" ht="12.75" hidden="false" customHeight="false" outlineLevel="0" collapsed="false">
      <c r="A2149" s="3" t="n">
        <v>35055</v>
      </c>
      <c r="B2149" s="0" t="n">
        <v>27</v>
      </c>
      <c r="C2149" s="0" t="n">
        <f aca="false">+LN(B2149/B2148)</f>
        <v>-0.00461894585629453</v>
      </c>
      <c r="D2149" s="0" t="n">
        <f aca="false">+STDEV(C2060:C2149)*SQRT(255)</f>
        <v>0.2679904133436</v>
      </c>
      <c r="F2149" s="3" t="n">
        <v>35369</v>
      </c>
      <c r="G2149" s="0" t="n">
        <v>24.375</v>
      </c>
      <c r="H2149" s="0" t="n">
        <f aca="false">+LN(G2149/G2148)</f>
        <v>0.0103093696588613</v>
      </c>
      <c r="I2149" s="0" t="n">
        <f aca="false">+STDEV(H2060:H2149)*SQRT(255)</f>
        <v>0.583641956465593</v>
      </c>
      <c r="K2149" s="3" t="n">
        <v>35055</v>
      </c>
      <c r="L2149" s="0" t="n">
        <v>14.72</v>
      </c>
      <c r="M2149" s="0" t="n">
        <f aca="false">+LN(L2149/L2148)</f>
        <v>0.00941922191649156</v>
      </c>
      <c r="N2149" s="0" t="n">
        <f aca="false">+STDEV(M2060:M2149)*SQRT(255)</f>
        <v>0.181191880773764</v>
      </c>
    </row>
    <row r="2150" customFormat="false" ht="12.75" hidden="false" customHeight="false" outlineLevel="0" collapsed="false">
      <c r="A2150" s="3" t="n">
        <v>35059</v>
      </c>
      <c r="B2150" s="0" t="n">
        <v>26.625</v>
      </c>
      <c r="C2150" s="0" t="n">
        <f aca="false">+LN(B2150/B2149)</f>
        <v>-0.0139862419747398</v>
      </c>
      <c r="D2150" s="0" t="n">
        <f aca="false">+STDEV(C2061:C2150)*SQRT(255)</f>
        <v>0.269234685330339</v>
      </c>
      <c r="F2150" s="3" t="n">
        <v>35370</v>
      </c>
      <c r="G2150" s="0" t="n">
        <v>24.25</v>
      </c>
      <c r="H2150" s="0" t="n">
        <f aca="false">+LN(G2150/G2149)</f>
        <v>-0.00514139950041865</v>
      </c>
      <c r="I2150" s="0" t="n">
        <f aca="false">+STDEV(H2061:H2150)*SQRT(255)</f>
        <v>0.583432005659437</v>
      </c>
      <c r="K2150" s="3" t="n">
        <v>35059</v>
      </c>
      <c r="L2150" s="0" t="n">
        <v>14.49</v>
      </c>
      <c r="M2150" s="0" t="n">
        <f aca="false">+LN(L2150/L2149)</f>
        <v>-0.0157483569681392</v>
      </c>
      <c r="N2150" s="0" t="n">
        <f aca="false">+STDEV(M2061:M2150)*SQRT(255)</f>
        <v>0.183576263840418</v>
      </c>
    </row>
    <row r="2151" customFormat="false" ht="12.75" hidden="false" customHeight="false" outlineLevel="0" collapsed="false">
      <c r="A2151" s="3" t="n">
        <v>35060</v>
      </c>
      <c r="B2151" s="0" t="n">
        <v>26.375</v>
      </c>
      <c r="C2151" s="0" t="n">
        <f aca="false">+LN(B2151/B2150)</f>
        <v>-0.00943403223335864</v>
      </c>
      <c r="D2151" s="0" t="n">
        <f aca="false">+STDEV(C2062:C2151)*SQRT(255)</f>
        <v>0.26872523559394</v>
      </c>
      <c r="F2151" s="3" t="n">
        <v>35373</v>
      </c>
      <c r="G2151" s="0" t="n">
        <v>24</v>
      </c>
      <c r="H2151" s="0" t="n">
        <f aca="false">+LN(G2151/G2150)</f>
        <v>-0.0103627870355465</v>
      </c>
      <c r="I2151" s="0" t="n">
        <f aca="false">+STDEV(H2062:H2151)*SQRT(255)</f>
        <v>0.57601814169728</v>
      </c>
      <c r="K2151" s="3" t="n">
        <v>35060</v>
      </c>
      <c r="L2151" s="0" t="n">
        <v>14.444</v>
      </c>
      <c r="M2151" s="0" t="n">
        <f aca="false">+LN(L2151/L2150)</f>
        <v>-0.00317965291737968</v>
      </c>
      <c r="N2151" s="0" t="n">
        <f aca="false">+STDEV(M2062:M2151)*SQRT(255)</f>
        <v>0.182413783955662</v>
      </c>
    </row>
    <row r="2152" customFormat="false" ht="12.75" hidden="false" customHeight="false" outlineLevel="0" collapsed="false">
      <c r="A2152" s="3" t="n">
        <v>35061</v>
      </c>
      <c r="B2152" s="0" t="n">
        <v>26.25</v>
      </c>
      <c r="C2152" s="0" t="n">
        <f aca="false">+LN(B2152/B2151)</f>
        <v>-0.00475060275859787</v>
      </c>
      <c r="D2152" s="0" t="n">
        <f aca="false">+STDEV(C2063:C2152)*SQRT(255)</f>
        <v>0.268908432948753</v>
      </c>
      <c r="F2152" s="3" t="n">
        <v>35374</v>
      </c>
      <c r="G2152" s="0" t="n">
        <v>24.438</v>
      </c>
      <c r="H2152" s="0" t="n">
        <f aca="false">+LN(G2152/G2151)</f>
        <v>0.0180854675463848</v>
      </c>
      <c r="I2152" s="0" t="n">
        <f aca="false">+STDEV(H2063:H2152)*SQRT(255)</f>
        <v>0.575502799788104</v>
      </c>
      <c r="K2152" s="3" t="n">
        <v>35061</v>
      </c>
      <c r="L2152" s="0" t="n">
        <v>14.904</v>
      </c>
      <c r="M2152" s="0" t="n">
        <f aca="false">+LN(L2152/L2151)</f>
        <v>0.031350529884076</v>
      </c>
      <c r="N2152" s="0" t="n">
        <f aca="false">+STDEV(M2063:M2152)*SQRT(255)</f>
        <v>0.189194467626457</v>
      </c>
    </row>
    <row r="2153" customFormat="false" ht="12.75" hidden="false" customHeight="false" outlineLevel="0" collapsed="false">
      <c r="A2153" s="3" t="n">
        <v>35062</v>
      </c>
      <c r="B2153" s="0" t="n">
        <v>26.125</v>
      </c>
      <c r="C2153" s="0" t="n">
        <f aca="false">+LN(B2153/B2152)</f>
        <v>-0.00477327875265766</v>
      </c>
      <c r="D2153" s="0" t="n">
        <f aca="false">+STDEV(C2064:C2153)*SQRT(255)</f>
        <v>0.269005890866684</v>
      </c>
      <c r="F2153" s="3" t="n">
        <v>35375</v>
      </c>
      <c r="G2153" s="0" t="n">
        <v>25.125</v>
      </c>
      <c r="H2153" s="0" t="n">
        <f aca="false">+LN(G2153/G2152)</f>
        <v>0.0277240684849093</v>
      </c>
      <c r="I2153" s="0" t="n">
        <f aca="false">+STDEV(H2064:H2153)*SQRT(255)</f>
        <v>0.577502645913125</v>
      </c>
      <c r="K2153" s="3" t="n">
        <v>35062</v>
      </c>
      <c r="L2153" s="0" t="n">
        <v>14.582</v>
      </c>
      <c r="M2153" s="0" t="n">
        <f aca="false">+LN(L2153/L2152)</f>
        <v>-0.0218417419150488</v>
      </c>
      <c r="N2153" s="0" t="n">
        <f aca="false">+STDEV(M2064:M2153)*SQRT(255)</f>
        <v>0.193311162418422</v>
      </c>
    </row>
    <row r="2154" customFormat="false" ht="12.75" hidden="false" customHeight="false" outlineLevel="0" collapsed="false">
      <c r="A2154" s="3" t="n">
        <v>35066</v>
      </c>
      <c r="B2154" s="0" t="n">
        <v>26.125</v>
      </c>
      <c r="C2154" s="0" t="n">
        <f aca="false">+LN(B2154/B2153)</f>
        <v>0</v>
      </c>
      <c r="D2154" s="0" t="n">
        <f aca="false">+STDEV(C2065:C2154)*SQRT(255)</f>
        <v>0.267432293559437</v>
      </c>
      <c r="F2154" s="3" t="n">
        <v>35376</v>
      </c>
      <c r="G2154" s="0" t="n">
        <v>24.75</v>
      </c>
      <c r="H2154" s="0" t="n">
        <f aca="false">+LN(G2154/G2153)</f>
        <v>-0.0150378773645406</v>
      </c>
      <c r="I2154" s="0" t="n">
        <f aca="false">+STDEV(H2065:H2154)*SQRT(255)</f>
        <v>0.577722180081156</v>
      </c>
      <c r="K2154" s="3" t="n">
        <v>35066</v>
      </c>
      <c r="L2154" s="0" t="n">
        <v>14.536</v>
      </c>
      <c r="M2154" s="0" t="n">
        <f aca="false">+LN(L2154/L2153)</f>
        <v>-0.00315956029036859</v>
      </c>
      <c r="N2154" s="0" t="n">
        <f aca="false">+STDEV(M2065:M2154)*SQRT(255)</f>
        <v>0.192897511814846</v>
      </c>
    </row>
    <row r="2155" customFormat="false" ht="12.75" hidden="false" customHeight="false" outlineLevel="0" collapsed="false">
      <c r="A2155" s="3" t="n">
        <v>35067</v>
      </c>
      <c r="B2155" s="0" t="n">
        <v>25.875</v>
      </c>
      <c r="C2155" s="0" t="n">
        <f aca="false">+LN(B2155/B2154)</f>
        <v>-0.00961545869944198</v>
      </c>
      <c r="D2155" s="0" t="n">
        <f aca="false">+STDEV(C2066:C2155)*SQRT(255)</f>
        <v>0.267599407112795</v>
      </c>
      <c r="F2155" s="3" t="n">
        <v>35377</v>
      </c>
      <c r="G2155" s="0" t="n">
        <v>24.75</v>
      </c>
      <c r="H2155" s="0" t="n">
        <f aca="false">+LN(G2155/G2154)</f>
        <v>0</v>
      </c>
      <c r="I2155" s="0" t="n">
        <f aca="false">+STDEV(H2066:H2155)*SQRT(255)</f>
        <v>0.577645671161346</v>
      </c>
      <c r="K2155" s="3" t="n">
        <v>35067</v>
      </c>
      <c r="L2155" s="0" t="n">
        <v>14.72</v>
      </c>
      <c r="M2155" s="0" t="n">
        <f aca="false">+LN(L2155/L2154)</f>
        <v>0.0125787822068602</v>
      </c>
      <c r="N2155" s="0" t="n">
        <f aca="false">+STDEV(M2066:M2155)*SQRT(255)</f>
        <v>0.193755224809738</v>
      </c>
    </row>
    <row r="2156" customFormat="false" ht="12.75" hidden="false" customHeight="false" outlineLevel="0" collapsed="false">
      <c r="A2156" s="3" t="n">
        <v>35068</v>
      </c>
      <c r="B2156" s="0" t="n">
        <v>25.875</v>
      </c>
      <c r="C2156" s="0" t="n">
        <f aca="false">+LN(B2156/B2155)</f>
        <v>0</v>
      </c>
      <c r="D2156" s="0" t="n">
        <f aca="false">+STDEV(C2067:C2156)*SQRT(255)</f>
        <v>0.267356823845798</v>
      </c>
      <c r="F2156" s="3" t="n">
        <v>35380</v>
      </c>
      <c r="G2156" s="0" t="n">
        <v>24.75</v>
      </c>
      <c r="H2156" s="0" t="n">
        <f aca="false">+LN(G2156/G2155)</f>
        <v>0</v>
      </c>
      <c r="I2156" s="0" t="n">
        <f aca="false">+STDEV(H2067:H2156)*SQRT(255)</f>
        <v>0.576670116269989</v>
      </c>
      <c r="K2156" s="3" t="n">
        <v>35068</v>
      </c>
      <c r="L2156" s="0" t="n">
        <v>14.812</v>
      </c>
      <c r="M2156" s="0" t="n">
        <f aca="false">+LN(L2156/L2155)</f>
        <v>0.00623054975063594</v>
      </c>
      <c r="N2156" s="0" t="n">
        <f aca="false">+STDEV(M2067:M2156)*SQRT(255)</f>
        <v>0.191915109064325</v>
      </c>
    </row>
    <row r="2157" customFormat="false" ht="12.75" hidden="false" customHeight="false" outlineLevel="0" collapsed="false">
      <c r="A2157" s="3" t="n">
        <v>35069</v>
      </c>
      <c r="B2157" s="0" t="n">
        <v>26.125</v>
      </c>
      <c r="C2157" s="0" t="n">
        <f aca="false">+LN(B2157/B2156)</f>
        <v>0.00961545869944197</v>
      </c>
      <c r="D2157" s="0" t="n">
        <f aca="false">+STDEV(C2068:C2157)*SQRT(255)</f>
        <v>0.266062881089909</v>
      </c>
      <c r="F2157" s="3" t="n">
        <v>35381</v>
      </c>
      <c r="G2157" s="0" t="n">
        <v>24.375</v>
      </c>
      <c r="H2157" s="0" t="n">
        <f aca="false">+LN(G2157/G2156)</f>
        <v>-0.0152674721307884</v>
      </c>
      <c r="I2157" s="0" t="n">
        <f aca="false">+STDEV(H2068:H2157)*SQRT(255)</f>
        <v>0.575290201139723</v>
      </c>
      <c r="K2157" s="3" t="n">
        <v>35069</v>
      </c>
      <c r="L2157" s="0" t="n">
        <v>15.088</v>
      </c>
      <c r="M2157" s="0" t="n">
        <f aca="false">+LN(L2157/L2156)</f>
        <v>0.0184620628397354</v>
      </c>
      <c r="N2157" s="0" t="n">
        <f aca="false">+STDEV(M2068:M2157)*SQRT(255)</f>
        <v>0.192854521237666</v>
      </c>
    </row>
    <row r="2158" customFormat="false" ht="12.75" hidden="false" customHeight="false" outlineLevel="0" collapsed="false">
      <c r="A2158" s="3" t="n">
        <v>35072</v>
      </c>
      <c r="B2158" s="0" t="n">
        <v>26</v>
      </c>
      <c r="C2158" s="0" t="n">
        <f aca="false">+LN(B2158/B2157)</f>
        <v>-0.00479617226349306</v>
      </c>
      <c r="D2158" s="0" t="n">
        <f aca="false">+STDEV(C2069:C2158)*SQRT(255)</f>
        <v>0.265069413611377</v>
      </c>
      <c r="F2158" s="3" t="n">
        <v>35382</v>
      </c>
      <c r="G2158" s="0" t="n">
        <v>24.625</v>
      </c>
      <c r="H2158" s="0" t="n">
        <f aca="false">+LN(G2158/G2157)</f>
        <v>0.0102041701742417</v>
      </c>
      <c r="I2158" s="0" t="n">
        <f aca="false">+STDEV(H2069:H2158)*SQRT(255)</f>
        <v>0.569864499642666</v>
      </c>
      <c r="K2158" s="3" t="n">
        <v>35072</v>
      </c>
      <c r="L2158" s="0" t="n">
        <v>15.134</v>
      </c>
      <c r="M2158" s="0" t="n">
        <f aca="false">+LN(L2158/L2157)</f>
        <v>0.00304414238122827</v>
      </c>
      <c r="N2158" s="0" t="n">
        <f aca="false">+STDEV(M2069:M2158)*SQRT(255)</f>
        <v>0.192302706224435</v>
      </c>
    </row>
    <row r="2159" customFormat="false" ht="12.75" hidden="false" customHeight="false" outlineLevel="0" collapsed="false">
      <c r="A2159" s="3" t="n">
        <v>35073</v>
      </c>
      <c r="B2159" s="0" t="n">
        <v>25.625</v>
      </c>
      <c r="C2159" s="0" t="n">
        <f aca="false">+LN(B2159/B2158)</f>
        <v>-0.0145281005629097</v>
      </c>
      <c r="D2159" s="0" t="n">
        <f aca="false">+STDEV(C2070:C2159)*SQRT(255)</f>
        <v>0.262847799335815</v>
      </c>
      <c r="F2159" s="3" t="n">
        <v>35383</v>
      </c>
      <c r="G2159" s="0" t="n">
        <v>24.688</v>
      </c>
      <c r="H2159" s="0" t="n">
        <f aca="false">+LN(G2159/G2158)</f>
        <v>0.00255510856265245</v>
      </c>
      <c r="I2159" s="0" t="n">
        <f aca="false">+STDEV(H2070:H2159)*SQRT(255)</f>
        <v>0.569125120922461</v>
      </c>
      <c r="K2159" s="3" t="n">
        <v>35073</v>
      </c>
      <c r="L2159" s="0" t="n">
        <v>14.674</v>
      </c>
      <c r="M2159" s="0" t="n">
        <f aca="false">+LN(L2159/L2158)</f>
        <v>-0.0308666479805274</v>
      </c>
      <c r="N2159" s="0" t="n">
        <f aca="false">+STDEV(M2070:M2159)*SQRT(255)</f>
        <v>0.199352440216513</v>
      </c>
    </row>
    <row r="2160" customFormat="false" ht="12.75" hidden="false" customHeight="false" outlineLevel="0" collapsed="false">
      <c r="A2160" s="3" t="n">
        <v>35074</v>
      </c>
      <c r="B2160" s="0" t="n">
        <v>25.75</v>
      </c>
      <c r="C2160" s="0" t="n">
        <f aca="false">+LN(B2160/B2159)</f>
        <v>0.00486618965117291</v>
      </c>
      <c r="D2160" s="0" t="n">
        <f aca="false">+STDEV(C2071:C2160)*SQRT(255)</f>
        <v>0.262666466371</v>
      </c>
      <c r="F2160" s="3" t="n">
        <v>35384</v>
      </c>
      <c r="G2160" s="0" t="n">
        <v>24.625</v>
      </c>
      <c r="H2160" s="0" t="n">
        <f aca="false">+LN(G2160/G2159)</f>
        <v>-0.00255510856265241</v>
      </c>
      <c r="I2160" s="0" t="n">
        <f aca="false">+STDEV(H2071:H2160)*SQRT(255)</f>
        <v>0.566462629888124</v>
      </c>
      <c r="K2160" s="3" t="n">
        <v>35074</v>
      </c>
      <c r="L2160" s="0" t="n">
        <v>14.582</v>
      </c>
      <c r="M2160" s="0" t="n">
        <f aca="false">+LN(L2160/L2159)</f>
        <v>-0.00628932890756388</v>
      </c>
      <c r="N2160" s="0" t="n">
        <f aca="false">+STDEV(M2071:M2160)*SQRT(255)</f>
        <v>0.199716775564023</v>
      </c>
    </row>
    <row r="2161" customFormat="false" ht="12.75" hidden="false" customHeight="false" outlineLevel="0" collapsed="false">
      <c r="A2161" s="3" t="n">
        <v>35075</v>
      </c>
      <c r="B2161" s="0" t="n">
        <v>26.625</v>
      </c>
      <c r="C2161" s="0" t="n">
        <f aca="false">+LN(B2161/B2160)</f>
        <v>0.033415996919844</v>
      </c>
      <c r="D2161" s="0" t="n">
        <f aca="false">+STDEV(C2072:C2161)*SQRT(255)</f>
        <v>0.265740301290356</v>
      </c>
      <c r="F2161" s="3" t="n">
        <v>35387</v>
      </c>
      <c r="G2161" s="0" t="n">
        <v>24</v>
      </c>
      <c r="H2161" s="0" t="n">
        <f aca="false">+LN(G2161/G2160)</f>
        <v>-0.0257083567102069</v>
      </c>
      <c r="I2161" s="0" t="n">
        <f aca="false">+STDEV(H2072:H2161)*SQRT(255)</f>
        <v>0.567765414223031</v>
      </c>
      <c r="K2161" s="3" t="n">
        <v>35075</v>
      </c>
      <c r="L2161" s="0" t="n">
        <v>14.72</v>
      </c>
      <c r="M2161" s="0" t="n">
        <f aca="false">+LN(L2161/L2160)</f>
        <v>0.00941922191649156</v>
      </c>
      <c r="N2161" s="0" t="n">
        <f aca="false">+STDEV(M2072:M2161)*SQRT(255)</f>
        <v>0.20016523301097</v>
      </c>
    </row>
    <row r="2162" customFormat="false" ht="12.75" hidden="false" customHeight="false" outlineLevel="0" collapsed="false">
      <c r="A2162" s="3" t="n">
        <v>35076</v>
      </c>
      <c r="B2162" s="0" t="n">
        <v>26.75</v>
      </c>
      <c r="C2162" s="0" t="n">
        <f aca="false">+LN(B2162/B2161)</f>
        <v>0.00468384931242644</v>
      </c>
      <c r="D2162" s="0" t="n">
        <f aca="false">+STDEV(C2073:C2162)*SQRT(255)</f>
        <v>0.26535716623428</v>
      </c>
      <c r="F2162" s="3" t="n">
        <v>35388</v>
      </c>
      <c r="G2162" s="0" t="n">
        <v>23.75</v>
      </c>
      <c r="H2162" s="0" t="n">
        <f aca="false">+LN(G2162/G2161)</f>
        <v>-0.0104712998672954</v>
      </c>
      <c r="I2162" s="0" t="n">
        <f aca="false">+STDEV(H2073:H2162)*SQRT(255)</f>
        <v>0.513369268522483</v>
      </c>
      <c r="K2162" s="3" t="n">
        <v>35076</v>
      </c>
      <c r="L2162" s="0" t="n">
        <v>14.49</v>
      </c>
      <c r="M2162" s="0" t="n">
        <f aca="false">+LN(L2162/L2161)</f>
        <v>-0.0157483569681392</v>
      </c>
      <c r="N2162" s="0" t="n">
        <f aca="false">+STDEV(M2073:M2162)*SQRT(255)</f>
        <v>0.200559419415406</v>
      </c>
    </row>
    <row r="2163" customFormat="false" ht="12.75" hidden="false" customHeight="false" outlineLevel="0" collapsed="false">
      <c r="A2163" s="3" t="n">
        <v>35079</v>
      </c>
      <c r="B2163" s="0" t="n">
        <v>26.938</v>
      </c>
      <c r="C2163" s="0" t="n">
        <f aca="false">+LN(B2163/B2162)</f>
        <v>0.00700345583460747</v>
      </c>
      <c r="D2163" s="0" t="n">
        <f aca="false">+STDEV(C2074:C2163)*SQRT(255)</f>
        <v>0.260097004299927</v>
      </c>
      <c r="F2163" s="3" t="n">
        <v>35389</v>
      </c>
      <c r="G2163" s="0" t="n">
        <v>23.563</v>
      </c>
      <c r="H2163" s="0" t="n">
        <f aca="false">+LN(G2163/G2162)</f>
        <v>-0.00790484533841394</v>
      </c>
      <c r="I2163" s="0" t="n">
        <f aca="false">+STDEV(H2074:H2163)*SQRT(255)</f>
        <v>0.495571781296167</v>
      </c>
      <c r="K2163" s="3" t="n">
        <v>35079</v>
      </c>
      <c r="L2163" s="0" t="n">
        <v>14.858</v>
      </c>
      <c r="M2163" s="0" t="n">
        <f aca="false">+LN(L2163/L2162)</f>
        <v>0.0250796843970236</v>
      </c>
      <c r="N2163" s="0" t="n">
        <f aca="false">+STDEV(M2074:M2163)*SQRT(255)</f>
        <v>0.202801106891644</v>
      </c>
    </row>
    <row r="2164" customFormat="false" ht="12.75" hidden="false" customHeight="false" outlineLevel="0" collapsed="false">
      <c r="A2164" s="3" t="n">
        <v>35080</v>
      </c>
      <c r="B2164" s="0" t="n">
        <v>27.063</v>
      </c>
      <c r="C2164" s="0" t="n">
        <f aca="false">+LN(B2164/B2163)</f>
        <v>0.00462955216598831</v>
      </c>
      <c r="D2164" s="0" t="n">
        <f aca="false">+STDEV(C2075:C2164)*SQRT(255)</f>
        <v>0.259927834790411</v>
      </c>
      <c r="F2164" s="3" t="n">
        <v>35390</v>
      </c>
      <c r="G2164" s="0" t="n">
        <v>23.5</v>
      </c>
      <c r="H2164" s="0" t="n">
        <f aca="false">+LN(G2164/G2163)</f>
        <v>-0.00267726399212302</v>
      </c>
      <c r="I2164" s="0" t="n">
        <f aca="false">+STDEV(H2075:H2164)*SQRT(255)</f>
        <v>0.494336967329818</v>
      </c>
      <c r="K2164" s="3" t="n">
        <v>35080</v>
      </c>
      <c r="L2164" s="0" t="n">
        <v>14.858</v>
      </c>
      <c r="M2164" s="0" t="n">
        <f aca="false">+LN(L2164/L2163)</f>
        <v>0</v>
      </c>
      <c r="N2164" s="0" t="n">
        <f aca="false">+STDEV(M2075:M2164)*SQRT(255)</f>
        <v>0.20262640264016</v>
      </c>
    </row>
    <row r="2165" customFormat="false" ht="12.75" hidden="false" customHeight="false" outlineLevel="0" collapsed="false">
      <c r="A2165" s="3" t="n">
        <v>35081</v>
      </c>
      <c r="B2165" s="0" t="n">
        <v>27.5</v>
      </c>
      <c r="C2165" s="0" t="n">
        <f aca="false">+LN(B2165/B2164)</f>
        <v>0.0160185233299142</v>
      </c>
      <c r="D2165" s="0" t="n">
        <f aca="false">+STDEV(C2076:C2165)*SQRT(255)</f>
        <v>0.260850012883107</v>
      </c>
      <c r="F2165" s="3" t="n">
        <v>35391</v>
      </c>
      <c r="G2165" s="0" t="n">
        <v>23.75</v>
      </c>
      <c r="H2165" s="0" t="n">
        <f aca="false">+LN(G2165/G2164)</f>
        <v>0.010582109330537</v>
      </c>
      <c r="I2165" s="0" t="n">
        <f aca="false">+STDEV(H2076:H2165)*SQRT(255)</f>
        <v>0.494699915602832</v>
      </c>
      <c r="K2165" s="3" t="n">
        <v>35081</v>
      </c>
      <c r="L2165" s="0" t="n">
        <v>14.812</v>
      </c>
      <c r="M2165" s="0" t="n">
        <f aca="false">+LN(L2165/L2164)</f>
        <v>-0.00310077767824827</v>
      </c>
      <c r="N2165" s="0" t="n">
        <f aca="false">+STDEV(M2076:M2165)*SQRT(255)</f>
        <v>0.202190438830344</v>
      </c>
    </row>
    <row r="2166" customFormat="false" ht="12.75" hidden="false" customHeight="false" outlineLevel="0" collapsed="false">
      <c r="A2166" s="3" t="n">
        <v>35082</v>
      </c>
      <c r="B2166" s="0" t="n">
        <v>27.75</v>
      </c>
      <c r="C2166" s="0" t="n">
        <f aca="false">+LN(B2166/B2165)</f>
        <v>0.00904983551991786</v>
      </c>
      <c r="D2166" s="0" t="n">
        <f aca="false">+STDEV(C2077:C2166)*SQRT(255)</f>
        <v>0.259452559679643</v>
      </c>
      <c r="F2166" s="3" t="n">
        <v>35394</v>
      </c>
      <c r="G2166" s="0" t="n">
        <v>23.375</v>
      </c>
      <c r="H2166" s="0" t="n">
        <f aca="false">+LN(G2166/G2165)</f>
        <v>-0.0159154553058996</v>
      </c>
      <c r="I2166" s="0" t="n">
        <f aca="false">+STDEV(H2077:H2166)*SQRT(255)</f>
        <v>0.489335235185019</v>
      </c>
      <c r="K2166" s="3" t="n">
        <v>35082</v>
      </c>
      <c r="L2166" s="0" t="n">
        <v>14.858</v>
      </c>
      <c r="M2166" s="0" t="n">
        <f aca="false">+LN(L2166/L2165)</f>
        <v>0.00310077767824841</v>
      </c>
      <c r="N2166" s="0" t="n">
        <f aca="false">+STDEV(M2077:M2166)*SQRT(255)</f>
        <v>0.202021997306187</v>
      </c>
    </row>
    <row r="2167" customFormat="false" ht="12.75" hidden="false" customHeight="false" outlineLevel="0" collapsed="false">
      <c r="A2167" s="3" t="n">
        <v>35083</v>
      </c>
      <c r="B2167" s="0" t="n">
        <v>27.875</v>
      </c>
      <c r="C2167" s="0" t="n">
        <f aca="false">+LN(B2167/B2166)</f>
        <v>0.00449438958783927</v>
      </c>
      <c r="D2167" s="0" t="n">
        <f aca="false">+STDEV(C2078:C2167)*SQRT(255)</f>
        <v>0.259283579496545</v>
      </c>
      <c r="F2167" s="3" t="n">
        <v>35395</v>
      </c>
      <c r="G2167" s="0" t="n">
        <v>23.5</v>
      </c>
      <c r="H2167" s="0" t="n">
        <f aca="false">+LN(G2167/G2166)</f>
        <v>0.0053333459753626</v>
      </c>
      <c r="I2167" s="0" t="n">
        <f aca="false">+STDEV(H2078:H2167)*SQRT(255)</f>
        <v>0.476869588190981</v>
      </c>
      <c r="K2167" s="3" t="n">
        <v>35083</v>
      </c>
      <c r="L2167" s="0" t="n">
        <v>15.364</v>
      </c>
      <c r="M2167" s="0" t="n">
        <f aca="false">+LN(L2167/L2166)</f>
        <v>0.0334886697540438</v>
      </c>
      <c r="N2167" s="0" t="n">
        <f aca="false">+STDEV(M2078:M2167)*SQRT(255)</f>
        <v>0.208851593500758</v>
      </c>
    </row>
    <row r="2168" customFormat="false" ht="12.75" hidden="false" customHeight="false" outlineLevel="0" collapsed="false">
      <c r="A2168" s="3" t="n">
        <v>35086</v>
      </c>
      <c r="B2168" s="0" t="n">
        <v>27.813</v>
      </c>
      <c r="C2168" s="0" t="n">
        <f aca="false">+LN(B2168/B2167)</f>
        <v>-0.00222669248732787</v>
      </c>
      <c r="D2168" s="0" t="n">
        <f aca="false">+STDEV(C2079:C2168)*SQRT(255)</f>
        <v>0.259164707502599</v>
      </c>
      <c r="F2168" s="3" t="n">
        <v>35396</v>
      </c>
      <c r="G2168" s="0" t="n">
        <v>23.375</v>
      </c>
      <c r="H2168" s="0" t="n">
        <f aca="false">+LN(G2168/G2167)</f>
        <v>-0.00533334597536262</v>
      </c>
      <c r="I2168" s="0" t="n">
        <f aca="false">+STDEV(H2079:H2168)*SQRT(255)</f>
        <v>0.471996556541457</v>
      </c>
      <c r="K2168" s="3" t="n">
        <v>35086</v>
      </c>
      <c r="L2168" s="0" t="n">
        <v>15.456</v>
      </c>
      <c r="M2168" s="0" t="n">
        <f aca="false">+LN(L2168/L2167)</f>
        <v>0.00597016698650375</v>
      </c>
      <c r="N2168" s="0" t="n">
        <f aca="false">+STDEV(M2079:M2168)*SQRT(255)</f>
        <v>0.208946964447566</v>
      </c>
    </row>
    <row r="2169" customFormat="false" ht="12.75" hidden="false" customHeight="false" outlineLevel="0" collapsed="false">
      <c r="A2169" s="3" t="n">
        <v>35087</v>
      </c>
      <c r="B2169" s="0" t="n">
        <v>27.375</v>
      </c>
      <c r="C2169" s="0" t="n">
        <f aca="false">+LN(B2169/B2168)</f>
        <v>-0.0158733491562901</v>
      </c>
      <c r="D2169" s="0" t="n">
        <f aca="false">+STDEV(C2080:C2169)*SQRT(255)</f>
        <v>0.257536576434362</v>
      </c>
      <c r="F2169" s="3" t="n">
        <v>35398</v>
      </c>
      <c r="G2169" s="0" t="n">
        <v>23.125</v>
      </c>
      <c r="H2169" s="0" t="n">
        <f aca="false">+LN(G2169/G2168)</f>
        <v>-0.0107527917762619</v>
      </c>
      <c r="I2169" s="0" t="n">
        <f aca="false">+STDEV(H2080:H2169)*SQRT(255)</f>
        <v>0.470893962771026</v>
      </c>
      <c r="K2169" s="3" t="n">
        <v>35087</v>
      </c>
      <c r="L2169" s="0" t="n">
        <v>15.41</v>
      </c>
      <c r="M2169" s="0" t="n">
        <f aca="false">+LN(L2169/L2168)</f>
        <v>-0.00298062813813779</v>
      </c>
      <c r="N2169" s="0" t="n">
        <f aca="false">+STDEV(M2080:M2169)*SQRT(255)</f>
        <v>0.208585006382591</v>
      </c>
    </row>
    <row r="2170" customFormat="false" ht="12.75" hidden="false" customHeight="false" outlineLevel="0" collapsed="false">
      <c r="A2170" s="3" t="n">
        <v>35088</v>
      </c>
      <c r="B2170" s="0" t="n">
        <v>27.875</v>
      </c>
      <c r="C2170" s="0" t="n">
        <f aca="false">+LN(B2170/B2169)</f>
        <v>0.0181000416436179</v>
      </c>
      <c r="D2170" s="0" t="n">
        <f aca="false">+STDEV(C2081:C2170)*SQRT(255)</f>
        <v>0.250634666295949</v>
      </c>
      <c r="F2170" s="3" t="n">
        <v>35401</v>
      </c>
      <c r="G2170" s="0" t="n">
        <v>23.25</v>
      </c>
      <c r="H2170" s="0" t="n">
        <f aca="false">+LN(G2170/G2169)</f>
        <v>0.00539084863487637</v>
      </c>
      <c r="I2170" s="0" t="n">
        <f aca="false">+STDEV(H2081:H2170)*SQRT(255)</f>
        <v>0.459752294799631</v>
      </c>
      <c r="K2170" s="3" t="n">
        <v>35088</v>
      </c>
      <c r="L2170" s="0" t="n">
        <v>15.41</v>
      </c>
      <c r="M2170" s="0" t="n">
        <f aca="false">+LN(L2170/L2169)</f>
        <v>0</v>
      </c>
      <c r="N2170" s="0" t="n">
        <f aca="false">+STDEV(M2081:M2170)*SQRT(255)</f>
        <v>0.208415895299409</v>
      </c>
    </row>
    <row r="2171" customFormat="false" ht="12.75" hidden="false" customHeight="false" outlineLevel="0" collapsed="false">
      <c r="A2171" s="3" t="n">
        <v>35089</v>
      </c>
      <c r="B2171" s="0" t="n">
        <v>27</v>
      </c>
      <c r="C2171" s="0" t="n">
        <f aca="false">+LN(B2171/B2170)</f>
        <v>-0.0318933637759537</v>
      </c>
      <c r="D2171" s="0" t="n">
        <f aca="false">+STDEV(C2082:C2171)*SQRT(255)</f>
        <v>0.255151573505507</v>
      </c>
      <c r="F2171" s="3" t="n">
        <v>35402</v>
      </c>
      <c r="G2171" s="0" t="n">
        <v>23.75</v>
      </c>
      <c r="H2171" s="0" t="n">
        <f aca="false">+LN(G2171/G2170)</f>
        <v>0.0212773984472849</v>
      </c>
      <c r="I2171" s="0" t="n">
        <f aca="false">+STDEV(H2082:H2171)*SQRT(255)</f>
        <v>0.461056874419799</v>
      </c>
      <c r="K2171" s="3" t="n">
        <v>35089</v>
      </c>
      <c r="L2171" s="0" t="n">
        <v>15.364</v>
      </c>
      <c r="M2171" s="0" t="n">
        <f aca="false">+LN(L2171/L2170)</f>
        <v>-0.00298953884836594</v>
      </c>
      <c r="N2171" s="0" t="n">
        <f aca="false">+STDEV(M2082:M2171)*SQRT(255)</f>
        <v>0.20805011332216</v>
      </c>
    </row>
    <row r="2172" customFormat="false" ht="12.75" hidden="false" customHeight="false" outlineLevel="0" collapsed="false">
      <c r="A2172" s="3" t="n">
        <v>35090</v>
      </c>
      <c r="B2172" s="0" t="n">
        <v>27.5</v>
      </c>
      <c r="C2172" s="0" t="n">
        <f aca="false">+LN(B2172/B2171)</f>
        <v>0.0183491386681966</v>
      </c>
      <c r="D2172" s="0" t="n">
        <f aca="false">+STDEV(C2083:C2172)*SQRT(255)</f>
        <v>0.254476079993091</v>
      </c>
      <c r="F2172" s="3" t="n">
        <v>35403</v>
      </c>
      <c r="G2172" s="0" t="n">
        <v>23.375</v>
      </c>
      <c r="H2172" s="0" t="n">
        <f aca="false">+LN(G2172/G2171)</f>
        <v>-0.0159154553058996</v>
      </c>
      <c r="I2172" s="0" t="n">
        <f aca="false">+STDEV(H2083:H2172)*SQRT(255)</f>
        <v>0.454058966450853</v>
      </c>
      <c r="K2172" s="3" t="n">
        <v>35090</v>
      </c>
      <c r="L2172" s="0" t="n">
        <v>15.594</v>
      </c>
      <c r="M2172" s="0" t="n">
        <f aca="false">+LN(L2172/L2171)</f>
        <v>0.0148591144037497</v>
      </c>
      <c r="N2172" s="0" t="n">
        <f aca="false">+STDEV(M2083:M2172)*SQRT(255)</f>
        <v>0.209041606360867</v>
      </c>
    </row>
    <row r="2173" customFormat="false" ht="12.75" hidden="false" customHeight="false" outlineLevel="0" collapsed="false">
      <c r="A2173" s="3" t="n">
        <v>35093</v>
      </c>
      <c r="B2173" s="0" t="n">
        <v>29.25</v>
      </c>
      <c r="C2173" s="0" t="n">
        <f aca="false">+LN(B2173/B2172)</f>
        <v>0.06169356900534</v>
      </c>
      <c r="D2173" s="0" t="n">
        <f aca="false">+STDEV(C2084:C2173)*SQRT(255)</f>
        <v>0.271286149592016</v>
      </c>
      <c r="F2173" s="3" t="n">
        <v>35404</v>
      </c>
      <c r="G2173" s="0" t="n">
        <v>22.938</v>
      </c>
      <c r="H2173" s="0" t="n">
        <f aca="false">+LN(G2173/G2172)</f>
        <v>-0.01887215123242</v>
      </c>
      <c r="I2173" s="0" t="n">
        <f aca="false">+STDEV(H2084:H2173)*SQRT(255)</f>
        <v>0.421140446811187</v>
      </c>
      <c r="K2173" s="3" t="n">
        <v>35093</v>
      </c>
      <c r="L2173" s="0" t="n">
        <v>15.87</v>
      </c>
      <c r="M2173" s="0" t="n">
        <f aca="false">+LN(L2173/L2172)</f>
        <v>0.0175443096509095</v>
      </c>
      <c r="N2173" s="0" t="n">
        <f aca="false">+STDEV(M2084:M2173)*SQRT(255)</f>
        <v>0.210545013133557</v>
      </c>
    </row>
    <row r="2174" customFormat="false" ht="12.75" hidden="false" customHeight="false" outlineLevel="0" collapsed="false">
      <c r="A2174" s="3" t="n">
        <v>35094</v>
      </c>
      <c r="B2174" s="0" t="n">
        <v>29.25</v>
      </c>
      <c r="C2174" s="0" t="n">
        <f aca="false">+LN(B2174/B2173)</f>
        <v>0</v>
      </c>
      <c r="D2174" s="0" t="n">
        <f aca="false">+STDEV(C2085:C2174)*SQRT(255)</f>
        <v>0.264058076508813</v>
      </c>
      <c r="F2174" s="3" t="n">
        <v>35405</v>
      </c>
      <c r="G2174" s="0" t="n">
        <v>22.5</v>
      </c>
      <c r="H2174" s="0" t="n">
        <f aca="false">+LN(G2174/G2173)</f>
        <v>-0.0192796147319563</v>
      </c>
      <c r="I2174" s="0" t="n">
        <f aca="false">+STDEV(H2085:H2174)*SQRT(255)</f>
        <v>0.411579594789139</v>
      </c>
      <c r="K2174" s="3" t="n">
        <v>35094</v>
      </c>
      <c r="L2174" s="0" t="n">
        <v>15.732</v>
      </c>
      <c r="M2174" s="0" t="n">
        <f aca="false">+LN(L2174/L2173)</f>
        <v>-0.00873367996875455</v>
      </c>
      <c r="N2174" s="0" t="n">
        <f aca="false">+STDEV(M2085:M2174)*SQRT(255)</f>
        <v>0.209611989784329</v>
      </c>
    </row>
    <row r="2175" customFormat="false" ht="12.75" hidden="false" customHeight="false" outlineLevel="0" collapsed="false">
      <c r="A2175" s="3" t="n">
        <v>35095</v>
      </c>
      <c r="B2175" s="0" t="n">
        <v>28.625</v>
      </c>
      <c r="C2175" s="0" t="n">
        <f aca="false">+LN(B2175/B2174)</f>
        <v>-0.0215991118034618</v>
      </c>
      <c r="D2175" s="0" t="n">
        <f aca="false">+STDEV(C2086:C2175)*SQRT(255)</f>
        <v>0.26645008720801</v>
      </c>
      <c r="F2175" s="3" t="n">
        <v>35408</v>
      </c>
      <c r="G2175" s="0" t="n">
        <v>23.25</v>
      </c>
      <c r="H2175" s="0" t="n">
        <f aca="false">+LN(G2175/G2174)</f>
        <v>0.032789822822991</v>
      </c>
      <c r="I2175" s="0" t="n">
        <f aca="false">+STDEV(H2086:H2175)*SQRT(255)</f>
        <v>0.410258571239164</v>
      </c>
      <c r="K2175" s="3" t="n">
        <v>35095</v>
      </c>
      <c r="L2175" s="0" t="n">
        <v>15.87</v>
      </c>
      <c r="M2175" s="0" t="n">
        <f aca="false">+LN(L2175/L2174)</f>
        <v>0.00873367996875463</v>
      </c>
      <c r="N2175" s="0" t="n">
        <f aca="false">+STDEV(M2086:M2175)*SQRT(255)</f>
        <v>0.209705744558006</v>
      </c>
    </row>
    <row r="2176" customFormat="false" ht="12.75" hidden="false" customHeight="false" outlineLevel="0" collapsed="false">
      <c r="A2176" s="3" t="n">
        <v>35096</v>
      </c>
      <c r="B2176" s="0" t="n">
        <v>29.125</v>
      </c>
      <c r="C2176" s="0" t="n">
        <f aca="false">+LN(B2176/B2175)</f>
        <v>0.017316450011461</v>
      </c>
      <c r="D2176" s="0" t="n">
        <f aca="false">+STDEV(C2087:C2176)*SQRT(255)</f>
        <v>0.266662985143996</v>
      </c>
      <c r="F2176" s="3" t="n">
        <v>35409</v>
      </c>
      <c r="G2176" s="0" t="n">
        <v>23.25</v>
      </c>
      <c r="H2176" s="0" t="n">
        <f aca="false">+LN(G2176/G2175)</f>
        <v>0</v>
      </c>
      <c r="I2176" s="0" t="n">
        <f aca="false">+STDEV(H2087:H2176)*SQRT(255)</f>
        <v>0.408849157004892</v>
      </c>
      <c r="K2176" s="3" t="n">
        <v>35096</v>
      </c>
      <c r="L2176" s="0" t="n">
        <v>15.778</v>
      </c>
      <c r="M2176" s="0" t="n">
        <f aca="false">+LN(L2176/L2175)</f>
        <v>-0.00581396986541973</v>
      </c>
      <c r="N2176" s="0" t="n">
        <f aca="false">+STDEV(M2087:M2176)*SQRT(255)</f>
        <v>0.210102348268299</v>
      </c>
    </row>
    <row r="2177" customFormat="false" ht="12.75" hidden="false" customHeight="false" outlineLevel="0" collapsed="false">
      <c r="A2177" s="3" t="n">
        <v>35097</v>
      </c>
      <c r="B2177" s="0" t="n">
        <v>28</v>
      </c>
      <c r="C2177" s="0" t="n">
        <f aca="false">+LN(B2177/B2176)</f>
        <v>-0.0393924017106607</v>
      </c>
      <c r="D2177" s="0" t="n">
        <f aca="false">+STDEV(C2088:C2177)*SQRT(255)</f>
        <v>0.273933680235171</v>
      </c>
      <c r="F2177" s="3" t="n">
        <v>35410</v>
      </c>
      <c r="G2177" s="0" t="n">
        <v>22.875</v>
      </c>
      <c r="H2177" s="0" t="n">
        <f aca="false">+LN(G2177/G2176)</f>
        <v>-0.0162605208717803</v>
      </c>
      <c r="I2177" s="0" t="n">
        <f aca="false">+STDEV(H2088:H2177)*SQRT(255)</f>
        <v>0.409077293289602</v>
      </c>
      <c r="K2177" s="3" t="n">
        <v>35097</v>
      </c>
      <c r="L2177" s="0" t="n">
        <v>15.732</v>
      </c>
      <c r="M2177" s="0" t="n">
        <f aca="false">+LN(L2177/L2176)</f>
        <v>-0.00291971010333486</v>
      </c>
      <c r="N2177" s="0" t="n">
        <f aca="false">+STDEV(M2088:M2177)*SQRT(255)</f>
        <v>0.210059494330026</v>
      </c>
    </row>
    <row r="2178" customFormat="false" ht="12.75" hidden="false" customHeight="false" outlineLevel="0" collapsed="false">
      <c r="A2178" s="3" t="n">
        <v>35100</v>
      </c>
      <c r="B2178" s="0" t="n">
        <v>28.125</v>
      </c>
      <c r="C2178" s="0" t="n">
        <f aca="false">+LN(B2178/B2177)</f>
        <v>0.00445435034938038</v>
      </c>
      <c r="D2178" s="0" t="n">
        <f aca="false">+STDEV(C2089:C2178)*SQRT(255)</f>
        <v>0.272013450889278</v>
      </c>
      <c r="F2178" s="3" t="n">
        <v>35411</v>
      </c>
      <c r="G2178" s="0" t="n">
        <v>23.25</v>
      </c>
      <c r="H2178" s="0" t="n">
        <f aca="false">+LN(G2178/G2177)</f>
        <v>0.0162605208717803</v>
      </c>
      <c r="I2178" s="0" t="n">
        <f aca="false">+STDEV(H2089:H2178)*SQRT(255)</f>
        <v>0.409368453623475</v>
      </c>
      <c r="K2178" s="3" t="n">
        <v>35100</v>
      </c>
      <c r="L2178" s="0" t="n">
        <v>15.87</v>
      </c>
      <c r="M2178" s="0" t="n">
        <f aca="false">+LN(L2178/L2177)</f>
        <v>0.00873367996875463</v>
      </c>
      <c r="N2178" s="0" t="n">
        <f aca="false">+STDEV(M2089:M2178)*SQRT(255)</f>
        <v>0.210195242194455</v>
      </c>
    </row>
    <row r="2179" customFormat="false" ht="12.75" hidden="false" customHeight="false" outlineLevel="0" collapsed="false">
      <c r="A2179" s="3" t="n">
        <v>35101</v>
      </c>
      <c r="B2179" s="0" t="n">
        <v>29</v>
      </c>
      <c r="C2179" s="0" t="n">
        <f aca="false">+LN(B2179/B2178)</f>
        <v>0.0306369694618898</v>
      </c>
      <c r="D2179" s="0" t="n">
        <f aca="false">+STDEV(C2090:C2179)*SQRT(255)</f>
        <v>0.27625352826803</v>
      </c>
      <c r="F2179" s="3" t="n">
        <v>35412</v>
      </c>
      <c r="G2179" s="0" t="n">
        <v>23.375</v>
      </c>
      <c r="H2179" s="0" t="n">
        <f aca="false">+LN(G2179/G2178)</f>
        <v>0.00536194314138537</v>
      </c>
      <c r="I2179" s="0" t="n">
        <f aca="false">+STDEV(H2090:H2179)*SQRT(255)</f>
        <v>0.408559348992181</v>
      </c>
      <c r="K2179" s="3" t="n">
        <v>35101</v>
      </c>
      <c r="L2179" s="0" t="n">
        <v>15.594</v>
      </c>
      <c r="M2179" s="0" t="n">
        <f aca="false">+LN(L2179/L2178)</f>
        <v>-0.0175443096509095</v>
      </c>
      <c r="N2179" s="0" t="n">
        <f aca="false">+STDEV(M2090:M2179)*SQRT(255)</f>
        <v>0.21223813409575</v>
      </c>
    </row>
    <row r="2180" customFormat="false" ht="12.75" hidden="false" customHeight="false" outlineLevel="0" collapsed="false">
      <c r="A2180" s="3" t="n">
        <v>35102</v>
      </c>
      <c r="B2180" s="0" t="n">
        <v>29</v>
      </c>
      <c r="C2180" s="0" t="n">
        <f aca="false">+LN(B2180/B2179)</f>
        <v>0</v>
      </c>
      <c r="D2180" s="0" t="n">
        <f aca="false">+STDEV(C2091:C2180)*SQRT(255)</f>
        <v>0.274626235438241</v>
      </c>
      <c r="F2180" s="3" t="n">
        <v>35415</v>
      </c>
      <c r="G2180" s="0" t="n">
        <v>23.75</v>
      </c>
      <c r="H2180" s="0" t="n">
        <f aca="false">+LN(G2180/G2179)</f>
        <v>0.0159154553058996</v>
      </c>
      <c r="I2180" s="0" t="n">
        <f aca="false">+STDEV(H2091:H2180)*SQRT(255)</f>
        <v>0.407873747084638</v>
      </c>
      <c r="K2180" s="3" t="n">
        <v>35102</v>
      </c>
      <c r="L2180" s="0" t="n">
        <v>16.146</v>
      </c>
      <c r="M2180" s="0" t="n">
        <f aca="false">+LN(L2180/L2179)</f>
        <v>0.0347861160854156</v>
      </c>
      <c r="N2180" s="0" t="n">
        <f aca="false">+STDEV(M2091:M2180)*SQRT(255)</f>
        <v>0.217502410408753</v>
      </c>
    </row>
    <row r="2181" customFormat="false" ht="12.75" hidden="false" customHeight="false" outlineLevel="0" collapsed="false">
      <c r="A2181" s="3" t="n">
        <v>35103</v>
      </c>
      <c r="B2181" s="0" t="n">
        <v>29.813</v>
      </c>
      <c r="C2181" s="0" t="n">
        <f aca="false">+LN(B2181/B2180)</f>
        <v>0.0276487100099158</v>
      </c>
      <c r="D2181" s="0" t="n">
        <f aca="false">+STDEV(C2092:C2181)*SQRT(255)</f>
        <v>0.278136400650121</v>
      </c>
      <c r="F2181" s="3" t="n">
        <v>35416</v>
      </c>
      <c r="G2181" s="0" t="n">
        <v>23.5</v>
      </c>
      <c r="H2181" s="0" t="n">
        <f aca="false">+LN(G2181/G2180)</f>
        <v>-0.010582109330537</v>
      </c>
      <c r="I2181" s="0" t="n">
        <f aca="false">+STDEV(H2092:H2181)*SQRT(255)</f>
        <v>0.405108982241095</v>
      </c>
      <c r="K2181" s="3" t="n">
        <v>35103</v>
      </c>
      <c r="L2181" s="0" t="n">
        <v>16.238</v>
      </c>
      <c r="M2181" s="0" t="n">
        <f aca="false">+LN(L2181/L2180)</f>
        <v>0.00568183346743086</v>
      </c>
      <c r="N2181" s="0" t="n">
        <f aca="false">+STDEV(M2092:M2181)*SQRT(255)</f>
        <v>0.207241297740367</v>
      </c>
    </row>
    <row r="2182" customFormat="false" ht="12.75" hidden="false" customHeight="false" outlineLevel="0" collapsed="false">
      <c r="A2182" s="3" t="n">
        <v>35104</v>
      </c>
      <c r="B2182" s="0" t="n">
        <v>28.875</v>
      </c>
      <c r="C2182" s="0" t="n">
        <f aca="false">+LN(B2182/B2181)</f>
        <v>-0.0319683711544321</v>
      </c>
      <c r="D2182" s="0" t="n">
        <f aca="false">+STDEV(C2093:C2182)*SQRT(255)</f>
        <v>0.283430088072652</v>
      </c>
      <c r="F2182" s="3" t="n">
        <v>35417</v>
      </c>
      <c r="G2182" s="0" t="n">
        <v>23.125</v>
      </c>
      <c r="H2182" s="0" t="n">
        <f aca="false">+LN(G2182/G2181)</f>
        <v>-0.0160861377516244</v>
      </c>
      <c r="I2182" s="0" t="n">
        <f aca="false">+STDEV(H2093:H2182)*SQRT(255)</f>
        <v>0.400641898408077</v>
      </c>
      <c r="K2182" s="3" t="n">
        <v>35104</v>
      </c>
      <c r="L2182" s="0" t="n">
        <v>16.33</v>
      </c>
      <c r="M2182" s="0" t="n">
        <f aca="false">+LN(L2182/L2181)</f>
        <v>0.00564973254211891</v>
      </c>
      <c r="N2182" s="0" t="n">
        <f aca="false">+STDEV(M2093:M2182)*SQRT(255)</f>
        <v>0.206526668246381</v>
      </c>
    </row>
    <row r="2183" customFormat="false" ht="12.75" hidden="false" customHeight="false" outlineLevel="0" collapsed="false">
      <c r="A2183" s="3" t="n">
        <v>35107</v>
      </c>
      <c r="B2183" s="0" t="n">
        <v>30.5</v>
      </c>
      <c r="C2183" s="0" t="n">
        <f aca="false">+LN(B2183/B2182)</f>
        <v>0.0547505147714083</v>
      </c>
      <c r="D2183" s="0" t="n">
        <f aca="false">+STDEV(C2094:C2183)*SQRT(255)</f>
        <v>0.297291113780234</v>
      </c>
      <c r="F2183" s="3" t="n">
        <v>35418</v>
      </c>
      <c r="G2183" s="0" t="n">
        <v>22.125</v>
      </c>
      <c r="H2183" s="0" t="n">
        <f aca="false">+LN(G2183/G2182)</f>
        <v>-0.0442060925044957</v>
      </c>
      <c r="I2183" s="0" t="n">
        <f aca="false">+STDEV(H2094:H2183)*SQRT(255)</f>
        <v>0.406832104001631</v>
      </c>
      <c r="K2183" s="3" t="n">
        <v>35107</v>
      </c>
      <c r="L2183" s="0" t="n">
        <v>16.606</v>
      </c>
      <c r="M2183" s="0" t="n">
        <f aca="false">+LN(L2183/L2182)</f>
        <v>0.0167601688574653</v>
      </c>
      <c r="N2183" s="0" t="n">
        <f aca="false">+STDEV(M2094:M2183)*SQRT(255)</f>
        <v>0.207677706778524</v>
      </c>
    </row>
    <row r="2184" customFormat="false" ht="12.75" hidden="false" customHeight="false" outlineLevel="0" collapsed="false">
      <c r="A2184" s="3" t="n">
        <v>35108</v>
      </c>
      <c r="B2184" s="0" t="n">
        <v>30.25</v>
      </c>
      <c r="C2184" s="0" t="n">
        <f aca="false">+LN(B2184/B2183)</f>
        <v>-0.00823049913651548</v>
      </c>
      <c r="D2184" s="0" t="n">
        <f aca="false">+STDEV(C2095:C2184)*SQRT(255)</f>
        <v>0.297750026997955</v>
      </c>
      <c r="F2184" s="3" t="n">
        <v>35419</v>
      </c>
      <c r="G2184" s="0" t="n">
        <v>22.125</v>
      </c>
      <c r="H2184" s="0" t="n">
        <f aca="false">+LN(G2184/G2183)</f>
        <v>0</v>
      </c>
      <c r="I2184" s="0" t="n">
        <f aca="false">+STDEV(H2095:H2184)*SQRT(255)</f>
        <v>0.406007355591907</v>
      </c>
      <c r="K2184" s="3" t="n">
        <v>35108</v>
      </c>
      <c r="L2184" s="0" t="n">
        <v>16.652</v>
      </c>
      <c r="M2184" s="0" t="n">
        <f aca="false">+LN(L2184/L2183)</f>
        <v>0.00276625349289011</v>
      </c>
      <c r="N2184" s="0" t="n">
        <f aca="false">+STDEV(M2095:M2184)*SQRT(255)</f>
        <v>0.20755854303241</v>
      </c>
    </row>
    <row r="2185" customFormat="false" ht="12.75" hidden="false" customHeight="false" outlineLevel="0" collapsed="false">
      <c r="A2185" s="3" t="n">
        <v>35109</v>
      </c>
      <c r="B2185" s="0" t="n">
        <v>30</v>
      </c>
      <c r="C2185" s="0" t="n">
        <f aca="false">+LN(B2185/B2184)</f>
        <v>-0.00829880281469507</v>
      </c>
      <c r="D2185" s="0" t="n">
        <f aca="false">+STDEV(C2096:C2185)*SQRT(255)</f>
        <v>0.2943394455185</v>
      </c>
      <c r="F2185" s="3" t="n">
        <v>35422</v>
      </c>
      <c r="G2185" s="0" t="n">
        <v>23.25</v>
      </c>
      <c r="H2185" s="0" t="n">
        <f aca="false">+LN(G2185/G2184)</f>
        <v>0.0495969411393722</v>
      </c>
      <c r="I2185" s="0" t="n">
        <f aca="false">+STDEV(H2096:H2185)*SQRT(255)</f>
        <v>0.414389997926978</v>
      </c>
      <c r="K2185" s="3" t="n">
        <v>35109</v>
      </c>
      <c r="L2185" s="0" t="n">
        <v>16.468</v>
      </c>
      <c r="M2185" s="0" t="n">
        <f aca="false">+LN(L2185/L2184)</f>
        <v>-0.0111112254250708</v>
      </c>
      <c r="N2185" s="0" t="n">
        <f aca="false">+STDEV(M2096:M2185)*SQRT(255)</f>
        <v>0.208015655314977</v>
      </c>
    </row>
    <row r="2186" customFormat="false" ht="12.75" hidden="false" customHeight="false" outlineLevel="0" collapsed="false">
      <c r="A2186" s="3" t="n">
        <v>35110</v>
      </c>
      <c r="B2186" s="0" t="n">
        <v>30.063</v>
      </c>
      <c r="C2186" s="0" t="n">
        <f aca="false">+LN(B2186/B2185)</f>
        <v>0.00209779808214612</v>
      </c>
      <c r="D2186" s="0" t="n">
        <f aca="false">+STDEV(C2097:C2186)*SQRT(255)</f>
        <v>0.292519246265886</v>
      </c>
      <c r="F2186" s="3" t="n">
        <v>35423</v>
      </c>
      <c r="G2186" s="0" t="n">
        <v>24</v>
      </c>
      <c r="H2186" s="0" t="n">
        <f aca="false">+LN(G2186/G2185)</f>
        <v>0.0317486983145803</v>
      </c>
      <c r="I2186" s="0" t="n">
        <f aca="false">+STDEV(H2097:H2186)*SQRT(255)</f>
        <v>0.41818331459155</v>
      </c>
      <c r="K2186" s="3" t="n">
        <v>35110</v>
      </c>
      <c r="L2186" s="0" t="n">
        <v>16.33</v>
      </c>
      <c r="M2186" s="0" t="n">
        <f aca="false">+LN(L2186/L2185)</f>
        <v>-0.00841519692528459</v>
      </c>
      <c r="N2186" s="0" t="n">
        <f aca="false">+STDEV(M2097:M2186)*SQRT(255)</f>
        <v>0.208879405332779</v>
      </c>
    </row>
    <row r="2187" customFormat="false" ht="12.75" hidden="false" customHeight="false" outlineLevel="0" collapsed="false">
      <c r="A2187" s="3" t="n">
        <v>35111</v>
      </c>
      <c r="B2187" s="0" t="n">
        <v>29.75</v>
      </c>
      <c r="C2187" s="0" t="n">
        <f aca="false">+LN(B2187/B2186)</f>
        <v>-0.0104660477526627</v>
      </c>
      <c r="D2187" s="0" t="n">
        <f aca="false">+STDEV(C2098:C2187)*SQRT(255)</f>
        <v>0.292957569360715</v>
      </c>
      <c r="F2187" s="3" t="n">
        <v>35425</v>
      </c>
      <c r="G2187" s="0" t="n">
        <v>25</v>
      </c>
      <c r="H2187" s="0" t="n">
        <f aca="false">+LN(G2187/G2186)</f>
        <v>0.0408219945202552</v>
      </c>
      <c r="I2187" s="0" t="n">
        <f aca="false">+STDEV(H2098:H2187)*SQRT(255)</f>
        <v>0.424105345687041</v>
      </c>
      <c r="K2187" s="3" t="n">
        <v>35111</v>
      </c>
      <c r="L2187" s="0" t="n">
        <v>16.192</v>
      </c>
      <c r="M2187" s="0" t="n">
        <f aca="false">+LN(L2187/L2186)</f>
        <v>-0.00848661387731858</v>
      </c>
      <c r="N2187" s="0" t="n">
        <f aca="false">+STDEV(M2098:M2187)*SQRT(255)</f>
        <v>0.209465177233608</v>
      </c>
    </row>
    <row r="2188" customFormat="false" ht="12.75" hidden="false" customHeight="false" outlineLevel="0" collapsed="false">
      <c r="A2188" s="3" t="n">
        <v>35115</v>
      </c>
      <c r="B2188" s="0" t="n">
        <v>29.125</v>
      </c>
      <c r="C2188" s="0" t="n">
        <f aca="false">+LN(B2188/B2187)</f>
        <v>-0.0212322201057742</v>
      </c>
      <c r="D2188" s="0" t="n">
        <f aca="false">+STDEV(C2099:C2188)*SQRT(255)</f>
        <v>0.295461294188808</v>
      </c>
      <c r="F2188" s="3" t="n">
        <v>35426</v>
      </c>
      <c r="G2188" s="0" t="n">
        <v>24.875</v>
      </c>
      <c r="H2188" s="0" t="n">
        <f aca="false">+LN(G2188/G2187)</f>
        <v>-0.00501254182354429</v>
      </c>
      <c r="I2188" s="0" t="n">
        <f aca="false">+STDEV(H2099:H2188)*SQRT(255)</f>
        <v>0.42391795253373</v>
      </c>
      <c r="K2188" s="3" t="n">
        <v>35115</v>
      </c>
      <c r="L2188" s="0" t="n">
        <v>16.192</v>
      </c>
      <c r="M2188" s="0" t="n">
        <f aca="false">+LN(L2188/L2187)</f>
        <v>0</v>
      </c>
      <c r="N2188" s="0" t="n">
        <f aca="false">+STDEV(M2099:M2188)*SQRT(255)</f>
        <v>0.209508416964922</v>
      </c>
    </row>
    <row r="2189" customFormat="false" ht="12.75" hidden="false" customHeight="false" outlineLevel="0" collapsed="false">
      <c r="A2189" s="3" t="n">
        <v>35116</v>
      </c>
      <c r="B2189" s="0" t="n">
        <v>29.438</v>
      </c>
      <c r="C2189" s="0" t="n">
        <f aca="false">+LN(B2189/B2188)</f>
        <v>0.0106894448845301</v>
      </c>
      <c r="D2189" s="0" t="n">
        <f aca="false">+STDEV(C2100:C2189)*SQRT(255)</f>
        <v>0.294523923509259</v>
      </c>
      <c r="F2189" s="3" t="n">
        <v>35429</v>
      </c>
      <c r="G2189" s="0" t="n">
        <v>24.75</v>
      </c>
      <c r="H2189" s="0" t="n">
        <f aca="false">+LN(G2189/G2188)</f>
        <v>-0.00503779402995718</v>
      </c>
      <c r="I2189" s="0" t="n">
        <f aca="false">+STDEV(H2100:H2189)*SQRT(255)</f>
        <v>0.423627239450006</v>
      </c>
      <c r="K2189" s="3" t="n">
        <v>35116</v>
      </c>
      <c r="L2189" s="0" t="n">
        <v>16.422</v>
      </c>
      <c r="M2189" s="0" t="n">
        <f aca="false">+LN(L2189/L2188)</f>
        <v>0.0141046061815419</v>
      </c>
      <c r="N2189" s="0" t="n">
        <f aca="false">+STDEV(M2100:M2189)*SQRT(255)</f>
        <v>0.209471649255485</v>
      </c>
    </row>
    <row r="2190" customFormat="false" ht="12.75" hidden="false" customHeight="false" outlineLevel="0" collapsed="false">
      <c r="A2190" s="3" t="n">
        <v>35117</v>
      </c>
      <c r="B2190" s="0" t="n">
        <v>29.375</v>
      </c>
      <c r="C2190" s="0" t="n">
        <f aca="false">+LN(B2190/B2189)</f>
        <v>-0.00214238430607182</v>
      </c>
      <c r="D2190" s="0" t="n">
        <f aca="false">+STDEV(C2101:C2190)*SQRT(255)</f>
        <v>0.290968586379409</v>
      </c>
      <c r="F2190" s="3" t="n">
        <v>35430</v>
      </c>
      <c r="G2190" s="0" t="n">
        <v>26.063</v>
      </c>
      <c r="H2190" s="0" t="n">
        <f aca="false">+LN(G2190/G2189)</f>
        <v>0.051691195012576</v>
      </c>
      <c r="I2190" s="0" t="n">
        <f aca="false">+STDEV(H2101:H2190)*SQRT(255)</f>
        <v>0.432783717796554</v>
      </c>
      <c r="K2190" s="3" t="n">
        <v>35117</v>
      </c>
      <c r="L2190" s="0" t="n">
        <v>16.284</v>
      </c>
      <c r="M2190" s="0" t="n">
        <f aca="false">+LN(L2190/L2189)</f>
        <v>-0.00843886864586471</v>
      </c>
      <c r="N2190" s="0" t="n">
        <f aca="false">+STDEV(M2101:M2190)*SQRT(255)</f>
        <v>0.210160258533697</v>
      </c>
    </row>
    <row r="2191" customFormat="false" ht="12.75" hidden="false" customHeight="false" outlineLevel="0" collapsed="false">
      <c r="A2191" s="3" t="n">
        <v>35118</v>
      </c>
      <c r="B2191" s="0" t="n">
        <v>29.25</v>
      </c>
      <c r="C2191" s="0" t="n">
        <f aca="false">+LN(B2191/B2190)</f>
        <v>-0.00426439878645754</v>
      </c>
      <c r="D2191" s="0" t="n">
        <f aca="false">+STDEV(C2102:C2191)*SQRT(255)</f>
        <v>0.291115929523519</v>
      </c>
      <c r="F2191" s="3" t="n">
        <v>35432</v>
      </c>
      <c r="G2191" s="0" t="n">
        <v>26.5</v>
      </c>
      <c r="H2191" s="0" t="n">
        <f aca="false">+LN(G2191/G2190)</f>
        <v>0.0166280489649012</v>
      </c>
      <c r="I2191" s="0" t="n">
        <f aca="false">+STDEV(H2102:H2191)*SQRT(255)</f>
        <v>0.432565249927168</v>
      </c>
      <c r="K2191" s="3" t="n">
        <v>35118</v>
      </c>
      <c r="L2191" s="0" t="n">
        <v>16.422</v>
      </c>
      <c r="M2191" s="0" t="n">
        <f aca="false">+LN(L2191/L2190)</f>
        <v>0.00843886864586482</v>
      </c>
      <c r="N2191" s="0" t="n">
        <f aca="false">+STDEV(M2102:M2191)*SQRT(255)</f>
        <v>0.21014323296464</v>
      </c>
    </row>
    <row r="2192" customFormat="false" ht="12.75" hidden="false" customHeight="false" outlineLevel="0" collapsed="false">
      <c r="A2192" s="3" t="n">
        <v>35121</v>
      </c>
      <c r="B2192" s="0" t="n">
        <v>29.625</v>
      </c>
      <c r="C2192" s="0" t="n">
        <f aca="false">+LN(B2192/B2191)</f>
        <v>0.0127390257774297</v>
      </c>
      <c r="D2192" s="0" t="n">
        <f aca="false">+STDEV(C2103:C2192)*SQRT(255)</f>
        <v>0.289558204529605</v>
      </c>
      <c r="F2192" s="3" t="n">
        <v>35433</v>
      </c>
      <c r="G2192" s="0" t="n">
        <v>26.875</v>
      </c>
      <c r="H2192" s="0" t="n">
        <f aca="false">+LN(G2192/G2191)</f>
        <v>0.0140517534556503</v>
      </c>
      <c r="I2192" s="0" t="n">
        <f aca="false">+STDEV(H2103:H2192)*SQRT(255)</f>
        <v>0.35236696097383</v>
      </c>
      <c r="K2192" s="3" t="n">
        <v>35121</v>
      </c>
      <c r="L2192" s="0" t="n">
        <v>16.054</v>
      </c>
      <c r="M2192" s="0" t="n">
        <f aca="false">+LN(L2192/L2191)</f>
        <v>-0.0226638595772121</v>
      </c>
      <c r="N2192" s="0" t="n">
        <f aca="false">+STDEV(M2103:M2192)*SQRT(255)</f>
        <v>0.212031799639672</v>
      </c>
    </row>
    <row r="2193" customFormat="false" ht="12.75" hidden="false" customHeight="false" outlineLevel="0" collapsed="false">
      <c r="A2193" s="3" t="n">
        <v>35122</v>
      </c>
      <c r="B2193" s="0" t="n">
        <v>29.75</v>
      </c>
      <c r="C2193" s="0" t="n">
        <f aca="false">+LN(B2193/B2192)</f>
        <v>0.00421053253634346</v>
      </c>
      <c r="D2193" s="0" t="n">
        <f aca="false">+STDEV(C2104:C2193)*SQRT(255)</f>
        <v>0.276564147661167</v>
      </c>
      <c r="F2193" s="3" t="n">
        <v>35436</v>
      </c>
      <c r="G2193" s="0" t="n">
        <v>26.625</v>
      </c>
      <c r="H2193" s="0" t="n">
        <f aca="false">+LN(G2193/G2192)</f>
        <v>-0.00934586241823766</v>
      </c>
      <c r="I2193" s="0" t="n">
        <f aca="false">+STDEV(H2104:H2193)*SQRT(255)</f>
        <v>0.324263628181191</v>
      </c>
      <c r="K2193" s="3" t="n">
        <v>35122</v>
      </c>
      <c r="L2193" s="0" t="n">
        <v>15.64</v>
      </c>
      <c r="M2193" s="0" t="n">
        <f aca="false">+LN(L2193/L2192)</f>
        <v>-0.0261263045922199</v>
      </c>
      <c r="N2193" s="0" t="n">
        <f aca="false">+STDEV(M2104:M2193)*SQRT(255)</f>
        <v>0.216816649480661</v>
      </c>
    </row>
    <row r="2194" customFormat="false" ht="12.75" hidden="false" customHeight="false" outlineLevel="0" collapsed="false">
      <c r="A2194" s="3" t="n">
        <v>35123</v>
      </c>
      <c r="B2194" s="0" t="n">
        <v>29.875</v>
      </c>
      <c r="C2194" s="0" t="n">
        <f aca="false">+LN(B2194/B2193)</f>
        <v>0.00419287826003596</v>
      </c>
      <c r="D2194" s="0" t="n">
        <f aca="false">+STDEV(C2105:C2194)*SQRT(255)</f>
        <v>0.266447509295114</v>
      </c>
      <c r="F2194" s="3" t="n">
        <v>35437</v>
      </c>
      <c r="G2194" s="0" t="n">
        <v>27</v>
      </c>
      <c r="H2194" s="0" t="n">
        <f aca="false">+LN(G2194/G2193)</f>
        <v>0.0139862419747399</v>
      </c>
      <c r="I2194" s="0" t="n">
        <f aca="false">+STDEV(H2105:H2194)*SQRT(255)</f>
        <v>0.314203086747426</v>
      </c>
      <c r="K2194" s="3" t="n">
        <v>35123</v>
      </c>
      <c r="L2194" s="0" t="n">
        <v>15.778</v>
      </c>
      <c r="M2194" s="0" t="n">
        <f aca="false">+LN(L2194/L2193)</f>
        <v>0.00878482955573281</v>
      </c>
      <c r="N2194" s="0" t="n">
        <f aca="false">+STDEV(M2105:M2194)*SQRT(255)</f>
        <v>0.211594379527807</v>
      </c>
    </row>
    <row r="2195" customFormat="false" ht="12.75" hidden="false" customHeight="false" outlineLevel="0" collapsed="false">
      <c r="A2195" s="3" t="n">
        <v>35124</v>
      </c>
      <c r="B2195" s="0" t="n">
        <v>29.25</v>
      </c>
      <c r="C2195" s="0" t="n">
        <f aca="false">+LN(B2195/B2194)</f>
        <v>-0.0211424365738092</v>
      </c>
      <c r="D2195" s="0" t="n">
        <f aca="false">+STDEV(C2106:C2195)*SQRT(255)</f>
        <v>0.269259342852393</v>
      </c>
      <c r="F2195" s="3" t="n">
        <v>35438</v>
      </c>
      <c r="G2195" s="0" t="n">
        <v>26.875</v>
      </c>
      <c r="H2195" s="0" t="n">
        <f aca="false">+LN(G2195/G2194)</f>
        <v>-0.00464037955650223</v>
      </c>
      <c r="I2195" s="0" t="n">
        <f aca="false">+STDEV(H2106:H2195)*SQRT(255)</f>
        <v>0.312934980180963</v>
      </c>
      <c r="K2195" s="3" t="n">
        <v>35124</v>
      </c>
      <c r="L2195" s="0" t="n">
        <v>15.778</v>
      </c>
      <c r="M2195" s="0" t="n">
        <f aca="false">+LN(L2195/L2194)</f>
        <v>0</v>
      </c>
      <c r="N2195" s="0" t="n">
        <f aca="false">+STDEV(M2106:M2195)*SQRT(255)</f>
        <v>0.211425984722607</v>
      </c>
    </row>
    <row r="2196" customFormat="false" ht="12.75" hidden="false" customHeight="false" outlineLevel="0" collapsed="false">
      <c r="A2196" s="3" t="n">
        <v>35125</v>
      </c>
      <c r="B2196" s="0" t="n">
        <v>29.375</v>
      </c>
      <c r="C2196" s="0" t="n">
        <f aca="false">+LN(B2196/B2195)</f>
        <v>0.00426439878645752</v>
      </c>
      <c r="D2196" s="0" t="n">
        <f aca="false">+STDEV(C2107:C2196)*SQRT(255)</f>
        <v>0.267754668712661</v>
      </c>
      <c r="F2196" s="3" t="n">
        <v>35439</v>
      </c>
      <c r="G2196" s="0" t="n">
        <v>27.063</v>
      </c>
      <c r="H2196" s="0" t="n">
        <f aca="false">+LN(G2196/G2195)</f>
        <v>0.00697099489478443</v>
      </c>
      <c r="I2196" s="0" t="n">
        <f aca="false">+STDEV(H2107:H2196)*SQRT(255)</f>
        <v>0.310949642151995</v>
      </c>
      <c r="K2196" s="3" t="n">
        <v>35125</v>
      </c>
      <c r="L2196" s="0" t="n">
        <v>15.686</v>
      </c>
      <c r="M2196" s="0" t="n">
        <f aca="false">+LN(L2196/L2195)</f>
        <v>-0.00584796988242321</v>
      </c>
      <c r="N2196" s="0" t="n">
        <f aca="false">+STDEV(M2107:M2196)*SQRT(255)</f>
        <v>0.211631107436267</v>
      </c>
    </row>
    <row r="2197" customFormat="false" ht="12.75" hidden="false" customHeight="false" outlineLevel="0" collapsed="false">
      <c r="A2197" s="3" t="n">
        <v>35128</v>
      </c>
      <c r="B2197" s="0" t="n">
        <v>30</v>
      </c>
      <c r="C2197" s="0" t="n">
        <f aca="false">+LN(B2197/B2196)</f>
        <v>0.0210534091978323</v>
      </c>
      <c r="D2197" s="0" t="n">
        <f aca="false">+STDEV(C2108:C2197)*SQRT(255)</f>
        <v>0.269651609068062</v>
      </c>
      <c r="F2197" s="3" t="n">
        <v>35440</v>
      </c>
      <c r="G2197" s="0" t="n">
        <v>26.75</v>
      </c>
      <c r="H2197" s="0" t="n">
        <f aca="false">+LN(G2197/G2196)</f>
        <v>-0.0116330080005958</v>
      </c>
      <c r="I2197" s="0" t="n">
        <f aca="false">+STDEV(H2108:H2197)*SQRT(255)</f>
        <v>0.309907676680044</v>
      </c>
      <c r="K2197" s="3" t="n">
        <v>35128</v>
      </c>
      <c r="L2197" s="0" t="n">
        <v>15.732</v>
      </c>
      <c r="M2197" s="0" t="n">
        <f aca="false">+LN(L2197/L2196)</f>
        <v>0.00292825977908836</v>
      </c>
      <c r="N2197" s="0" t="n">
        <f aca="false">+STDEV(M2108:M2197)*SQRT(255)</f>
        <v>0.210086660208502</v>
      </c>
    </row>
    <row r="2198" customFormat="false" ht="12.75" hidden="false" customHeight="false" outlineLevel="0" collapsed="false">
      <c r="A2198" s="3" t="n">
        <v>35129</v>
      </c>
      <c r="B2198" s="0" t="n">
        <v>30</v>
      </c>
      <c r="C2198" s="0" t="n">
        <f aca="false">+LN(B2198/B2197)</f>
        <v>0</v>
      </c>
      <c r="D2198" s="0" t="n">
        <f aca="false">+STDEV(C2109:C2198)*SQRT(255)</f>
        <v>0.268775447099419</v>
      </c>
      <c r="F2198" s="3" t="n">
        <v>35443</v>
      </c>
      <c r="G2198" s="0" t="n">
        <v>26.5</v>
      </c>
      <c r="H2198" s="0" t="n">
        <f aca="false">+LN(G2198/G2197)</f>
        <v>-0.00938974034983903</v>
      </c>
      <c r="I2198" s="0" t="n">
        <f aca="false">+STDEV(H2109:H2198)*SQRT(255)</f>
        <v>0.307101986742534</v>
      </c>
      <c r="K2198" s="3" t="n">
        <v>35129</v>
      </c>
      <c r="L2198" s="0" t="n">
        <v>15.732</v>
      </c>
      <c r="M2198" s="0" t="n">
        <f aca="false">+LN(L2198/L2197)</f>
        <v>0</v>
      </c>
      <c r="N2198" s="0" t="n">
        <f aca="false">+STDEV(M2109:M2198)*SQRT(255)</f>
        <v>0.208666357656802</v>
      </c>
    </row>
    <row r="2199" customFormat="false" ht="12.75" hidden="false" customHeight="false" outlineLevel="0" collapsed="false">
      <c r="A2199" s="3" t="n">
        <v>35130</v>
      </c>
      <c r="B2199" s="0" t="n">
        <v>29.875</v>
      </c>
      <c r="C2199" s="0" t="n">
        <f aca="false">+LN(B2199/B2198)</f>
        <v>-0.00417537141048062</v>
      </c>
      <c r="D2199" s="0" t="n">
        <f aca="false">+STDEV(C2110:C2199)*SQRT(255)</f>
        <v>0.268200456270606</v>
      </c>
      <c r="F2199" s="3" t="n">
        <v>35444</v>
      </c>
      <c r="G2199" s="0" t="n">
        <v>26.875</v>
      </c>
      <c r="H2199" s="0" t="n">
        <f aca="false">+LN(G2199/G2198)</f>
        <v>0.0140517534556503</v>
      </c>
      <c r="I2199" s="0" t="n">
        <f aca="false">+STDEV(H2110:H2199)*SQRT(255)</f>
        <v>0.305374454656865</v>
      </c>
      <c r="K2199" s="3" t="n">
        <v>35130</v>
      </c>
      <c r="L2199" s="0" t="n">
        <v>16.054</v>
      </c>
      <c r="M2199" s="0" t="n">
        <f aca="false">+LN(L2199/L2198)</f>
        <v>0.0202611851398219</v>
      </c>
      <c r="N2199" s="0" t="n">
        <f aca="false">+STDEV(M2110:M2199)*SQRT(255)</f>
        <v>0.210907328526891</v>
      </c>
    </row>
    <row r="2200" customFormat="false" ht="12.75" hidden="false" customHeight="false" outlineLevel="0" collapsed="false">
      <c r="A2200" s="3" t="n">
        <v>35131</v>
      </c>
      <c r="B2200" s="0" t="n">
        <v>29.875</v>
      </c>
      <c r="C2200" s="0" t="n">
        <f aca="false">+LN(B2200/B2199)</f>
        <v>0</v>
      </c>
      <c r="D2200" s="0" t="n">
        <f aca="false">+STDEV(C2111:C2200)*SQRT(255)</f>
        <v>0.268175924043676</v>
      </c>
      <c r="F2200" s="3" t="n">
        <v>35445</v>
      </c>
      <c r="G2200" s="0" t="n">
        <v>26.25</v>
      </c>
      <c r="H2200" s="0" t="n">
        <f aca="false">+LN(G2200/G2199)</f>
        <v>-0.0235304974101942</v>
      </c>
      <c r="I2200" s="0" t="n">
        <f aca="false">+STDEV(H2111:H2200)*SQRT(255)</f>
        <v>0.308537576710959</v>
      </c>
      <c r="K2200" s="3" t="n">
        <v>35131</v>
      </c>
      <c r="L2200" s="0" t="n">
        <v>16.238</v>
      </c>
      <c r="M2200" s="0" t="n">
        <f aca="false">+LN(L2200/L2199)</f>
        <v>0.0113961347308696</v>
      </c>
      <c r="N2200" s="0" t="n">
        <f aca="false">+STDEV(M2111:M2200)*SQRT(255)</f>
        <v>0.211528472362635</v>
      </c>
    </row>
    <row r="2201" customFormat="false" ht="12.75" hidden="false" customHeight="false" outlineLevel="0" collapsed="false">
      <c r="A2201" s="3" t="n">
        <v>35132</v>
      </c>
      <c r="B2201" s="0" t="n">
        <v>28.875</v>
      </c>
      <c r="C2201" s="0" t="n">
        <f aca="false">+LN(B2201/B2200)</f>
        <v>-0.0340458414097171</v>
      </c>
      <c r="D2201" s="0" t="n">
        <f aca="false">+STDEV(C2112:C2201)*SQRT(255)</f>
        <v>0.273205235531365</v>
      </c>
      <c r="F2201" s="3" t="n">
        <v>35446</v>
      </c>
      <c r="G2201" s="0" t="n">
        <v>26</v>
      </c>
      <c r="H2201" s="0" t="n">
        <f aca="false">+LN(G2201/G2200)</f>
        <v>-0.00956945101615067</v>
      </c>
      <c r="I2201" s="0" t="n">
        <f aca="false">+STDEV(H2112:H2201)*SQRT(255)</f>
        <v>0.308548728548982</v>
      </c>
      <c r="K2201" s="3" t="n">
        <v>35132</v>
      </c>
      <c r="L2201" s="0" t="n">
        <v>16.07</v>
      </c>
      <c r="M2201" s="0" t="n">
        <f aca="false">+LN(L2201/L2200)</f>
        <v>-0.0103999946908335</v>
      </c>
      <c r="N2201" s="0" t="n">
        <f aca="false">+STDEV(M2112:M2201)*SQRT(255)</f>
        <v>0.211599895079952</v>
      </c>
    </row>
    <row r="2202" customFormat="false" ht="12.75" hidden="false" customHeight="false" outlineLevel="0" collapsed="false">
      <c r="A2202" s="3" t="n">
        <v>35135</v>
      </c>
      <c r="B2202" s="0" t="n">
        <v>29.375</v>
      </c>
      <c r="C2202" s="0" t="n">
        <f aca="false">+LN(B2202/B2201)</f>
        <v>0.0171678036223655</v>
      </c>
      <c r="D2202" s="0" t="n">
        <f aca="false">+STDEV(C2113:C2202)*SQRT(255)</f>
        <v>0.272578043294595</v>
      </c>
      <c r="F2202" s="3" t="n">
        <v>35447</v>
      </c>
      <c r="G2202" s="0" t="n">
        <v>25.625</v>
      </c>
      <c r="H2202" s="0" t="n">
        <f aca="false">+LN(G2202/G2201)</f>
        <v>-0.0145281005629097</v>
      </c>
      <c r="I2202" s="0" t="n">
        <f aca="false">+STDEV(H2113:H2202)*SQRT(255)</f>
        <v>0.309248647720507</v>
      </c>
      <c r="K2202" s="3" t="n">
        <v>35135</v>
      </c>
      <c r="L2202" s="0" t="n">
        <v>15.791</v>
      </c>
      <c r="M2202" s="0" t="n">
        <f aca="false">+LN(L2202/L2201)</f>
        <v>-0.0175140222649151</v>
      </c>
      <c r="N2202" s="0" t="n">
        <f aca="false">+STDEV(M2113:M2202)*SQRT(255)</f>
        <v>0.213813204460448</v>
      </c>
    </row>
    <row r="2203" customFormat="false" ht="12.75" hidden="false" customHeight="false" outlineLevel="0" collapsed="false">
      <c r="A2203" s="3" t="n">
        <v>35136</v>
      </c>
      <c r="B2203" s="0" t="n">
        <v>28.75</v>
      </c>
      <c r="C2203" s="0" t="n">
        <f aca="false">+LN(B2203/B2202)</f>
        <v>-0.0215062052209636</v>
      </c>
      <c r="D2203" s="0" t="n">
        <f aca="false">+STDEV(C2114:C2203)*SQRT(255)</f>
        <v>0.275387194495291</v>
      </c>
      <c r="F2203" s="3" t="n">
        <v>35450</v>
      </c>
      <c r="G2203" s="0" t="n">
        <v>26</v>
      </c>
      <c r="H2203" s="0" t="n">
        <f aca="false">+LN(G2203/G2202)</f>
        <v>0.0145281005629098</v>
      </c>
      <c r="I2203" s="0" t="n">
        <f aca="false">+STDEV(H2114:H2203)*SQRT(255)</f>
        <v>0.309102488919463</v>
      </c>
      <c r="K2203" s="3" t="n">
        <v>35136</v>
      </c>
      <c r="L2203" s="0" t="n">
        <v>15.624</v>
      </c>
      <c r="M2203" s="0" t="n">
        <f aca="false">+LN(L2203/L2202)</f>
        <v>-0.0106319639101283</v>
      </c>
      <c r="N2203" s="0" t="n">
        <f aca="false">+STDEV(M2114:M2203)*SQRT(255)</f>
        <v>0.214613342812116</v>
      </c>
    </row>
    <row r="2204" customFormat="false" ht="12.75" hidden="false" customHeight="false" outlineLevel="0" collapsed="false">
      <c r="A2204" s="3" t="n">
        <v>35137</v>
      </c>
      <c r="B2204" s="0" t="n">
        <v>28.125</v>
      </c>
      <c r="C2204" s="0" t="n">
        <f aca="false">+LN(B2204/B2203)</f>
        <v>-0.0219789067187752</v>
      </c>
      <c r="D2204" s="0" t="n">
        <f aca="false">+STDEV(C2115:C2204)*SQRT(255)</f>
        <v>0.275356490370636</v>
      </c>
      <c r="F2204" s="3" t="n">
        <v>35451</v>
      </c>
      <c r="G2204" s="0" t="n">
        <v>26.5</v>
      </c>
      <c r="H2204" s="0" t="n">
        <f aca="false">+LN(G2204/G2203)</f>
        <v>0.0190481949706944</v>
      </c>
      <c r="I2204" s="0" t="n">
        <f aca="false">+STDEV(H2115:H2204)*SQRT(255)</f>
        <v>0.310236323906344</v>
      </c>
      <c r="K2204" s="3" t="n">
        <v>35137</v>
      </c>
      <c r="L2204" s="0" t="n">
        <v>15.959</v>
      </c>
      <c r="M2204" s="0" t="n">
        <f aca="false">+LN(L2204/L2203)</f>
        <v>0.0212147398426714</v>
      </c>
      <c r="N2204" s="0" t="n">
        <f aca="false">+STDEV(M2115:M2204)*SQRT(255)</f>
        <v>0.217237723189634</v>
      </c>
    </row>
    <row r="2205" customFormat="false" ht="12.75" hidden="false" customHeight="false" outlineLevel="0" collapsed="false">
      <c r="A2205" s="3" t="n">
        <v>35138</v>
      </c>
      <c r="B2205" s="0" t="n">
        <v>27.875</v>
      </c>
      <c r="C2205" s="0" t="n">
        <f aca="false">+LN(B2205/B2204)</f>
        <v>-0.00892863074430132</v>
      </c>
      <c r="D2205" s="0" t="n">
        <f aca="false">+STDEV(C2116:C2205)*SQRT(255)</f>
        <v>0.274893406063979</v>
      </c>
      <c r="F2205" s="3" t="n">
        <v>35452</v>
      </c>
      <c r="G2205" s="0" t="n">
        <v>26.813</v>
      </c>
      <c r="H2205" s="0" t="n">
        <f aca="false">+LN(G2205/G2204)</f>
        <v>0.0117421115408351</v>
      </c>
      <c r="I2205" s="0" t="n">
        <f aca="false">+STDEV(H2116:H2205)*SQRT(255)</f>
        <v>0.309381032732975</v>
      </c>
      <c r="K2205" s="3" t="n">
        <v>35138</v>
      </c>
      <c r="L2205" s="0" t="n">
        <v>16.015</v>
      </c>
      <c r="M2205" s="0" t="n">
        <f aca="false">+LN(L2205/L2204)</f>
        <v>0.00350284964407219</v>
      </c>
      <c r="N2205" s="0" t="n">
        <f aca="false">+STDEV(M2116:M2205)*SQRT(255)</f>
        <v>0.21644059090745</v>
      </c>
    </row>
    <row r="2206" customFormat="false" ht="12.75" hidden="false" customHeight="false" outlineLevel="0" collapsed="false">
      <c r="A2206" s="3" t="n">
        <v>35139</v>
      </c>
      <c r="B2206" s="0" t="n">
        <v>28.125</v>
      </c>
      <c r="C2206" s="0" t="n">
        <f aca="false">+LN(B2206/B2205)</f>
        <v>0.0089286307443014</v>
      </c>
      <c r="D2206" s="0" t="n">
        <f aca="false">+STDEV(C2117:C2206)*SQRT(255)</f>
        <v>0.275180337389441</v>
      </c>
      <c r="F2206" s="3" t="n">
        <v>35453</v>
      </c>
      <c r="G2206" s="0" t="n">
        <v>26</v>
      </c>
      <c r="H2206" s="0" t="n">
        <f aca="false">+LN(G2206/G2205)</f>
        <v>-0.0307903065115296</v>
      </c>
      <c r="I2206" s="0" t="n">
        <f aca="false">+STDEV(H2117:H2206)*SQRT(255)</f>
        <v>0.308869316167146</v>
      </c>
      <c r="K2206" s="3" t="n">
        <v>35139</v>
      </c>
      <c r="L2206" s="0" t="n">
        <v>15.847</v>
      </c>
      <c r="M2206" s="0" t="n">
        <f aca="false">+LN(L2206/L2205)</f>
        <v>-0.0105455751004503</v>
      </c>
      <c r="N2206" s="0" t="n">
        <f aca="false">+STDEV(M2117:M2206)*SQRT(255)</f>
        <v>0.217203579577524</v>
      </c>
    </row>
    <row r="2207" customFormat="false" ht="12.75" hidden="false" customHeight="false" outlineLevel="0" collapsed="false">
      <c r="A2207" s="3" t="n">
        <v>35142</v>
      </c>
      <c r="B2207" s="0" t="n">
        <v>29</v>
      </c>
      <c r="C2207" s="0" t="n">
        <f aca="false">+LN(B2207/B2206)</f>
        <v>0.0306369694618898</v>
      </c>
      <c r="D2207" s="0" t="n">
        <f aca="false">+STDEV(C2118:C2207)*SQRT(255)</f>
        <v>0.278769592464342</v>
      </c>
      <c r="F2207" s="3" t="n">
        <v>35454</v>
      </c>
      <c r="G2207" s="0" t="n">
        <v>26</v>
      </c>
      <c r="H2207" s="0" t="n">
        <f aca="false">+LN(G2207/G2206)</f>
        <v>0</v>
      </c>
      <c r="I2207" s="0" t="n">
        <f aca="false">+STDEV(H2118:H2207)*SQRT(255)</f>
        <v>0.306351045822049</v>
      </c>
      <c r="K2207" s="3" t="n">
        <v>35142</v>
      </c>
      <c r="L2207" s="0" t="n">
        <v>15.847</v>
      </c>
      <c r="M2207" s="0" t="n">
        <f aca="false">+LN(L2207/L2206)</f>
        <v>0</v>
      </c>
      <c r="N2207" s="0" t="n">
        <f aca="false">+STDEV(M2118:M2207)*SQRT(255)</f>
        <v>0.216393091318472</v>
      </c>
    </row>
    <row r="2208" customFormat="false" ht="12.75" hidden="false" customHeight="false" outlineLevel="0" collapsed="false">
      <c r="A2208" s="3" t="n">
        <v>35143</v>
      </c>
      <c r="B2208" s="0" t="n">
        <v>28.875</v>
      </c>
      <c r="C2208" s="0" t="n">
        <f aca="false">+LN(B2208/B2207)</f>
        <v>-0.0043196611445164</v>
      </c>
      <c r="D2208" s="0" t="n">
        <f aca="false">+STDEV(C2119:C2208)*SQRT(255)</f>
        <v>0.278025859813409</v>
      </c>
      <c r="F2208" s="3" t="n">
        <v>35457</v>
      </c>
      <c r="G2208" s="0" t="n">
        <v>25.875</v>
      </c>
      <c r="H2208" s="0" t="n">
        <f aca="false">+LN(G2208/G2207)</f>
        <v>-0.00481928643594888</v>
      </c>
      <c r="I2208" s="0" t="n">
        <f aca="false">+STDEV(H2119:H2208)*SQRT(255)</f>
        <v>0.302578936064079</v>
      </c>
      <c r="K2208" s="3" t="n">
        <v>35143</v>
      </c>
      <c r="L2208" s="0" t="n">
        <v>16.182</v>
      </c>
      <c r="M2208" s="0" t="n">
        <f aca="false">+LN(L2208/L2207)</f>
        <v>0.0209193054249767</v>
      </c>
      <c r="N2208" s="0" t="n">
        <f aca="false">+STDEV(M2119:M2208)*SQRT(255)</f>
        <v>0.21885909791433</v>
      </c>
    </row>
    <row r="2209" customFormat="false" ht="12.75" hidden="false" customHeight="false" outlineLevel="0" collapsed="false">
      <c r="A2209" s="3" t="n">
        <v>35144</v>
      </c>
      <c r="B2209" s="0" t="n">
        <v>29.5</v>
      </c>
      <c r="C2209" s="0" t="n">
        <f aca="false">+LN(B2209/B2208)</f>
        <v>0.0214140945038166</v>
      </c>
      <c r="D2209" s="0" t="n">
        <f aca="false">+STDEV(C2120:C2209)*SQRT(255)</f>
        <v>0.280097562089179</v>
      </c>
      <c r="F2209" s="3" t="n">
        <v>35458</v>
      </c>
      <c r="G2209" s="0" t="n">
        <v>25.625</v>
      </c>
      <c r="H2209" s="0" t="n">
        <f aca="false">+LN(G2209/G2208)</f>
        <v>-0.00970881412696094</v>
      </c>
      <c r="I2209" s="0" t="n">
        <f aca="false">+STDEV(H2120:H2209)*SQRT(255)</f>
        <v>0.300941977950732</v>
      </c>
      <c r="K2209" s="3" t="n">
        <v>35144</v>
      </c>
      <c r="L2209" s="0" t="n">
        <v>16.182</v>
      </c>
      <c r="M2209" s="0" t="n">
        <f aca="false">+LN(L2209/L2208)</f>
        <v>0</v>
      </c>
      <c r="N2209" s="0" t="n">
        <f aca="false">+STDEV(M2120:M2209)*SQRT(255)</f>
        <v>0.218430153463764</v>
      </c>
    </row>
    <row r="2210" customFormat="false" ht="12.75" hidden="false" customHeight="false" outlineLevel="0" collapsed="false">
      <c r="A2210" s="3" t="n">
        <v>35145</v>
      </c>
      <c r="B2210" s="0" t="n">
        <v>30</v>
      </c>
      <c r="C2210" s="0" t="n">
        <f aca="false">+LN(B2210/B2209)</f>
        <v>0.0168071183163812</v>
      </c>
      <c r="D2210" s="0" t="n">
        <f aca="false">+STDEV(C2121:C2210)*SQRT(255)</f>
        <v>0.277818253547323</v>
      </c>
      <c r="F2210" s="3" t="n">
        <v>35459</v>
      </c>
      <c r="G2210" s="0" t="n">
        <v>25.25</v>
      </c>
      <c r="H2210" s="0" t="n">
        <f aca="false">+LN(G2210/G2209)</f>
        <v>-0.0147422817372034</v>
      </c>
      <c r="I2210" s="0" t="n">
        <f aca="false">+STDEV(H2121:H2210)*SQRT(255)</f>
        <v>0.301157064143607</v>
      </c>
      <c r="K2210" s="3" t="n">
        <v>35145</v>
      </c>
      <c r="L2210" s="0" t="n">
        <v>16.349</v>
      </c>
      <c r="M2210" s="0" t="n">
        <f aca="false">+LN(L2210/L2209)</f>
        <v>0.0102672200076277</v>
      </c>
      <c r="N2210" s="0" t="n">
        <f aca="false">+STDEV(M2121:M2210)*SQRT(255)</f>
        <v>0.218435029346834</v>
      </c>
    </row>
    <row r="2211" customFormat="false" ht="12.75" hidden="false" customHeight="false" outlineLevel="0" collapsed="false">
      <c r="A2211" s="3" t="n">
        <v>35146</v>
      </c>
      <c r="B2211" s="0" t="n">
        <v>30.375</v>
      </c>
      <c r="C2211" s="0" t="n">
        <f aca="false">+LN(B2211/B2210)</f>
        <v>0.0124225199985571</v>
      </c>
      <c r="D2211" s="0" t="n">
        <f aca="false">+STDEV(C2122:C2211)*SQRT(255)</f>
        <v>0.278366284956062</v>
      </c>
      <c r="F2211" s="3" t="n">
        <v>35460</v>
      </c>
      <c r="G2211" s="0" t="n">
        <v>25.125</v>
      </c>
      <c r="H2211" s="0" t="n">
        <f aca="false">+LN(G2211/G2210)</f>
        <v>-0.00496278934212901</v>
      </c>
      <c r="I2211" s="0" t="n">
        <f aca="false">+STDEV(H2122:H2211)*SQRT(255)</f>
        <v>0.301391846536379</v>
      </c>
      <c r="K2211" s="3" t="n">
        <v>35146</v>
      </c>
      <c r="L2211" s="0" t="n">
        <v>16.628</v>
      </c>
      <c r="M2211" s="0" t="n">
        <f aca="false">+LN(L2211/L2210)</f>
        <v>0.0169212879971155</v>
      </c>
      <c r="N2211" s="0" t="n">
        <f aca="false">+STDEV(M2122:M2211)*SQRT(255)</f>
        <v>0.219869314649954</v>
      </c>
    </row>
    <row r="2212" customFormat="false" ht="12.75" hidden="false" customHeight="false" outlineLevel="0" collapsed="false">
      <c r="A2212" s="3" t="n">
        <v>35149</v>
      </c>
      <c r="B2212" s="0" t="n">
        <v>30.25</v>
      </c>
      <c r="C2212" s="0" t="n">
        <f aca="false">+LN(B2212/B2211)</f>
        <v>-0.00412371718386204</v>
      </c>
      <c r="D2212" s="0" t="n">
        <f aca="false">+STDEV(C2123:C2212)*SQRT(255)</f>
        <v>0.277081980133665</v>
      </c>
      <c r="F2212" s="3" t="n">
        <v>35461</v>
      </c>
      <c r="G2212" s="0" t="n">
        <v>25.125</v>
      </c>
      <c r="H2212" s="0" t="n">
        <f aca="false">+LN(G2212/G2211)</f>
        <v>0</v>
      </c>
      <c r="I2212" s="0" t="n">
        <f aca="false">+STDEV(H2123:H2212)*SQRT(255)</f>
        <v>0.299242984495144</v>
      </c>
      <c r="K2212" s="3" t="n">
        <v>35149</v>
      </c>
      <c r="L2212" s="0" t="n">
        <v>16.573</v>
      </c>
      <c r="M2212" s="0" t="n">
        <f aca="false">+LN(L2212/L2211)</f>
        <v>-0.00331315624898413</v>
      </c>
      <c r="N2212" s="0" t="n">
        <f aca="false">+STDEV(M2123:M2212)*SQRT(255)</f>
        <v>0.220044670781752</v>
      </c>
    </row>
    <row r="2213" customFormat="false" ht="12.75" hidden="false" customHeight="false" outlineLevel="0" collapsed="false">
      <c r="A2213" s="3" t="n">
        <v>35150</v>
      </c>
      <c r="B2213" s="0" t="n">
        <v>30.188</v>
      </c>
      <c r="C2213" s="0" t="n">
        <f aca="false">+LN(B2213/B2212)</f>
        <v>-0.0020516900542285</v>
      </c>
      <c r="D2213" s="0" t="n">
        <f aca="false">+STDEV(C2124:C2213)*SQRT(255)</f>
        <v>0.277126448706757</v>
      </c>
      <c r="F2213" s="3" t="n">
        <v>35464</v>
      </c>
      <c r="G2213" s="0" t="n">
        <v>25.125</v>
      </c>
      <c r="H2213" s="0" t="n">
        <f aca="false">+LN(G2213/G2212)</f>
        <v>0</v>
      </c>
      <c r="I2213" s="0" t="n">
        <f aca="false">+STDEV(H2124:H2213)*SQRT(255)</f>
        <v>0.298009569733335</v>
      </c>
      <c r="K2213" s="3" t="n">
        <v>35150</v>
      </c>
      <c r="L2213" s="0" t="n">
        <v>16.684</v>
      </c>
      <c r="M2213" s="0" t="n">
        <f aca="false">+LN(L2213/L2212)</f>
        <v>0.00667531119329193</v>
      </c>
      <c r="N2213" s="0" t="n">
        <f aca="false">+STDEV(M2124:M2213)*SQRT(255)</f>
        <v>0.220157898860767</v>
      </c>
    </row>
    <row r="2214" customFormat="false" ht="12.75" hidden="false" customHeight="false" outlineLevel="0" collapsed="false">
      <c r="A2214" s="3" t="n">
        <v>35151</v>
      </c>
      <c r="B2214" s="0" t="n">
        <v>30.5</v>
      </c>
      <c r="C2214" s="0" t="n">
        <f aca="false">+LN(B2214/B2213)</f>
        <v>0.0102821891907439</v>
      </c>
      <c r="D2214" s="0" t="n">
        <f aca="false">+STDEV(C2125:C2214)*SQRT(255)</f>
        <v>0.273560010025332</v>
      </c>
      <c r="F2214" s="3" t="n">
        <v>35465</v>
      </c>
      <c r="G2214" s="0" t="n">
        <v>25.125</v>
      </c>
      <c r="H2214" s="0" t="n">
        <f aca="false">+LN(G2214/G2213)</f>
        <v>0</v>
      </c>
      <c r="I2214" s="0" t="n">
        <f aca="false">+STDEV(H2125:H2214)*SQRT(255)</f>
        <v>0.294947691426937</v>
      </c>
      <c r="K2214" s="3" t="n">
        <v>35151</v>
      </c>
      <c r="L2214" s="0" t="n">
        <v>16.963</v>
      </c>
      <c r="M2214" s="0" t="n">
        <f aca="false">+LN(L2214/L2213)</f>
        <v>0.0165843251788871</v>
      </c>
      <c r="N2214" s="0" t="n">
        <f aca="false">+STDEV(M2125:M2214)*SQRT(255)</f>
        <v>0.221501479826845</v>
      </c>
    </row>
    <row r="2215" customFormat="false" ht="12.75" hidden="false" customHeight="false" outlineLevel="0" collapsed="false">
      <c r="A2215" s="3" t="n">
        <v>35152</v>
      </c>
      <c r="B2215" s="0" t="n">
        <v>30.625</v>
      </c>
      <c r="C2215" s="0" t="n">
        <f aca="false">+LN(B2215/B2214)</f>
        <v>0.00408998525152507</v>
      </c>
      <c r="D2215" s="0" t="n">
        <f aca="false">+STDEV(C2126:C2215)*SQRT(255)</f>
        <v>0.27326724173968</v>
      </c>
      <c r="F2215" s="3" t="n">
        <v>35466</v>
      </c>
      <c r="G2215" s="0" t="n">
        <v>24.875</v>
      </c>
      <c r="H2215" s="0" t="n">
        <f aca="false">+LN(G2215/G2214)</f>
        <v>-0.0100000833345833</v>
      </c>
      <c r="I2215" s="0" t="n">
        <f aca="false">+STDEV(H2126:H2215)*SQRT(255)</f>
        <v>0.293905858168196</v>
      </c>
      <c r="K2215" s="3" t="n">
        <v>35152</v>
      </c>
      <c r="L2215" s="0" t="n">
        <v>16.852</v>
      </c>
      <c r="M2215" s="0" t="n">
        <f aca="false">+LN(L2215/L2214)</f>
        <v>-0.00656515739681577</v>
      </c>
      <c r="N2215" s="0" t="n">
        <f aca="false">+STDEV(M2126:M2215)*SQRT(255)</f>
        <v>0.220656541103459</v>
      </c>
    </row>
    <row r="2216" customFormat="false" ht="12.75" hidden="false" customHeight="false" outlineLevel="0" collapsed="false">
      <c r="A2216" s="3" t="n">
        <v>35153</v>
      </c>
      <c r="B2216" s="0" t="n">
        <v>30.25</v>
      </c>
      <c r="C2216" s="0" t="n">
        <f aca="false">+LN(B2216/B2215)</f>
        <v>-0.0123204843880406</v>
      </c>
      <c r="D2216" s="0" t="n">
        <f aca="false">+STDEV(C2127:C2216)*SQRT(255)</f>
        <v>0.274077229673928</v>
      </c>
      <c r="F2216" s="3" t="n">
        <v>35467</v>
      </c>
      <c r="G2216" s="0" t="n">
        <v>25.125</v>
      </c>
      <c r="H2216" s="0" t="n">
        <f aca="false">+LN(G2216/G2215)</f>
        <v>0.0100000833345834</v>
      </c>
      <c r="I2216" s="0" t="n">
        <f aca="false">+STDEV(H2127:H2216)*SQRT(255)</f>
        <v>0.29374966291429</v>
      </c>
      <c r="K2216" s="3" t="n">
        <v>35153</v>
      </c>
      <c r="L2216" s="0" t="n">
        <v>16.963</v>
      </c>
      <c r="M2216" s="0" t="n">
        <f aca="false">+LN(L2216/L2215)</f>
        <v>0.00656515739681583</v>
      </c>
      <c r="N2216" s="0" t="n">
        <f aca="false">+STDEV(M2127:M2216)*SQRT(255)</f>
        <v>0.220782401743599</v>
      </c>
    </row>
    <row r="2217" customFormat="false" ht="12.75" hidden="false" customHeight="false" outlineLevel="0" collapsed="false">
      <c r="A2217" s="3" t="n">
        <v>35156</v>
      </c>
      <c r="B2217" s="0" t="n">
        <v>30.25</v>
      </c>
      <c r="C2217" s="0" t="n">
        <f aca="false">+LN(B2217/B2216)</f>
        <v>0</v>
      </c>
      <c r="D2217" s="0" t="n">
        <f aca="false">+STDEV(C2128:C2217)*SQRT(255)</f>
        <v>0.272490028459122</v>
      </c>
      <c r="F2217" s="3" t="n">
        <v>35468</v>
      </c>
      <c r="G2217" s="0" t="n">
        <v>25.375</v>
      </c>
      <c r="H2217" s="0" t="n">
        <f aca="false">+LN(G2217/G2216)</f>
        <v>0.00990107098271154</v>
      </c>
      <c r="I2217" s="0" t="n">
        <f aca="false">+STDEV(H2128:H2217)*SQRT(255)</f>
        <v>0.292879516334573</v>
      </c>
      <c r="K2217" s="3" t="n">
        <v>35156</v>
      </c>
      <c r="L2217" s="0" t="n">
        <v>16.852</v>
      </c>
      <c r="M2217" s="0" t="n">
        <f aca="false">+LN(L2217/L2216)</f>
        <v>-0.00656515739681577</v>
      </c>
      <c r="N2217" s="0" t="n">
        <f aca="false">+STDEV(M2128:M2217)*SQRT(255)</f>
        <v>0.219929249668271</v>
      </c>
    </row>
    <row r="2218" customFormat="false" ht="12.75" hidden="false" customHeight="false" outlineLevel="0" collapsed="false">
      <c r="A2218" s="3" t="n">
        <v>35157</v>
      </c>
      <c r="B2218" s="0" t="n">
        <v>29.5</v>
      </c>
      <c r="C2218" s="0" t="n">
        <f aca="false">+LN(B2218/B2217)</f>
        <v>-0.0251059211310764</v>
      </c>
      <c r="D2218" s="0" t="n">
        <f aca="false">+STDEV(C2129:C2218)*SQRT(255)</f>
        <v>0.275267474637229</v>
      </c>
      <c r="F2218" s="3" t="n">
        <v>35471</v>
      </c>
      <c r="G2218" s="0" t="n">
        <v>25</v>
      </c>
      <c r="H2218" s="0" t="n">
        <f aca="false">+LN(G2218/G2217)</f>
        <v>-0.0148886124937506</v>
      </c>
      <c r="I2218" s="0" t="n">
        <f aca="false">+STDEV(H2129:H2218)*SQRT(255)</f>
        <v>0.293727002521169</v>
      </c>
      <c r="K2218" s="3" t="n">
        <v>35157</v>
      </c>
      <c r="L2218" s="0" t="n">
        <v>17.019</v>
      </c>
      <c r="M2218" s="0" t="n">
        <f aca="false">+LN(L2218/L2217)</f>
        <v>0.00986102289576952</v>
      </c>
      <c r="N2218" s="0" t="n">
        <f aca="false">+STDEV(M2129:M2218)*SQRT(255)</f>
        <v>0.219576047335915</v>
      </c>
    </row>
    <row r="2219" customFormat="false" ht="12.75" hidden="false" customHeight="false" outlineLevel="0" collapsed="false">
      <c r="A2219" s="3" t="n">
        <v>35158</v>
      </c>
      <c r="B2219" s="0" t="n">
        <v>30.063</v>
      </c>
      <c r="C2219" s="0" t="n">
        <f aca="false">+LN(B2219/B2218)</f>
        <v>0.0189049163985274</v>
      </c>
      <c r="D2219" s="0" t="n">
        <f aca="false">+STDEV(C2130:C2219)*SQRT(255)</f>
        <v>0.276724392336964</v>
      </c>
      <c r="F2219" s="3" t="n">
        <v>35472</v>
      </c>
      <c r="G2219" s="0" t="n">
        <v>25</v>
      </c>
      <c r="H2219" s="0" t="n">
        <f aca="false">+LN(G2219/G2218)</f>
        <v>0</v>
      </c>
      <c r="I2219" s="0" t="n">
        <f aca="false">+STDEV(H2130:H2219)*SQRT(255)</f>
        <v>0.293487847019941</v>
      </c>
      <c r="K2219" s="3" t="n">
        <v>35158</v>
      </c>
      <c r="L2219" s="0" t="n">
        <v>17.075</v>
      </c>
      <c r="M2219" s="0" t="n">
        <f aca="false">+LN(L2219/L2218)</f>
        <v>0.00328503844431397</v>
      </c>
      <c r="N2219" s="0" t="n">
        <f aca="false">+STDEV(M2130:M2219)*SQRT(255)</f>
        <v>0.219433866665586</v>
      </c>
    </row>
    <row r="2220" customFormat="false" ht="12.75" hidden="false" customHeight="false" outlineLevel="0" collapsed="false">
      <c r="A2220" s="3" t="n">
        <v>35159</v>
      </c>
      <c r="B2220" s="0" t="n">
        <v>29.875</v>
      </c>
      <c r="C2220" s="0" t="n">
        <f aca="false">+LN(B2220/B2219)</f>
        <v>-0.00627316949262669</v>
      </c>
      <c r="D2220" s="0" t="n">
        <f aca="false">+STDEV(C2131:C2220)*SQRT(255)</f>
        <v>0.276952345756125</v>
      </c>
      <c r="F2220" s="3" t="n">
        <v>35473</v>
      </c>
      <c r="G2220" s="0" t="n">
        <v>26.125</v>
      </c>
      <c r="H2220" s="0" t="n">
        <f aca="false">+LN(G2220/G2219)</f>
        <v>0.0440168854167743</v>
      </c>
      <c r="I2220" s="0" t="n">
        <f aca="false">+STDEV(H2131:H2220)*SQRT(255)</f>
        <v>0.301669996683578</v>
      </c>
      <c r="K2220" s="3" t="n">
        <v>35159</v>
      </c>
      <c r="L2220" s="0" t="n">
        <v>17.242</v>
      </c>
      <c r="M2220" s="0" t="n">
        <f aca="false">+LN(L2220/L2219)</f>
        <v>0.00973286233087953</v>
      </c>
      <c r="N2220" s="0" t="n">
        <f aca="false">+STDEV(M2131:M2220)*SQRT(255)</f>
        <v>0.219462788147095</v>
      </c>
    </row>
    <row r="2221" customFormat="false" ht="12.75" hidden="false" customHeight="false" outlineLevel="0" collapsed="false">
      <c r="A2221" s="3" t="n">
        <v>35163</v>
      </c>
      <c r="B2221" s="0" t="n">
        <v>28</v>
      </c>
      <c r="C2221" s="0" t="n">
        <f aca="false">+LN(B2221/B2220)</f>
        <v>-0.0648175000764708</v>
      </c>
      <c r="D2221" s="0" t="n">
        <f aca="false">+STDEV(C2132:C2221)*SQRT(255)</f>
        <v>0.298248143554017</v>
      </c>
      <c r="F2221" s="3" t="n">
        <v>35474</v>
      </c>
      <c r="G2221" s="0" t="n">
        <v>27.25</v>
      </c>
      <c r="H2221" s="0" t="n">
        <f aca="false">+LN(G2221/G2220)</f>
        <v>0.0421608108242779</v>
      </c>
      <c r="I2221" s="0" t="n">
        <f aca="false">+STDEV(H2132:H2221)*SQRT(255)</f>
        <v>0.309156614793256</v>
      </c>
      <c r="K2221" s="3" t="n">
        <v>35163</v>
      </c>
      <c r="L2221" s="0" t="n">
        <v>16.963</v>
      </c>
      <c r="M2221" s="0" t="n">
        <f aca="false">+LN(L2221/L2220)</f>
        <v>-0.0163137662741474</v>
      </c>
      <c r="N2221" s="0" t="n">
        <f aca="false">+STDEV(M2132:M2221)*SQRT(255)</f>
        <v>0.221422565462118</v>
      </c>
    </row>
    <row r="2222" customFormat="false" ht="12.75" hidden="false" customHeight="false" outlineLevel="0" collapsed="false">
      <c r="A2222" s="3" t="n">
        <v>35164</v>
      </c>
      <c r="B2222" s="0" t="n">
        <v>28.125</v>
      </c>
      <c r="C2222" s="0" t="n">
        <f aca="false">+LN(B2222/B2221)</f>
        <v>0.00445435034938038</v>
      </c>
      <c r="D2222" s="0" t="n">
        <f aca="false">+STDEV(C2133:C2222)*SQRT(255)</f>
        <v>0.29675830941729</v>
      </c>
      <c r="F2222" s="3" t="n">
        <v>35475</v>
      </c>
      <c r="G2222" s="0" t="n">
        <v>26.875</v>
      </c>
      <c r="H2222" s="0" t="n">
        <f aca="false">+LN(G2222/G2221)</f>
        <v>-0.0138570346614262</v>
      </c>
      <c r="I2222" s="0" t="n">
        <f aca="false">+STDEV(H2133:H2222)*SQRT(255)</f>
        <v>0.310066148762756</v>
      </c>
      <c r="K2222" s="3" t="n">
        <v>35164</v>
      </c>
      <c r="L2222" s="0" t="n">
        <v>17.019</v>
      </c>
      <c r="M2222" s="0" t="n">
        <f aca="false">+LN(L2222/L2221)</f>
        <v>0.00329586549895398</v>
      </c>
      <c r="N2222" s="0" t="n">
        <f aca="false">+STDEV(M2133:M2222)*SQRT(255)</f>
        <v>0.218778587920877</v>
      </c>
    </row>
    <row r="2223" customFormat="false" ht="12.75" hidden="false" customHeight="false" outlineLevel="0" collapsed="false">
      <c r="A2223" s="3" t="n">
        <v>35165</v>
      </c>
      <c r="B2223" s="0" t="n">
        <v>28.5</v>
      </c>
      <c r="C2223" s="0" t="n">
        <f aca="false">+LN(B2223/B2222)</f>
        <v>0.0132452267500207</v>
      </c>
      <c r="D2223" s="0" t="n">
        <f aca="false">+STDEV(C2134:C2223)*SQRT(255)</f>
        <v>0.29484784024569</v>
      </c>
      <c r="F2223" s="3" t="n">
        <v>35479</v>
      </c>
      <c r="G2223" s="0" t="n">
        <v>27</v>
      </c>
      <c r="H2223" s="0" t="n">
        <f aca="false">+LN(G2223/G2222)</f>
        <v>0.0046403795565023</v>
      </c>
      <c r="I2223" s="0" t="n">
        <f aca="false">+STDEV(H2134:H2223)*SQRT(255)</f>
        <v>0.307149941971292</v>
      </c>
      <c r="K2223" s="3" t="n">
        <v>35165</v>
      </c>
      <c r="L2223" s="0" t="n">
        <v>17.019</v>
      </c>
      <c r="M2223" s="0" t="n">
        <f aca="false">+LN(L2223/L2222)</f>
        <v>0</v>
      </c>
      <c r="N2223" s="0" t="n">
        <f aca="false">+STDEV(M2134:M2223)*SQRT(255)</f>
        <v>0.216886456145734</v>
      </c>
    </row>
    <row r="2224" customFormat="false" ht="12.75" hidden="false" customHeight="false" outlineLevel="0" collapsed="false">
      <c r="A2224" s="3" t="n">
        <v>35166</v>
      </c>
      <c r="B2224" s="0" t="n">
        <v>27.875</v>
      </c>
      <c r="C2224" s="0" t="n">
        <f aca="false">+LN(B2224/B2223)</f>
        <v>-0.022173857494322</v>
      </c>
      <c r="D2224" s="0" t="n">
        <f aca="false">+STDEV(C2135:C2224)*SQRT(255)</f>
        <v>0.296880041270066</v>
      </c>
      <c r="F2224" s="3" t="n">
        <v>35480</v>
      </c>
      <c r="G2224" s="0" t="n">
        <v>26.5</v>
      </c>
      <c r="H2224" s="0" t="n">
        <f aca="false">+LN(G2224/G2223)</f>
        <v>-0.0186921330121525</v>
      </c>
      <c r="I2224" s="0" t="n">
        <f aca="false">+STDEV(H2135:H2224)*SQRT(255)</f>
        <v>0.309184792929478</v>
      </c>
      <c r="K2224" s="3" t="n">
        <v>35166</v>
      </c>
      <c r="L2224" s="0" t="n">
        <v>16.796</v>
      </c>
      <c r="M2224" s="0" t="n">
        <f aca="false">+LN(L2224/L2223)</f>
        <v>-0.013189604190593</v>
      </c>
      <c r="N2224" s="0" t="n">
        <f aca="false">+STDEV(M2135:M2224)*SQRT(255)</f>
        <v>0.217512758357129</v>
      </c>
    </row>
    <row r="2225" customFormat="false" ht="12.75" hidden="false" customHeight="false" outlineLevel="0" collapsed="false">
      <c r="A2225" s="3" t="n">
        <v>35167</v>
      </c>
      <c r="B2225" s="0" t="n">
        <v>28.188</v>
      </c>
      <c r="C2225" s="0" t="n">
        <f aca="false">+LN(B2225/B2224)</f>
        <v>0.0111661256844931</v>
      </c>
      <c r="D2225" s="0" t="n">
        <f aca="false">+STDEV(C2136:C2225)*SQRT(255)</f>
        <v>0.297402191140566</v>
      </c>
      <c r="F2225" s="3" t="n">
        <v>35481</v>
      </c>
      <c r="G2225" s="0" t="n">
        <v>26.25</v>
      </c>
      <c r="H2225" s="0" t="n">
        <f aca="false">+LN(G2225/G2224)</f>
        <v>-0.00947874395454377</v>
      </c>
      <c r="I2225" s="0" t="n">
        <f aca="false">+STDEV(H2136:H2225)*SQRT(255)</f>
        <v>0.305001157143091</v>
      </c>
      <c r="K2225" s="3" t="n">
        <v>35167</v>
      </c>
      <c r="L2225" s="0" t="n">
        <v>16.852</v>
      </c>
      <c r="M2225" s="0" t="n">
        <f aca="false">+LN(L2225/L2224)</f>
        <v>0.00332858129482321</v>
      </c>
      <c r="N2225" s="0" t="n">
        <f aca="false">+STDEV(M2136:M2225)*SQRT(255)</f>
        <v>0.216743332558018</v>
      </c>
    </row>
    <row r="2226" customFormat="false" ht="12.75" hidden="false" customHeight="false" outlineLevel="0" collapsed="false">
      <c r="A2226" s="3" t="n">
        <v>35170</v>
      </c>
      <c r="B2226" s="0" t="n">
        <v>29.984</v>
      </c>
      <c r="C2226" s="0" t="n">
        <f aca="false">+LN(B2226/B2225)</f>
        <v>0.0617675505912357</v>
      </c>
      <c r="D2226" s="0" t="n">
        <f aca="false">+STDEV(C2137:C2226)*SQRT(255)</f>
        <v>0.314361945693348</v>
      </c>
      <c r="F2226" s="3" t="n">
        <v>35482</v>
      </c>
      <c r="G2226" s="0" t="n">
        <v>26.375</v>
      </c>
      <c r="H2226" s="0" t="n">
        <f aca="false">+LN(G2226/G2225)</f>
        <v>0.0047506027585978</v>
      </c>
      <c r="I2226" s="0" t="n">
        <f aca="false">+STDEV(H2137:H2226)*SQRT(255)</f>
        <v>0.304630977620586</v>
      </c>
      <c r="K2226" s="3" t="n">
        <v>35170</v>
      </c>
      <c r="L2226" s="0" t="n">
        <v>17.075</v>
      </c>
      <c r="M2226" s="0" t="n">
        <f aca="false">+LN(L2226/L2225)</f>
        <v>0.0131460613400836</v>
      </c>
      <c r="N2226" s="0" t="n">
        <f aca="false">+STDEV(M2137:M2226)*SQRT(255)</f>
        <v>0.214141695015009</v>
      </c>
    </row>
    <row r="2227" customFormat="false" ht="12.75" hidden="false" customHeight="false" outlineLevel="0" collapsed="false">
      <c r="A2227" s="3" t="n">
        <v>35171</v>
      </c>
      <c r="B2227" s="0" t="n">
        <v>29.125</v>
      </c>
      <c r="C2227" s="0" t="n">
        <f aca="false">+LN(B2227/B2226)</f>
        <v>-0.0290669941701472</v>
      </c>
      <c r="D2227" s="0" t="n">
        <f aca="false">+STDEV(C2138:C2227)*SQRT(255)</f>
        <v>0.316694852784337</v>
      </c>
      <c r="F2227" s="3" t="n">
        <v>35485</v>
      </c>
      <c r="G2227" s="0" t="n">
        <v>26.375</v>
      </c>
      <c r="H2227" s="0" t="n">
        <f aca="false">+LN(G2227/G2226)</f>
        <v>0</v>
      </c>
      <c r="I2227" s="0" t="n">
        <f aca="false">+STDEV(H2138:H2227)*SQRT(255)</f>
        <v>0.30439614913306</v>
      </c>
      <c r="K2227" s="3" t="n">
        <v>35171</v>
      </c>
      <c r="L2227" s="0" t="n">
        <v>17.633</v>
      </c>
      <c r="M2227" s="0" t="n">
        <f aca="false">+LN(L2227/L2226)</f>
        <v>0.0321567409689327</v>
      </c>
      <c r="N2227" s="0" t="n">
        <f aca="false">+STDEV(M2138:M2227)*SQRT(255)</f>
        <v>0.219871395632075</v>
      </c>
    </row>
    <row r="2228" customFormat="false" ht="12.75" hidden="false" customHeight="false" outlineLevel="0" collapsed="false">
      <c r="A2228" s="3" t="n">
        <v>35172</v>
      </c>
      <c r="B2228" s="0" t="n">
        <v>28.625</v>
      </c>
      <c r="C2228" s="0" t="n">
        <f aca="false">+LN(B2228/B2227)</f>
        <v>-0.0173164500114609</v>
      </c>
      <c r="D2228" s="0" t="n">
        <f aca="false">+STDEV(C2139:C2228)*SQRT(255)</f>
        <v>0.317902682986707</v>
      </c>
      <c r="F2228" s="3" t="n">
        <v>35486</v>
      </c>
      <c r="G2228" s="0" t="n">
        <v>26.625</v>
      </c>
      <c r="H2228" s="0" t="n">
        <f aca="false">+LN(G2228/G2227)</f>
        <v>0.00943403223335871</v>
      </c>
      <c r="I2228" s="0" t="n">
        <f aca="false">+STDEV(H2139:H2228)*SQRT(255)</f>
        <v>0.301844004003531</v>
      </c>
      <c r="K2228" s="3" t="n">
        <v>35172</v>
      </c>
      <c r="L2228" s="0" t="n">
        <v>17.744</v>
      </c>
      <c r="M2228" s="0" t="n">
        <f aca="false">+LN(L2228/L2227)</f>
        <v>0.0062752841822249</v>
      </c>
      <c r="N2228" s="0" t="n">
        <f aca="false">+STDEV(M2139:M2228)*SQRT(255)</f>
        <v>0.219831328412857</v>
      </c>
    </row>
    <row r="2229" customFormat="false" ht="12.75" hidden="false" customHeight="false" outlineLevel="0" collapsed="false">
      <c r="A2229" s="3" t="n">
        <v>35173</v>
      </c>
      <c r="B2229" s="0" t="n">
        <v>28.625</v>
      </c>
      <c r="C2229" s="0" t="n">
        <f aca="false">+LN(B2229/B2228)</f>
        <v>0</v>
      </c>
      <c r="D2229" s="0" t="n">
        <f aca="false">+STDEV(C2140:C2229)*SQRT(255)</f>
        <v>0.317862404121897</v>
      </c>
      <c r="F2229" s="3" t="n">
        <v>35487</v>
      </c>
      <c r="G2229" s="0" t="n">
        <v>27.125</v>
      </c>
      <c r="H2229" s="0" t="n">
        <f aca="false">+LN(G2229/G2228)</f>
        <v>0.0186051878310345</v>
      </c>
      <c r="I2229" s="0" t="n">
        <f aca="false">+STDEV(H2140:H2229)*SQRT(255)</f>
        <v>0.301295556064306</v>
      </c>
      <c r="K2229" s="3" t="n">
        <v>35173</v>
      </c>
      <c r="L2229" s="0" t="n">
        <v>17.689</v>
      </c>
      <c r="M2229" s="0" t="n">
        <f aca="false">+LN(L2229/L2228)</f>
        <v>-0.00310445314664074</v>
      </c>
      <c r="N2229" s="0" t="n">
        <f aca="false">+STDEV(M2140:M2229)*SQRT(255)</f>
        <v>0.211010459102826</v>
      </c>
    </row>
    <row r="2230" customFormat="false" ht="12.75" hidden="false" customHeight="false" outlineLevel="0" collapsed="false">
      <c r="A2230" s="3" t="n">
        <v>35174</v>
      </c>
      <c r="B2230" s="0" t="n">
        <v>27.875</v>
      </c>
      <c r="C2230" s="0" t="n">
        <f aca="false">+LN(B2230/B2229)</f>
        <v>-0.0265502320941208</v>
      </c>
      <c r="D2230" s="0" t="n">
        <f aca="false">+STDEV(C2141:C2230)*SQRT(255)</f>
        <v>0.320493870341243</v>
      </c>
      <c r="F2230" s="3" t="n">
        <v>35488</v>
      </c>
      <c r="G2230" s="0" t="n">
        <v>27.5</v>
      </c>
      <c r="H2230" s="0" t="n">
        <f aca="false">+LN(G2230/G2229)</f>
        <v>0.013730192811902</v>
      </c>
      <c r="I2230" s="0" t="n">
        <f aca="false">+STDEV(H2141:H2230)*SQRT(255)</f>
        <v>0.300868471773018</v>
      </c>
      <c r="K2230" s="3" t="n">
        <v>35174</v>
      </c>
      <c r="L2230" s="0" t="n">
        <v>17.744</v>
      </c>
      <c r="M2230" s="0" t="n">
        <f aca="false">+LN(L2230/L2229)</f>
        <v>0.00310445314664079</v>
      </c>
      <c r="N2230" s="0" t="n">
        <f aca="false">+STDEV(M2141:M2230)*SQRT(255)</f>
        <v>0.206283033627871</v>
      </c>
    </row>
    <row r="2231" customFormat="false" ht="12.75" hidden="false" customHeight="false" outlineLevel="0" collapsed="false">
      <c r="A2231" s="3" t="n">
        <v>35177</v>
      </c>
      <c r="B2231" s="0" t="n">
        <v>28.375</v>
      </c>
      <c r="C2231" s="0" t="n">
        <f aca="false">+LN(B2231/B2230)</f>
        <v>0.017778246021284</v>
      </c>
      <c r="D2231" s="0" t="n">
        <f aca="false">+STDEV(C2142:C2231)*SQRT(255)</f>
        <v>0.321790660482122</v>
      </c>
      <c r="F2231" s="3" t="n">
        <v>35489</v>
      </c>
      <c r="G2231" s="0" t="n">
        <v>26.625</v>
      </c>
      <c r="H2231" s="0" t="n">
        <f aca="false">+LN(G2231/G2230)</f>
        <v>-0.0323353806429365</v>
      </c>
      <c r="I2231" s="0" t="n">
        <f aca="false">+STDEV(H2142:H2231)*SQRT(255)</f>
        <v>0.305657450086569</v>
      </c>
      <c r="K2231" s="3" t="n">
        <v>35177</v>
      </c>
      <c r="L2231" s="0" t="n">
        <v>17.856</v>
      </c>
      <c r="M2231" s="0" t="n">
        <f aca="false">+LN(L2231/L2230)</f>
        <v>0.00629215559088927</v>
      </c>
      <c r="N2231" s="0" t="n">
        <f aca="false">+STDEV(M2142:M2231)*SQRT(255)</f>
        <v>0.206376506290767</v>
      </c>
    </row>
    <row r="2232" customFormat="false" ht="12.75" hidden="false" customHeight="false" outlineLevel="0" collapsed="false">
      <c r="A2232" s="3" t="n">
        <v>35178</v>
      </c>
      <c r="B2232" s="0" t="n">
        <v>28.375</v>
      </c>
      <c r="C2232" s="0" t="n">
        <f aca="false">+LN(B2232/B2231)</f>
        <v>0</v>
      </c>
      <c r="D2232" s="0" t="n">
        <f aca="false">+STDEV(C2143:C2232)*SQRT(255)</f>
        <v>0.321724213431494</v>
      </c>
      <c r="F2232" s="3" t="n">
        <v>35492</v>
      </c>
      <c r="G2232" s="0" t="n">
        <v>26</v>
      </c>
      <c r="H2232" s="0" t="n">
        <f aca="false">+LN(G2232/G2231)</f>
        <v>-0.0237540860081071</v>
      </c>
      <c r="I2232" s="0" t="n">
        <f aca="false">+STDEV(H2143:H2232)*SQRT(255)</f>
        <v>0.308495275431786</v>
      </c>
      <c r="K2232" s="3" t="n">
        <v>35178</v>
      </c>
      <c r="L2232" s="0" t="n">
        <v>18.247</v>
      </c>
      <c r="M2232" s="0" t="n">
        <f aca="false">+LN(L2232/L2231)</f>
        <v>0.0216610967554977</v>
      </c>
      <c r="N2232" s="0" t="n">
        <f aca="false">+STDEV(M2143:M2232)*SQRT(255)</f>
        <v>0.208473530921141</v>
      </c>
    </row>
    <row r="2233" customFormat="false" ht="12.75" hidden="false" customHeight="false" outlineLevel="0" collapsed="false">
      <c r="A2233" s="3" t="n">
        <v>35179</v>
      </c>
      <c r="B2233" s="0" t="n">
        <v>29.875</v>
      </c>
      <c r="C2233" s="0" t="n">
        <f aca="false">+LN(B2233/B2232)</f>
        <v>0.051513534450108</v>
      </c>
      <c r="D2233" s="0" t="n">
        <f aca="false">+STDEV(C2144:C2233)*SQRT(255)</f>
        <v>0.330103670769297</v>
      </c>
      <c r="F2233" s="3" t="n">
        <v>35493</v>
      </c>
      <c r="G2233" s="0" t="n">
        <v>25.125</v>
      </c>
      <c r="H2233" s="0" t="n">
        <f aca="false">+LN(G2233/G2232)</f>
        <v>-0.0342331716422422</v>
      </c>
      <c r="I2233" s="0" t="n">
        <f aca="false">+STDEV(H2144:H2233)*SQRT(255)</f>
        <v>0.305619035680172</v>
      </c>
      <c r="K2233" s="3" t="n">
        <v>35179</v>
      </c>
      <c r="L2233" s="0" t="n">
        <v>18.191</v>
      </c>
      <c r="M2233" s="0" t="n">
        <f aca="false">+LN(L2233/L2232)</f>
        <v>-0.0030737166743191</v>
      </c>
      <c r="N2233" s="0" t="n">
        <f aca="false">+STDEV(M2144:M2233)*SQRT(255)</f>
        <v>0.20867454618304</v>
      </c>
    </row>
    <row r="2234" customFormat="false" ht="12.75" hidden="false" customHeight="false" outlineLevel="0" collapsed="false">
      <c r="A2234" s="3" t="n">
        <v>35180</v>
      </c>
      <c r="B2234" s="0" t="n">
        <v>29.5</v>
      </c>
      <c r="C2234" s="0" t="n">
        <f aca="false">+LN(B2234/B2233)</f>
        <v>-0.0126317469059006</v>
      </c>
      <c r="D2234" s="0" t="n">
        <f aca="false">+STDEV(C2145:C2234)*SQRT(255)</f>
        <v>0.330678928953294</v>
      </c>
      <c r="F2234" s="3" t="n">
        <v>35494</v>
      </c>
      <c r="G2234" s="0" t="n">
        <v>24.875</v>
      </c>
      <c r="H2234" s="0" t="n">
        <f aca="false">+LN(G2234/G2233)</f>
        <v>-0.0100000833345833</v>
      </c>
      <c r="I2234" s="0" t="n">
        <f aca="false">+STDEV(H2145:H2234)*SQRT(255)</f>
        <v>0.299684768162991</v>
      </c>
      <c r="K2234" s="3" t="n">
        <v>35180</v>
      </c>
      <c r="L2234" s="0" t="n">
        <v>18.749</v>
      </c>
      <c r="M2234" s="0" t="n">
        <f aca="false">+LN(L2234/L2233)</f>
        <v>0.0302134513807346</v>
      </c>
      <c r="N2234" s="0" t="n">
        <f aca="false">+STDEV(M2145:M2234)*SQRT(255)</f>
        <v>0.213832167729293</v>
      </c>
    </row>
    <row r="2235" customFormat="false" ht="12.75" hidden="false" customHeight="false" outlineLevel="0" collapsed="false">
      <c r="A2235" s="3" t="n">
        <v>35181</v>
      </c>
      <c r="B2235" s="0" t="n">
        <v>28.875</v>
      </c>
      <c r="C2235" s="0" t="n">
        <f aca="false">+LN(B2235/B2234)</f>
        <v>-0.0214140945038166</v>
      </c>
      <c r="D2235" s="0" t="n">
        <f aca="false">+STDEV(C2146:C2235)*SQRT(255)</f>
        <v>0.332582908583909</v>
      </c>
      <c r="F2235" s="3" t="n">
        <v>35495</v>
      </c>
      <c r="G2235" s="0" t="n">
        <v>24</v>
      </c>
      <c r="H2235" s="0" t="n">
        <f aca="false">+LN(G2235/G2234)</f>
        <v>-0.0358094526967109</v>
      </c>
      <c r="I2235" s="0" t="n">
        <f aca="false">+STDEV(H2146:H2235)*SQRT(255)</f>
        <v>0.30383873220682</v>
      </c>
      <c r="K2235" s="3" t="n">
        <v>35181</v>
      </c>
      <c r="L2235" s="0" t="n">
        <v>19.084</v>
      </c>
      <c r="M2235" s="0" t="n">
        <f aca="false">+LN(L2235/L2234)</f>
        <v>0.0177098699930468</v>
      </c>
      <c r="N2235" s="0" t="n">
        <f aca="false">+STDEV(M2146:M2235)*SQRT(255)</f>
        <v>0.21508118620375</v>
      </c>
    </row>
    <row r="2236" customFormat="false" ht="12.75" hidden="false" customHeight="false" outlineLevel="0" collapsed="false">
      <c r="A2236" s="3" t="n">
        <v>35184</v>
      </c>
      <c r="B2236" s="0" t="n">
        <v>29.125</v>
      </c>
      <c r="C2236" s="0" t="n">
        <f aca="false">+LN(B2236/B2235)</f>
        <v>0.00862074304390696</v>
      </c>
      <c r="D2236" s="0" t="n">
        <f aca="false">+STDEV(C2147:C2236)*SQRT(255)</f>
        <v>0.331465101789389</v>
      </c>
      <c r="F2236" s="3" t="n">
        <v>35496</v>
      </c>
      <c r="G2236" s="0" t="n">
        <v>23.438</v>
      </c>
      <c r="H2236" s="0" t="n">
        <f aca="false">+LN(G2236/G2235)</f>
        <v>-0.0236951935115351</v>
      </c>
      <c r="I2236" s="0" t="n">
        <f aca="false">+STDEV(H2147:H2236)*SQRT(255)</f>
        <v>0.304850677451104</v>
      </c>
      <c r="K2236" s="3" t="n">
        <v>35184</v>
      </c>
      <c r="L2236" s="0" t="n">
        <v>19.028</v>
      </c>
      <c r="M2236" s="0" t="n">
        <f aca="false">+LN(L2236/L2235)</f>
        <v>-0.00293870908382554</v>
      </c>
      <c r="N2236" s="0" t="n">
        <f aca="false">+STDEV(M2147:M2236)*SQRT(255)</f>
        <v>0.215229613227256</v>
      </c>
    </row>
    <row r="2237" customFormat="false" ht="12.75" hidden="false" customHeight="false" outlineLevel="0" collapsed="false">
      <c r="A2237" s="3" t="n">
        <v>35185</v>
      </c>
      <c r="B2237" s="0" t="n">
        <v>29.438</v>
      </c>
      <c r="C2237" s="0" t="n">
        <f aca="false">+LN(B2237/B2236)</f>
        <v>0.0106894448845301</v>
      </c>
      <c r="D2237" s="0" t="n">
        <f aca="false">+STDEV(C2148:C2237)*SQRT(255)</f>
        <v>0.331735043019257</v>
      </c>
      <c r="F2237" s="3" t="n">
        <v>35499</v>
      </c>
      <c r="G2237" s="0" t="n">
        <v>24.75</v>
      </c>
      <c r="H2237" s="0" t="n">
        <f aca="false">+LN(G2237/G2236)</f>
        <v>0.0544668521782887</v>
      </c>
      <c r="I2237" s="0" t="n">
        <f aca="false">+STDEV(H2148:H2237)*SQRT(255)</f>
        <v>0.317156987401712</v>
      </c>
      <c r="K2237" s="3" t="n">
        <v>35185</v>
      </c>
      <c r="L2237" s="0" t="n">
        <v>18.805</v>
      </c>
      <c r="M2237" s="0" t="n">
        <f aca="false">+LN(L2237/L2236)</f>
        <v>-0.0117887866477353</v>
      </c>
      <c r="N2237" s="0" t="n">
        <f aca="false">+STDEV(M2148:M2237)*SQRT(255)</f>
        <v>0.216582293640726</v>
      </c>
    </row>
    <row r="2238" customFormat="false" ht="12.75" hidden="false" customHeight="false" outlineLevel="0" collapsed="false">
      <c r="A2238" s="3" t="n">
        <v>35186</v>
      </c>
      <c r="B2238" s="0" t="n">
        <v>29.625</v>
      </c>
      <c r="C2238" s="0" t="n">
        <f aca="false">+LN(B2238/B2237)</f>
        <v>0.0063322426849004</v>
      </c>
      <c r="D2238" s="0" t="n">
        <f aca="false">+STDEV(C2149:C2238)*SQRT(255)</f>
        <v>0.331137702441839</v>
      </c>
      <c r="F2238" s="3" t="n">
        <v>35500</v>
      </c>
      <c r="G2238" s="0" t="n">
        <v>25.375</v>
      </c>
      <c r="H2238" s="0" t="n">
        <f aca="false">+LN(G2238/G2237)</f>
        <v>0.0249389483472521</v>
      </c>
      <c r="I2238" s="0" t="n">
        <f aca="false">+STDEV(H2149:H2238)*SQRT(255)</f>
        <v>0.315602158993574</v>
      </c>
      <c r="K2238" s="3" t="n">
        <v>35186</v>
      </c>
      <c r="L2238" s="0" t="n">
        <v>18.86</v>
      </c>
      <c r="M2238" s="0" t="n">
        <f aca="false">+LN(L2238/L2237)</f>
        <v>0.00292048528301161</v>
      </c>
      <c r="N2238" s="0" t="n">
        <f aca="false">+STDEV(M2149:M2238)*SQRT(255)</f>
        <v>0.215026058013287</v>
      </c>
    </row>
    <row r="2239" customFormat="false" ht="12.75" hidden="false" customHeight="false" outlineLevel="0" collapsed="false">
      <c r="A2239" s="3" t="n">
        <v>35187</v>
      </c>
      <c r="B2239" s="0" t="n">
        <v>28.25</v>
      </c>
      <c r="C2239" s="0" t="n">
        <f aca="false">+LN(B2239/B2238)</f>
        <v>-0.0475251418628453</v>
      </c>
      <c r="D2239" s="0" t="n">
        <f aca="false">+STDEV(C2150:C2239)*SQRT(255)</f>
        <v>0.340946731187349</v>
      </c>
      <c r="F2239" s="3" t="n">
        <v>35501</v>
      </c>
      <c r="G2239" s="0" t="n">
        <v>24.5</v>
      </c>
      <c r="H2239" s="0" t="n">
        <f aca="false">+LN(G2239/G2238)</f>
        <v>-0.0350913198112701</v>
      </c>
      <c r="I2239" s="0" t="n">
        <f aca="false">+STDEV(H2150:H2239)*SQRT(255)</f>
        <v>0.320793983651982</v>
      </c>
      <c r="K2239" s="3" t="n">
        <v>35187</v>
      </c>
      <c r="L2239" s="0" t="n">
        <v>18.637</v>
      </c>
      <c r="M2239" s="0" t="n">
        <f aca="false">+LN(L2239/L2238)</f>
        <v>-0.0118944251067834</v>
      </c>
      <c r="N2239" s="0" t="n">
        <f aca="false">+STDEV(M2150:M2239)*SQRT(255)</f>
        <v>0.21615273670639</v>
      </c>
    </row>
    <row r="2240" customFormat="false" ht="12.75" hidden="false" customHeight="false" outlineLevel="0" collapsed="false">
      <c r="A2240" s="3" t="n">
        <v>35188</v>
      </c>
      <c r="B2240" s="0" t="n">
        <v>29</v>
      </c>
      <c r="C2240" s="0" t="n">
        <f aca="false">+LN(B2240/B2239)</f>
        <v>0.0262023723940241</v>
      </c>
      <c r="D2240" s="0" t="n">
        <f aca="false">+STDEV(C2151:C2240)*SQRT(255)</f>
        <v>0.342759543408013</v>
      </c>
      <c r="F2240" s="3" t="n">
        <v>35502</v>
      </c>
      <c r="G2240" s="0" t="n">
        <v>24.375</v>
      </c>
      <c r="H2240" s="0" t="n">
        <f aca="false">+LN(G2240/G2239)</f>
        <v>-0.00511510066677038</v>
      </c>
      <c r="I2240" s="0" t="n">
        <f aca="false">+STDEV(H2151:H2240)*SQRT(255)</f>
        <v>0.320792765702289</v>
      </c>
      <c r="K2240" s="3" t="n">
        <v>35188</v>
      </c>
      <c r="L2240" s="0" t="n">
        <v>18.693</v>
      </c>
      <c r="M2240" s="0" t="n">
        <f aca="false">+LN(L2240/L2239)</f>
        <v>0.00300027013166677</v>
      </c>
      <c r="N2240" s="0" t="n">
        <f aca="false">+STDEV(M2151:M2240)*SQRT(255)</f>
        <v>0.213879317222077</v>
      </c>
    </row>
    <row r="2241" customFormat="false" ht="12.75" hidden="false" customHeight="false" outlineLevel="0" collapsed="false">
      <c r="A2241" s="3" t="n">
        <v>35191</v>
      </c>
      <c r="B2241" s="0" t="n">
        <v>28.5</v>
      </c>
      <c r="C2241" s="0" t="n">
        <f aca="false">+LN(B2241/B2240)</f>
        <v>-0.0173917427118692</v>
      </c>
      <c r="D2241" s="0" t="n">
        <f aca="false">+STDEV(C2152:C2241)*SQRT(255)</f>
        <v>0.343710654117387</v>
      </c>
      <c r="F2241" s="3" t="n">
        <v>35503</v>
      </c>
      <c r="G2241" s="0" t="n">
        <v>23.875</v>
      </c>
      <c r="H2241" s="0" t="n">
        <f aca="false">+LN(G2241/G2240)</f>
        <v>-0.020726130517117</v>
      </c>
      <c r="I2241" s="0" t="n">
        <f aca="false">+STDEV(H2152:H2241)*SQRT(255)</f>
        <v>0.322228314483894</v>
      </c>
      <c r="K2241" s="3" t="n">
        <v>35191</v>
      </c>
      <c r="L2241" s="0" t="n">
        <v>18.972</v>
      </c>
      <c r="M2241" s="0" t="n">
        <f aca="false">+LN(L2241/L2240)</f>
        <v>0.0148150857851407</v>
      </c>
      <c r="N2241" s="0" t="n">
        <f aca="false">+STDEV(M2152:M2241)*SQRT(255)</f>
        <v>0.214574336582186</v>
      </c>
    </row>
    <row r="2242" customFormat="false" ht="12.75" hidden="false" customHeight="false" outlineLevel="0" collapsed="false">
      <c r="A2242" s="3" t="n">
        <v>35192</v>
      </c>
      <c r="B2242" s="0" t="n">
        <v>28.125</v>
      </c>
      <c r="C2242" s="0" t="n">
        <f aca="false">+LN(B2242/B2241)</f>
        <v>-0.0132452267500207</v>
      </c>
      <c r="D2242" s="0" t="n">
        <f aca="false">+STDEV(C2153:C2242)*SQRT(255)</f>
        <v>0.344404730205059</v>
      </c>
      <c r="F2242" s="3" t="n">
        <v>35506</v>
      </c>
      <c r="G2242" s="0" t="n">
        <v>23.625</v>
      </c>
      <c r="H2242" s="0" t="n">
        <f aca="false">+LN(G2242/G2241)</f>
        <v>-0.0105264129869875</v>
      </c>
      <c r="I2242" s="0" t="n">
        <f aca="false">+STDEV(H2153:H2242)*SQRT(255)</f>
        <v>0.321209957819144</v>
      </c>
      <c r="K2242" s="3" t="n">
        <v>35192</v>
      </c>
      <c r="L2242" s="0" t="n">
        <v>18.916</v>
      </c>
      <c r="M2242" s="0" t="n">
        <f aca="false">+LN(L2242/L2241)</f>
        <v>-0.00295608323370598</v>
      </c>
      <c r="N2242" s="0" t="n">
        <f aca="false">+STDEV(M2153:M2242)*SQRT(255)</f>
        <v>0.20930670780833</v>
      </c>
    </row>
    <row r="2243" customFormat="false" ht="12.75" hidden="false" customHeight="false" outlineLevel="0" collapsed="false">
      <c r="A2243" s="3" t="n">
        <v>35193</v>
      </c>
      <c r="B2243" s="0" t="n">
        <v>28.625</v>
      </c>
      <c r="C2243" s="0" t="n">
        <f aca="false">+LN(B2243/B2242)</f>
        <v>0.0176216013498194</v>
      </c>
      <c r="D2243" s="0" t="n">
        <f aca="false">+STDEV(C2154:C2243)*SQRT(255)</f>
        <v>0.345434059561154</v>
      </c>
      <c r="F2243" s="3" t="n">
        <v>35507</v>
      </c>
      <c r="G2243" s="0" t="n">
        <v>23.625</v>
      </c>
      <c r="H2243" s="0" t="n">
        <f aca="false">+LN(G2243/G2242)</f>
        <v>0</v>
      </c>
      <c r="I2243" s="0" t="n">
        <f aca="false">+STDEV(H2154:H2243)*SQRT(255)</f>
        <v>0.317630928765991</v>
      </c>
      <c r="K2243" s="3" t="n">
        <v>35193</v>
      </c>
      <c r="L2243" s="0" t="n">
        <v>18.916</v>
      </c>
      <c r="M2243" s="0" t="n">
        <f aca="false">+LN(L2243/L2242)</f>
        <v>0</v>
      </c>
      <c r="N2243" s="0" t="n">
        <f aca="false">+STDEV(M2154:M2243)*SQRT(255)</f>
        <v>0.205172468838709</v>
      </c>
    </row>
    <row r="2244" customFormat="false" ht="12.75" hidden="false" customHeight="false" outlineLevel="0" collapsed="false">
      <c r="A2244" s="3" t="n">
        <v>35194</v>
      </c>
      <c r="B2244" s="0" t="n">
        <v>28.875</v>
      </c>
      <c r="C2244" s="0" t="n">
        <f aca="false">+LN(B2244/B2243)</f>
        <v>0.00869570696755391</v>
      </c>
      <c r="D2244" s="0" t="n">
        <f aca="false">+STDEV(C2155:C2244)*SQRT(255)</f>
        <v>0.345670848115746</v>
      </c>
      <c r="F2244" s="3" t="n">
        <v>35508</v>
      </c>
      <c r="G2244" s="0" t="n">
        <v>23.313</v>
      </c>
      <c r="H2244" s="0" t="n">
        <f aca="false">+LN(G2244/G2243)</f>
        <v>-0.0132943284845916</v>
      </c>
      <c r="I2244" s="0" t="n">
        <f aca="false">+STDEV(H2155:H2244)*SQRT(255)</f>
        <v>0.317418664465635</v>
      </c>
      <c r="K2244" s="3" t="n">
        <v>35194</v>
      </c>
      <c r="L2244" s="0" t="n">
        <v>18.832</v>
      </c>
      <c r="M2244" s="0" t="n">
        <f aca="false">+LN(L2244/L2243)</f>
        <v>-0.00445057426370845</v>
      </c>
      <c r="N2244" s="0" t="n">
        <f aca="false">+STDEV(M2155:M2244)*SQRT(255)</f>
        <v>0.205293030893157</v>
      </c>
    </row>
    <row r="2245" customFormat="false" ht="12.75" hidden="false" customHeight="false" outlineLevel="0" collapsed="false">
      <c r="A2245" s="3" t="n">
        <v>35195</v>
      </c>
      <c r="B2245" s="0" t="n">
        <v>29.125</v>
      </c>
      <c r="C2245" s="0" t="n">
        <f aca="false">+LN(B2245/B2244)</f>
        <v>0.00862074304390696</v>
      </c>
      <c r="D2245" s="0" t="n">
        <f aca="false">+STDEV(C2156:C2245)*SQRT(255)</f>
        <v>0.345412169608106</v>
      </c>
      <c r="F2245" s="3" t="n">
        <v>35509</v>
      </c>
      <c r="G2245" s="0" t="n">
        <v>23.938</v>
      </c>
      <c r="H2245" s="0" t="n">
        <f aca="false">+LN(G2245/G2244)</f>
        <v>0.0264560095559639</v>
      </c>
      <c r="I2245" s="0" t="n">
        <f aca="false">+STDEV(H2156:H2245)*SQRT(255)</f>
        <v>0.320684380099689</v>
      </c>
      <c r="K2245" s="3" t="n">
        <v>35195</v>
      </c>
      <c r="L2245" s="0" t="n">
        <v>18.749</v>
      </c>
      <c r="M2245" s="0" t="n">
        <f aca="false">+LN(L2245/L2244)</f>
        <v>-0.00441713285710732</v>
      </c>
      <c r="N2245" s="0" t="n">
        <f aca="false">+STDEV(M2156:M2245)*SQRT(255)</f>
        <v>0.204984849328842</v>
      </c>
    </row>
    <row r="2246" customFormat="false" ht="12.75" hidden="false" customHeight="false" outlineLevel="0" collapsed="false">
      <c r="A2246" s="3" t="n">
        <v>35198</v>
      </c>
      <c r="B2246" s="0" t="n">
        <v>29.125</v>
      </c>
      <c r="C2246" s="0" t="n">
        <f aca="false">+LN(B2246/B2245)</f>
        <v>0</v>
      </c>
      <c r="D2246" s="0" t="n">
        <f aca="false">+STDEV(C2157:C2246)*SQRT(255)</f>
        <v>0.345412169608106</v>
      </c>
      <c r="F2246" s="3" t="n">
        <v>35510</v>
      </c>
      <c r="G2246" s="0" t="n">
        <v>24.75</v>
      </c>
      <c r="H2246" s="0" t="n">
        <f aca="false">+LN(G2246/G2245)</f>
        <v>0.0333583345635207</v>
      </c>
      <c r="I2246" s="0" t="n">
        <f aca="false">+STDEV(H2157:H2246)*SQRT(255)</f>
        <v>0.325671913247439</v>
      </c>
      <c r="K2246" s="3" t="n">
        <v>35198</v>
      </c>
      <c r="L2246" s="0" t="n">
        <v>18.972</v>
      </c>
      <c r="M2246" s="0" t="n">
        <f aca="false">+LN(L2246/L2245)</f>
        <v>0.0118237903545217</v>
      </c>
      <c r="N2246" s="0" t="n">
        <f aca="false">+STDEV(M2157:M2246)*SQRT(255)</f>
        <v>0.205477408706341</v>
      </c>
    </row>
    <row r="2247" customFormat="false" ht="12.75" hidden="false" customHeight="false" outlineLevel="0" collapsed="false">
      <c r="A2247" s="3" t="n">
        <v>35199</v>
      </c>
      <c r="B2247" s="0" t="n">
        <v>29</v>
      </c>
      <c r="C2247" s="0" t="n">
        <f aca="false">+LN(B2247/B2246)</f>
        <v>-0.00430108189939059</v>
      </c>
      <c r="D2247" s="0" t="n">
        <f aca="false">+STDEV(C2158:C2247)*SQRT(255)</f>
        <v>0.345248229130183</v>
      </c>
      <c r="F2247" s="3" t="n">
        <v>35513</v>
      </c>
      <c r="G2247" s="0" t="n">
        <v>23.875</v>
      </c>
      <c r="H2247" s="0" t="n">
        <f aca="false">+LN(G2247/G2246)</f>
        <v>-0.0359936026479054</v>
      </c>
      <c r="I2247" s="0" t="n">
        <f aca="false">+STDEV(H2158:H2247)*SQRT(255)</f>
        <v>0.330291689100846</v>
      </c>
      <c r="K2247" s="3" t="n">
        <v>35199</v>
      </c>
      <c r="L2247" s="0" t="n">
        <v>19.139</v>
      </c>
      <c r="M2247" s="0" t="n">
        <f aca="false">+LN(L2247/L2246)</f>
        <v>0.00876393004060067</v>
      </c>
      <c r="N2247" s="0" t="n">
        <f aca="false">+STDEV(M2158:M2247)*SQRT(255)</f>
        <v>0.203995814088262</v>
      </c>
    </row>
    <row r="2248" customFormat="false" ht="12.75" hidden="false" customHeight="false" outlineLevel="0" collapsed="false">
      <c r="A2248" s="3" t="n">
        <v>35200</v>
      </c>
      <c r="B2248" s="0" t="n">
        <v>29</v>
      </c>
      <c r="C2248" s="0" t="n">
        <f aca="false">+LN(B2248/B2247)</f>
        <v>0</v>
      </c>
      <c r="D2248" s="0" t="n">
        <f aca="false">+STDEV(C2159:C2248)*SQRT(255)</f>
        <v>0.345105515946989</v>
      </c>
      <c r="F2248" s="3" t="n">
        <v>35514</v>
      </c>
      <c r="G2248" s="0" t="n">
        <v>23.375</v>
      </c>
      <c r="H2248" s="0" t="n">
        <f aca="false">+LN(G2248/G2247)</f>
        <v>-0.0211648111920433</v>
      </c>
      <c r="I2248" s="0" t="n">
        <f aca="false">+STDEV(H2159:H2248)*SQRT(255)</f>
        <v>0.331670004598603</v>
      </c>
      <c r="K2248" s="3" t="n">
        <v>35200</v>
      </c>
      <c r="L2248" s="0" t="n">
        <v>18.916</v>
      </c>
      <c r="M2248" s="0" t="n">
        <f aca="false">+LN(L2248/L2247)</f>
        <v>-0.0117200132743067</v>
      </c>
      <c r="N2248" s="0" t="n">
        <f aca="false">+STDEV(M2159:M2248)*SQRT(255)</f>
        <v>0.205421337290657</v>
      </c>
    </row>
    <row r="2249" customFormat="false" ht="12.75" hidden="false" customHeight="false" outlineLevel="0" collapsed="false">
      <c r="A2249" s="3" t="n">
        <v>35201</v>
      </c>
      <c r="B2249" s="0" t="n">
        <v>29</v>
      </c>
      <c r="C2249" s="0" t="n">
        <f aca="false">+LN(B2249/B2248)</f>
        <v>0</v>
      </c>
      <c r="D2249" s="0" t="n">
        <f aca="false">+STDEV(C2160:C2249)*SQRT(255)</f>
        <v>0.344071720057173</v>
      </c>
      <c r="F2249" s="3" t="n">
        <v>35515</v>
      </c>
      <c r="G2249" s="0" t="n">
        <v>23.875</v>
      </c>
      <c r="H2249" s="0" t="n">
        <f aca="false">+LN(G2249/G2248)</f>
        <v>0.0211648111920433</v>
      </c>
      <c r="I2249" s="0" t="n">
        <f aca="false">+STDEV(H2160:H2249)*SQRT(255)</f>
        <v>0.333647176160864</v>
      </c>
      <c r="K2249" s="3" t="n">
        <v>35201</v>
      </c>
      <c r="L2249" s="0" t="n">
        <v>19.446</v>
      </c>
      <c r="M2249" s="0" t="n">
        <f aca="false">+LN(L2249/L2248)</f>
        <v>0.0276332686058361</v>
      </c>
      <c r="N2249" s="0" t="n">
        <f aca="false">+STDEV(M2160:M2249)*SQRT(255)</f>
        <v>0.201782491820779</v>
      </c>
    </row>
    <row r="2250" customFormat="false" ht="12.75" hidden="false" customHeight="false" outlineLevel="0" collapsed="false">
      <c r="A2250" s="3" t="n">
        <v>35202</v>
      </c>
      <c r="B2250" s="0" t="n">
        <v>29.125</v>
      </c>
      <c r="C2250" s="0" t="n">
        <f aca="false">+LN(B2250/B2249)</f>
        <v>0.0043010818993907</v>
      </c>
      <c r="D2250" s="0" t="n">
        <f aca="false">+STDEV(C2161:C2250)*SQRT(255)</f>
        <v>0.344056604606047</v>
      </c>
      <c r="F2250" s="3" t="n">
        <v>35516</v>
      </c>
      <c r="G2250" s="0" t="n">
        <v>23</v>
      </c>
      <c r="H2250" s="0" t="n">
        <f aca="false">+LN(G2250/G2249)</f>
        <v>-0.0373376704376442</v>
      </c>
      <c r="I2250" s="0" t="n">
        <f aca="false">+STDEV(H2161:H2250)*SQRT(255)</f>
        <v>0.339386794502082</v>
      </c>
      <c r="K2250" s="3" t="n">
        <v>35202</v>
      </c>
      <c r="L2250" s="0" t="n">
        <v>19.642</v>
      </c>
      <c r="M2250" s="0" t="n">
        <f aca="false">+LN(L2250/L2249)</f>
        <v>0.0100287373481172</v>
      </c>
      <c r="N2250" s="0" t="n">
        <f aca="false">+STDEV(M2161:M2250)*SQRT(255)</f>
        <v>0.201469576630103</v>
      </c>
    </row>
    <row r="2251" customFormat="false" ht="12.75" hidden="false" customHeight="false" outlineLevel="0" collapsed="false">
      <c r="A2251" s="3" t="n">
        <v>35205</v>
      </c>
      <c r="B2251" s="0" t="n">
        <v>29.125</v>
      </c>
      <c r="C2251" s="0" t="n">
        <f aca="false">+LN(B2251/B2250)</f>
        <v>0</v>
      </c>
      <c r="D2251" s="0" t="n">
        <f aca="false">+STDEV(C2162:C2251)*SQRT(255)</f>
        <v>0.339708861463107</v>
      </c>
      <c r="F2251" s="3" t="n">
        <v>35520</v>
      </c>
      <c r="G2251" s="0" t="n">
        <v>22</v>
      </c>
      <c r="H2251" s="0" t="n">
        <f aca="false">+LN(G2251/G2250)</f>
        <v>-0.0444517625708338</v>
      </c>
      <c r="I2251" s="0" t="n">
        <f aca="false">+STDEV(H2162:H2251)*SQRT(255)</f>
        <v>0.344758685358703</v>
      </c>
      <c r="K2251" s="3" t="n">
        <v>35205</v>
      </c>
      <c r="L2251" s="0" t="n">
        <v>19.53</v>
      </c>
      <c r="M2251" s="0" t="n">
        <f aca="false">+LN(L2251/L2250)</f>
        <v>-0.0057183858469948</v>
      </c>
      <c r="N2251" s="0" t="n">
        <f aca="false">+STDEV(M2162:M2251)*SQRT(255)</f>
        <v>0.201765427239402</v>
      </c>
    </row>
    <row r="2252" customFormat="false" ht="12.75" hidden="false" customHeight="false" outlineLevel="0" collapsed="false">
      <c r="A2252" s="3" t="n">
        <v>35206</v>
      </c>
      <c r="B2252" s="0" t="n">
        <v>29.125</v>
      </c>
      <c r="C2252" s="0" t="n">
        <f aca="false">+LN(B2252/B2251)</f>
        <v>0</v>
      </c>
      <c r="D2252" s="0" t="n">
        <f aca="false">+STDEV(C2163:C2252)*SQRT(255)</f>
        <v>0.339654705802389</v>
      </c>
      <c r="F2252" s="3" t="n">
        <v>35521</v>
      </c>
      <c r="G2252" s="0" t="n">
        <v>23.125</v>
      </c>
      <c r="H2252" s="0" t="n">
        <f aca="false">+LN(G2252/G2251)</f>
        <v>0.0498718300401729</v>
      </c>
      <c r="I2252" s="0" t="n">
        <f aca="false">+STDEV(H2163:H2252)*SQRT(255)</f>
        <v>0.354808425764027</v>
      </c>
      <c r="K2252" s="3" t="n">
        <v>35206</v>
      </c>
      <c r="L2252" s="0" t="n">
        <v>19.363</v>
      </c>
      <c r="M2252" s="0" t="n">
        <f aca="false">+LN(L2252/L2251)</f>
        <v>-0.00858771636732649</v>
      </c>
      <c r="N2252" s="0" t="n">
        <f aca="false">+STDEV(M2163:M2252)*SQRT(255)</f>
        <v>0.200198542570761</v>
      </c>
    </row>
    <row r="2253" customFormat="false" ht="12.75" hidden="false" customHeight="false" outlineLevel="0" collapsed="false">
      <c r="A2253" s="3" t="n">
        <v>35207</v>
      </c>
      <c r="B2253" s="0" t="n">
        <v>29.875</v>
      </c>
      <c r="C2253" s="0" t="n">
        <f aca="false">+LN(B2253/B2252)</f>
        <v>0.0254250983658102</v>
      </c>
      <c r="D2253" s="0" t="n">
        <f aca="false">+STDEV(C2164:C2253)*SQRT(255)</f>
        <v>0.342003450120967</v>
      </c>
      <c r="F2253" s="3" t="n">
        <v>35522</v>
      </c>
      <c r="G2253" s="0" t="n">
        <v>22.625</v>
      </c>
      <c r="H2253" s="0" t="n">
        <f aca="false">+LN(G2253/G2252)</f>
        <v>-0.0218587938124991</v>
      </c>
      <c r="I2253" s="0" t="n">
        <f aca="false">+STDEV(H2164:H2253)*SQRT(255)</f>
        <v>0.356439461050405</v>
      </c>
      <c r="K2253" s="3" t="n">
        <v>35207</v>
      </c>
      <c r="L2253" s="0" t="n">
        <v>19.028</v>
      </c>
      <c r="M2253" s="0" t="n">
        <f aca="false">+LN(L2253/L2252)</f>
        <v>-0.0174524499512262</v>
      </c>
      <c r="N2253" s="0" t="n">
        <f aca="false">+STDEV(M2164:M2253)*SQRT(255)</f>
        <v>0.199693449447552</v>
      </c>
    </row>
    <row r="2254" customFormat="false" ht="12.75" hidden="false" customHeight="false" outlineLevel="0" collapsed="false">
      <c r="A2254" s="3" t="n">
        <v>35208</v>
      </c>
      <c r="B2254" s="0" t="n">
        <v>30</v>
      </c>
      <c r="C2254" s="0" t="n">
        <f aca="false">+LN(B2254/B2253)</f>
        <v>0.00417537141048059</v>
      </c>
      <c r="D2254" s="0" t="n">
        <f aca="false">+STDEV(C2165:C2254)*SQRT(255)</f>
        <v>0.341991064183822</v>
      </c>
      <c r="F2254" s="3" t="n">
        <v>35523</v>
      </c>
      <c r="G2254" s="0" t="n">
        <v>23.25</v>
      </c>
      <c r="H2254" s="0" t="n">
        <f aca="false">+LN(G2254/G2253)</f>
        <v>0.0272496424473755</v>
      </c>
      <c r="I2254" s="0" t="n">
        <f aca="false">+STDEV(H2165:H2254)*SQRT(255)</f>
        <v>0.359450907848021</v>
      </c>
      <c r="K2254" s="3" t="n">
        <v>35208</v>
      </c>
      <c r="L2254" s="0" t="n">
        <v>19.251</v>
      </c>
      <c r="M2254" s="0" t="n">
        <f aca="false">+LN(L2254/L2253)</f>
        <v>0.011651428866453</v>
      </c>
      <c r="N2254" s="0" t="n">
        <f aca="false">+STDEV(M2165:M2254)*SQRT(255)</f>
        <v>0.200196406292397</v>
      </c>
    </row>
    <row r="2255" customFormat="false" ht="12.75" hidden="false" customHeight="false" outlineLevel="0" collapsed="false">
      <c r="A2255" s="3" t="n">
        <v>35209</v>
      </c>
      <c r="B2255" s="0" t="n">
        <v>29.875</v>
      </c>
      <c r="C2255" s="0" t="n">
        <f aca="false">+LN(B2255/B2254)</f>
        <v>-0.00417537141048062</v>
      </c>
      <c r="D2255" s="0" t="n">
        <f aca="false">+STDEV(C2166:C2255)*SQRT(255)</f>
        <v>0.3411629302499</v>
      </c>
      <c r="F2255" s="3" t="n">
        <v>35524</v>
      </c>
      <c r="G2255" s="0" t="n">
        <v>22.875</v>
      </c>
      <c r="H2255" s="0" t="n">
        <f aca="false">+LN(G2255/G2254)</f>
        <v>-0.0162605208717803</v>
      </c>
      <c r="I2255" s="0" t="n">
        <f aca="false">+STDEV(H2166:H2255)*SQRT(255)</f>
        <v>0.360000634631414</v>
      </c>
      <c r="K2255" s="3" t="n">
        <v>35209</v>
      </c>
      <c r="L2255" s="0" t="n">
        <v>19.418</v>
      </c>
      <c r="M2255" s="0" t="n">
        <f aca="false">+LN(L2255/L2254)</f>
        <v>0.00863746351146517</v>
      </c>
      <c r="N2255" s="0" t="n">
        <f aca="false">+STDEV(M2166:M2255)*SQRT(255)</f>
        <v>0.200167018365163</v>
      </c>
    </row>
    <row r="2256" customFormat="false" ht="12.75" hidden="false" customHeight="false" outlineLevel="0" collapsed="false">
      <c r="A2256" s="3" t="n">
        <v>35213</v>
      </c>
      <c r="B2256" s="0" t="n">
        <v>29.75</v>
      </c>
      <c r="C2256" s="0" t="n">
        <f aca="false">+LN(B2256/B2255)</f>
        <v>-0.00419287826003593</v>
      </c>
      <c r="D2256" s="0" t="n">
        <f aca="false">+STDEV(C2167:C2256)*SQRT(255)</f>
        <v>0.340986980967019</v>
      </c>
      <c r="F2256" s="3" t="n">
        <v>35527</v>
      </c>
      <c r="G2256" s="0" t="n">
        <v>23.375</v>
      </c>
      <c r="H2256" s="0" t="n">
        <f aca="false">+LN(G2256/G2255)</f>
        <v>0.0216224640131657</v>
      </c>
      <c r="I2256" s="0" t="n">
        <f aca="false">+STDEV(H2167:H2256)*SQRT(255)</f>
        <v>0.360914281559788</v>
      </c>
      <c r="K2256" s="3" t="n">
        <v>35213</v>
      </c>
      <c r="L2256" s="0" t="n">
        <v>19.084</v>
      </c>
      <c r="M2256" s="0" t="n">
        <f aca="false">+LN(L2256/L2255)</f>
        <v>-0.0173501832940925</v>
      </c>
      <c r="N2256" s="0" t="n">
        <f aca="false">+STDEV(M2167:M2256)*SQRT(255)</f>
        <v>0.203078892869947</v>
      </c>
    </row>
    <row r="2257" customFormat="false" ht="12.75" hidden="false" customHeight="false" outlineLevel="0" collapsed="false">
      <c r="A2257" s="3" t="n">
        <v>35214</v>
      </c>
      <c r="B2257" s="0" t="n">
        <v>29.75</v>
      </c>
      <c r="C2257" s="0" t="n">
        <f aca="false">+LN(B2257/B2256)</f>
        <v>0</v>
      </c>
      <c r="D2257" s="0" t="n">
        <f aca="false">+STDEV(C2168:C2257)*SQRT(255)</f>
        <v>0.340930370960895</v>
      </c>
      <c r="F2257" s="3" t="n">
        <v>35528</v>
      </c>
      <c r="G2257" s="0" t="n">
        <v>24</v>
      </c>
      <c r="H2257" s="0" t="n">
        <f aca="false">+LN(G2257/G2256)</f>
        <v>0.026386755173195</v>
      </c>
      <c r="I2257" s="0" t="n">
        <f aca="false">+STDEV(H2168:H2257)*SQRT(255)</f>
        <v>0.363535987172726</v>
      </c>
      <c r="K2257" s="3" t="n">
        <v>35214</v>
      </c>
      <c r="L2257" s="0" t="n">
        <v>19.028</v>
      </c>
      <c r="M2257" s="0" t="n">
        <f aca="false">+LN(L2257/L2256)</f>
        <v>-0.00293870908382554</v>
      </c>
      <c r="N2257" s="0" t="n">
        <f aca="false">+STDEV(M2168:M2257)*SQRT(255)</f>
        <v>0.196445502887221</v>
      </c>
    </row>
    <row r="2258" customFormat="false" ht="12.75" hidden="false" customHeight="false" outlineLevel="0" collapsed="false">
      <c r="A2258" s="3" t="n">
        <v>35215</v>
      </c>
      <c r="B2258" s="0" t="n">
        <v>29.75</v>
      </c>
      <c r="C2258" s="0" t="n">
        <f aca="false">+LN(B2258/B2257)</f>
        <v>0</v>
      </c>
      <c r="D2258" s="0" t="n">
        <f aca="false">+STDEV(C2169:C2258)*SQRT(255)</f>
        <v>0.340895768054488</v>
      </c>
      <c r="F2258" s="3" t="n">
        <v>35529</v>
      </c>
      <c r="G2258" s="0" t="n">
        <v>23.25</v>
      </c>
      <c r="H2258" s="0" t="n">
        <f aca="false">+LN(G2258/G2257)</f>
        <v>-0.0317486983145803</v>
      </c>
      <c r="I2258" s="0" t="n">
        <f aca="false">+STDEV(H2169:H2258)*SQRT(255)</f>
        <v>0.36739371680545</v>
      </c>
      <c r="K2258" s="3" t="n">
        <v>35215</v>
      </c>
      <c r="L2258" s="0" t="n">
        <v>19.195</v>
      </c>
      <c r="M2258" s="0" t="n">
        <f aca="false">+LN(L2258/L2257)</f>
        <v>0.00873824988272598</v>
      </c>
      <c r="N2258" s="0" t="n">
        <f aca="false">+STDEV(M2169:M2258)*SQRT(255)</f>
        <v>0.196645743453574</v>
      </c>
    </row>
    <row r="2259" customFormat="false" ht="12.75" hidden="false" customHeight="false" outlineLevel="0" collapsed="false">
      <c r="A2259" s="3" t="n">
        <v>35216</v>
      </c>
      <c r="B2259" s="0" t="n">
        <v>29.125</v>
      </c>
      <c r="C2259" s="0" t="n">
        <f aca="false">+LN(B2259/B2258)</f>
        <v>-0.0212322201057742</v>
      </c>
      <c r="D2259" s="0" t="n">
        <f aca="false">+STDEV(C2170:C2259)*SQRT(255)</f>
        <v>0.341762642042216</v>
      </c>
      <c r="F2259" s="3" t="n">
        <v>35530</v>
      </c>
      <c r="G2259" s="0" t="n">
        <v>23.563</v>
      </c>
      <c r="H2259" s="0" t="n">
        <f aca="false">+LN(G2259/G2258)</f>
        <v>0.0133725531088711</v>
      </c>
      <c r="I2259" s="0" t="n">
        <f aca="false">+STDEV(H2170:H2259)*SQRT(255)</f>
        <v>0.367626082570983</v>
      </c>
      <c r="K2259" s="3" t="n">
        <v>35216</v>
      </c>
      <c r="L2259" s="0" t="n">
        <v>18.916</v>
      </c>
      <c r="M2259" s="0" t="n">
        <f aca="false">+LN(L2259/L2258)</f>
        <v>-0.0146417036711317</v>
      </c>
      <c r="N2259" s="0" t="n">
        <f aca="false">+STDEV(M2170:M2259)*SQRT(255)</f>
        <v>0.198531748786132</v>
      </c>
    </row>
    <row r="2260" customFormat="false" ht="12.75" hidden="false" customHeight="false" outlineLevel="0" collapsed="false">
      <c r="A2260" s="3" t="n">
        <v>35219</v>
      </c>
      <c r="B2260" s="0" t="n">
        <v>28.75</v>
      </c>
      <c r="C2260" s="0" t="n">
        <f aca="false">+LN(B2260/B2259)</f>
        <v>-0.0129591446425052</v>
      </c>
      <c r="D2260" s="0" t="n">
        <f aca="false">+STDEV(C2171:C2260)*SQRT(255)</f>
        <v>0.341227267206134</v>
      </c>
      <c r="F2260" s="3" t="n">
        <v>35531</v>
      </c>
      <c r="G2260" s="0" t="n">
        <v>22.5</v>
      </c>
      <c r="H2260" s="0" t="n">
        <f aca="false">+LN(G2260/G2259)</f>
        <v>-0.0461623759318619</v>
      </c>
      <c r="I2260" s="0" t="n">
        <f aca="false">+STDEV(H2171:H2260)*SQRT(255)</f>
        <v>0.375696985189215</v>
      </c>
      <c r="K2260" s="3" t="n">
        <v>35219</v>
      </c>
      <c r="L2260" s="0" t="n">
        <v>18.86</v>
      </c>
      <c r="M2260" s="0" t="n">
        <f aca="false">+LN(L2260/L2259)</f>
        <v>-0.00296484757631795</v>
      </c>
      <c r="N2260" s="0" t="n">
        <f aca="false">+STDEV(M2171:M2260)*SQRT(255)</f>
        <v>0.198691867109518</v>
      </c>
    </row>
    <row r="2261" customFormat="false" ht="12.75" hidden="false" customHeight="false" outlineLevel="0" collapsed="false">
      <c r="A2261" s="3" t="n">
        <v>35220</v>
      </c>
      <c r="B2261" s="0" t="n">
        <v>28.688</v>
      </c>
      <c r="C2261" s="0" t="n">
        <f aca="false">+LN(B2261/B2260)</f>
        <v>-0.00215885038058245</v>
      </c>
      <c r="D2261" s="0" t="n">
        <f aca="false">+STDEV(C2172:C2261)*SQRT(255)</f>
        <v>0.336820915255614</v>
      </c>
      <c r="F2261" s="3" t="n">
        <v>35534</v>
      </c>
      <c r="G2261" s="0" t="n">
        <v>22.625</v>
      </c>
      <c r="H2261" s="0" t="n">
        <f aca="false">+LN(G2261/G2260)</f>
        <v>0.00554018037561535</v>
      </c>
      <c r="I2261" s="0" t="n">
        <f aca="false">+STDEV(H2172:H2261)*SQRT(255)</f>
        <v>0.374029793388732</v>
      </c>
      <c r="K2261" s="3" t="n">
        <v>35220</v>
      </c>
      <c r="L2261" s="0" t="n">
        <v>18.526</v>
      </c>
      <c r="M2261" s="0" t="n">
        <f aca="false">+LN(L2261/L2260)</f>
        <v>-0.0178681263734757</v>
      </c>
      <c r="N2261" s="0" t="n">
        <f aca="false">+STDEV(M2172:M2261)*SQRT(255)</f>
        <v>0.201375149539918</v>
      </c>
    </row>
    <row r="2262" customFormat="false" ht="12.75" hidden="false" customHeight="false" outlineLevel="0" collapsed="false">
      <c r="A2262" s="3" t="n">
        <v>35221</v>
      </c>
      <c r="B2262" s="0" t="n">
        <v>28.75</v>
      </c>
      <c r="C2262" s="0" t="n">
        <f aca="false">+LN(B2262/B2261)</f>
        <v>0.00215885038058232</v>
      </c>
      <c r="D2262" s="0" t="n">
        <f aca="false">+STDEV(C2173:C2262)*SQRT(255)</f>
        <v>0.335486473480975</v>
      </c>
      <c r="F2262" s="3" t="n">
        <v>35535</v>
      </c>
      <c r="G2262" s="0" t="n">
        <v>22.688</v>
      </c>
      <c r="H2262" s="0" t="n">
        <f aca="false">+LN(G2262/G2261)</f>
        <v>0.00278066076372705</v>
      </c>
      <c r="I2262" s="0" t="n">
        <f aca="false">+STDEV(H2173:H2262)*SQRT(255)</f>
        <v>0.373150540898154</v>
      </c>
      <c r="K2262" s="3" t="n">
        <v>35221</v>
      </c>
      <c r="L2262" s="0" t="n">
        <v>19.418</v>
      </c>
      <c r="M2262" s="0" t="n">
        <f aca="false">+LN(L2262/L2261)</f>
        <v>0.0470253201161173</v>
      </c>
      <c r="N2262" s="0" t="n">
        <f aca="false">+STDEV(M2173:M2262)*SQRT(255)</f>
        <v>0.214100665066482</v>
      </c>
    </row>
    <row r="2263" customFormat="false" ht="12.75" hidden="false" customHeight="false" outlineLevel="0" collapsed="false">
      <c r="A2263" s="3" t="n">
        <v>35222</v>
      </c>
      <c r="B2263" s="0" t="n">
        <v>28.375</v>
      </c>
      <c r="C2263" s="0" t="n">
        <f aca="false">+LN(B2263/B2262)</f>
        <v>-0.0131292914417927</v>
      </c>
      <c r="D2263" s="0" t="n">
        <f aca="false">+STDEV(C2174:C2263)*SQRT(255)</f>
        <v>0.319645896403455</v>
      </c>
      <c r="F2263" s="3" t="n">
        <v>35536</v>
      </c>
      <c r="G2263" s="0" t="n">
        <v>22.5</v>
      </c>
      <c r="H2263" s="0" t="n">
        <f aca="false">+LN(G2263/G2262)</f>
        <v>-0.00832084113934245</v>
      </c>
      <c r="I2263" s="0" t="n">
        <f aca="false">+STDEV(H2174:H2263)*SQRT(255)</f>
        <v>0.372069541273069</v>
      </c>
      <c r="K2263" s="3" t="n">
        <v>35222</v>
      </c>
      <c r="L2263" s="0" t="n">
        <v>18.86</v>
      </c>
      <c r="M2263" s="0" t="n">
        <f aca="false">+LN(L2263/L2262)</f>
        <v>-0.0291571937426417</v>
      </c>
      <c r="N2263" s="0" t="n">
        <f aca="false">+STDEV(M2174:M2263)*SQRT(255)</f>
        <v>0.219033527266794</v>
      </c>
    </row>
    <row r="2264" customFormat="false" ht="12.75" hidden="false" customHeight="false" outlineLevel="0" collapsed="false">
      <c r="A2264" s="3" t="n">
        <v>35223</v>
      </c>
      <c r="B2264" s="0" t="n">
        <v>28.375</v>
      </c>
      <c r="C2264" s="0" t="n">
        <f aca="false">+LN(B2264/B2263)</f>
        <v>0</v>
      </c>
      <c r="D2264" s="0" t="n">
        <f aca="false">+STDEV(C2175:C2264)*SQRT(255)</f>
        <v>0.319645896403455</v>
      </c>
      <c r="F2264" s="3" t="n">
        <v>35537</v>
      </c>
      <c r="G2264" s="0" t="n">
        <v>22.688</v>
      </c>
      <c r="H2264" s="0" t="n">
        <f aca="false">+LN(G2264/G2263)</f>
        <v>0.00832084113934244</v>
      </c>
      <c r="I2264" s="0" t="n">
        <f aca="false">+STDEV(H2175:H2264)*SQRT(255)</f>
        <v>0.370916100073144</v>
      </c>
      <c r="K2264" s="3" t="n">
        <v>35223</v>
      </c>
      <c r="L2264" s="0" t="n">
        <v>18.693</v>
      </c>
      <c r="M2264" s="0" t="n">
        <f aca="false">+LN(L2264/L2263)</f>
        <v>-0.00889415497511669</v>
      </c>
      <c r="N2264" s="0" t="n">
        <f aca="false">+STDEV(M2175:M2264)*SQRT(255)</f>
        <v>0.219056052154233</v>
      </c>
    </row>
    <row r="2265" customFormat="false" ht="12.75" hidden="false" customHeight="false" outlineLevel="0" collapsed="false">
      <c r="A2265" s="3" t="n">
        <v>35226</v>
      </c>
      <c r="B2265" s="0" t="n">
        <v>28.25</v>
      </c>
      <c r="C2265" s="0" t="n">
        <f aca="false">+LN(B2265/B2264)</f>
        <v>-0.00441501820911683</v>
      </c>
      <c r="D2265" s="0" t="n">
        <f aca="false">+STDEV(C2176:C2265)*SQRT(255)</f>
        <v>0.317673596349523</v>
      </c>
      <c r="F2265" s="3" t="n">
        <v>35538</v>
      </c>
      <c r="G2265" s="0" t="n">
        <v>22.75</v>
      </c>
      <c r="H2265" s="0" t="n">
        <f aca="false">+LN(G2265/G2264)</f>
        <v>0.00272899504724249</v>
      </c>
      <c r="I2265" s="0" t="n">
        <f aca="false">+STDEV(H2176:H2265)*SQRT(255)</f>
        <v>0.36675154941718</v>
      </c>
      <c r="K2265" s="3" t="n">
        <v>35226</v>
      </c>
      <c r="L2265" s="0" t="n">
        <v>18.805</v>
      </c>
      <c r="M2265" s="0" t="n">
        <f aca="false">+LN(L2265/L2264)</f>
        <v>0.00597366969210489</v>
      </c>
      <c r="N2265" s="0" t="n">
        <f aca="false">+STDEV(M2176:M2265)*SQRT(255)</f>
        <v>0.218859115671564</v>
      </c>
    </row>
    <row r="2266" customFormat="false" ht="12.75" hidden="false" customHeight="false" outlineLevel="0" collapsed="false">
      <c r="A2266" s="3" t="n">
        <v>35227</v>
      </c>
      <c r="B2266" s="0" t="n">
        <v>28.125</v>
      </c>
      <c r="C2266" s="0" t="n">
        <f aca="false">+LN(B2266/B2265)</f>
        <v>-0.00443459706786575</v>
      </c>
      <c r="D2266" s="0" t="n">
        <f aca="false">+STDEV(C2177:C2266)*SQRT(255)</f>
        <v>0.316354843864149</v>
      </c>
      <c r="F2266" s="3" t="n">
        <v>35541</v>
      </c>
      <c r="G2266" s="0" t="n">
        <v>21.875</v>
      </c>
      <c r="H2266" s="0" t="n">
        <f aca="false">+LN(G2266/G2265)</f>
        <v>-0.0392207131532813</v>
      </c>
      <c r="I2266" s="0" t="n">
        <f aca="false">+STDEV(H2177:H2266)*SQRT(255)</f>
        <v>0.372573248581393</v>
      </c>
      <c r="K2266" s="3" t="n">
        <v>35227</v>
      </c>
      <c r="L2266" s="0" t="n">
        <v>18.358</v>
      </c>
      <c r="M2266" s="0" t="n">
        <f aca="false">+LN(L2266/L2265)</f>
        <v>-0.0240573451254005</v>
      </c>
      <c r="N2266" s="0" t="n">
        <f aca="false">+STDEV(M2177:M2266)*SQRT(255)</f>
        <v>0.222816537348468</v>
      </c>
    </row>
    <row r="2267" customFormat="false" ht="12.75" hidden="false" customHeight="false" outlineLevel="0" collapsed="false">
      <c r="A2267" s="3" t="n">
        <v>35228</v>
      </c>
      <c r="B2267" s="0" t="n">
        <v>27.625</v>
      </c>
      <c r="C2267" s="0" t="n">
        <f aca="false">+LN(B2267/B2266)</f>
        <v>-0.0179377006866673</v>
      </c>
      <c r="D2267" s="0" t="n">
        <f aca="false">+STDEV(C2178:C2267)*SQRT(255)</f>
        <v>0.310788194557408</v>
      </c>
      <c r="F2267" s="3" t="n">
        <v>35542</v>
      </c>
      <c r="G2267" s="0" t="n">
        <v>22.875</v>
      </c>
      <c r="H2267" s="0" t="n">
        <f aca="false">+LN(G2267/G2266)</f>
        <v>0.044700178917907</v>
      </c>
      <c r="I2267" s="0" t="n">
        <f aca="false">+STDEV(H2178:H2267)*SQRT(255)</f>
        <v>0.379336893328815</v>
      </c>
      <c r="K2267" s="3" t="n">
        <v>35228</v>
      </c>
      <c r="L2267" s="0" t="n">
        <v>17.912</v>
      </c>
      <c r="M2267" s="0" t="n">
        <f aca="false">+LN(L2267/L2266)</f>
        <v>-0.0245945675004456</v>
      </c>
      <c r="N2267" s="0" t="n">
        <f aca="false">+STDEV(M2178:M2267)*SQRT(255)</f>
        <v>0.227046151036428</v>
      </c>
    </row>
    <row r="2268" customFormat="false" ht="12.75" hidden="false" customHeight="false" outlineLevel="0" collapsed="false">
      <c r="A2268" s="3" t="n">
        <v>35229</v>
      </c>
      <c r="B2268" s="0" t="n">
        <v>28.125</v>
      </c>
      <c r="C2268" s="0" t="n">
        <f aca="false">+LN(B2268/B2267)</f>
        <v>0.0179377006866673</v>
      </c>
      <c r="D2268" s="0" t="n">
        <f aca="false">+STDEV(C2179:C2268)*SQRT(255)</f>
        <v>0.312186067674204</v>
      </c>
      <c r="F2268" s="3" t="n">
        <v>35543</v>
      </c>
      <c r="G2268" s="0" t="n">
        <v>22.5</v>
      </c>
      <c r="H2268" s="0" t="n">
        <f aca="false">+LN(G2268/G2267)</f>
        <v>-0.0165293019512106</v>
      </c>
      <c r="I2268" s="0" t="n">
        <f aca="false">+STDEV(H2179:H2268)*SQRT(255)</f>
        <v>0.379325060926537</v>
      </c>
      <c r="K2268" s="3" t="n">
        <v>35229</v>
      </c>
      <c r="L2268" s="0" t="n">
        <v>17.856</v>
      </c>
      <c r="M2268" s="0" t="n">
        <f aca="false">+LN(L2268/L2267)</f>
        <v>-0.00313129309755317</v>
      </c>
      <c r="N2268" s="0" t="n">
        <f aca="false">+STDEV(M2179:M2268)*SQRT(255)</f>
        <v>0.226832661978432</v>
      </c>
    </row>
    <row r="2269" customFormat="false" ht="12.75" hidden="false" customHeight="false" outlineLevel="0" collapsed="false">
      <c r="A2269" s="3" t="n">
        <v>35230</v>
      </c>
      <c r="B2269" s="0" t="n">
        <v>27.875</v>
      </c>
      <c r="C2269" s="0" t="n">
        <f aca="false">+LN(B2269/B2268)</f>
        <v>-0.00892863074430132</v>
      </c>
      <c r="D2269" s="0" t="n">
        <f aca="false">+STDEV(C2180:C2269)*SQRT(255)</f>
        <v>0.308138607940934</v>
      </c>
      <c r="F2269" s="3" t="n">
        <v>35544</v>
      </c>
      <c r="G2269" s="0" t="n">
        <v>22.5</v>
      </c>
      <c r="H2269" s="0" t="n">
        <f aca="false">+LN(G2269/G2268)</f>
        <v>0</v>
      </c>
      <c r="I2269" s="0" t="n">
        <f aca="false">+STDEV(H2180:H2269)*SQRT(255)</f>
        <v>0.379200497599684</v>
      </c>
      <c r="K2269" s="3" t="n">
        <v>35230</v>
      </c>
      <c r="L2269" s="0" t="n">
        <v>17.856</v>
      </c>
      <c r="M2269" s="0" t="n">
        <f aca="false">+LN(L2269/L2268)</f>
        <v>0</v>
      </c>
      <c r="N2269" s="0" t="n">
        <f aca="false">+STDEV(M2180:M2269)*SQRT(255)</f>
        <v>0.224565446947482</v>
      </c>
    </row>
    <row r="2270" customFormat="false" ht="12.75" hidden="false" customHeight="false" outlineLevel="0" collapsed="false">
      <c r="A2270" s="3" t="n">
        <v>35233</v>
      </c>
      <c r="B2270" s="0" t="n">
        <v>27.875</v>
      </c>
      <c r="C2270" s="0" t="n">
        <f aca="false">+LN(B2270/B2269)</f>
        <v>0</v>
      </c>
      <c r="D2270" s="0" t="n">
        <f aca="false">+STDEV(C2181:C2270)*SQRT(255)</f>
        <v>0.308138607940934</v>
      </c>
      <c r="F2270" s="3" t="n">
        <v>35545</v>
      </c>
      <c r="G2270" s="0" t="n">
        <v>22.063</v>
      </c>
      <c r="H2270" s="0" t="n">
        <f aca="false">+LN(G2270/G2269)</f>
        <v>-0.0196133118841399</v>
      </c>
      <c r="I2270" s="0" t="n">
        <f aca="false">+STDEV(H2181:H2270)*SQRT(255)</f>
        <v>0.379529912354066</v>
      </c>
      <c r="K2270" s="3" t="n">
        <v>35233</v>
      </c>
      <c r="L2270" s="0" t="n">
        <v>17.912</v>
      </c>
      <c r="M2270" s="0" t="n">
        <f aca="false">+LN(L2270/L2269)</f>
        <v>0.00313129309755323</v>
      </c>
      <c r="N2270" s="0" t="n">
        <f aca="false">+STDEV(M2181:M2270)*SQRT(255)</f>
        <v>0.21732871537468</v>
      </c>
    </row>
    <row r="2271" customFormat="false" ht="12.75" hidden="false" customHeight="false" outlineLevel="0" collapsed="false">
      <c r="A2271" s="3" t="n">
        <v>35234</v>
      </c>
      <c r="B2271" s="0" t="n">
        <v>27.5</v>
      </c>
      <c r="C2271" s="0" t="n">
        <f aca="false">+LN(B2271/B2270)</f>
        <v>-0.0135442251077573</v>
      </c>
      <c r="D2271" s="0" t="n">
        <f aca="false">+STDEV(C2182:C2271)*SQRT(255)</f>
        <v>0.305167057108615</v>
      </c>
      <c r="F2271" s="3" t="n">
        <v>35548</v>
      </c>
      <c r="G2271" s="0" t="n">
        <v>22.25</v>
      </c>
      <c r="H2271" s="0" t="n">
        <f aca="false">+LN(G2271/G2270)</f>
        <v>0.00844001128601477</v>
      </c>
      <c r="I2271" s="0" t="n">
        <f aca="false">+STDEV(H2182:H2271)*SQRT(255)</f>
        <v>0.379478491165256</v>
      </c>
      <c r="K2271" s="3" t="n">
        <v>35234</v>
      </c>
      <c r="L2271" s="0" t="n">
        <v>18.079</v>
      </c>
      <c r="M2271" s="0" t="n">
        <f aca="false">+LN(L2271/L2270)</f>
        <v>0.00928016440342389</v>
      </c>
      <c r="N2271" s="0" t="n">
        <f aca="false">+STDEV(M2182:M2271)*SQRT(255)</f>
        <v>0.217627739280567</v>
      </c>
    </row>
    <row r="2272" customFormat="false" ht="12.75" hidden="false" customHeight="false" outlineLevel="0" collapsed="false">
      <c r="A2272" s="3" t="n">
        <v>35235</v>
      </c>
      <c r="B2272" s="0" t="n">
        <v>25.875</v>
      </c>
      <c r="C2272" s="0" t="n">
        <f aca="false">+LN(B2272/B2271)</f>
        <v>-0.0609087530869925</v>
      </c>
      <c r="D2272" s="0" t="n">
        <f aca="false">+STDEV(C2183:C2272)*SQRT(255)</f>
        <v>0.317258167499509</v>
      </c>
      <c r="F2272" s="3" t="n">
        <v>35549</v>
      </c>
      <c r="G2272" s="0" t="n">
        <v>23.25</v>
      </c>
      <c r="H2272" s="0" t="n">
        <f aca="false">+LN(G2272/G2271)</f>
        <v>0.0439631234211162</v>
      </c>
      <c r="I2272" s="0" t="n">
        <f aca="false">+STDEV(H2183:H2272)*SQRT(255)</f>
        <v>0.385868344702099</v>
      </c>
      <c r="K2272" s="3" t="n">
        <v>35235</v>
      </c>
      <c r="L2272" s="0" t="n">
        <v>17.968</v>
      </c>
      <c r="M2272" s="0" t="n">
        <f aca="false">+LN(L2272/L2271)</f>
        <v>-0.00615864570379007</v>
      </c>
      <c r="N2272" s="0" t="n">
        <f aca="false">+STDEV(M2183:M2272)*SQRT(255)</f>
        <v>0.21784250653645</v>
      </c>
    </row>
    <row r="2273" customFormat="false" ht="12.75" hidden="false" customHeight="false" outlineLevel="0" collapsed="false">
      <c r="A2273" s="3" t="n">
        <v>35236</v>
      </c>
      <c r="B2273" s="0" t="n">
        <v>25.5</v>
      </c>
      <c r="C2273" s="0" t="n">
        <f aca="false">+LN(B2273/B2272)</f>
        <v>-0.0145987994211526</v>
      </c>
      <c r="D2273" s="0" t="n">
        <f aca="false">+STDEV(C2184:C2273)*SQRT(255)</f>
        <v>0.303376365306753</v>
      </c>
      <c r="F2273" s="3" t="n">
        <v>35550</v>
      </c>
      <c r="G2273" s="0" t="n">
        <v>24</v>
      </c>
      <c r="H2273" s="0" t="n">
        <f aca="false">+LN(G2273/G2272)</f>
        <v>0.0317486983145803</v>
      </c>
      <c r="I2273" s="0" t="n">
        <f aca="false">+STDEV(H2184:H2273)*SQRT(255)</f>
        <v>0.382064953259774</v>
      </c>
      <c r="K2273" s="3" t="n">
        <v>35236</v>
      </c>
      <c r="L2273" s="0" t="n">
        <v>18.079</v>
      </c>
      <c r="M2273" s="0" t="n">
        <f aca="false">+LN(L2273/L2272)</f>
        <v>0.0061586457037901</v>
      </c>
      <c r="N2273" s="0" t="n">
        <f aca="false">+STDEV(M2184:M2273)*SQRT(255)</f>
        <v>0.21637961948751</v>
      </c>
    </row>
    <row r="2274" customFormat="false" ht="12.75" hidden="false" customHeight="false" outlineLevel="0" collapsed="false">
      <c r="A2274" s="3" t="n">
        <v>35237</v>
      </c>
      <c r="B2274" s="0" t="n">
        <v>25.625</v>
      </c>
      <c r="C2274" s="0" t="n">
        <f aca="false">+LN(B2274/B2273)</f>
        <v>0.00488998529419177</v>
      </c>
      <c r="D2274" s="0" t="n">
        <f aca="false">+STDEV(C2185:C2274)*SQRT(255)</f>
        <v>0.303406880706664</v>
      </c>
      <c r="F2274" s="3" t="n">
        <v>35551</v>
      </c>
      <c r="G2274" s="0" t="n">
        <v>24.125</v>
      </c>
      <c r="H2274" s="0" t="n">
        <f aca="false">+LN(G2274/G2273)</f>
        <v>0.00519481687710393</v>
      </c>
      <c r="I2274" s="0" t="n">
        <f aca="false">+STDEV(H2185:H2274)*SQRT(255)</f>
        <v>0.382129799440621</v>
      </c>
      <c r="K2274" s="3" t="n">
        <v>35237</v>
      </c>
      <c r="L2274" s="0" t="n">
        <v>18.135</v>
      </c>
      <c r="M2274" s="0" t="n">
        <f aca="false">+LN(L2274/L2273)</f>
        <v>0.00309272903498835</v>
      </c>
      <c r="N2274" s="0" t="n">
        <f aca="false">+STDEV(M2185:M2274)*SQRT(255)</f>
        <v>0.216388193445103</v>
      </c>
    </row>
    <row r="2275" customFormat="false" ht="12.75" hidden="false" customHeight="false" outlineLevel="0" collapsed="false">
      <c r="A2275" s="3" t="n">
        <v>35240</v>
      </c>
      <c r="B2275" s="0" t="n">
        <v>25.563</v>
      </c>
      <c r="C2275" s="0" t="n">
        <f aca="false">+LN(B2275/B2274)</f>
        <v>-0.00242244394464374</v>
      </c>
      <c r="D2275" s="0" t="n">
        <f aca="false">+STDEV(C2186:C2275)*SQRT(255)</f>
        <v>0.303209839541385</v>
      </c>
      <c r="F2275" s="3" t="n">
        <v>35552</v>
      </c>
      <c r="G2275" s="0" t="n">
        <v>25.25</v>
      </c>
      <c r="H2275" s="0" t="n">
        <f aca="false">+LN(G2275/G2274)</f>
        <v>0.0455775084963192</v>
      </c>
      <c r="I2275" s="0" t="n">
        <f aca="false">+STDEV(H2186:H2275)*SQRT(255)</f>
        <v>0.380721360286169</v>
      </c>
      <c r="K2275" s="3" t="n">
        <v>35240</v>
      </c>
      <c r="L2275" s="0" t="n">
        <v>18.358</v>
      </c>
      <c r="M2275" s="0" t="n">
        <f aca="false">+LN(L2275/L2274)</f>
        <v>0.0122216740620336</v>
      </c>
      <c r="N2275" s="0" t="n">
        <f aca="false">+STDEV(M2186:M2275)*SQRT(255)</f>
        <v>0.216226760427843</v>
      </c>
    </row>
    <row r="2276" customFormat="false" ht="12.75" hidden="false" customHeight="false" outlineLevel="0" collapsed="false">
      <c r="A2276" s="3" t="n">
        <v>35241</v>
      </c>
      <c r="B2276" s="0" t="n">
        <v>25</v>
      </c>
      <c r="C2276" s="0" t="n">
        <f aca="false">+LN(B2276/B2275)</f>
        <v>-0.0222701686457278</v>
      </c>
      <c r="D2276" s="0" t="n">
        <f aca="false">+STDEV(C2187:C2276)*SQRT(255)</f>
        <v>0.305085859539011</v>
      </c>
      <c r="F2276" s="3" t="n">
        <v>35555</v>
      </c>
      <c r="G2276" s="0" t="n">
        <v>26</v>
      </c>
      <c r="H2276" s="0" t="n">
        <f aca="false">+LN(G2276/G2275)</f>
        <v>0.0292703823001132</v>
      </c>
      <c r="I2276" s="0" t="n">
        <f aca="false">+STDEV(H2187:H2276)*SQRT(255)</f>
        <v>0.380168773333257</v>
      </c>
      <c r="K2276" s="3" t="n">
        <v>35241</v>
      </c>
      <c r="L2276" s="0" t="n">
        <v>18.191</v>
      </c>
      <c r="M2276" s="0" t="n">
        <f aca="false">+LN(L2276/L2275)</f>
        <v>-0.00913848051682025</v>
      </c>
      <c r="N2276" s="0" t="n">
        <f aca="false">+STDEV(M2187:M2276)*SQRT(255)</f>
        <v>0.216322388181017</v>
      </c>
    </row>
    <row r="2277" customFormat="false" ht="12.75" hidden="false" customHeight="false" outlineLevel="0" collapsed="false">
      <c r="A2277" s="3" t="n">
        <v>35242</v>
      </c>
      <c r="B2277" s="0" t="n">
        <v>25.625</v>
      </c>
      <c r="C2277" s="0" t="n">
        <f aca="false">+LN(B2277/B2276)</f>
        <v>0.0246926125903714</v>
      </c>
      <c r="D2277" s="0" t="n">
        <f aca="false">+STDEV(C2188:C2277)*SQRT(255)</f>
        <v>0.308032440023212</v>
      </c>
      <c r="F2277" s="3" t="n">
        <v>35556</v>
      </c>
      <c r="G2277" s="0" t="n">
        <v>26</v>
      </c>
      <c r="H2277" s="0" t="n">
        <f aca="false">+LN(G2277/G2276)</f>
        <v>0</v>
      </c>
      <c r="I2277" s="0" t="n">
        <f aca="false">+STDEV(H2188:H2277)*SQRT(255)</f>
        <v>0.374043674397038</v>
      </c>
      <c r="K2277" s="3" t="n">
        <v>35242</v>
      </c>
      <c r="L2277" s="0" t="n">
        <v>17.856</v>
      </c>
      <c r="M2277" s="0" t="n">
        <f aca="false">+LN(L2277/L2276)</f>
        <v>-0.0185873800811785</v>
      </c>
      <c r="N2277" s="0" t="n">
        <f aca="false">+STDEV(M2188:M2277)*SQRT(255)</f>
        <v>0.218277500550766</v>
      </c>
    </row>
    <row r="2278" customFormat="false" ht="12.75" hidden="false" customHeight="false" outlineLevel="0" collapsed="false">
      <c r="A2278" s="3" t="n">
        <v>35243</v>
      </c>
      <c r="B2278" s="0" t="n">
        <v>25.5</v>
      </c>
      <c r="C2278" s="0" t="n">
        <f aca="false">+LN(B2278/B2277)</f>
        <v>-0.00488998529419179</v>
      </c>
      <c r="D2278" s="0" t="n">
        <f aca="false">+STDEV(C2189:C2278)*SQRT(255)</f>
        <v>0.30628036738783</v>
      </c>
      <c r="F2278" s="3" t="n">
        <v>35557</v>
      </c>
      <c r="G2278" s="0" t="n">
        <v>25.75</v>
      </c>
      <c r="H2278" s="0" t="n">
        <f aca="false">+LN(G2278/G2277)</f>
        <v>-0.00966191091173686</v>
      </c>
      <c r="I2278" s="0" t="n">
        <f aca="false">+STDEV(H2189:H2278)*SQRT(255)</f>
        <v>0.374319481576952</v>
      </c>
      <c r="K2278" s="3" t="n">
        <v>35243</v>
      </c>
      <c r="L2278" s="0" t="n">
        <v>18.358</v>
      </c>
      <c r="M2278" s="0" t="n">
        <f aca="false">+LN(L2278/L2277)</f>
        <v>0.0277258605979988</v>
      </c>
      <c r="N2278" s="0" t="n">
        <f aca="false">+STDEV(M2189:M2278)*SQRT(255)</f>
        <v>0.22282376303482</v>
      </c>
    </row>
    <row r="2279" customFormat="false" ht="12.75" hidden="false" customHeight="false" outlineLevel="0" collapsed="false">
      <c r="A2279" s="3" t="n">
        <v>35244</v>
      </c>
      <c r="B2279" s="0" t="n">
        <v>25.625</v>
      </c>
      <c r="C2279" s="0" t="n">
        <f aca="false">+LN(B2279/B2278)</f>
        <v>0.00488998529419177</v>
      </c>
      <c r="D2279" s="0" t="n">
        <f aca="false">+STDEV(C2190:C2279)*SQRT(255)</f>
        <v>0.305775469163287</v>
      </c>
      <c r="F2279" s="3" t="n">
        <v>35558</v>
      </c>
      <c r="G2279" s="0" t="n">
        <v>24.688</v>
      </c>
      <c r="H2279" s="0" t="n">
        <f aca="false">+LN(G2279/G2278)</f>
        <v>-0.0421173314889402</v>
      </c>
      <c r="I2279" s="0" t="n">
        <f aca="false">+STDEV(H2190:H2279)*SQRT(255)</f>
        <v>0.381002154823091</v>
      </c>
      <c r="K2279" s="3" t="n">
        <v>35244</v>
      </c>
      <c r="L2279" s="0" t="n">
        <v>18.749</v>
      </c>
      <c r="M2279" s="0" t="n">
        <f aca="false">+LN(L2279/L2278)</f>
        <v>0.0210749708639144</v>
      </c>
      <c r="N2279" s="0" t="n">
        <f aca="false">+STDEV(M2190:M2279)*SQRT(255)</f>
        <v>0.224267127379066</v>
      </c>
    </row>
    <row r="2280" customFormat="false" ht="12.75" hidden="false" customHeight="false" outlineLevel="0" collapsed="false">
      <c r="A2280" s="3" t="n">
        <v>35247</v>
      </c>
      <c r="B2280" s="0" t="n">
        <v>25.25</v>
      </c>
      <c r="C2280" s="0" t="n">
        <f aca="false">+LN(B2280/B2279)</f>
        <v>-0.0147422817372034</v>
      </c>
      <c r="D2280" s="0" t="n">
        <f aca="false">+STDEV(C2191:C2280)*SQRT(255)</f>
        <v>0.306580900849174</v>
      </c>
      <c r="F2280" s="3" t="n">
        <v>35559</v>
      </c>
      <c r="G2280" s="0" t="n">
        <v>24.875</v>
      </c>
      <c r="H2280" s="0" t="n">
        <f aca="false">+LN(G2280/G2279)</f>
        <v>0.00754598742385148</v>
      </c>
      <c r="I2280" s="0" t="n">
        <f aca="false">+STDEV(H2191:H2280)*SQRT(255)</f>
        <v>0.370946125293978</v>
      </c>
      <c r="K2280" s="3" t="n">
        <v>35247</v>
      </c>
      <c r="L2280" s="0" t="n">
        <v>18.972</v>
      </c>
      <c r="M2280" s="0" t="n">
        <f aca="false">+LN(L2280/L2279)</f>
        <v>0.0118237903545217</v>
      </c>
      <c r="N2280" s="0" t="n">
        <f aca="false">+STDEV(M2191:M2280)*SQRT(255)</f>
        <v>0.224294944435799</v>
      </c>
    </row>
    <row r="2281" customFormat="false" ht="12.75" hidden="false" customHeight="false" outlineLevel="0" collapsed="false">
      <c r="A2281" s="3" t="n">
        <v>35248</v>
      </c>
      <c r="B2281" s="0" t="n">
        <v>24.5</v>
      </c>
      <c r="C2281" s="0" t="n">
        <f aca="false">+LN(B2281/B2280)</f>
        <v>-0.0301530381706876</v>
      </c>
      <c r="D2281" s="0" t="n">
        <f aca="false">+STDEV(C2192:C2281)*SQRT(255)</f>
        <v>0.310280539337086</v>
      </c>
      <c r="F2281" s="3" t="n">
        <v>35562</v>
      </c>
      <c r="G2281" s="0" t="n">
        <v>26.125</v>
      </c>
      <c r="H2281" s="0" t="n">
        <f aca="false">+LN(G2281/G2280)</f>
        <v>0.0490294272403186</v>
      </c>
      <c r="I2281" s="0" t="n">
        <f aca="false">+STDEV(H2192:H2281)*SQRT(255)</f>
        <v>0.379155892468387</v>
      </c>
      <c r="K2281" s="3" t="n">
        <v>35248</v>
      </c>
      <c r="L2281" s="0" t="n">
        <v>18.693</v>
      </c>
      <c r="M2281" s="0" t="n">
        <f aca="false">+LN(L2281/L2280)</f>
        <v>-0.0148150857851406</v>
      </c>
      <c r="N2281" s="0" t="n">
        <f aca="false">+STDEV(M2192:M2281)*SQRT(255)</f>
        <v>0.225703430320027</v>
      </c>
    </row>
    <row r="2282" customFormat="false" ht="12.75" hidden="false" customHeight="false" outlineLevel="0" collapsed="false">
      <c r="A2282" s="3" t="n">
        <v>35249</v>
      </c>
      <c r="B2282" s="0" t="n">
        <v>25.5</v>
      </c>
      <c r="C2282" s="0" t="n">
        <f aca="false">+LN(B2282/B2281)</f>
        <v>0.0400053346136992</v>
      </c>
      <c r="D2282" s="0" t="n">
        <f aca="false">+STDEV(C2193:C2282)*SQRT(255)</f>
        <v>0.317298771958578</v>
      </c>
      <c r="F2282" s="3" t="n">
        <v>35563</v>
      </c>
      <c r="G2282" s="0" t="n">
        <v>26</v>
      </c>
      <c r="H2282" s="0" t="n">
        <f aca="false">+LN(G2282/G2281)</f>
        <v>-0.00479617226349306</v>
      </c>
      <c r="I2282" s="0" t="n">
        <f aca="false">+STDEV(H2193:H2282)*SQRT(255)</f>
        <v>0.378458655510217</v>
      </c>
      <c r="K2282" s="3" t="n">
        <v>35249</v>
      </c>
      <c r="L2282" s="0" t="n">
        <v>18.749</v>
      </c>
      <c r="M2282" s="0" t="n">
        <f aca="false">+LN(L2282/L2281)</f>
        <v>0.00299129543061885</v>
      </c>
      <c r="N2282" s="0" t="n">
        <f aca="false">+STDEV(M2193:M2282)*SQRT(255)</f>
        <v>0.221953705317005</v>
      </c>
    </row>
    <row r="2283" customFormat="false" ht="12.75" hidden="false" customHeight="false" outlineLevel="0" collapsed="false">
      <c r="A2283" s="3" t="n">
        <v>35251</v>
      </c>
      <c r="B2283" s="0" t="n">
        <v>25.375</v>
      </c>
      <c r="C2283" s="0" t="n">
        <f aca="false">+LN(B2283/B2282)</f>
        <v>-0.00491401480242904</v>
      </c>
      <c r="D2283" s="0" t="n">
        <f aca="false">+STDEV(C2194:C2283)*SQRT(255)</f>
        <v>0.317186288771181</v>
      </c>
      <c r="F2283" s="3" t="n">
        <v>35564</v>
      </c>
      <c r="G2283" s="0" t="n">
        <v>26.125</v>
      </c>
      <c r="H2283" s="0" t="n">
        <f aca="false">+LN(G2283/G2282)</f>
        <v>0.00479617226349301</v>
      </c>
      <c r="I2283" s="0" t="n">
        <f aca="false">+STDEV(H2194:H2283)*SQRT(255)</f>
        <v>0.378246005690438</v>
      </c>
      <c r="K2283" s="3" t="n">
        <v>35251</v>
      </c>
      <c r="L2283" s="0" t="n">
        <v>18.247</v>
      </c>
      <c r="M2283" s="0" t="n">
        <f aca="false">+LN(L2283/L2282)</f>
        <v>-0.0271397347064155</v>
      </c>
      <c r="N2283" s="0" t="n">
        <f aca="false">+STDEV(M2194:M2283)*SQRT(255)</f>
        <v>0.222324298409252</v>
      </c>
    </row>
    <row r="2284" customFormat="false" ht="12.75" hidden="false" customHeight="false" outlineLevel="0" collapsed="false">
      <c r="A2284" s="3" t="n">
        <v>35254</v>
      </c>
      <c r="B2284" s="0" t="n">
        <v>25</v>
      </c>
      <c r="C2284" s="0" t="n">
        <f aca="false">+LN(B2284/B2283)</f>
        <v>-0.0148886124937506</v>
      </c>
      <c r="D2284" s="0" t="n">
        <f aca="false">+STDEV(C2195:C2284)*SQRT(255)</f>
        <v>0.317784600668651</v>
      </c>
      <c r="F2284" s="3" t="n">
        <v>35565</v>
      </c>
      <c r="G2284" s="0" t="n">
        <v>26.625</v>
      </c>
      <c r="H2284" s="0" t="n">
        <f aca="false">+LN(G2284/G2283)</f>
        <v>0.0189579137446142</v>
      </c>
      <c r="I2284" s="0" t="n">
        <f aca="false">+STDEV(H2195:H2284)*SQRT(255)</f>
        <v>0.378872714649181</v>
      </c>
      <c r="K2284" s="3" t="n">
        <v>35254</v>
      </c>
      <c r="L2284" s="0" t="n">
        <v>17.856</v>
      </c>
      <c r="M2284" s="0" t="n">
        <f aca="false">+LN(L2284/L2283)</f>
        <v>-0.0216610967554977</v>
      </c>
      <c r="N2284" s="0" t="n">
        <f aca="false">+STDEV(M2195:M2284)*SQRT(255)</f>
        <v>0.225434409061437</v>
      </c>
    </row>
    <row r="2285" customFormat="false" ht="12.75" hidden="false" customHeight="false" outlineLevel="0" collapsed="false">
      <c r="A2285" s="3" t="n">
        <v>35255</v>
      </c>
      <c r="B2285" s="0" t="n">
        <v>25.125</v>
      </c>
      <c r="C2285" s="0" t="n">
        <f aca="false">+LN(B2285/B2284)</f>
        <v>0.00498754151103897</v>
      </c>
      <c r="D2285" s="0" t="n">
        <f aca="false">+STDEV(C2196:C2285)*SQRT(255)</f>
        <v>0.316310344317013</v>
      </c>
      <c r="F2285" s="3" t="n">
        <v>35566</v>
      </c>
      <c r="G2285" s="0" t="n">
        <v>26</v>
      </c>
      <c r="H2285" s="0" t="n">
        <f aca="false">+LN(G2285/G2284)</f>
        <v>-0.0237540860081071</v>
      </c>
      <c r="I2285" s="0" t="n">
        <f aca="false">+STDEV(H2196:H2285)*SQRT(255)</f>
        <v>0.380881709624443</v>
      </c>
      <c r="K2285" s="3" t="n">
        <v>35255</v>
      </c>
      <c r="L2285" s="0" t="n">
        <v>17.8</v>
      </c>
      <c r="M2285" s="0" t="n">
        <f aca="false">+LN(L2285/L2284)</f>
        <v>-0.00314112890086104</v>
      </c>
      <c r="N2285" s="0" t="n">
        <f aca="false">+STDEV(M2196:M2285)*SQRT(255)</f>
        <v>0.225551263889847</v>
      </c>
    </row>
    <row r="2286" customFormat="false" ht="12.75" hidden="false" customHeight="false" outlineLevel="0" collapsed="false">
      <c r="A2286" s="3" t="n">
        <v>35256</v>
      </c>
      <c r="B2286" s="0" t="n">
        <v>26.188</v>
      </c>
      <c r="C2286" s="0" t="n">
        <f aca="false">+LN(B2286/B2285)</f>
        <v>0.0414379241996051</v>
      </c>
      <c r="D2286" s="0" t="n">
        <f aca="false">+STDEV(C2197:C2286)*SQRT(255)</f>
        <v>0.324400560881119</v>
      </c>
      <c r="F2286" s="3" t="n">
        <v>35569</v>
      </c>
      <c r="G2286" s="0" t="n">
        <v>26.25</v>
      </c>
      <c r="H2286" s="0" t="n">
        <f aca="false">+LN(G2286/G2285)</f>
        <v>0.00956945101615067</v>
      </c>
      <c r="I2286" s="0" t="n">
        <f aca="false">+STDEV(H2197:H2286)*SQRT(255)</f>
        <v>0.381050235340179</v>
      </c>
      <c r="K2286" s="3" t="n">
        <v>35256</v>
      </c>
      <c r="L2286" s="0" t="n">
        <v>17.689</v>
      </c>
      <c r="M2286" s="0" t="n">
        <f aca="false">+LN(L2286/L2285)</f>
        <v>-0.00625547983666901</v>
      </c>
      <c r="N2286" s="0" t="n">
        <f aca="false">+STDEV(M2197:M2286)*SQRT(255)</f>
        <v>0.225589511758648</v>
      </c>
    </row>
    <row r="2287" customFormat="false" ht="12.75" hidden="false" customHeight="false" outlineLevel="0" collapsed="false">
      <c r="A2287" s="3" t="n">
        <v>35257</v>
      </c>
      <c r="B2287" s="0" t="n">
        <v>26</v>
      </c>
      <c r="C2287" s="0" t="n">
        <f aca="false">+LN(B2287/B2286)</f>
        <v>-0.00720475255736282</v>
      </c>
      <c r="D2287" s="0" t="n">
        <f aca="false">+STDEV(C2198:C2287)*SQRT(255)</f>
        <v>0.322307971742077</v>
      </c>
      <c r="F2287" s="3" t="n">
        <v>35570</v>
      </c>
      <c r="G2287" s="0" t="n">
        <v>26.25</v>
      </c>
      <c r="H2287" s="0" t="n">
        <f aca="false">+LN(G2287/G2286)</f>
        <v>0</v>
      </c>
      <c r="I2287" s="0" t="n">
        <f aca="false">+STDEV(H2198:H2287)*SQRT(255)</f>
        <v>0.380565147097789</v>
      </c>
      <c r="K2287" s="3" t="n">
        <v>35257</v>
      </c>
      <c r="L2287" s="0" t="n">
        <v>17.465</v>
      </c>
      <c r="M2287" s="0" t="n">
        <f aca="false">+LN(L2287/L2286)</f>
        <v>-0.0127440992025751</v>
      </c>
      <c r="N2287" s="0" t="n">
        <f aca="false">+STDEV(M2198:M2287)*SQRT(255)</f>
        <v>0.22681158744732</v>
      </c>
    </row>
    <row r="2288" customFormat="false" ht="12.75" hidden="false" customHeight="false" outlineLevel="0" collapsed="false">
      <c r="A2288" s="3" t="n">
        <v>35258</v>
      </c>
      <c r="B2288" s="0" t="n">
        <v>26.125</v>
      </c>
      <c r="C2288" s="0" t="n">
        <f aca="false">+LN(B2288/B2287)</f>
        <v>0.00479617226349301</v>
      </c>
      <c r="D2288" s="0" t="n">
        <f aca="false">+STDEV(C2199:C2288)*SQRT(255)</f>
        <v>0.322476826904463</v>
      </c>
      <c r="F2288" s="3" t="n">
        <v>35571</v>
      </c>
      <c r="G2288" s="0" t="n">
        <v>25.875</v>
      </c>
      <c r="H2288" s="0" t="n">
        <f aca="false">+LN(G2288/G2287)</f>
        <v>-0.0143887374520996</v>
      </c>
      <c r="I2288" s="0" t="n">
        <f aca="false">+STDEV(H2199:H2288)*SQRT(255)</f>
        <v>0.381003423100688</v>
      </c>
      <c r="K2288" s="3" t="n">
        <v>35258</v>
      </c>
      <c r="L2288" s="0" t="n">
        <v>17.41</v>
      </c>
      <c r="M2288" s="0" t="n">
        <f aca="false">+LN(L2288/L2287)</f>
        <v>-0.00315412447869765</v>
      </c>
      <c r="N2288" s="0" t="n">
        <f aca="false">+STDEV(M2199:M2288)*SQRT(255)</f>
        <v>0.226919964254462</v>
      </c>
    </row>
    <row r="2289" customFormat="false" ht="12.75" hidden="false" customHeight="false" outlineLevel="0" collapsed="false">
      <c r="A2289" s="3" t="n">
        <v>35261</v>
      </c>
      <c r="B2289" s="0" t="n">
        <v>25.375</v>
      </c>
      <c r="C2289" s="0" t="n">
        <f aca="false">+LN(B2289/B2288)</f>
        <v>-0.0291282729230237</v>
      </c>
      <c r="D2289" s="0" t="n">
        <f aca="false">+STDEV(C2200:C2289)*SQRT(255)</f>
        <v>0.325780245459452</v>
      </c>
      <c r="F2289" s="3" t="n">
        <v>35572</v>
      </c>
      <c r="G2289" s="0" t="n">
        <v>25.75</v>
      </c>
      <c r="H2289" s="0" t="n">
        <f aca="false">+LN(G2289/G2288)</f>
        <v>-0.00484262447578802</v>
      </c>
      <c r="I2289" s="0" t="n">
        <f aca="false">+STDEV(H2200:H2289)*SQRT(255)</f>
        <v>0.380295922835944</v>
      </c>
      <c r="K2289" s="3" t="n">
        <v>35261</v>
      </c>
      <c r="L2289" s="0" t="n">
        <v>16.628</v>
      </c>
      <c r="M2289" s="0" t="n">
        <f aca="false">+LN(L2289/L2288)</f>
        <v>-0.0459567323897066</v>
      </c>
      <c r="N2289" s="0" t="n">
        <f aca="false">+STDEV(M2200:M2289)*SQRT(255)</f>
        <v>0.238024104405833</v>
      </c>
    </row>
    <row r="2290" customFormat="false" ht="12.75" hidden="false" customHeight="false" outlineLevel="0" collapsed="false">
      <c r="A2290" s="3" t="n">
        <v>35262</v>
      </c>
      <c r="B2290" s="0" t="n">
        <v>25</v>
      </c>
      <c r="C2290" s="0" t="n">
        <f aca="false">+LN(B2290/B2289)</f>
        <v>-0.0148886124937506</v>
      </c>
      <c r="D2290" s="0" t="n">
        <f aca="false">+STDEV(C2201:C2290)*SQRT(255)</f>
        <v>0.326505854818125</v>
      </c>
      <c r="F2290" s="3" t="n">
        <v>35573</v>
      </c>
      <c r="G2290" s="0" t="n">
        <v>25.75</v>
      </c>
      <c r="H2290" s="0" t="n">
        <f aca="false">+LN(G2290/G2289)</f>
        <v>0</v>
      </c>
      <c r="I2290" s="0" t="n">
        <f aca="false">+STDEV(H2201:H2290)*SQRT(255)</f>
        <v>0.378265818012988</v>
      </c>
      <c r="K2290" s="3" t="n">
        <v>35262</v>
      </c>
      <c r="L2290" s="0" t="n">
        <v>16.907</v>
      </c>
      <c r="M2290" s="0" t="n">
        <f aca="false">+LN(L2290/L2289)</f>
        <v>0.0166397159644384</v>
      </c>
      <c r="N2290" s="0" t="n">
        <f aca="false">+STDEV(M2201:M2290)*SQRT(255)</f>
        <v>0.23888087800788</v>
      </c>
    </row>
    <row r="2291" customFormat="false" ht="12.75" hidden="false" customHeight="false" outlineLevel="0" collapsed="false">
      <c r="A2291" s="3" t="n">
        <v>35263</v>
      </c>
      <c r="B2291" s="0" t="n">
        <v>24.25</v>
      </c>
      <c r="C2291" s="0" t="n">
        <f aca="false">+LN(B2291/B2290)</f>
        <v>-0.0304592074847086</v>
      </c>
      <c r="D2291" s="0" t="n">
        <f aca="false">+STDEV(C2202:C2291)*SQRT(255)</f>
        <v>0.325551027770127</v>
      </c>
      <c r="F2291" s="3" t="n">
        <v>35577</v>
      </c>
      <c r="G2291" s="0" t="n">
        <v>26</v>
      </c>
      <c r="H2291" s="0" t="n">
        <f aca="false">+LN(G2291/G2290)</f>
        <v>0.00966191091173689</v>
      </c>
      <c r="I2291" s="0" t="n">
        <f aca="false">+STDEV(H2202:H2291)*SQRT(255)</f>
        <v>0.378288114826623</v>
      </c>
      <c r="K2291" s="3" t="n">
        <v>35263</v>
      </c>
      <c r="L2291" s="0" t="n">
        <v>16.684</v>
      </c>
      <c r="M2291" s="0" t="n">
        <f aca="false">+LN(L2291/L2290)</f>
        <v>-0.0132775610201305</v>
      </c>
      <c r="N2291" s="0" t="n">
        <f aca="false">+STDEV(M2202:M2291)*SQRT(255)</f>
        <v>0.23930403671037</v>
      </c>
    </row>
    <row r="2292" customFormat="false" ht="12.75" hidden="false" customHeight="false" outlineLevel="0" collapsed="false">
      <c r="A2292" s="3" t="n">
        <v>35264</v>
      </c>
      <c r="B2292" s="0" t="n">
        <v>23.875</v>
      </c>
      <c r="C2292" s="0" t="n">
        <f aca="false">+LN(B2292/B2291)</f>
        <v>-0.0155847310166982</v>
      </c>
      <c r="D2292" s="0" t="n">
        <f aca="false">+STDEV(C2203:C2292)*SQRT(255)</f>
        <v>0.324710243751037</v>
      </c>
      <c r="F2292" s="3" t="n">
        <v>35578</v>
      </c>
      <c r="G2292" s="0" t="n">
        <v>26.75</v>
      </c>
      <c r="H2292" s="0" t="n">
        <f aca="false">+LN(G2292/G2291)</f>
        <v>0.0284379353205334</v>
      </c>
      <c r="I2292" s="0" t="n">
        <f aca="false">+STDEV(H2203:H2292)*SQRT(255)</f>
        <v>0.380467471366422</v>
      </c>
      <c r="K2292" s="3" t="n">
        <v>35264</v>
      </c>
      <c r="L2292" s="0" t="n">
        <v>16.573</v>
      </c>
      <c r="M2292" s="0" t="n">
        <f aca="false">+LN(L2292/L2291)</f>
        <v>-0.00667531119329199</v>
      </c>
      <c r="N2292" s="0" t="n">
        <f aca="false">+STDEV(M2203:M2292)*SQRT(255)</f>
        <v>0.237667020351606</v>
      </c>
    </row>
    <row r="2293" customFormat="false" ht="12.75" hidden="false" customHeight="false" outlineLevel="0" collapsed="false">
      <c r="A2293" s="3" t="n">
        <v>35265</v>
      </c>
      <c r="B2293" s="0" t="n">
        <v>23.75</v>
      </c>
      <c r="C2293" s="0" t="n">
        <f aca="false">+LN(B2293/B2292)</f>
        <v>-0.00524935588614368</v>
      </c>
      <c r="D2293" s="0" t="n">
        <f aca="false">+STDEV(C2204:C2293)*SQRT(255)</f>
        <v>0.323104745471808</v>
      </c>
      <c r="F2293" s="3" t="n">
        <v>35579</v>
      </c>
      <c r="G2293" s="0" t="n">
        <v>27.625</v>
      </c>
      <c r="H2293" s="0" t="n">
        <f aca="false">+LN(G2293/G2292)</f>
        <v>0.0321866864959013</v>
      </c>
      <c r="I2293" s="0" t="n">
        <f aca="false">+STDEV(H2204:H2293)*SQRT(255)</f>
        <v>0.383485056064266</v>
      </c>
      <c r="K2293" s="3" t="n">
        <v>35265</v>
      </c>
      <c r="L2293" s="0" t="n">
        <v>16.015</v>
      </c>
      <c r="M2293" s="0" t="n">
        <f aca="false">+LN(L2293/L2292)</f>
        <v>-0.0342490820802854</v>
      </c>
      <c r="N2293" s="0" t="n">
        <f aca="false">+STDEV(M2204:M2293)*SQRT(255)</f>
        <v>0.244085034716558</v>
      </c>
    </row>
    <row r="2294" customFormat="false" ht="12.75" hidden="false" customHeight="false" outlineLevel="0" collapsed="false">
      <c r="A2294" s="3" t="n">
        <v>35268</v>
      </c>
      <c r="B2294" s="0" t="n">
        <v>23.375</v>
      </c>
      <c r="C2294" s="0" t="n">
        <f aca="false">+LN(B2294/B2293)</f>
        <v>-0.0159154553058996</v>
      </c>
      <c r="D2294" s="0" t="n">
        <f aca="false">+STDEV(C2205:C2294)*SQRT(255)</f>
        <v>0.322197041891268</v>
      </c>
      <c r="F2294" s="3" t="n">
        <v>35580</v>
      </c>
      <c r="G2294" s="0" t="n">
        <v>29.625</v>
      </c>
      <c r="H2294" s="0" t="n">
        <f aca="false">+LN(G2294/G2293)</f>
        <v>0.0698974396173783</v>
      </c>
      <c r="I2294" s="0" t="n">
        <f aca="false">+STDEV(H2205:H2294)*SQRT(255)</f>
        <v>0.399675909516168</v>
      </c>
      <c r="K2294" s="3" t="n">
        <v>35268</v>
      </c>
      <c r="L2294" s="0" t="n">
        <v>15.624</v>
      </c>
      <c r="M2294" s="0" t="n">
        <f aca="false">+LN(L2294/L2293)</f>
        <v>-0.0247175894867437</v>
      </c>
      <c r="N2294" s="0" t="n">
        <f aca="false">+STDEV(M2205:M2294)*SQRT(255)</f>
        <v>0.245037986481763</v>
      </c>
    </row>
    <row r="2295" customFormat="false" ht="12.75" hidden="false" customHeight="false" outlineLevel="0" collapsed="false">
      <c r="A2295" s="3" t="n">
        <v>35269</v>
      </c>
      <c r="B2295" s="0" t="n">
        <v>22.938</v>
      </c>
      <c r="C2295" s="0" t="n">
        <f aca="false">+LN(B2295/B2294)</f>
        <v>-0.01887215123242</v>
      </c>
      <c r="D2295" s="0" t="n">
        <f aca="false">+STDEV(C2206:C2295)*SQRT(255)</f>
        <v>0.323237848647617</v>
      </c>
      <c r="F2295" s="3" t="n">
        <v>35583</v>
      </c>
      <c r="G2295" s="0" t="n">
        <v>28.875</v>
      </c>
      <c r="H2295" s="0" t="n">
        <f aca="false">+LN(G2295/G2294)</f>
        <v>-0.0256424306133377</v>
      </c>
      <c r="I2295" s="0" t="n">
        <f aca="false">+STDEV(H2206:H2295)*SQRT(255)</f>
        <v>0.401809139703223</v>
      </c>
      <c r="K2295" s="3" t="n">
        <v>35269</v>
      </c>
      <c r="L2295" s="0" t="n">
        <v>15.736</v>
      </c>
      <c r="M2295" s="0" t="n">
        <f aca="false">+LN(L2295/L2294)</f>
        <v>0.0071428875123802</v>
      </c>
      <c r="N2295" s="0" t="n">
        <f aca="false">+STDEV(M2206:M2295)*SQRT(255)</f>
        <v>0.245273597463467</v>
      </c>
    </row>
    <row r="2296" customFormat="false" ht="12.75" hidden="false" customHeight="false" outlineLevel="0" collapsed="false">
      <c r="A2296" s="3" t="n">
        <v>35270</v>
      </c>
      <c r="B2296" s="0" t="n">
        <v>23.25</v>
      </c>
      <c r="C2296" s="0" t="n">
        <f aca="false">+LN(B2296/B2295)</f>
        <v>0.0135102080910346</v>
      </c>
      <c r="D2296" s="0" t="n">
        <f aca="false">+STDEV(C2207:C2296)*SQRT(255)</f>
        <v>0.323779952666521</v>
      </c>
      <c r="F2296" s="3" t="n">
        <v>35584</v>
      </c>
      <c r="G2296" s="0" t="n">
        <v>28.688</v>
      </c>
      <c r="H2296" s="0" t="n">
        <f aca="false">+LN(G2296/G2295)</f>
        <v>-0.0064972519791806</v>
      </c>
      <c r="I2296" s="0" t="n">
        <f aca="false">+STDEV(H2207:H2296)*SQRT(255)</f>
        <v>0.398399106023323</v>
      </c>
      <c r="K2296" s="3" t="n">
        <v>35270</v>
      </c>
      <c r="L2296" s="0" t="n">
        <v>15.959</v>
      </c>
      <c r="M2296" s="0" t="n">
        <f aca="false">+LN(L2296/L2295)</f>
        <v>0.0140718523302912</v>
      </c>
      <c r="N2296" s="0" t="n">
        <f aca="false">+STDEV(M2207:M2296)*SQRT(255)</f>
        <v>0.24579688916026</v>
      </c>
    </row>
    <row r="2297" customFormat="false" ht="12.75" hidden="false" customHeight="false" outlineLevel="0" collapsed="false">
      <c r="A2297" s="3" t="n">
        <v>35271</v>
      </c>
      <c r="B2297" s="0" t="n">
        <v>23.125</v>
      </c>
      <c r="C2297" s="0" t="n">
        <f aca="false">+LN(B2297/B2296)</f>
        <v>-0.00539084863487642</v>
      </c>
      <c r="D2297" s="0" t="n">
        <f aca="false">+STDEV(C2208:C2297)*SQRT(255)</f>
        <v>0.318981867328647</v>
      </c>
      <c r="F2297" s="3" t="n">
        <v>35585</v>
      </c>
      <c r="G2297" s="0" t="n">
        <v>28.625</v>
      </c>
      <c r="H2297" s="0" t="n">
        <f aca="false">+LN(G2297/G2296)</f>
        <v>-0.0021984549883733</v>
      </c>
      <c r="I2297" s="0" t="n">
        <f aca="false">+STDEV(H2208:H2297)*SQRT(255)</f>
        <v>0.398433574116959</v>
      </c>
      <c r="K2297" s="3" t="n">
        <v>35271</v>
      </c>
      <c r="L2297" s="0" t="n">
        <v>15.736</v>
      </c>
      <c r="M2297" s="0" t="n">
        <f aca="false">+LN(L2297/L2296)</f>
        <v>-0.0140718523302914</v>
      </c>
      <c r="N2297" s="0" t="n">
        <f aca="false">+STDEV(M2208:M2297)*SQRT(255)</f>
        <v>0.246948312348253</v>
      </c>
    </row>
    <row r="2298" customFormat="false" ht="12.75" hidden="false" customHeight="false" outlineLevel="0" collapsed="false">
      <c r="A2298" s="3" t="n">
        <v>35272</v>
      </c>
      <c r="B2298" s="0" t="n">
        <v>23.125</v>
      </c>
      <c r="C2298" s="0" t="n">
        <f aca="false">+LN(B2298/B2297)</f>
        <v>0</v>
      </c>
      <c r="D2298" s="0" t="n">
        <f aca="false">+STDEV(C2209:C2298)*SQRT(255)</f>
        <v>0.318994730179373</v>
      </c>
      <c r="F2298" s="3" t="n">
        <v>35586</v>
      </c>
      <c r="G2298" s="0" t="n">
        <v>28.813</v>
      </c>
      <c r="H2298" s="0" t="n">
        <f aca="false">+LN(G2298/G2297)</f>
        <v>0.00654621231106759</v>
      </c>
      <c r="I2298" s="0" t="n">
        <f aca="false">+STDEV(H2209:H2298)*SQRT(255)</f>
        <v>0.398411638018246</v>
      </c>
      <c r="K2298" s="3" t="n">
        <v>35272</v>
      </c>
      <c r="L2298" s="0" t="n">
        <v>15.791</v>
      </c>
      <c r="M2298" s="0" t="n">
        <f aca="false">+LN(L2298/L2297)</f>
        <v>0.00348907639774817</v>
      </c>
      <c r="N2298" s="0" t="n">
        <f aca="false">+STDEV(M2209:M2298)*SQRT(255)</f>
        <v>0.244432052541446</v>
      </c>
    </row>
    <row r="2299" customFormat="false" ht="12.75" hidden="false" customHeight="false" outlineLevel="0" collapsed="false">
      <c r="A2299" s="3" t="n">
        <v>35275</v>
      </c>
      <c r="B2299" s="0" t="n">
        <v>23.25</v>
      </c>
      <c r="C2299" s="0" t="n">
        <f aca="false">+LN(B2299/B2298)</f>
        <v>0.00539084863487637</v>
      </c>
      <c r="D2299" s="0" t="n">
        <f aca="false">+STDEV(C2210:C2299)*SQRT(255)</f>
        <v>0.316689625943651</v>
      </c>
      <c r="F2299" s="3" t="n">
        <v>35587</v>
      </c>
      <c r="G2299" s="0" t="n">
        <v>28</v>
      </c>
      <c r="H2299" s="0" t="n">
        <f aca="false">+LN(G2299/G2298)</f>
        <v>-0.0286221640102674</v>
      </c>
      <c r="I2299" s="0" t="n">
        <f aca="false">+STDEV(H2210:H2299)*SQRT(255)</f>
        <v>0.401157215876008</v>
      </c>
      <c r="K2299" s="3" t="n">
        <v>35275</v>
      </c>
      <c r="L2299" s="0" t="n">
        <v>15.903</v>
      </c>
      <c r="M2299" s="0" t="n">
        <f aca="false">+LN(L2299/L2298)</f>
        <v>0.00706761318927269</v>
      </c>
      <c r="N2299" s="0" t="n">
        <f aca="false">+STDEV(M2210:M2299)*SQRT(255)</f>
        <v>0.244743872738244</v>
      </c>
    </row>
    <row r="2300" customFormat="false" ht="12.75" hidden="false" customHeight="false" outlineLevel="0" collapsed="false">
      <c r="A2300" s="3" t="n">
        <v>35276</v>
      </c>
      <c r="B2300" s="0" t="n">
        <v>23.625</v>
      </c>
      <c r="C2300" s="0" t="n">
        <f aca="false">+LN(B2300/B2299)</f>
        <v>0.0160003413464411</v>
      </c>
      <c r="D2300" s="0" t="n">
        <f aca="false">+STDEV(C2211:C2300)*SQRT(255)</f>
        <v>0.316550521079541</v>
      </c>
      <c r="F2300" s="3" t="n">
        <v>35590</v>
      </c>
      <c r="G2300" s="0" t="n">
        <v>27.438</v>
      </c>
      <c r="H2300" s="0" t="n">
        <f aca="false">+LN(G2300/G2299)</f>
        <v>-0.0202755962712308</v>
      </c>
      <c r="I2300" s="0" t="n">
        <f aca="false">+STDEV(H2211:H2300)*SQRT(255)</f>
        <v>0.401886219666895</v>
      </c>
      <c r="K2300" s="3" t="n">
        <v>35276</v>
      </c>
      <c r="L2300" s="0" t="n">
        <v>15.959</v>
      </c>
      <c r="M2300" s="0" t="n">
        <f aca="false">+LN(L2300/L2299)</f>
        <v>0.00351516274327049</v>
      </c>
      <c r="N2300" s="0" t="n">
        <f aca="false">+STDEV(M2211:M2300)*SQRT(255)</f>
        <v>0.244180269626813</v>
      </c>
    </row>
    <row r="2301" customFormat="false" ht="12.75" hidden="false" customHeight="false" outlineLevel="0" collapsed="false">
      <c r="A2301" s="3" t="n">
        <v>35277</v>
      </c>
      <c r="B2301" s="0" t="n">
        <v>24.625</v>
      </c>
      <c r="C2301" s="0" t="n">
        <f aca="false">+LN(B2301/B2300)</f>
        <v>0.0414567136783461</v>
      </c>
      <c r="D2301" s="0" t="n">
        <f aca="false">+STDEV(C2212:C2301)*SQRT(255)</f>
        <v>0.324193019677984</v>
      </c>
      <c r="F2301" s="3" t="n">
        <v>35591</v>
      </c>
      <c r="G2301" s="0" t="n">
        <v>28.688</v>
      </c>
      <c r="H2301" s="0" t="n">
        <f aca="false">+LN(G2301/G2300)</f>
        <v>0.044550002958804</v>
      </c>
      <c r="I2301" s="0" t="n">
        <f aca="false">+STDEV(H2212:H2301)*SQRT(255)</f>
        <v>0.408397414869666</v>
      </c>
      <c r="K2301" s="3" t="n">
        <v>35277</v>
      </c>
      <c r="L2301" s="0" t="n">
        <v>16.349</v>
      </c>
      <c r="M2301" s="0" t="n">
        <f aca="false">+LN(L2301/L2300)</f>
        <v>0.0241437999762262</v>
      </c>
      <c r="N2301" s="0" t="n">
        <f aca="false">+STDEV(M2212:M2301)*SQRT(255)</f>
        <v>0.245933396201167</v>
      </c>
    </row>
    <row r="2302" customFormat="false" ht="12.75" hidden="false" customHeight="false" outlineLevel="0" collapsed="false">
      <c r="A2302" s="3" t="n">
        <v>35278</v>
      </c>
      <c r="B2302" s="0" t="n">
        <v>25.375</v>
      </c>
      <c r="C2302" s="0" t="n">
        <f aca="false">+LN(B2302/B2301)</f>
        <v>0.0300022503037989</v>
      </c>
      <c r="D2302" s="0" t="n">
        <f aca="false">+STDEV(C2213:C2302)*SQRT(255)</f>
        <v>0.328710111514185</v>
      </c>
      <c r="F2302" s="3" t="n">
        <v>35592</v>
      </c>
      <c r="G2302" s="0" t="n">
        <v>28.875</v>
      </c>
      <c r="H2302" s="0" t="n">
        <f aca="false">+LN(G2302/G2301)</f>
        <v>0.00649725197918048</v>
      </c>
      <c r="I2302" s="0" t="n">
        <f aca="false">+STDEV(H2213:H2302)*SQRT(255)</f>
        <v>0.40847667601448</v>
      </c>
      <c r="K2302" s="3" t="n">
        <v>35278</v>
      </c>
      <c r="L2302" s="0" t="n">
        <v>16.573</v>
      </c>
      <c r="M2302" s="0" t="n">
        <f aca="false">+LN(L2302/L2301)</f>
        <v>0.0136081317481315</v>
      </c>
      <c r="N2302" s="0" t="n">
        <f aca="false">+STDEV(M2213:M2302)*SQRT(255)</f>
        <v>0.246964522278709</v>
      </c>
    </row>
    <row r="2303" customFormat="false" ht="12.75" hidden="false" customHeight="false" outlineLevel="0" collapsed="false">
      <c r="A2303" s="3" t="n">
        <v>35279</v>
      </c>
      <c r="B2303" s="0" t="n">
        <v>26.625</v>
      </c>
      <c r="C2303" s="0" t="n">
        <f aca="false">+LN(B2303/B2302)</f>
        <v>0.0480861866676377</v>
      </c>
      <c r="D2303" s="0" t="n">
        <f aca="false">+STDEV(C2214:C2303)*SQRT(255)</f>
        <v>0.339329210688205</v>
      </c>
      <c r="F2303" s="3" t="n">
        <v>35593</v>
      </c>
      <c r="G2303" s="0" t="n">
        <v>29.719</v>
      </c>
      <c r="H2303" s="0" t="n">
        <f aca="false">+LN(G2303/G2302)</f>
        <v>0.0288104030660105</v>
      </c>
      <c r="I2303" s="0" t="n">
        <f aca="false">+STDEV(H2214:H2303)*SQRT(255)</f>
        <v>0.411035021076094</v>
      </c>
      <c r="K2303" s="3" t="n">
        <v>35279</v>
      </c>
      <c r="L2303" s="0" t="n">
        <v>17.075</v>
      </c>
      <c r="M2303" s="0" t="n">
        <f aca="false">+LN(L2303/L2302)</f>
        <v>0.0298405403154469</v>
      </c>
      <c r="N2303" s="0" t="n">
        <f aca="false">+STDEV(M2214:M2303)*SQRT(255)</f>
        <v>0.251789658514719</v>
      </c>
    </row>
    <row r="2304" customFormat="false" ht="12.75" hidden="false" customHeight="false" outlineLevel="0" collapsed="false">
      <c r="A2304" s="3" t="n">
        <v>35282</v>
      </c>
      <c r="B2304" s="0" t="n">
        <v>26.625</v>
      </c>
      <c r="C2304" s="0" t="n">
        <f aca="false">+LN(B2304/B2303)</f>
        <v>0</v>
      </c>
      <c r="D2304" s="0" t="n">
        <f aca="false">+STDEV(C2215:C2304)*SQRT(255)</f>
        <v>0.338756268437585</v>
      </c>
      <c r="F2304" s="3" t="n">
        <v>35594</v>
      </c>
      <c r="G2304" s="0" t="n">
        <v>30</v>
      </c>
      <c r="H2304" s="0" t="n">
        <f aca="false">+LN(G2304/G2303)</f>
        <v>0.00941080975418733</v>
      </c>
      <c r="I2304" s="0" t="n">
        <f aca="false">+STDEV(H2215:H2304)*SQRT(255)</f>
        <v>0.411217825594853</v>
      </c>
      <c r="K2304" s="3" t="n">
        <v>35282</v>
      </c>
      <c r="L2304" s="0" t="n">
        <v>17.186</v>
      </c>
      <c r="M2304" s="0" t="n">
        <f aca="false">+LN(L2304/L2303)</f>
        <v>0.00647969343417755</v>
      </c>
      <c r="N2304" s="0" t="n">
        <f aca="false">+STDEV(M2215:M2304)*SQRT(255)</f>
        <v>0.250483428707568</v>
      </c>
    </row>
    <row r="2305" customFormat="false" ht="12.75" hidden="false" customHeight="false" outlineLevel="0" collapsed="false">
      <c r="A2305" s="3" t="n">
        <v>35283</v>
      </c>
      <c r="B2305" s="0" t="n">
        <v>26.875</v>
      </c>
      <c r="C2305" s="0" t="n">
        <f aca="false">+LN(B2305/B2304)</f>
        <v>0.0093458624182376</v>
      </c>
      <c r="D2305" s="0" t="n">
        <f aca="false">+STDEV(C2216:C2305)*SQRT(255)</f>
        <v>0.339120524520941</v>
      </c>
      <c r="F2305" s="3" t="n">
        <v>35597</v>
      </c>
      <c r="G2305" s="0" t="n">
        <v>29.875</v>
      </c>
      <c r="H2305" s="0" t="n">
        <f aca="false">+LN(G2305/G2304)</f>
        <v>-0.00417537141048062</v>
      </c>
      <c r="I2305" s="0" t="n">
        <f aca="false">+STDEV(H2216:H2305)*SQRT(255)</f>
        <v>0.410848734362168</v>
      </c>
      <c r="K2305" s="3" t="n">
        <v>35283</v>
      </c>
      <c r="L2305" s="0" t="n">
        <v>16.907</v>
      </c>
      <c r="M2305" s="0" t="n">
        <f aca="false">+LN(L2305/L2304)</f>
        <v>-0.016367361536202</v>
      </c>
      <c r="N2305" s="0" t="n">
        <f aca="false">+STDEV(M2216:M2305)*SQRT(255)</f>
        <v>0.25177589145572</v>
      </c>
    </row>
    <row r="2306" customFormat="false" ht="12.75" hidden="false" customHeight="false" outlineLevel="0" collapsed="false">
      <c r="A2306" s="3" t="n">
        <v>35284</v>
      </c>
      <c r="B2306" s="0" t="n">
        <v>26.75</v>
      </c>
      <c r="C2306" s="0" t="n">
        <f aca="false">+LN(B2306/B2305)</f>
        <v>-0.0046620131058113</v>
      </c>
      <c r="D2306" s="0" t="n">
        <f aca="false">+STDEV(C2217:C2306)*SQRT(255)</f>
        <v>0.33866194349169</v>
      </c>
      <c r="F2306" s="3" t="n">
        <v>35598</v>
      </c>
      <c r="G2306" s="0" t="n">
        <v>31</v>
      </c>
      <c r="H2306" s="0" t="n">
        <f aca="false">+LN(G2306/G2305)</f>
        <v>0.0369651942334716</v>
      </c>
      <c r="I2306" s="0" t="n">
        <f aca="false">+STDEV(H2217:H2306)*SQRT(255)</f>
        <v>0.414834414030486</v>
      </c>
      <c r="K2306" s="3" t="n">
        <v>35284</v>
      </c>
      <c r="L2306" s="0" t="n">
        <v>17.242</v>
      </c>
      <c r="M2306" s="0" t="n">
        <f aca="false">+LN(L2306/L2305)</f>
        <v>0.019620530432904</v>
      </c>
      <c r="N2306" s="0" t="n">
        <f aca="false">+STDEV(M2217:M2306)*SQRT(255)</f>
        <v>0.253697581155599</v>
      </c>
    </row>
    <row r="2307" customFormat="false" ht="12.75" hidden="false" customHeight="false" outlineLevel="0" collapsed="false">
      <c r="A2307" s="3" t="n">
        <v>35285</v>
      </c>
      <c r="B2307" s="0" t="n">
        <v>26.125</v>
      </c>
      <c r="C2307" s="0" t="n">
        <f aca="false">+LN(B2307/B2306)</f>
        <v>-0.0236417630570404</v>
      </c>
      <c r="D2307" s="0" t="n">
        <f aca="false">+STDEV(C2218:C2307)*SQRT(255)</f>
        <v>0.340720506361653</v>
      </c>
      <c r="F2307" s="3" t="n">
        <v>35599</v>
      </c>
      <c r="G2307" s="0" t="n">
        <v>31.5</v>
      </c>
      <c r="H2307" s="0" t="n">
        <f aca="false">+LN(G2307/G2306)</f>
        <v>0.0160003413464411</v>
      </c>
      <c r="I2307" s="0" t="n">
        <f aca="false">+STDEV(H2218:H2307)*SQRT(255)</f>
        <v>0.415279959954252</v>
      </c>
      <c r="K2307" s="3" t="n">
        <v>35285</v>
      </c>
      <c r="L2307" s="0" t="n">
        <v>17.131</v>
      </c>
      <c r="M2307" s="0" t="n">
        <f aca="false">+LN(L2307/L2306)</f>
        <v>-0.00645858003941182</v>
      </c>
      <c r="N2307" s="0" t="n">
        <f aca="false">+STDEV(M2218:M2307)*SQRT(255)</f>
        <v>0.253689524152144</v>
      </c>
    </row>
    <row r="2308" customFormat="false" ht="12.75" hidden="false" customHeight="false" outlineLevel="0" collapsed="false">
      <c r="A2308" s="3" t="n">
        <v>35286</v>
      </c>
      <c r="B2308" s="0" t="n">
        <v>26.25</v>
      </c>
      <c r="C2308" s="0" t="n">
        <f aca="false">+LN(B2308/B2307)</f>
        <v>0.00477327875265759</v>
      </c>
      <c r="D2308" s="0" t="n">
        <f aca="false">+STDEV(C2219:C2308)*SQRT(255)</f>
        <v>0.338526642286706</v>
      </c>
      <c r="F2308" s="3" t="n">
        <v>35600</v>
      </c>
      <c r="G2308" s="0" t="n">
        <v>31.75</v>
      </c>
      <c r="H2308" s="0" t="n">
        <f aca="false">+LN(G2308/G2307)</f>
        <v>0.00790517950711325</v>
      </c>
      <c r="I2308" s="0" t="n">
        <f aca="false">+STDEV(H2219:H2308)*SQRT(255)</f>
        <v>0.414332026331084</v>
      </c>
      <c r="K2308" s="3" t="n">
        <v>35286</v>
      </c>
      <c r="L2308" s="0" t="n">
        <v>17.186</v>
      </c>
      <c r="M2308" s="0" t="n">
        <f aca="false">+LN(L2308/L2307)</f>
        <v>0.00320541114270982</v>
      </c>
      <c r="N2308" s="0" t="n">
        <f aca="false">+STDEV(M2219:M2308)*SQRT(255)</f>
        <v>0.253208912023462</v>
      </c>
    </row>
    <row r="2309" customFormat="false" ht="12.75" hidden="false" customHeight="false" outlineLevel="0" collapsed="false">
      <c r="A2309" s="3" t="n">
        <v>35289</v>
      </c>
      <c r="B2309" s="0" t="n">
        <v>26.875</v>
      </c>
      <c r="C2309" s="0" t="n">
        <f aca="false">+LN(B2309/B2308)</f>
        <v>0.023530497410194</v>
      </c>
      <c r="D2309" s="0" t="n">
        <f aca="false">+STDEV(C2220:C2309)*SQRT(255)</f>
        <v>0.339405926056677</v>
      </c>
      <c r="F2309" s="3" t="n">
        <v>35601</v>
      </c>
      <c r="G2309" s="0" t="n">
        <v>31.938</v>
      </c>
      <c r="H2309" s="0" t="n">
        <f aca="false">+LN(G2309/G2308)</f>
        <v>0.00590379807997457</v>
      </c>
      <c r="I2309" s="0" t="n">
        <f aca="false">+STDEV(H2220:H2309)*SQRT(255)</f>
        <v>0.414342777906494</v>
      </c>
      <c r="K2309" s="3" t="n">
        <v>35289</v>
      </c>
      <c r="L2309" s="0" t="n">
        <v>17.186</v>
      </c>
      <c r="M2309" s="0" t="n">
        <f aca="false">+LN(L2309/L2308)</f>
        <v>0</v>
      </c>
      <c r="N2309" s="0" t="n">
        <f aca="false">+STDEV(M2220:M2309)*SQRT(255)</f>
        <v>0.253151204946819</v>
      </c>
    </row>
    <row r="2310" customFormat="false" ht="12.75" hidden="false" customHeight="false" outlineLevel="0" collapsed="false">
      <c r="A2310" s="3" t="n">
        <v>35290</v>
      </c>
      <c r="B2310" s="0" t="n">
        <v>27.125</v>
      </c>
      <c r="C2310" s="0" t="n">
        <f aca="false">+LN(B2310/B2309)</f>
        <v>0.00925932541279673</v>
      </c>
      <c r="D2310" s="0" t="n">
        <f aca="false">+STDEV(C2221:C2310)*SQRT(255)</f>
        <v>0.339753523654538</v>
      </c>
      <c r="F2310" s="3" t="n">
        <v>35604</v>
      </c>
      <c r="G2310" s="0" t="n">
        <v>31.125</v>
      </c>
      <c r="H2310" s="0" t="n">
        <f aca="false">+LN(G2310/G2309)</f>
        <v>-0.0257851686338036</v>
      </c>
      <c r="I2310" s="0" t="n">
        <f aca="false">+STDEV(H2221:H2310)*SQRT(255)</f>
        <v>0.411056063803853</v>
      </c>
      <c r="K2310" s="3" t="n">
        <v>35290</v>
      </c>
      <c r="L2310" s="0" t="n">
        <v>17.41</v>
      </c>
      <c r="M2310" s="0" t="n">
        <f aca="false">+LN(L2310/L2309)</f>
        <v>0.0129496548890664</v>
      </c>
      <c r="N2310" s="0" t="n">
        <f aca="false">+STDEV(M2221:M2310)*SQRT(255)</f>
        <v>0.25356051130758</v>
      </c>
    </row>
    <row r="2311" customFormat="false" ht="12.75" hidden="false" customHeight="false" outlineLevel="0" collapsed="false">
      <c r="A2311" s="3" t="n">
        <v>35291</v>
      </c>
      <c r="B2311" s="0" t="n">
        <v>27.375</v>
      </c>
      <c r="C2311" s="0" t="n">
        <f aca="false">+LN(B2311/B2310)</f>
        <v>0.00917437627604123</v>
      </c>
      <c r="D2311" s="0" t="n">
        <f aca="false">+STDEV(C2222:C2311)*SQRT(255)</f>
        <v>0.322361288559469</v>
      </c>
      <c r="F2311" s="3" t="n">
        <v>35605</v>
      </c>
      <c r="G2311" s="0" t="n">
        <v>30.75</v>
      </c>
      <c r="H2311" s="0" t="n">
        <f aca="false">+LN(G2311/G2310)</f>
        <v>-0.0121213605323449</v>
      </c>
      <c r="I2311" s="0" t="n">
        <f aca="false">+STDEV(H2222:H2311)*SQRT(255)</f>
        <v>0.405963742504815</v>
      </c>
      <c r="K2311" s="3" t="n">
        <v>35291</v>
      </c>
      <c r="L2311" s="0" t="n">
        <v>17.465</v>
      </c>
      <c r="M2311" s="0" t="n">
        <f aca="false">+LN(L2311/L2310)</f>
        <v>0.00315412447869759</v>
      </c>
      <c r="N2311" s="0" t="n">
        <f aca="false">+STDEV(M2222:M2311)*SQRT(255)</f>
        <v>0.252061142279706</v>
      </c>
    </row>
    <row r="2312" customFormat="false" ht="12.75" hidden="false" customHeight="false" outlineLevel="0" collapsed="false">
      <c r="A2312" s="3" t="n">
        <v>35292</v>
      </c>
      <c r="B2312" s="0" t="n">
        <v>27</v>
      </c>
      <c r="C2312" s="0" t="n">
        <f aca="false">+LN(B2312/B2311)</f>
        <v>-0.0137933221323359</v>
      </c>
      <c r="D2312" s="0" t="n">
        <f aca="false">+STDEV(C2223:C2312)*SQRT(255)</f>
        <v>0.323060735054031</v>
      </c>
      <c r="F2312" s="3" t="n">
        <v>35606</v>
      </c>
      <c r="G2312" s="0" t="n">
        <v>31.875</v>
      </c>
      <c r="H2312" s="0" t="n">
        <f aca="false">+LN(G2312/G2311)</f>
        <v>0.0359320092260634</v>
      </c>
      <c r="I2312" s="0" t="n">
        <f aca="false">+STDEV(H2223:H2312)*SQRT(255)</f>
        <v>0.409259897231891</v>
      </c>
      <c r="K2312" s="3" t="n">
        <v>35292</v>
      </c>
      <c r="L2312" s="0" t="n">
        <v>17.577</v>
      </c>
      <c r="M2312" s="0" t="n">
        <f aca="false">+LN(L2312/L2311)</f>
        <v>0.00639235097196611</v>
      </c>
      <c r="N2312" s="0" t="n">
        <f aca="false">+STDEV(M2223:M2312)*SQRT(255)</f>
        <v>0.25221958233827</v>
      </c>
    </row>
    <row r="2313" customFormat="false" ht="12.75" hidden="false" customHeight="false" outlineLevel="0" collapsed="false">
      <c r="A2313" s="3" t="n">
        <v>35293</v>
      </c>
      <c r="B2313" s="0" t="n">
        <v>26.625</v>
      </c>
      <c r="C2313" s="0" t="n">
        <f aca="false">+LN(B2313/B2312)</f>
        <v>-0.0139862419747398</v>
      </c>
      <c r="D2313" s="0" t="n">
        <f aca="false">+STDEV(C2224:C2313)*SQRT(255)</f>
        <v>0.323004130513995</v>
      </c>
      <c r="F2313" s="3" t="n">
        <v>35607</v>
      </c>
      <c r="G2313" s="0" t="n">
        <v>31.313</v>
      </c>
      <c r="H2313" s="0" t="n">
        <f aca="false">+LN(G2313/G2312)</f>
        <v>-0.0177886566971227</v>
      </c>
      <c r="I2313" s="0" t="n">
        <f aca="false">+STDEV(H2224:H2313)*SQRT(255)</f>
        <v>0.410568216296946</v>
      </c>
      <c r="K2313" s="3" t="n">
        <v>35293</v>
      </c>
      <c r="L2313" s="0" t="n">
        <v>17.744</v>
      </c>
      <c r="M2313" s="0" t="n">
        <f aca="false">+LN(L2313/L2312)</f>
        <v>0.00945620137724986</v>
      </c>
      <c r="N2313" s="0" t="n">
        <f aca="false">+STDEV(M2224:M2313)*SQRT(255)</f>
        <v>0.252682904111098</v>
      </c>
    </row>
    <row r="2314" customFormat="false" ht="12.75" hidden="false" customHeight="false" outlineLevel="0" collapsed="false">
      <c r="A2314" s="3" t="n">
        <v>35296</v>
      </c>
      <c r="B2314" s="0" t="n">
        <v>26.5</v>
      </c>
      <c r="C2314" s="0" t="n">
        <f aca="false">+LN(B2314/B2313)</f>
        <v>-0.00470589103741262</v>
      </c>
      <c r="D2314" s="0" t="n">
        <f aca="false">+STDEV(C2225:C2314)*SQRT(255)</f>
        <v>0.321017674604559</v>
      </c>
      <c r="F2314" s="3" t="n">
        <v>35608</v>
      </c>
      <c r="G2314" s="0" t="n">
        <v>31.875</v>
      </c>
      <c r="H2314" s="0" t="n">
        <f aca="false">+LN(G2314/G2313)</f>
        <v>0.0177886566971227</v>
      </c>
      <c r="I2314" s="0" t="n">
        <f aca="false">+STDEV(H2225:H2314)*SQRT(255)</f>
        <v>0.409981993370135</v>
      </c>
      <c r="K2314" s="3" t="n">
        <v>35296</v>
      </c>
      <c r="L2314" s="0" t="n">
        <v>17.633</v>
      </c>
      <c r="M2314" s="0" t="n">
        <f aca="false">+LN(L2314/L2313)</f>
        <v>-0.0062752841822248</v>
      </c>
      <c r="N2314" s="0" t="n">
        <f aca="false">+STDEV(M2225:M2314)*SQRT(255)</f>
        <v>0.251879236394389</v>
      </c>
    </row>
    <row r="2315" customFormat="false" ht="12.75" hidden="false" customHeight="false" outlineLevel="0" collapsed="false">
      <c r="A2315" s="3" t="n">
        <v>35297</v>
      </c>
      <c r="B2315" s="0" t="n">
        <v>26</v>
      </c>
      <c r="C2315" s="0" t="n">
        <f aca="false">+LN(B2315/B2314)</f>
        <v>-0.0190481949706945</v>
      </c>
      <c r="D2315" s="0" t="n">
        <f aca="false">+STDEV(C2226:C2315)*SQRT(255)</f>
        <v>0.321882454364044</v>
      </c>
      <c r="F2315" s="3" t="n">
        <v>35611</v>
      </c>
      <c r="G2315" s="0" t="n">
        <v>32</v>
      </c>
      <c r="H2315" s="0" t="n">
        <f aca="false">+LN(G2315/G2314)</f>
        <v>0.00391389932113632</v>
      </c>
      <c r="I2315" s="0" t="n">
        <f aca="false">+STDEV(H2226:H2315)*SQRT(255)</f>
        <v>0.40952229794267</v>
      </c>
      <c r="K2315" s="3" t="n">
        <v>35297</v>
      </c>
      <c r="L2315" s="0" t="n">
        <v>17.41</v>
      </c>
      <c r="M2315" s="0" t="n">
        <f aca="false">+LN(L2315/L2314)</f>
        <v>-0.0127273926456887</v>
      </c>
      <c r="N2315" s="0" t="n">
        <f aca="false">+STDEV(M2226:M2315)*SQRT(255)</f>
        <v>0.252818180481447</v>
      </c>
    </row>
    <row r="2316" customFormat="false" ht="12.75" hidden="false" customHeight="false" outlineLevel="0" collapsed="false">
      <c r="A2316" s="3" t="n">
        <v>35298</v>
      </c>
      <c r="B2316" s="0" t="n">
        <v>25.875</v>
      </c>
      <c r="C2316" s="0" t="n">
        <f aca="false">+LN(B2316/B2315)</f>
        <v>-0.00481928643594888</v>
      </c>
      <c r="D2316" s="0" t="n">
        <f aca="false">+STDEV(C2227:C2316)*SQRT(255)</f>
        <v>0.303743099741877</v>
      </c>
      <c r="F2316" s="3" t="n">
        <v>35612</v>
      </c>
      <c r="G2316" s="0" t="n">
        <v>31.875</v>
      </c>
      <c r="H2316" s="0" t="n">
        <f aca="false">+LN(G2316/G2315)</f>
        <v>-0.00391389932113633</v>
      </c>
      <c r="I2316" s="0" t="n">
        <f aca="false">+STDEV(H2227:H2316)*SQRT(255)</f>
        <v>0.409627417121422</v>
      </c>
      <c r="K2316" s="3" t="n">
        <v>35298</v>
      </c>
      <c r="L2316" s="0" t="n">
        <v>17.41</v>
      </c>
      <c r="M2316" s="0" t="n">
        <f aca="false">+LN(L2316/L2315)</f>
        <v>0</v>
      </c>
      <c r="N2316" s="0" t="n">
        <f aca="false">+STDEV(M2227:M2316)*SQRT(255)</f>
        <v>0.251880212420918</v>
      </c>
    </row>
    <row r="2317" customFormat="false" ht="12.75" hidden="false" customHeight="false" outlineLevel="0" collapsed="false">
      <c r="A2317" s="3" t="n">
        <v>35299</v>
      </c>
      <c r="B2317" s="0" t="n">
        <v>25.625</v>
      </c>
      <c r="C2317" s="0" t="n">
        <f aca="false">+LN(B2317/B2316)</f>
        <v>-0.00970881412696094</v>
      </c>
      <c r="D2317" s="0" t="n">
        <f aca="false">+STDEV(C2228:C2317)*SQRT(255)</f>
        <v>0.300464510976897</v>
      </c>
      <c r="F2317" s="3" t="n">
        <v>35613</v>
      </c>
      <c r="G2317" s="0" t="n">
        <v>31.938</v>
      </c>
      <c r="H2317" s="0" t="n">
        <f aca="false">+LN(G2317/G2316)</f>
        <v>0.00197451994008507</v>
      </c>
      <c r="I2317" s="0" t="n">
        <f aca="false">+STDEV(H2228:H2317)*SQRT(255)</f>
        <v>0.409611835147012</v>
      </c>
      <c r="K2317" s="3" t="n">
        <v>35299</v>
      </c>
      <c r="L2317" s="0" t="n">
        <v>17.577</v>
      </c>
      <c r="M2317" s="0" t="n">
        <f aca="false">+LN(L2317/L2316)</f>
        <v>0.00954647545066365</v>
      </c>
      <c r="N2317" s="0" t="n">
        <f aca="false">+STDEV(M2228:M2317)*SQRT(255)</f>
        <v>0.246482677017116</v>
      </c>
    </row>
    <row r="2318" customFormat="false" ht="12.75" hidden="false" customHeight="false" outlineLevel="0" collapsed="false">
      <c r="A2318" s="3" t="n">
        <v>35300</v>
      </c>
      <c r="B2318" s="0" t="n">
        <v>25.5</v>
      </c>
      <c r="C2318" s="0" t="n">
        <f aca="false">+LN(B2318/B2317)</f>
        <v>-0.00488998529419179</v>
      </c>
      <c r="D2318" s="0" t="n">
        <f aca="false">+STDEV(C2229:C2318)*SQRT(255)</f>
        <v>0.29930697669126</v>
      </c>
      <c r="F2318" s="3" t="n">
        <v>35614</v>
      </c>
      <c r="G2318" s="0" t="n">
        <v>32</v>
      </c>
      <c r="H2318" s="0" t="n">
        <f aca="false">+LN(G2318/G2317)</f>
        <v>0.00193937938105121</v>
      </c>
      <c r="I2318" s="0" t="n">
        <f aca="false">+STDEV(H2229:H2318)*SQRT(255)</f>
        <v>0.409422966062159</v>
      </c>
      <c r="K2318" s="3" t="n">
        <v>35300</v>
      </c>
      <c r="L2318" s="0" t="n">
        <v>17.8</v>
      </c>
      <c r="M2318" s="0" t="n">
        <f aca="false">+LN(L2318/L2317)</f>
        <v>0.0126072280672782</v>
      </c>
      <c r="N2318" s="0" t="n">
        <f aca="false">+STDEV(M2229:M2318)*SQRT(255)</f>
        <v>0.247176625641918</v>
      </c>
    </row>
    <row r="2319" customFormat="false" ht="12.75" hidden="false" customHeight="false" outlineLevel="0" collapsed="false">
      <c r="A2319" s="3" t="n">
        <v>35303</v>
      </c>
      <c r="B2319" s="0" t="n">
        <v>26.75</v>
      </c>
      <c r="C2319" s="0" t="n">
        <f aca="false">+LN(B2319/B2318)</f>
        <v>0.0478560211776351</v>
      </c>
      <c r="D2319" s="0" t="n">
        <f aca="false">+STDEV(C2230:C2319)*SQRT(255)</f>
        <v>0.310525044995507</v>
      </c>
      <c r="F2319" s="3" t="n">
        <v>35618</v>
      </c>
      <c r="G2319" s="0" t="n">
        <v>31.625</v>
      </c>
      <c r="H2319" s="0" t="n">
        <f aca="false">+LN(G2319/G2318)</f>
        <v>-0.0117879557520422</v>
      </c>
      <c r="I2319" s="0" t="n">
        <f aca="false">+STDEV(H2230:H2319)*SQRT(255)</f>
        <v>0.40909650135761</v>
      </c>
      <c r="K2319" s="3" t="n">
        <v>35303</v>
      </c>
      <c r="L2319" s="0" t="n">
        <v>17.856</v>
      </c>
      <c r="M2319" s="0" t="n">
        <f aca="false">+LN(L2319/L2318)</f>
        <v>0.00314112890086106</v>
      </c>
      <c r="N2319" s="0" t="n">
        <f aca="false">+STDEV(M2230:M2319)*SQRT(255)</f>
        <v>0.247172906534318</v>
      </c>
    </row>
    <row r="2320" customFormat="false" ht="12.75" hidden="false" customHeight="false" outlineLevel="0" collapsed="false">
      <c r="A2320" s="3" t="n">
        <v>35304</v>
      </c>
      <c r="B2320" s="0" t="n">
        <v>27</v>
      </c>
      <c r="C2320" s="0" t="n">
        <f aca="false">+LN(B2320/B2319)</f>
        <v>0.00930239266231341</v>
      </c>
      <c r="D2320" s="0" t="n">
        <f aca="false">+STDEV(C2231:C2320)*SQRT(255)</f>
        <v>0.307843735814946</v>
      </c>
      <c r="F2320" s="3" t="n">
        <v>35619</v>
      </c>
      <c r="G2320" s="0" t="n">
        <v>31.813</v>
      </c>
      <c r="H2320" s="0" t="n">
        <f aca="false">+LN(G2320/G2319)</f>
        <v>0.00592706423188289</v>
      </c>
      <c r="I2320" s="0" t="n">
        <f aca="false">+STDEV(H2231:H2320)*SQRT(255)</f>
        <v>0.408649954726733</v>
      </c>
      <c r="K2320" s="3" t="n">
        <v>35304</v>
      </c>
      <c r="L2320" s="0" t="n">
        <v>17.968</v>
      </c>
      <c r="M2320" s="0" t="n">
        <f aca="false">+LN(L2320/L2319)</f>
        <v>0.00625281179718685</v>
      </c>
      <c r="N2320" s="0" t="n">
        <f aca="false">+STDEV(M2231:M2320)*SQRT(255)</f>
        <v>0.24733914872075</v>
      </c>
    </row>
    <row r="2321" customFormat="false" ht="12.75" hidden="false" customHeight="false" outlineLevel="0" collapsed="false">
      <c r="A2321" s="3" t="n">
        <v>35305</v>
      </c>
      <c r="B2321" s="0" t="n">
        <v>26.75</v>
      </c>
      <c r="C2321" s="0" t="n">
        <f aca="false">+LN(B2321/B2320)</f>
        <v>-0.00930239266231356</v>
      </c>
      <c r="D2321" s="0" t="n">
        <f aca="false">+STDEV(C2232:C2321)*SQRT(255)</f>
        <v>0.306646018754701</v>
      </c>
      <c r="F2321" s="3" t="n">
        <v>35620</v>
      </c>
      <c r="G2321" s="0" t="n">
        <v>31.875</v>
      </c>
      <c r="H2321" s="0" t="n">
        <f aca="false">+LN(G2321/G2320)</f>
        <v>0.00194699219902296</v>
      </c>
      <c r="I2321" s="0" t="n">
        <f aca="false">+STDEV(H2232:H2321)*SQRT(255)</f>
        <v>0.404542298814114</v>
      </c>
      <c r="K2321" s="3" t="n">
        <v>35305</v>
      </c>
      <c r="L2321" s="0" t="n">
        <v>18.079</v>
      </c>
      <c r="M2321" s="0" t="n">
        <f aca="false">+LN(L2321/L2320)</f>
        <v>0.0061586457037901</v>
      </c>
      <c r="N2321" s="0" t="n">
        <f aca="false">+STDEV(M2232:M2321)*SQRT(255)</f>
        <v>0.24732973492559</v>
      </c>
    </row>
    <row r="2322" customFormat="false" ht="12.75" hidden="false" customHeight="false" outlineLevel="0" collapsed="false">
      <c r="A2322" s="3" t="n">
        <v>35306</v>
      </c>
      <c r="B2322" s="0" t="n">
        <v>26.125</v>
      </c>
      <c r="C2322" s="0" t="n">
        <f aca="false">+LN(B2322/B2321)</f>
        <v>-0.0236417630570404</v>
      </c>
      <c r="D2322" s="0" t="n">
        <f aca="false">+STDEV(C2233:C2322)*SQRT(255)</f>
        <v>0.309073861354847</v>
      </c>
      <c r="F2322" s="3" t="n">
        <v>35621</v>
      </c>
      <c r="G2322" s="0" t="n">
        <v>33.188</v>
      </c>
      <c r="H2322" s="0" t="n">
        <f aca="false">+LN(G2322/G2321)</f>
        <v>0.0403663613234487</v>
      </c>
      <c r="I2322" s="0" t="n">
        <f aca="false">+STDEV(H2233:H2322)*SQRT(255)</f>
        <v>0.407235528242253</v>
      </c>
      <c r="K2322" s="3" t="n">
        <v>35306</v>
      </c>
      <c r="L2322" s="0" t="n">
        <v>18.247</v>
      </c>
      <c r="M2322" s="0" t="n">
        <f aca="false">+LN(L2322/L2321)</f>
        <v>0.00924963925452072</v>
      </c>
      <c r="N2322" s="0" t="n">
        <f aca="false">+STDEV(M2233:M2322)*SQRT(255)</f>
        <v>0.245107502281596</v>
      </c>
    </row>
    <row r="2323" customFormat="false" ht="12.75" hidden="false" customHeight="false" outlineLevel="0" collapsed="false">
      <c r="A2323" s="3" t="n">
        <v>35307</v>
      </c>
      <c r="B2323" s="0" t="n">
        <v>25.125</v>
      </c>
      <c r="C2323" s="0" t="n">
        <f aca="false">+LN(B2323/B2322)</f>
        <v>-0.0390293439057352</v>
      </c>
      <c r="D2323" s="0" t="n">
        <f aca="false">+STDEV(C2234:C2323)*SQRT(255)</f>
        <v>0.302573525346679</v>
      </c>
      <c r="F2323" s="3" t="n">
        <v>35622</v>
      </c>
      <c r="G2323" s="0" t="n">
        <v>32.875</v>
      </c>
      <c r="H2323" s="0" t="n">
        <f aca="false">+LN(G2323/G2322)</f>
        <v>-0.0094758743041103</v>
      </c>
      <c r="I2323" s="0" t="n">
        <f aca="false">+STDEV(H2234:H2323)*SQRT(255)</f>
        <v>0.402909480111811</v>
      </c>
      <c r="K2323" s="3" t="n">
        <v>35307</v>
      </c>
      <c r="L2323" s="0" t="n">
        <v>18.191</v>
      </c>
      <c r="M2323" s="0" t="n">
        <f aca="false">+LN(L2323/L2322)</f>
        <v>-0.0030737166743191</v>
      </c>
      <c r="N2323" s="0" t="n">
        <f aca="false">+STDEV(M2234:M2323)*SQRT(255)</f>
        <v>0.245107502281596</v>
      </c>
    </row>
    <row r="2324" customFormat="false" ht="12.75" hidden="false" customHeight="false" outlineLevel="0" collapsed="false">
      <c r="A2324" s="3" t="n">
        <v>35311</v>
      </c>
      <c r="B2324" s="0" t="n">
        <v>25.375</v>
      </c>
      <c r="C2324" s="0" t="n">
        <f aca="false">+LN(B2324/B2323)</f>
        <v>0.00990107098271154</v>
      </c>
      <c r="D2324" s="0" t="n">
        <f aca="false">+STDEV(C2235:C2324)*SQRT(255)</f>
        <v>0.302665999865151</v>
      </c>
      <c r="F2324" s="3" t="n">
        <v>35625</v>
      </c>
      <c r="G2324" s="0" t="n">
        <v>33.063</v>
      </c>
      <c r="H2324" s="0" t="n">
        <f aca="false">+LN(G2324/G2323)</f>
        <v>0.00570234187958593</v>
      </c>
      <c r="I2324" s="0" t="n">
        <f aca="false">+STDEV(H2235:H2324)*SQRT(255)</f>
        <v>0.402325805708131</v>
      </c>
      <c r="K2324" s="3" t="n">
        <v>35311</v>
      </c>
      <c r="L2324" s="0" t="n">
        <v>18.079</v>
      </c>
      <c r="M2324" s="0" t="n">
        <f aca="false">+LN(L2324/L2323)</f>
        <v>-0.00617592258020164</v>
      </c>
      <c r="N2324" s="0" t="n">
        <f aca="false">+STDEV(M2235:M2324)*SQRT(255)</f>
        <v>0.239852743492466</v>
      </c>
    </row>
    <row r="2325" customFormat="false" ht="12.75" hidden="false" customHeight="false" outlineLevel="0" collapsed="false">
      <c r="A2325" s="3" t="n">
        <v>35312</v>
      </c>
      <c r="B2325" s="0" t="n">
        <v>25.375</v>
      </c>
      <c r="C2325" s="0" t="n">
        <f aca="false">+LN(B2325/B2324)</f>
        <v>0</v>
      </c>
      <c r="D2325" s="0" t="n">
        <f aca="false">+STDEV(C2236:C2325)*SQRT(255)</f>
        <v>0.300804949050118</v>
      </c>
      <c r="F2325" s="3" t="n">
        <v>35626</v>
      </c>
      <c r="G2325" s="0" t="n">
        <v>33</v>
      </c>
      <c r="H2325" s="0" t="n">
        <f aca="false">+LN(G2325/G2324)</f>
        <v>-0.0019072709110344</v>
      </c>
      <c r="I2325" s="0" t="n">
        <f aca="false">+STDEV(H2236:H2325)*SQRT(255)</f>
        <v>0.39692771275508</v>
      </c>
      <c r="K2325" s="3" t="n">
        <v>35312</v>
      </c>
      <c r="L2325" s="0" t="n">
        <v>17.689</v>
      </c>
      <c r="M2325" s="0" t="n">
        <f aca="false">+LN(L2325/L2324)</f>
        <v>-0.0218080662385069</v>
      </c>
      <c r="N2325" s="0" t="n">
        <f aca="false">+STDEV(M2236:M2325)*SQRT(255)</f>
        <v>0.240524599416316</v>
      </c>
    </row>
    <row r="2326" customFormat="false" ht="12.75" hidden="false" customHeight="false" outlineLevel="0" collapsed="false">
      <c r="A2326" s="3" t="n">
        <v>35313</v>
      </c>
      <c r="B2326" s="0" t="n">
        <v>25.375</v>
      </c>
      <c r="C2326" s="0" t="n">
        <f aca="false">+LN(B2326/B2325)</f>
        <v>0</v>
      </c>
      <c r="D2326" s="0" t="n">
        <f aca="false">+STDEV(C2237:C2326)*SQRT(255)</f>
        <v>0.300328815785818</v>
      </c>
      <c r="F2326" s="3" t="n">
        <v>35627</v>
      </c>
      <c r="G2326" s="0" t="n">
        <v>32.375</v>
      </c>
      <c r="H2326" s="0" t="n">
        <f aca="false">+LN(G2326/G2325)</f>
        <v>-0.0191210414467784</v>
      </c>
      <c r="I2326" s="0" t="n">
        <f aca="false">+STDEV(H2237:H2326)*SQRT(255)</f>
        <v>0.396102334951461</v>
      </c>
      <c r="K2326" s="3" t="n">
        <v>35313</v>
      </c>
      <c r="L2326" s="0" t="n">
        <v>17.298</v>
      </c>
      <c r="M2326" s="0" t="n">
        <f aca="false">+LN(L2326/L2325)</f>
        <v>-0.0223520895770505</v>
      </c>
      <c r="N2326" s="0" t="n">
        <f aca="false">+STDEV(M2237:M2326)*SQRT(255)</f>
        <v>0.243213896016019</v>
      </c>
    </row>
    <row r="2327" customFormat="false" ht="12.75" hidden="false" customHeight="false" outlineLevel="0" collapsed="false">
      <c r="A2327" s="3" t="n">
        <v>35314</v>
      </c>
      <c r="B2327" s="0" t="n">
        <v>25.563</v>
      </c>
      <c r="C2327" s="0" t="n">
        <f aca="false">+LN(B2327/B2326)</f>
        <v>0.00738155615197712</v>
      </c>
      <c r="D2327" s="0" t="n">
        <f aca="false">+STDEV(C2238:C2327)*SQRT(255)</f>
        <v>0.299994581499294</v>
      </c>
      <c r="F2327" s="3" t="n">
        <v>35628</v>
      </c>
      <c r="G2327" s="0" t="n">
        <v>32.688</v>
      </c>
      <c r="H2327" s="0" t="n">
        <f aca="false">+LN(G2327/G2326)</f>
        <v>0.00962151805556456</v>
      </c>
      <c r="I2327" s="0" t="n">
        <f aca="false">+STDEV(H2238:H2327)*SQRT(255)</f>
        <v>0.386679072718455</v>
      </c>
      <c r="K2327" s="3" t="n">
        <v>35314</v>
      </c>
      <c r="L2327" s="0" t="n">
        <v>17.354</v>
      </c>
      <c r="M2327" s="0" t="n">
        <f aca="false">+LN(L2327/L2326)</f>
        <v>0.00323213948697778</v>
      </c>
      <c r="N2327" s="0" t="n">
        <f aca="false">+STDEV(M2238:M2327)*SQRT(255)</f>
        <v>0.242628776814009</v>
      </c>
    </row>
    <row r="2328" customFormat="false" ht="12.75" hidden="false" customHeight="false" outlineLevel="0" collapsed="false">
      <c r="A2328" s="3" t="n">
        <v>35317</v>
      </c>
      <c r="B2328" s="0" t="n">
        <v>26</v>
      </c>
      <c r="C2328" s="0" t="n">
        <f aca="false">+LN(B2328/B2327)</f>
        <v>0.0169505445075534</v>
      </c>
      <c r="D2328" s="0" t="n">
        <f aca="false">+STDEV(C2239:C2328)*SQRT(255)</f>
        <v>0.301325269465801</v>
      </c>
      <c r="F2328" s="3" t="n">
        <v>35629</v>
      </c>
      <c r="G2328" s="0" t="n">
        <v>32.75</v>
      </c>
      <c r="H2328" s="0" t="n">
        <f aca="false">+LN(G2328/G2327)</f>
        <v>0.00189492400599458</v>
      </c>
      <c r="I2328" s="0" t="n">
        <f aca="false">+STDEV(H2239:H2328)*SQRT(255)</f>
        <v>0.38488991781838</v>
      </c>
      <c r="K2328" s="3" t="n">
        <v>35317</v>
      </c>
      <c r="L2328" s="0" t="n">
        <v>17.856</v>
      </c>
      <c r="M2328" s="0" t="n">
        <f aca="false">+LN(L2328/L2327)</f>
        <v>0.0285165588276026</v>
      </c>
      <c r="N2328" s="0" t="n">
        <f aca="false">+STDEV(M2239:M2328)*SQRT(255)</f>
        <v>0.247556523419143</v>
      </c>
    </row>
    <row r="2329" customFormat="false" ht="12.75" hidden="false" customHeight="false" outlineLevel="0" collapsed="false">
      <c r="A2329" s="3" t="n">
        <v>35318</v>
      </c>
      <c r="B2329" s="0" t="n">
        <v>25.938</v>
      </c>
      <c r="C2329" s="0" t="n">
        <f aca="false">+LN(B2329/B2328)</f>
        <v>-0.00238746310793236</v>
      </c>
      <c r="D2329" s="0" t="n">
        <f aca="false">+STDEV(C2240:C2329)*SQRT(255)</f>
        <v>0.290950370691531</v>
      </c>
      <c r="F2329" s="3" t="n">
        <v>35632</v>
      </c>
      <c r="G2329" s="0" t="n">
        <v>32.438</v>
      </c>
      <c r="H2329" s="0" t="n">
        <f aca="false">+LN(G2329/G2328)</f>
        <v>-0.00957238701576312</v>
      </c>
      <c r="I2329" s="0" t="n">
        <f aca="false">+STDEV(H2240:H2329)*SQRT(255)</f>
        <v>0.380051752261432</v>
      </c>
      <c r="K2329" s="3" t="n">
        <v>35318</v>
      </c>
      <c r="L2329" s="0" t="n">
        <v>17.465</v>
      </c>
      <c r="M2329" s="0" t="n">
        <f aca="false">+LN(L2329/L2328)</f>
        <v>-0.0221407079401053</v>
      </c>
      <c r="N2329" s="0" t="n">
        <f aca="false">+STDEV(M2240:M2329)*SQRT(255)</f>
        <v>0.249488241594978</v>
      </c>
    </row>
    <row r="2330" customFormat="false" ht="12.75" hidden="false" customHeight="false" outlineLevel="0" collapsed="false">
      <c r="A2330" s="3" t="n">
        <v>35319</v>
      </c>
      <c r="B2330" s="0" t="n">
        <v>26.125</v>
      </c>
      <c r="C2330" s="0" t="n">
        <f aca="false">+LN(B2330/B2329)</f>
        <v>0.00718363537142533</v>
      </c>
      <c r="D2330" s="0" t="n">
        <f aca="false">+STDEV(C2241:C2330)*SQRT(255)</f>
        <v>0.287607270206689</v>
      </c>
      <c r="F2330" s="3" t="n">
        <v>35633</v>
      </c>
      <c r="G2330" s="0" t="n">
        <v>32.313</v>
      </c>
      <c r="H2330" s="0" t="n">
        <f aca="false">+LN(G2330/G2329)</f>
        <v>-0.00386094902875492</v>
      </c>
      <c r="I2330" s="0" t="n">
        <f aca="false">+STDEV(H2241:H2330)*SQRT(255)</f>
        <v>0.379979761336281</v>
      </c>
      <c r="K2330" s="3" t="n">
        <v>35319</v>
      </c>
      <c r="L2330" s="0" t="n">
        <v>17.41</v>
      </c>
      <c r="M2330" s="0" t="n">
        <f aca="false">+LN(L2330/L2329)</f>
        <v>-0.00315412447869765</v>
      </c>
      <c r="N2330" s="0" t="n">
        <f aca="false">+STDEV(M2241:M2330)*SQRT(255)</f>
        <v>0.249440251414541</v>
      </c>
    </row>
    <row r="2331" customFormat="false" ht="12.75" hidden="false" customHeight="false" outlineLevel="0" collapsed="false">
      <c r="A2331" s="3" t="n">
        <v>35320</v>
      </c>
      <c r="B2331" s="0" t="n">
        <v>27.25</v>
      </c>
      <c r="C2331" s="0" t="n">
        <f aca="false">+LN(B2331/B2330)</f>
        <v>0.0421608108242779</v>
      </c>
      <c r="D2331" s="0" t="n">
        <f aca="false">+STDEV(C2242:C2331)*SQRT(255)</f>
        <v>0.29534252358072</v>
      </c>
      <c r="F2331" s="3" t="n">
        <v>35634</v>
      </c>
      <c r="G2331" s="0" t="n">
        <v>31.5</v>
      </c>
      <c r="H2331" s="0" t="n">
        <f aca="false">+LN(G2331/G2330)</f>
        <v>-0.0254820802051556</v>
      </c>
      <c r="I2331" s="0" t="n">
        <f aca="false">+STDEV(H2242:H2331)*SQRT(255)</f>
        <v>0.380918529617274</v>
      </c>
      <c r="K2331" s="3" t="n">
        <v>35320</v>
      </c>
      <c r="L2331" s="0" t="n">
        <v>17.577</v>
      </c>
      <c r="M2331" s="0" t="n">
        <f aca="false">+LN(L2331/L2330)</f>
        <v>0.00954647545066365</v>
      </c>
      <c r="N2331" s="0" t="n">
        <f aca="false">+STDEV(M2242:M2331)*SQRT(255)</f>
        <v>0.248652275596694</v>
      </c>
    </row>
    <row r="2332" customFormat="false" ht="12.75" hidden="false" customHeight="false" outlineLevel="0" collapsed="false">
      <c r="A2332" s="3" t="n">
        <v>35321</v>
      </c>
      <c r="B2332" s="0" t="n">
        <v>27.75</v>
      </c>
      <c r="C2332" s="0" t="n">
        <f aca="false">+LN(B2332/B2331)</f>
        <v>0.0181823190831903</v>
      </c>
      <c r="D2332" s="0" t="n">
        <f aca="false">+STDEV(C2243:C2332)*SQRT(255)</f>
        <v>0.29619262421849</v>
      </c>
      <c r="F2332" s="3" t="n">
        <v>35635</v>
      </c>
      <c r="G2332" s="0" t="n">
        <v>30.938</v>
      </c>
      <c r="H2332" s="0" t="n">
        <f aca="false">+LN(G2332/G2331)</f>
        <v>-0.0180023440171143</v>
      </c>
      <c r="I2332" s="0" t="n">
        <f aca="false">+STDEV(H2243:H2332)*SQRT(255)</f>
        <v>0.38189023575484</v>
      </c>
      <c r="K2332" s="3" t="n">
        <v>35321</v>
      </c>
      <c r="L2332" s="0" t="n">
        <v>17.912</v>
      </c>
      <c r="M2332" s="0" t="n">
        <f aca="false">+LN(L2332/L2331)</f>
        <v>0.0188796500656923</v>
      </c>
      <c r="N2332" s="0" t="n">
        <f aca="false">+STDEV(M2243:M2332)*SQRT(255)</f>
        <v>0.250828991069325</v>
      </c>
    </row>
    <row r="2333" customFormat="false" ht="12.75" hidden="false" customHeight="false" outlineLevel="0" collapsed="false">
      <c r="A2333" s="3" t="n">
        <v>35324</v>
      </c>
      <c r="B2333" s="0" t="n">
        <v>27.625</v>
      </c>
      <c r="C2333" s="0" t="n">
        <f aca="false">+LN(B2333/B2332)</f>
        <v>-0.00451468035452658</v>
      </c>
      <c r="D2333" s="0" t="n">
        <f aca="false">+STDEV(C2244:C2333)*SQRT(255)</f>
        <v>0.294727427411557</v>
      </c>
      <c r="F2333" s="3" t="n">
        <v>35636</v>
      </c>
      <c r="G2333" s="0" t="n">
        <v>32.688</v>
      </c>
      <c r="H2333" s="0" t="n">
        <f aca="false">+LN(G2333/G2332)</f>
        <v>0.0550228362607933</v>
      </c>
      <c r="I2333" s="0" t="n">
        <f aca="false">+STDEV(H2244:H2333)*SQRT(255)</f>
        <v>0.391756720550634</v>
      </c>
      <c r="K2333" s="3" t="n">
        <v>35324</v>
      </c>
      <c r="L2333" s="0" t="n">
        <v>18.358</v>
      </c>
      <c r="M2333" s="0" t="n">
        <f aca="false">+LN(L2333/L2332)</f>
        <v>0.0245945675004455</v>
      </c>
      <c r="N2333" s="0" t="n">
        <f aca="false">+STDEV(M2244:M2333)*SQRT(255)</f>
        <v>0.254390345628198</v>
      </c>
    </row>
    <row r="2334" customFormat="false" ht="12.75" hidden="false" customHeight="false" outlineLevel="0" collapsed="false">
      <c r="A2334" s="3" t="n">
        <v>35325</v>
      </c>
      <c r="B2334" s="0" t="n">
        <v>26.875</v>
      </c>
      <c r="C2334" s="0" t="n">
        <f aca="false">+LN(B2334/B2333)</f>
        <v>-0.02752467339009</v>
      </c>
      <c r="D2334" s="0" t="n">
        <f aca="false">+STDEV(C2245:C2334)*SQRT(255)</f>
        <v>0.297816232997399</v>
      </c>
      <c r="F2334" s="3" t="n">
        <v>35639</v>
      </c>
      <c r="G2334" s="0" t="n">
        <v>33.563</v>
      </c>
      <c r="H2334" s="0" t="n">
        <f aca="false">+LN(G2334/G2333)</f>
        <v>0.0264162316619928</v>
      </c>
      <c r="I2334" s="0" t="n">
        <f aca="false">+STDEV(H2245:H2334)*SQRT(255)</f>
        <v>0.392549524165745</v>
      </c>
      <c r="K2334" s="3" t="n">
        <v>35325</v>
      </c>
      <c r="L2334" s="0" t="n">
        <v>18.191</v>
      </c>
      <c r="M2334" s="0" t="n">
        <f aca="false">+LN(L2334/L2333)</f>
        <v>-0.00913848051682025</v>
      </c>
      <c r="N2334" s="0" t="n">
        <f aca="false">+STDEV(M2245:M2334)*SQRT(255)</f>
        <v>0.254729924268217</v>
      </c>
    </row>
    <row r="2335" customFormat="false" ht="12.75" hidden="false" customHeight="false" outlineLevel="0" collapsed="false">
      <c r="A2335" s="3" t="n">
        <v>35326</v>
      </c>
      <c r="B2335" s="0" t="n">
        <v>27.25</v>
      </c>
      <c r="C2335" s="0" t="n">
        <f aca="false">+LN(B2335/B2334)</f>
        <v>0.0138570346614263</v>
      </c>
      <c r="D2335" s="0" t="n">
        <f aca="false">+STDEV(C2246:C2335)*SQRT(255)</f>
        <v>0.298420504962394</v>
      </c>
      <c r="F2335" s="3" t="n">
        <v>35640</v>
      </c>
      <c r="G2335" s="0" t="n">
        <v>35</v>
      </c>
      <c r="H2335" s="0" t="n">
        <f aca="false">+LN(G2335/G2334)</f>
        <v>0.0419237917521545</v>
      </c>
      <c r="I2335" s="0" t="n">
        <f aca="false">+STDEV(H2246:H2335)*SQRT(255)</f>
        <v>0.395928107349817</v>
      </c>
      <c r="K2335" s="3" t="n">
        <v>35326</v>
      </c>
      <c r="L2335" s="0" t="n">
        <v>17.912</v>
      </c>
      <c r="M2335" s="0" t="n">
        <f aca="false">+LN(L2335/L2334)</f>
        <v>-0.0154560869836254</v>
      </c>
      <c r="N2335" s="0" t="n">
        <f aca="false">+STDEV(M2246:M2335)*SQRT(255)</f>
        <v>0.255905596022835</v>
      </c>
    </row>
    <row r="2336" customFormat="false" ht="12.75" hidden="false" customHeight="false" outlineLevel="0" collapsed="false">
      <c r="A2336" s="3" t="n">
        <v>35327</v>
      </c>
      <c r="B2336" s="0" t="n">
        <v>27.375</v>
      </c>
      <c r="C2336" s="0" t="n">
        <f aca="false">+LN(B2336/B2335)</f>
        <v>0.00457666702741189</v>
      </c>
      <c r="D2336" s="0" t="n">
        <f aca="false">+STDEV(C2247:C2336)*SQRT(255)</f>
        <v>0.298552399210532</v>
      </c>
      <c r="F2336" s="3" t="n">
        <v>35641</v>
      </c>
      <c r="G2336" s="0" t="n">
        <v>35.875</v>
      </c>
      <c r="H2336" s="0" t="n">
        <f aca="false">+LN(G2336/G2335)</f>
        <v>0.0246926125903714</v>
      </c>
      <c r="I2336" s="0" t="n">
        <f aca="false">+STDEV(H2247:H2336)*SQRT(255)</f>
        <v>0.394366507417451</v>
      </c>
      <c r="K2336" s="3" t="n">
        <v>35327</v>
      </c>
      <c r="L2336" s="0" t="n">
        <v>17.8</v>
      </c>
      <c r="M2336" s="0" t="n">
        <f aca="false">+LN(L2336/L2335)</f>
        <v>-0.00627242199841416</v>
      </c>
      <c r="N2336" s="0" t="n">
        <f aca="false">+STDEV(M2247:M2336)*SQRT(255)</f>
        <v>0.255219116739846</v>
      </c>
    </row>
    <row r="2337" customFormat="false" ht="12.75" hidden="false" customHeight="false" outlineLevel="0" collapsed="false">
      <c r="A2337" s="3" t="n">
        <v>35328</v>
      </c>
      <c r="B2337" s="0" t="n">
        <v>27.875</v>
      </c>
      <c r="C2337" s="0" t="n">
        <f aca="false">+LN(B2337/B2336)</f>
        <v>0.0181000416436179</v>
      </c>
      <c r="D2337" s="0" t="n">
        <f aca="false">+STDEV(C2248:C2337)*SQRT(255)</f>
        <v>0.300152629235711</v>
      </c>
      <c r="F2337" s="3" t="n">
        <v>35642</v>
      </c>
      <c r="G2337" s="0" t="n">
        <v>34.938</v>
      </c>
      <c r="H2337" s="0" t="n">
        <f aca="false">+LN(G2337/G2336)</f>
        <v>-0.0264656119967472</v>
      </c>
      <c r="I2337" s="0" t="n">
        <f aca="false">+STDEV(H2248:H2337)*SQRT(255)</f>
        <v>0.391907847859099</v>
      </c>
      <c r="K2337" s="3" t="n">
        <v>35328</v>
      </c>
      <c r="L2337" s="0" t="n">
        <v>18.47</v>
      </c>
      <c r="M2337" s="0" t="n">
        <f aca="false">+LN(L2337/L2336)</f>
        <v>0.036949336913109</v>
      </c>
      <c r="N2337" s="0" t="n">
        <f aca="false">+STDEV(M2248:M2337)*SQRT(255)</f>
        <v>0.262521537253636</v>
      </c>
    </row>
    <row r="2338" customFormat="false" ht="12.75" hidden="false" customHeight="false" outlineLevel="0" collapsed="false">
      <c r="A2338" s="3" t="n">
        <v>35331</v>
      </c>
      <c r="B2338" s="0" t="n">
        <v>27.125</v>
      </c>
      <c r="C2338" s="0" t="n">
        <f aca="false">+LN(B2338/B2337)</f>
        <v>-0.0272744179196592</v>
      </c>
      <c r="D2338" s="0" t="n">
        <f aca="false">+STDEV(C2249:C2338)*SQRT(255)</f>
        <v>0.303530215256489</v>
      </c>
      <c r="F2338" s="3" t="n">
        <v>35643</v>
      </c>
      <c r="G2338" s="0" t="n">
        <v>35.063</v>
      </c>
      <c r="H2338" s="0" t="n">
        <f aca="false">+LN(G2338/G2337)</f>
        <v>0.00357138134775522</v>
      </c>
      <c r="I2338" s="0" t="n">
        <f aca="false">+STDEV(H2249:H2338)*SQRT(255)</f>
        <v>0.389519858008358</v>
      </c>
      <c r="K2338" s="3" t="n">
        <v>35331</v>
      </c>
      <c r="L2338" s="0" t="n">
        <v>18.526</v>
      </c>
      <c r="M2338" s="0" t="n">
        <f aca="false">+LN(L2338/L2337)</f>
        <v>0.00302735662068728</v>
      </c>
      <c r="N2338" s="0" t="n">
        <f aca="false">+STDEV(M2249:M2338)*SQRT(255)</f>
        <v>0.26187162093535</v>
      </c>
    </row>
    <row r="2339" customFormat="false" ht="12.75" hidden="false" customHeight="false" outlineLevel="0" collapsed="false">
      <c r="A2339" s="3" t="n">
        <v>35332</v>
      </c>
      <c r="B2339" s="0" t="n">
        <v>26.25</v>
      </c>
      <c r="C2339" s="0" t="n">
        <f aca="false">+LN(B2339/B2338)</f>
        <v>-0.0327898228229908</v>
      </c>
      <c r="D2339" s="0" t="n">
        <f aca="false">+STDEV(C2250:C2339)*SQRT(255)</f>
        <v>0.308281314582804</v>
      </c>
      <c r="F2339" s="3" t="n">
        <v>35646</v>
      </c>
      <c r="G2339" s="0" t="n">
        <v>35.063</v>
      </c>
      <c r="H2339" s="0" t="n">
        <f aca="false">+LN(G2339/G2338)</f>
        <v>0</v>
      </c>
      <c r="I2339" s="0" t="n">
        <f aca="false">+STDEV(H2250:H2339)*SQRT(255)</f>
        <v>0.388554271526648</v>
      </c>
      <c r="K2339" s="3" t="n">
        <v>35332</v>
      </c>
      <c r="L2339" s="0" t="n">
        <v>17.8</v>
      </c>
      <c r="M2339" s="0" t="n">
        <f aca="false">+LN(L2339/L2338)</f>
        <v>-0.0399766935337963</v>
      </c>
      <c r="N2339" s="0" t="n">
        <f aca="false">+STDEV(M2250:M2339)*SQRT(255)</f>
        <v>0.265956079682941</v>
      </c>
    </row>
    <row r="2340" customFormat="false" ht="12.75" hidden="false" customHeight="false" outlineLevel="0" collapsed="false">
      <c r="A2340" s="3" t="n">
        <v>35333</v>
      </c>
      <c r="B2340" s="0" t="n">
        <v>26.25</v>
      </c>
      <c r="C2340" s="0" t="n">
        <f aca="false">+LN(B2340/B2339)</f>
        <v>0</v>
      </c>
      <c r="D2340" s="0" t="n">
        <f aca="false">+STDEV(C2251:C2340)*SQRT(255)</f>
        <v>0.308150113689068</v>
      </c>
      <c r="F2340" s="3" t="n">
        <v>35647</v>
      </c>
      <c r="G2340" s="0" t="n">
        <v>34.219</v>
      </c>
      <c r="H2340" s="0" t="n">
        <f aca="false">+LN(G2340/G2339)</f>
        <v>-0.0243653980705336</v>
      </c>
      <c r="I2340" s="0" t="n">
        <f aca="false">+STDEV(H2251:H2340)*SQRT(255)</f>
        <v>0.385173046952763</v>
      </c>
      <c r="K2340" s="3" t="n">
        <v>35333</v>
      </c>
      <c r="L2340" s="0" t="n">
        <v>17.8</v>
      </c>
      <c r="M2340" s="0" t="n">
        <f aca="false">+LN(L2340/L2339)</f>
        <v>0</v>
      </c>
      <c r="N2340" s="0" t="n">
        <f aca="false">+STDEV(M2251:M2340)*SQRT(255)</f>
        <v>0.265301328119093</v>
      </c>
    </row>
    <row r="2341" customFormat="false" ht="12.75" hidden="false" customHeight="false" outlineLevel="0" collapsed="false">
      <c r="A2341" s="3" t="n">
        <v>35334</v>
      </c>
      <c r="B2341" s="0" t="n">
        <v>25.625</v>
      </c>
      <c r="C2341" s="0" t="n">
        <f aca="false">+LN(B2341/B2340)</f>
        <v>-0.0240975515790605</v>
      </c>
      <c r="D2341" s="0" t="n">
        <f aca="false">+STDEV(C2252:C2341)*SQRT(255)</f>
        <v>0.310551646625048</v>
      </c>
      <c r="F2341" s="3" t="n">
        <v>35648</v>
      </c>
      <c r="G2341" s="0" t="n">
        <v>34.375</v>
      </c>
      <c r="H2341" s="0" t="n">
        <f aca="false">+LN(G2341/G2340)</f>
        <v>0.00454851062647589</v>
      </c>
      <c r="I2341" s="0" t="n">
        <f aca="false">+STDEV(H2252:H2341)*SQRT(255)</f>
        <v>0.376085333162951</v>
      </c>
      <c r="K2341" s="3" t="n">
        <v>35334</v>
      </c>
      <c r="L2341" s="0" t="n">
        <v>17.689</v>
      </c>
      <c r="M2341" s="0" t="n">
        <f aca="false">+LN(L2341/L2340)</f>
        <v>-0.00625547983666901</v>
      </c>
      <c r="N2341" s="0" t="n">
        <f aca="false">+STDEV(M2252:M2341)*SQRT(255)</f>
        <v>0.265329689713221</v>
      </c>
    </row>
    <row r="2342" customFormat="false" ht="12.75" hidden="false" customHeight="false" outlineLevel="0" collapsed="false">
      <c r="A2342" s="3" t="n">
        <v>35335</v>
      </c>
      <c r="B2342" s="0" t="n">
        <v>25.125</v>
      </c>
      <c r="C2342" s="0" t="n">
        <f aca="false">+LN(B2342/B2341)</f>
        <v>-0.0197050710793324</v>
      </c>
      <c r="D2342" s="0" t="n">
        <f aca="false">+STDEV(C2253:C2342)*SQRT(255)</f>
        <v>0.312060653343439</v>
      </c>
      <c r="F2342" s="3" t="n">
        <v>35649</v>
      </c>
      <c r="G2342" s="0" t="n">
        <v>33.5</v>
      </c>
      <c r="H2342" s="0" t="n">
        <f aca="false">+LN(G2342/G2341)</f>
        <v>-0.0257841171557147</v>
      </c>
      <c r="I2342" s="0" t="n">
        <f aca="false">+STDEV(H2253:H2342)*SQRT(255)</f>
        <v>0.371734208465582</v>
      </c>
      <c r="K2342" s="3" t="n">
        <v>35335</v>
      </c>
      <c r="L2342" s="0" t="n">
        <v>17.354</v>
      </c>
      <c r="M2342" s="0" t="n">
        <f aca="false">+LN(L2342/L2341)</f>
        <v>-0.0191199500900725</v>
      </c>
      <c r="N2342" s="0" t="n">
        <f aca="false">+STDEV(M2253:M2342)*SQRT(255)</f>
        <v>0.266769642627953</v>
      </c>
    </row>
    <row r="2343" customFormat="false" ht="12.75" hidden="false" customHeight="false" outlineLevel="0" collapsed="false">
      <c r="A2343" s="3" t="n">
        <v>35338</v>
      </c>
      <c r="B2343" s="0" t="n">
        <v>25.625</v>
      </c>
      <c r="C2343" s="0" t="n">
        <f aca="false">+LN(B2343/B2342)</f>
        <v>0.0197050710793323</v>
      </c>
      <c r="D2343" s="0" t="n">
        <f aca="false">+STDEV(C2254:C2343)*SQRT(255)</f>
        <v>0.310785093742044</v>
      </c>
      <c r="F2343" s="3" t="n">
        <v>35650</v>
      </c>
      <c r="G2343" s="0" t="n">
        <v>32.75</v>
      </c>
      <c r="H2343" s="0" t="n">
        <f aca="false">+LN(G2343/G2342)</f>
        <v>-0.0226424767497598</v>
      </c>
      <c r="I2343" s="0" t="n">
        <f aca="false">+STDEV(H2254:H2343)*SQRT(255)</f>
        <v>0.371893423114485</v>
      </c>
      <c r="K2343" s="3" t="n">
        <v>35338</v>
      </c>
      <c r="L2343" s="0" t="n">
        <v>17.354</v>
      </c>
      <c r="M2343" s="0" t="n">
        <f aca="false">+LN(L2343/L2342)</f>
        <v>0</v>
      </c>
      <c r="N2343" s="0" t="n">
        <f aca="false">+STDEV(M2254:M2343)*SQRT(255)</f>
        <v>0.265340106461678</v>
      </c>
    </row>
    <row r="2344" customFormat="false" ht="12.75" hidden="false" customHeight="false" outlineLevel="0" collapsed="false">
      <c r="A2344" s="3" t="n">
        <v>35339</v>
      </c>
      <c r="B2344" s="0" t="n">
        <v>26</v>
      </c>
      <c r="C2344" s="0" t="n">
        <f aca="false">+LN(B2344/B2343)</f>
        <v>0.0145281005629098</v>
      </c>
      <c r="D2344" s="0" t="n">
        <f aca="false">+STDEV(C2255:C2344)*SQRT(255)</f>
        <v>0.311833130901804</v>
      </c>
      <c r="F2344" s="3" t="n">
        <v>35653</v>
      </c>
      <c r="G2344" s="0" t="n">
        <v>33.188</v>
      </c>
      <c r="H2344" s="0" t="n">
        <f aca="false">+LN(G2344/G2343)</f>
        <v>0.013285402720778</v>
      </c>
      <c r="I2344" s="0" t="n">
        <f aca="false">+STDEV(H2255:H2344)*SQRT(255)</f>
        <v>0.370142596645647</v>
      </c>
      <c r="K2344" s="3" t="n">
        <v>35339</v>
      </c>
      <c r="L2344" s="0" t="n">
        <v>17.689</v>
      </c>
      <c r="M2344" s="0" t="n">
        <f aca="false">+LN(L2344/L2343)</f>
        <v>0.0191199500900726</v>
      </c>
      <c r="N2344" s="0" t="n">
        <f aca="false">+STDEV(M2255:M2344)*SQRT(255)</f>
        <v>0.26665680234467</v>
      </c>
    </row>
    <row r="2345" customFormat="false" ht="12.75" hidden="false" customHeight="false" outlineLevel="0" collapsed="false">
      <c r="A2345" s="3" t="n">
        <v>35340</v>
      </c>
      <c r="B2345" s="0" t="n">
        <v>25.875</v>
      </c>
      <c r="C2345" s="0" t="n">
        <f aca="false">+LN(B2345/B2344)</f>
        <v>-0.00481928643594888</v>
      </c>
      <c r="D2345" s="0" t="n">
        <f aca="false">+STDEV(C2256:C2345)*SQRT(255)</f>
        <v>0.311850310087649</v>
      </c>
      <c r="F2345" s="3" t="n">
        <v>35654</v>
      </c>
      <c r="G2345" s="0" t="n">
        <v>33.188</v>
      </c>
      <c r="H2345" s="0" t="n">
        <f aca="false">+LN(G2345/G2344)</f>
        <v>0</v>
      </c>
      <c r="I2345" s="0" t="n">
        <f aca="false">+STDEV(H2256:H2345)*SQRT(255)</f>
        <v>0.36860698582106</v>
      </c>
      <c r="K2345" s="3" t="n">
        <v>35340</v>
      </c>
      <c r="L2345" s="0" t="n">
        <v>17.521</v>
      </c>
      <c r="M2345" s="0" t="n">
        <f aca="false">+LN(L2345/L2344)</f>
        <v>-0.00954281595641995</v>
      </c>
      <c r="N2345" s="0" t="n">
        <f aca="false">+STDEV(M2256:M2345)*SQRT(255)</f>
        <v>0.266541808784839</v>
      </c>
    </row>
    <row r="2346" customFormat="false" ht="12.75" hidden="false" customHeight="false" outlineLevel="0" collapsed="false">
      <c r="A2346" s="3" t="n">
        <v>35341</v>
      </c>
      <c r="B2346" s="0" t="n">
        <v>25.125</v>
      </c>
      <c r="C2346" s="0" t="n">
        <f aca="false">+LN(B2346/B2345)</f>
        <v>-0.0294138852062933</v>
      </c>
      <c r="D2346" s="0" t="n">
        <f aca="false">+STDEV(C2257:C2346)*SQRT(255)</f>
        <v>0.315322124525746</v>
      </c>
      <c r="F2346" s="3" t="n">
        <v>35655</v>
      </c>
      <c r="G2346" s="0" t="n">
        <v>32.875</v>
      </c>
      <c r="H2346" s="0" t="n">
        <f aca="false">+LN(G2346/G2345)</f>
        <v>-0.0094758743041103</v>
      </c>
      <c r="I2346" s="0" t="n">
        <f aca="false">+STDEV(H2257:H2346)*SQRT(255)</f>
        <v>0.368096315884557</v>
      </c>
      <c r="K2346" s="3" t="n">
        <v>35341</v>
      </c>
      <c r="L2346" s="0" t="n">
        <v>17.354</v>
      </c>
      <c r="M2346" s="0" t="n">
        <f aca="false">+LN(L2346/L2345)</f>
        <v>-0.00957713413365264</v>
      </c>
      <c r="N2346" s="0" t="n">
        <f aca="false">+STDEV(M2257:M2346)*SQRT(255)</f>
        <v>0.265506664140981</v>
      </c>
    </row>
    <row r="2347" customFormat="false" ht="12.75" hidden="false" customHeight="false" outlineLevel="0" collapsed="false">
      <c r="A2347" s="3" t="n">
        <v>35342</v>
      </c>
      <c r="B2347" s="0" t="n">
        <v>26.25</v>
      </c>
      <c r="C2347" s="0" t="n">
        <f aca="false">+LN(B2347/B2346)</f>
        <v>0.0438026226583928</v>
      </c>
      <c r="D2347" s="0" t="n">
        <f aca="false">+STDEV(C2258:C2347)*SQRT(255)</f>
        <v>0.324554320639198</v>
      </c>
      <c r="F2347" s="3" t="n">
        <v>35656</v>
      </c>
      <c r="G2347" s="0" t="n">
        <v>32.625</v>
      </c>
      <c r="H2347" s="0" t="n">
        <f aca="false">+LN(G2347/G2346)</f>
        <v>-0.0076336248550711</v>
      </c>
      <c r="I2347" s="0" t="n">
        <f aca="false">+STDEV(H2258:H2347)*SQRT(255)</f>
        <v>0.366563559056996</v>
      </c>
      <c r="K2347" s="3" t="n">
        <v>35342</v>
      </c>
      <c r="L2347" s="0" t="n">
        <v>17.41</v>
      </c>
      <c r="M2347" s="0" t="n">
        <f aca="false">+LN(L2347/L2346)</f>
        <v>0.00322172640879975</v>
      </c>
      <c r="N2347" s="0" t="n">
        <f aca="false">+STDEV(M2258:M2347)*SQRT(255)</f>
        <v>0.265583977732376</v>
      </c>
    </row>
    <row r="2348" customFormat="false" ht="12.75" hidden="false" customHeight="false" outlineLevel="0" collapsed="false">
      <c r="A2348" s="3" t="n">
        <v>35345</v>
      </c>
      <c r="B2348" s="0" t="n">
        <v>26.5</v>
      </c>
      <c r="C2348" s="0" t="n">
        <f aca="false">+LN(B2348/B2347)</f>
        <v>0.00947874395454374</v>
      </c>
      <c r="D2348" s="0" t="n">
        <f aca="false">+STDEV(C2259:C2348)*SQRT(255)</f>
        <v>0.325062471343851</v>
      </c>
      <c r="F2348" s="3" t="n">
        <v>35657</v>
      </c>
      <c r="G2348" s="0" t="n">
        <v>31.813</v>
      </c>
      <c r="H2348" s="0" t="n">
        <f aca="false">+LN(G2348/G2347)</f>
        <v>-0.0252038543632903</v>
      </c>
      <c r="I2348" s="0" t="n">
        <f aca="false">+STDEV(H2259:H2348)*SQRT(255)</f>
        <v>0.364926785796616</v>
      </c>
      <c r="K2348" s="3" t="n">
        <v>35345</v>
      </c>
      <c r="L2348" s="0" t="n">
        <v>17.744</v>
      </c>
      <c r="M2348" s="0" t="n">
        <f aca="false">+LN(L2348/L2347)</f>
        <v>0.0190026768279135</v>
      </c>
      <c r="N2348" s="0" t="n">
        <f aca="false">+STDEV(M2259:M2348)*SQRT(255)</f>
        <v>0.267217916262044</v>
      </c>
    </row>
    <row r="2349" customFormat="false" ht="12.75" hidden="false" customHeight="false" outlineLevel="0" collapsed="false">
      <c r="A2349" s="3" t="n">
        <v>35346</v>
      </c>
      <c r="B2349" s="0" t="n">
        <v>25.813</v>
      </c>
      <c r="C2349" s="0" t="n">
        <f aca="false">+LN(B2349/B2348)</f>
        <v>-0.0262664919984816</v>
      </c>
      <c r="D2349" s="0" t="n">
        <f aca="false">+STDEV(C2260:C2349)*SQRT(255)</f>
        <v>0.326056507139197</v>
      </c>
      <c r="F2349" s="3" t="n">
        <v>35660</v>
      </c>
      <c r="G2349" s="0" t="n">
        <v>31.688</v>
      </c>
      <c r="H2349" s="0" t="n">
        <f aca="false">+LN(G2349/G2348)</f>
        <v>-0.00393695095995165</v>
      </c>
      <c r="I2349" s="0" t="n">
        <f aca="false">+STDEV(H2260:H2349)*SQRT(255)</f>
        <v>0.364746009701485</v>
      </c>
      <c r="K2349" s="3" t="n">
        <v>35346</v>
      </c>
      <c r="L2349" s="0" t="n">
        <v>17.633</v>
      </c>
      <c r="M2349" s="0" t="n">
        <f aca="false">+LN(L2349/L2348)</f>
        <v>-0.0062752841822248</v>
      </c>
      <c r="N2349" s="0" t="n">
        <f aca="false">+STDEV(M2260:M2349)*SQRT(255)</f>
        <v>0.266352495841221</v>
      </c>
    </row>
    <row r="2350" customFormat="false" ht="12.75" hidden="false" customHeight="false" outlineLevel="0" collapsed="false">
      <c r="A2350" s="3" t="n">
        <v>35347</v>
      </c>
      <c r="B2350" s="0" t="n">
        <v>26.125</v>
      </c>
      <c r="C2350" s="0" t="n">
        <f aca="false">+LN(B2350/B2349)</f>
        <v>0.01201446929128</v>
      </c>
      <c r="D2350" s="0" t="n">
        <f aca="false">+STDEV(C2261:C2350)*SQRT(255)</f>
        <v>0.326216719784125</v>
      </c>
      <c r="F2350" s="3" t="n">
        <v>35661</v>
      </c>
      <c r="G2350" s="0" t="n">
        <v>33.25</v>
      </c>
      <c r="H2350" s="0" t="n">
        <f aca="false">+LN(G2350/G2349)</f>
        <v>0.0481167067822476</v>
      </c>
      <c r="I2350" s="0" t="n">
        <f aca="false">+STDEV(H2261:H2350)*SQRT(255)</f>
        <v>0.362637848555874</v>
      </c>
      <c r="K2350" s="3" t="n">
        <v>35347</v>
      </c>
      <c r="L2350" s="0" t="n">
        <v>17.633</v>
      </c>
      <c r="M2350" s="0" t="n">
        <f aca="false">+LN(L2350/L2349)</f>
        <v>0</v>
      </c>
      <c r="N2350" s="0" t="n">
        <f aca="false">+STDEV(M2261:M2350)*SQRT(255)</f>
        <v>0.266329579860321</v>
      </c>
    </row>
    <row r="2351" customFormat="false" ht="12.75" hidden="false" customHeight="false" outlineLevel="0" collapsed="false">
      <c r="A2351" s="3" t="n">
        <v>35348</v>
      </c>
      <c r="B2351" s="0" t="n">
        <v>25.875</v>
      </c>
      <c r="C2351" s="0" t="n">
        <f aca="false">+LN(B2351/B2350)</f>
        <v>-0.00961545869944198</v>
      </c>
      <c r="D2351" s="0" t="n">
        <f aca="false">+STDEV(C2262:C2351)*SQRT(255)</f>
        <v>0.326529743329745</v>
      </c>
      <c r="F2351" s="3" t="n">
        <v>35662</v>
      </c>
      <c r="G2351" s="0" t="n">
        <v>33.75</v>
      </c>
      <c r="H2351" s="0" t="n">
        <f aca="false">+LN(G2351/G2350)</f>
        <v>0.0149256502166758</v>
      </c>
      <c r="I2351" s="0" t="n">
        <f aca="false">+STDEV(H2262:H2351)*SQRT(255)</f>
        <v>0.363070755266958</v>
      </c>
      <c r="K2351" s="3" t="n">
        <v>35348</v>
      </c>
      <c r="L2351" s="0" t="n">
        <v>17.577</v>
      </c>
      <c r="M2351" s="0" t="n">
        <f aca="false">+LN(L2351/L2350)</f>
        <v>-0.00318091719502503</v>
      </c>
      <c r="N2351" s="0" t="n">
        <f aca="false">+STDEV(M2262:M2351)*SQRT(255)</f>
        <v>0.264767282784925</v>
      </c>
    </row>
    <row r="2352" customFormat="false" ht="12.75" hidden="false" customHeight="false" outlineLevel="0" collapsed="false">
      <c r="A2352" s="3" t="n">
        <v>35349</v>
      </c>
      <c r="B2352" s="0" t="n">
        <v>25.938</v>
      </c>
      <c r="C2352" s="0" t="n">
        <f aca="false">+LN(B2352/B2351)</f>
        <v>0.0024318233280166</v>
      </c>
      <c r="D2352" s="0" t="n">
        <f aca="false">+STDEV(C2263:C2352)*SQRT(255)</f>
        <v>0.326537984024226</v>
      </c>
      <c r="F2352" s="3" t="n">
        <v>35663</v>
      </c>
      <c r="G2352" s="0" t="n">
        <v>32.75</v>
      </c>
      <c r="H2352" s="0" t="n">
        <f aca="false">+LN(G2352/G2351)</f>
        <v>-0.030077455237278</v>
      </c>
      <c r="I2352" s="0" t="n">
        <f aca="false">+STDEV(H2263:H2352)*SQRT(255)</f>
        <v>0.367685343246025</v>
      </c>
      <c r="K2352" s="3" t="n">
        <v>35349</v>
      </c>
      <c r="L2352" s="0" t="n">
        <v>17.577</v>
      </c>
      <c r="M2352" s="0" t="n">
        <f aca="false">+LN(L2352/L2351)</f>
        <v>0</v>
      </c>
      <c r="N2352" s="0" t="n">
        <f aca="false">+STDEV(M2263:M2352)*SQRT(255)</f>
        <v>0.252067239283104</v>
      </c>
    </row>
    <row r="2353" customFormat="false" ht="12.75" hidden="false" customHeight="false" outlineLevel="0" collapsed="false">
      <c r="A2353" s="3" t="n">
        <v>35352</v>
      </c>
      <c r="B2353" s="0" t="n">
        <v>25.625</v>
      </c>
      <c r="C2353" s="0" t="n">
        <f aca="false">+LN(B2353/B2352)</f>
        <v>-0.0121406374549774</v>
      </c>
      <c r="D2353" s="0" t="n">
        <f aca="false">+STDEV(C2264:C2353)*SQRT(255)</f>
        <v>0.32643823600394</v>
      </c>
      <c r="F2353" s="3" t="n">
        <v>35664</v>
      </c>
      <c r="G2353" s="0" t="n">
        <v>32.625</v>
      </c>
      <c r="H2353" s="0" t="n">
        <f aca="false">+LN(G2353/G2352)</f>
        <v>-0.00382409643840339</v>
      </c>
      <c r="I2353" s="0" t="n">
        <f aca="false">+STDEV(H2264:H2353)*SQRT(255)</f>
        <v>0.367328597602593</v>
      </c>
      <c r="K2353" s="3" t="n">
        <v>35352</v>
      </c>
      <c r="L2353" s="0" t="n">
        <v>17.8</v>
      </c>
      <c r="M2353" s="0" t="n">
        <f aca="false">+LN(L2353/L2352)</f>
        <v>0.0126072280672782</v>
      </c>
      <c r="N2353" s="0" t="n">
        <f aca="false">+STDEV(M2264:M2353)*SQRT(255)</f>
        <v>0.248529348283978</v>
      </c>
    </row>
    <row r="2354" customFormat="false" ht="12.75" hidden="false" customHeight="false" outlineLevel="0" collapsed="false">
      <c r="A2354" s="3" t="n">
        <v>35353</v>
      </c>
      <c r="B2354" s="0" t="n">
        <v>25.125</v>
      </c>
      <c r="C2354" s="0" t="n">
        <f aca="false">+LN(B2354/B2353)</f>
        <v>-0.0197050710793324</v>
      </c>
      <c r="D2354" s="0" t="n">
        <f aca="false">+STDEV(C2265:C2354)*SQRT(255)</f>
        <v>0.327924045174142</v>
      </c>
      <c r="F2354" s="3" t="n">
        <v>35667</v>
      </c>
      <c r="G2354" s="0" t="n">
        <v>32</v>
      </c>
      <c r="H2354" s="0" t="n">
        <f aca="false">+LN(G2354/G2353)</f>
        <v>-0.019342962843131</v>
      </c>
      <c r="I2354" s="0" t="n">
        <f aca="false">+STDEV(H2265:H2354)*SQRT(255)</f>
        <v>0.369369766474043</v>
      </c>
      <c r="K2354" s="3" t="n">
        <v>35353</v>
      </c>
      <c r="L2354" s="0" t="n">
        <v>17.968</v>
      </c>
      <c r="M2354" s="0" t="n">
        <f aca="false">+LN(L2354/L2353)</f>
        <v>0.00939394069804794</v>
      </c>
      <c r="N2354" s="0" t="n">
        <f aca="false">+STDEV(M2265:M2354)*SQRT(255)</f>
        <v>0.248696064832945</v>
      </c>
    </row>
    <row r="2355" customFormat="false" ht="12.75" hidden="false" customHeight="false" outlineLevel="0" collapsed="false">
      <c r="A2355" s="3" t="n">
        <v>35354</v>
      </c>
      <c r="B2355" s="0" t="n">
        <v>24.5</v>
      </c>
      <c r="C2355" s="0" t="n">
        <f aca="false">+LN(B2355/B2354)</f>
        <v>-0.0251902488285585</v>
      </c>
      <c r="D2355" s="0" t="n">
        <f aca="false">+STDEV(C2266:C2355)*SQRT(255)</f>
        <v>0.330335845201954</v>
      </c>
      <c r="F2355" s="3" t="n">
        <v>35668</v>
      </c>
      <c r="G2355" s="0" t="n">
        <v>31.75</v>
      </c>
      <c r="H2355" s="0" t="n">
        <f aca="false">+LN(G2355/G2354)</f>
        <v>-0.00784317746102589</v>
      </c>
      <c r="I2355" s="0" t="n">
        <f aca="false">+STDEV(H2266:H2355)*SQRT(255)</f>
        <v>0.369887646372517</v>
      </c>
      <c r="K2355" s="3" t="n">
        <v>35354</v>
      </c>
      <c r="L2355" s="0" t="n">
        <v>17.8</v>
      </c>
      <c r="M2355" s="0" t="n">
        <f aca="false">+LN(L2355/L2354)</f>
        <v>-0.0093939406980479</v>
      </c>
      <c r="N2355" s="0" t="n">
        <f aca="false">+STDEV(M2266:M2355)*SQRT(255)</f>
        <v>0.24890581922473</v>
      </c>
    </row>
    <row r="2356" customFormat="false" ht="12.75" hidden="false" customHeight="false" outlineLevel="0" collapsed="false">
      <c r="A2356" s="3" t="n">
        <v>35355</v>
      </c>
      <c r="B2356" s="0" t="n">
        <v>24.375</v>
      </c>
      <c r="C2356" s="0" t="n">
        <f aca="false">+LN(B2356/B2355)</f>
        <v>-0.00511510066677038</v>
      </c>
      <c r="D2356" s="0" t="n">
        <f aca="false">+STDEV(C2267:C2356)*SQRT(255)</f>
        <v>0.33035466501488</v>
      </c>
      <c r="F2356" s="3" t="n">
        <v>35669</v>
      </c>
      <c r="G2356" s="0" t="n">
        <v>31</v>
      </c>
      <c r="H2356" s="0" t="n">
        <f aca="false">+LN(G2356/G2355)</f>
        <v>-0.0239055208535544</v>
      </c>
      <c r="I2356" s="0" t="n">
        <f aca="false">+STDEV(H2267:H2356)*SQRT(255)</f>
        <v>0.365669728620027</v>
      </c>
      <c r="K2356" s="3" t="n">
        <v>35355</v>
      </c>
      <c r="L2356" s="0" t="n">
        <v>17.465</v>
      </c>
      <c r="M2356" s="0" t="n">
        <f aca="false">+LN(L2356/L2355)</f>
        <v>-0.0189995790392442</v>
      </c>
      <c r="N2356" s="0" t="n">
        <f aca="false">+STDEV(M2267:M2356)*SQRT(255)</f>
        <v>0.247683319378083</v>
      </c>
    </row>
    <row r="2357" customFormat="false" ht="12.75" hidden="false" customHeight="false" outlineLevel="0" collapsed="false">
      <c r="A2357" s="3" t="n">
        <v>35356</v>
      </c>
      <c r="B2357" s="0" t="n">
        <v>24.5</v>
      </c>
      <c r="C2357" s="0" t="n">
        <f aca="false">+LN(B2357/B2356)</f>
        <v>0.00511510066677041</v>
      </c>
      <c r="D2357" s="0" t="n">
        <f aca="false">+STDEV(C2268:C2357)*SQRT(255)</f>
        <v>0.329363617319517</v>
      </c>
      <c r="F2357" s="3" t="n">
        <v>35670</v>
      </c>
      <c r="G2357" s="0" t="n">
        <v>30.313</v>
      </c>
      <c r="H2357" s="0" t="n">
        <f aca="false">+LN(G2357/G2356)</f>
        <v>-0.0224105410781219</v>
      </c>
      <c r="I2357" s="0" t="n">
        <f aca="false">+STDEV(H2268:H2357)*SQRT(255)</f>
        <v>0.361627955916759</v>
      </c>
      <c r="K2357" s="3" t="n">
        <v>35356</v>
      </c>
      <c r="L2357" s="0" t="n">
        <v>17.298</v>
      </c>
      <c r="M2357" s="0" t="n">
        <f aca="false">+LN(L2357/L2356)</f>
        <v>-0.00960799037447523</v>
      </c>
      <c r="N2357" s="0" t="n">
        <f aca="false">+STDEV(M2268:M2357)*SQRT(255)</f>
        <v>0.244783237466416</v>
      </c>
    </row>
    <row r="2358" customFormat="false" ht="12.75" hidden="false" customHeight="false" outlineLevel="0" collapsed="false">
      <c r="A2358" s="3" t="n">
        <v>35359</v>
      </c>
      <c r="B2358" s="0" t="n">
        <v>24.875</v>
      </c>
      <c r="C2358" s="0" t="n">
        <f aca="false">+LN(B2358/B2357)</f>
        <v>0.0151901654939752</v>
      </c>
      <c r="D2358" s="0" t="n">
        <f aca="false">+STDEV(C2269:C2358)*SQRT(255)</f>
        <v>0.328935196817537</v>
      </c>
      <c r="F2358" s="3" t="n">
        <v>35671</v>
      </c>
      <c r="G2358" s="0" t="n">
        <v>29.938</v>
      </c>
      <c r="H2358" s="0" t="n">
        <f aca="false">+LN(G2358/G2357)</f>
        <v>-0.0124480869139804</v>
      </c>
      <c r="I2358" s="0" t="n">
        <f aca="false">+STDEV(H2269:H2358)*SQRT(255)</f>
        <v>0.361057125808263</v>
      </c>
      <c r="K2358" s="3" t="n">
        <v>35359</v>
      </c>
      <c r="L2358" s="0" t="n">
        <v>17.521</v>
      </c>
      <c r="M2358" s="0" t="n">
        <f aca="false">+LN(L2358/L2357)</f>
        <v>0.0128092736206304</v>
      </c>
      <c r="N2358" s="0" t="n">
        <f aca="false">+STDEV(M2269:M2358)*SQRT(255)</f>
        <v>0.245740028986944</v>
      </c>
    </row>
    <row r="2359" customFormat="false" ht="12.75" hidden="false" customHeight="false" outlineLevel="0" collapsed="false">
      <c r="A2359" s="3" t="n">
        <v>35360</v>
      </c>
      <c r="B2359" s="0" t="n">
        <v>25</v>
      </c>
      <c r="C2359" s="0" t="n">
        <f aca="false">+LN(B2359/B2358)</f>
        <v>0.00501254182354419</v>
      </c>
      <c r="D2359" s="0" t="n">
        <f aca="false">+STDEV(C2270:C2359)*SQRT(255)</f>
        <v>0.328853692568301</v>
      </c>
      <c r="F2359" s="3" t="n">
        <v>35675</v>
      </c>
      <c r="G2359" s="0" t="n">
        <v>31</v>
      </c>
      <c r="H2359" s="0" t="n">
        <f aca="false">+LN(G2359/G2358)</f>
        <v>0.0348586279921024</v>
      </c>
      <c r="I2359" s="0" t="n">
        <f aca="false">+STDEV(H2270:H2359)*SQRT(255)</f>
        <v>0.364926281785902</v>
      </c>
      <c r="K2359" s="3" t="n">
        <v>35360</v>
      </c>
      <c r="L2359" s="0" t="n">
        <v>17.521</v>
      </c>
      <c r="M2359" s="0" t="n">
        <f aca="false">+LN(L2359/L2358)</f>
        <v>0</v>
      </c>
      <c r="N2359" s="0" t="n">
        <f aca="false">+STDEV(M2270:M2359)*SQRT(255)</f>
        <v>0.245740028986944</v>
      </c>
    </row>
    <row r="2360" customFormat="false" ht="12.75" hidden="false" customHeight="false" outlineLevel="0" collapsed="false">
      <c r="A2360" s="3" t="n">
        <v>35361</v>
      </c>
      <c r="B2360" s="0" t="n">
        <v>25.25</v>
      </c>
      <c r="C2360" s="0" t="n">
        <f aca="false">+LN(B2360/B2359)</f>
        <v>0.00995033085316809</v>
      </c>
      <c r="D2360" s="0" t="n">
        <f aca="false">+STDEV(C2271:C2360)*SQRT(255)</f>
        <v>0.329384639373126</v>
      </c>
      <c r="F2360" s="3" t="n">
        <v>35676</v>
      </c>
      <c r="G2360" s="0" t="n">
        <v>31.688</v>
      </c>
      <c r="H2360" s="0" t="n">
        <f aca="false">+LN(G2360/G2359)</f>
        <v>0.0219508558344693</v>
      </c>
      <c r="I2360" s="0" t="n">
        <f aca="false">+STDEV(H2271:H2360)*SQRT(255)</f>
        <v>0.364069317888921</v>
      </c>
      <c r="K2360" s="3" t="n">
        <v>35361</v>
      </c>
      <c r="L2360" s="0" t="n">
        <v>17.577</v>
      </c>
      <c r="M2360" s="0" t="n">
        <f aca="false">+LN(L2360/L2359)</f>
        <v>0.00319106772581095</v>
      </c>
      <c r="N2360" s="0" t="n">
        <f aca="false">+STDEV(M2271:M2360)*SQRT(255)</f>
        <v>0.245742378537112</v>
      </c>
    </row>
    <row r="2361" customFormat="false" ht="12.75" hidden="false" customHeight="false" outlineLevel="0" collapsed="false">
      <c r="A2361" s="3" t="n">
        <v>35362</v>
      </c>
      <c r="B2361" s="0" t="n">
        <v>25.5</v>
      </c>
      <c r="C2361" s="0" t="n">
        <f aca="false">+LN(B2361/B2360)</f>
        <v>0.00985229644301164</v>
      </c>
      <c r="D2361" s="0" t="n">
        <f aca="false">+STDEV(C2272:C2361)*SQRT(255)</f>
        <v>0.329206105425791</v>
      </c>
      <c r="F2361" s="3" t="n">
        <v>35677</v>
      </c>
      <c r="G2361" s="0" t="n">
        <v>31.813</v>
      </c>
      <c r="H2361" s="0" t="n">
        <f aca="false">+LN(G2361/G2360)</f>
        <v>0.00393695095995165</v>
      </c>
      <c r="I2361" s="0" t="n">
        <f aca="false">+STDEV(H2272:H2361)*SQRT(255)</f>
        <v>0.363991668540704</v>
      </c>
      <c r="K2361" s="3" t="n">
        <v>35362</v>
      </c>
      <c r="L2361" s="0" t="n">
        <v>17.186</v>
      </c>
      <c r="M2361" s="0" t="n">
        <f aca="false">+LN(L2361/L2360)</f>
        <v>-0.0224961303397301</v>
      </c>
      <c r="N2361" s="0" t="n">
        <f aca="false">+STDEV(M2272:M2361)*SQRT(255)</f>
        <v>0.248036719618308</v>
      </c>
    </row>
    <row r="2362" customFormat="false" ht="12.75" hidden="false" customHeight="false" outlineLevel="0" collapsed="false">
      <c r="A2362" s="3" t="n">
        <v>35363</v>
      </c>
      <c r="B2362" s="0" t="n">
        <v>25.375</v>
      </c>
      <c r="C2362" s="0" t="n">
        <f aca="false">+LN(B2362/B2361)</f>
        <v>-0.00491401480242904</v>
      </c>
      <c r="D2362" s="0" t="n">
        <f aca="false">+STDEV(C2273:C2362)*SQRT(255)</f>
        <v>0.313026851457991</v>
      </c>
      <c r="F2362" s="3" t="n">
        <v>35678</v>
      </c>
      <c r="G2362" s="0" t="n">
        <v>31.5</v>
      </c>
      <c r="H2362" s="0" t="n">
        <f aca="false">+LN(G2362/G2361)</f>
        <v>-0.00988746544797984</v>
      </c>
      <c r="I2362" s="0" t="n">
        <f aca="false">+STDEV(H2273:H2362)*SQRT(255)</f>
        <v>0.358281897462946</v>
      </c>
      <c r="K2362" s="3" t="n">
        <v>35363</v>
      </c>
      <c r="L2362" s="0" t="n">
        <v>17.242</v>
      </c>
      <c r="M2362" s="0" t="n">
        <f aca="false">+LN(L2362/L2361)</f>
        <v>0.00325316889670193</v>
      </c>
      <c r="N2362" s="0" t="n">
        <f aca="false">+STDEV(M2273:M2362)*SQRT(255)</f>
        <v>0.247934264828925</v>
      </c>
    </row>
    <row r="2363" customFormat="false" ht="12.75" hidden="false" customHeight="false" outlineLevel="0" collapsed="false">
      <c r="A2363" s="3" t="n">
        <v>35366</v>
      </c>
      <c r="B2363" s="0" t="n">
        <v>25.25</v>
      </c>
      <c r="C2363" s="0" t="n">
        <f aca="false">+LN(B2363/B2362)</f>
        <v>-0.00493828164058257</v>
      </c>
      <c r="D2363" s="0" t="n">
        <f aca="false">+STDEV(C2274:C2363)*SQRT(255)</f>
        <v>0.312176350354156</v>
      </c>
      <c r="F2363" s="3" t="n">
        <v>35681</v>
      </c>
      <c r="G2363" s="0" t="n">
        <v>33.75</v>
      </c>
      <c r="H2363" s="0" t="n">
        <f aca="false">+LN(G2363/G2362)</f>
        <v>0.0689928714869514</v>
      </c>
      <c r="I2363" s="0" t="n">
        <f aca="false">+STDEV(H2274:H2363)*SQRT(255)</f>
        <v>0.371956768364985</v>
      </c>
      <c r="K2363" s="3" t="n">
        <v>35366</v>
      </c>
      <c r="L2363" s="0" t="n">
        <v>17.354</v>
      </c>
      <c r="M2363" s="0" t="n">
        <f aca="false">+LN(L2363/L2362)</f>
        <v>0.0064747595835645</v>
      </c>
      <c r="N2363" s="0" t="n">
        <f aca="false">+STDEV(M2274:M2363)*SQRT(255)</f>
        <v>0.247959006575422</v>
      </c>
    </row>
    <row r="2364" customFormat="false" ht="12.75" hidden="false" customHeight="false" outlineLevel="0" collapsed="false">
      <c r="A2364" s="3" t="n">
        <v>35367</v>
      </c>
      <c r="B2364" s="0" t="n">
        <v>24.75</v>
      </c>
      <c r="C2364" s="0" t="n">
        <f aca="false">+LN(B2364/B2363)</f>
        <v>-0.0200006667066695</v>
      </c>
      <c r="D2364" s="0" t="n">
        <f aca="false">+STDEV(C2275:C2364)*SQRT(255)</f>
        <v>0.31384131106821</v>
      </c>
      <c r="F2364" s="3" t="n">
        <v>35682</v>
      </c>
      <c r="G2364" s="0" t="n">
        <v>35.688</v>
      </c>
      <c r="H2364" s="0" t="n">
        <f aca="false">+LN(G2364/G2363)</f>
        <v>0.0558340805074248</v>
      </c>
      <c r="I2364" s="0" t="n">
        <f aca="false">+STDEV(H2275:H2364)*SQRT(255)</f>
        <v>0.382133042773479</v>
      </c>
      <c r="K2364" s="3" t="n">
        <v>35367</v>
      </c>
      <c r="L2364" s="0" t="n">
        <v>17.521</v>
      </c>
      <c r="M2364" s="0" t="n">
        <f aca="false">+LN(L2364/L2363)</f>
        <v>0.00957713413365252</v>
      </c>
      <c r="N2364" s="0" t="n">
        <f aca="false">+STDEV(M2275:M2364)*SQRT(255)</f>
        <v>0.248464525390263</v>
      </c>
    </row>
    <row r="2365" customFormat="false" ht="12.75" hidden="false" customHeight="false" outlineLevel="0" collapsed="false">
      <c r="A2365" s="3" t="n">
        <v>35368</v>
      </c>
      <c r="B2365" s="0" t="n">
        <v>24.75</v>
      </c>
      <c r="C2365" s="0" t="n">
        <f aca="false">+LN(B2365/B2364)</f>
        <v>0</v>
      </c>
      <c r="D2365" s="0" t="n">
        <f aca="false">+STDEV(C2276:C2365)*SQRT(255)</f>
        <v>0.31382276354374</v>
      </c>
      <c r="F2365" s="3" t="n">
        <v>35683</v>
      </c>
      <c r="G2365" s="0" t="n">
        <v>35.938</v>
      </c>
      <c r="H2365" s="0" t="n">
        <f aca="false">+LN(G2365/G2364)</f>
        <v>0.00698073367829833</v>
      </c>
      <c r="I2365" s="0" t="n">
        <f aca="false">+STDEV(H2276:H2365)*SQRT(255)</f>
        <v>0.375670440359058</v>
      </c>
      <c r="K2365" s="3" t="n">
        <v>35368</v>
      </c>
      <c r="L2365" s="0" t="n">
        <v>17.354</v>
      </c>
      <c r="M2365" s="0" t="n">
        <f aca="false">+LN(L2365/L2364)</f>
        <v>-0.00957713413365264</v>
      </c>
      <c r="N2365" s="0" t="n">
        <f aca="false">+STDEV(M2276:M2365)*SQRT(255)</f>
        <v>0.248005073168248</v>
      </c>
    </row>
    <row r="2366" customFormat="false" ht="12.75" hidden="false" customHeight="false" outlineLevel="0" collapsed="false">
      <c r="A2366" s="3" t="n">
        <v>35369</v>
      </c>
      <c r="B2366" s="0" t="n">
        <v>25.125</v>
      </c>
      <c r="C2366" s="0" t="n">
        <f aca="false">+LN(B2366/B2365)</f>
        <v>0.0150378773645405</v>
      </c>
      <c r="D2366" s="0" t="n">
        <f aca="false">+STDEV(C2277:C2366)*SQRT(255)</f>
        <v>0.31264053343827</v>
      </c>
      <c r="F2366" s="3" t="n">
        <v>35684</v>
      </c>
      <c r="G2366" s="0" t="n">
        <v>35.188</v>
      </c>
      <c r="H2366" s="0" t="n">
        <f aca="false">+LN(G2366/G2365)</f>
        <v>-0.0210901161138338</v>
      </c>
      <c r="I2366" s="0" t="n">
        <f aca="false">+STDEV(H2277:H2366)*SQRT(255)</f>
        <v>0.375498315088808</v>
      </c>
      <c r="K2366" s="3" t="n">
        <v>35369</v>
      </c>
      <c r="L2366" s="0" t="n">
        <v>17.521</v>
      </c>
      <c r="M2366" s="0" t="n">
        <f aca="false">+LN(L2366/L2365)</f>
        <v>0.00957713413365252</v>
      </c>
      <c r="N2366" s="0" t="n">
        <f aca="false">+STDEV(M2277:M2366)*SQRT(255)</f>
        <v>0.248165081273698</v>
      </c>
    </row>
    <row r="2367" customFormat="false" ht="12.75" hidden="false" customHeight="false" outlineLevel="0" collapsed="false">
      <c r="A2367" s="3" t="n">
        <v>35370</v>
      </c>
      <c r="B2367" s="0" t="n">
        <v>30.25</v>
      </c>
      <c r="C2367" s="0" t="n">
        <f aca="false">+LN(B2367/B2366)</f>
        <v>0.185632818097611</v>
      </c>
      <c r="D2367" s="0" t="n">
        <f aca="false">+STDEV(C2278:C2367)*SQRT(255)</f>
        <v>0.440288361568703</v>
      </c>
      <c r="F2367" s="3" t="n">
        <v>35685</v>
      </c>
      <c r="G2367" s="0" t="n">
        <v>34.813</v>
      </c>
      <c r="H2367" s="0" t="n">
        <f aca="false">+LN(G2367/G2366)</f>
        <v>-0.0107142351489757</v>
      </c>
      <c r="I2367" s="0" t="n">
        <f aca="false">+STDEV(H2278:H2367)*SQRT(255)</f>
        <v>0.376205622120478</v>
      </c>
      <c r="K2367" s="3" t="n">
        <v>35370</v>
      </c>
      <c r="L2367" s="0" t="n">
        <v>19.418</v>
      </c>
      <c r="M2367" s="0" t="n">
        <f aca="false">+LN(L2367/L2366)</f>
        <v>0.102800309443003</v>
      </c>
      <c r="N2367" s="0" t="n">
        <f aca="false">+STDEV(M2278:M2367)*SQRT(255)</f>
        <v>0.301157417227945</v>
      </c>
    </row>
    <row r="2368" customFormat="false" ht="12.75" hidden="false" customHeight="false" outlineLevel="0" collapsed="false">
      <c r="A2368" s="3" t="n">
        <v>35373</v>
      </c>
      <c r="B2368" s="0" t="n">
        <v>30.75</v>
      </c>
      <c r="C2368" s="0" t="n">
        <f aca="false">+LN(B2368/B2367)</f>
        <v>0.0163938097756764</v>
      </c>
      <c r="D2368" s="0" t="n">
        <f aca="false">+STDEV(C2279:C2368)*SQRT(255)</f>
        <v>0.440812982619212</v>
      </c>
      <c r="F2368" s="3" t="n">
        <v>35688</v>
      </c>
      <c r="G2368" s="0" t="n">
        <v>34.813</v>
      </c>
      <c r="H2368" s="0" t="n">
        <f aca="false">+LN(G2368/G2367)</f>
        <v>0</v>
      </c>
      <c r="I2368" s="0" t="n">
        <f aca="false">+STDEV(H2279:H2368)*SQRT(255)</f>
        <v>0.375607056076499</v>
      </c>
      <c r="K2368" s="3" t="n">
        <v>35373</v>
      </c>
      <c r="L2368" s="0" t="n">
        <v>18.693</v>
      </c>
      <c r="M2368" s="0" t="n">
        <f aca="false">+LN(L2368/L2367)</f>
        <v>-0.0380513487177584</v>
      </c>
      <c r="N2368" s="0" t="n">
        <f aca="false">+STDEV(M2279:M2368)*SQRT(255)</f>
        <v>0.304721570172357</v>
      </c>
    </row>
    <row r="2369" customFormat="false" ht="12.75" hidden="false" customHeight="false" outlineLevel="0" collapsed="false">
      <c r="A2369" s="3" t="n">
        <v>35374</v>
      </c>
      <c r="B2369" s="0" t="n">
        <v>29.125</v>
      </c>
      <c r="C2369" s="0" t="n">
        <f aca="false">+LN(B2369/B2368)</f>
        <v>-0.0542930823666623</v>
      </c>
      <c r="D2369" s="0" t="n">
        <f aca="false">+STDEV(C2280:C2369)*SQRT(255)</f>
        <v>0.450873915470018</v>
      </c>
      <c r="F2369" s="3" t="n">
        <v>35689</v>
      </c>
      <c r="G2369" s="0" t="n">
        <v>35.875</v>
      </c>
      <c r="H2369" s="0" t="n">
        <f aca="false">+LN(G2369/G2368)</f>
        <v>0.0300497938383326</v>
      </c>
      <c r="I2369" s="0" t="n">
        <f aca="false">+STDEV(H2280:H2369)*SQRT(255)</f>
        <v>0.370181062798565</v>
      </c>
      <c r="K2369" s="3" t="n">
        <v>35374</v>
      </c>
      <c r="L2369" s="0" t="n">
        <v>18.247</v>
      </c>
      <c r="M2369" s="0" t="n">
        <f aca="false">+LN(L2369/L2368)</f>
        <v>-0.0241484392757965</v>
      </c>
      <c r="N2369" s="0" t="n">
        <f aca="false">+STDEV(M2280:M2369)*SQRT(255)</f>
        <v>0.30535296777105</v>
      </c>
    </row>
    <row r="2370" customFormat="false" ht="12.75" hidden="false" customHeight="false" outlineLevel="0" collapsed="false">
      <c r="A2370" s="3" t="n">
        <v>35375</v>
      </c>
      <c r="B2370" s="0" t="n">
        <v>29</v>
      </c>
      <c r="C2370" s="0" t="n">
        <f aca="false">+LN(B2370/B2369)</f>
        <v>-0.00430108189939059</v>
      </c>
      <c r="D2370" s="0" t="n">
        <f aca="false">+STDEV(C2281:C2370)*SQRT(255)</f>
        <v>0.45014331813396</v>
      </c>
      <c r="F2370" s="3" t="n">
        <v>35690</v>
      </c>
      <c r="G2370" s="0" t="n">
        <v>36</v>
      </c>
      <c r="H2370" s="0" t="n">
        <f aca="false">+LN(G2370/G2369)</f>
        <v>0.00347826437632479</v>
      </c>
      <c r="I2370" s="0" t="n">
        <f aca="false">+STDEV(H2281:H2370)*SQRT(255)</f>
        <v>0.370137541976923</v>
      </c>
      <c r="K2370" s="3" t="n">
        <v>35375</v>
      </c>
      <c r="L2370" s="0" t="n">
        <v>17.968</v>
      </c>
      <c r="M2370" s="0" t="n">
        <f aca="false">+LN(L2370/L2369)</f>
        <v>-0.0154082849583108</v>
      </c>
      <c r="N2370" s="0" t="n">
        <f aca="false">+STDEV(M2281:M2370)*SQRT(255)</f>
        <v>0.305695024098856</v>
      </c>
    </row>
    <row r="2371" customFormat="false" ht="12.75" hidden="false" customHeight="false" outlineLevel="0" collapsed="false">
      <c r="A2371" s="3" t="n">
        <v>35376</v>
      </c>
      <c r="B2371" s="0" t="n">
        <v>28.875</v>
      </c>
      <c r="C2371" s="0" t="n">
        <f aca="false">+LN(B2371/B2370)</f>
        <v>-0.0043196611445164</v>
      </c>
      <c r="D2371" s="0" t="n">
        <f aca="false">+STDEV(C2282:C2371)*SQRT(255)</f>
        <v>0.447021742437474</v>
      </c>
      <c r="F2371" s="3" t="n">
        <v>35691</v>
      </c>
      <c r="G2371" s="0" t="n">
        <v>36.938</v>
      </c>
      <c r="H2371" s="0" t="n">
        <f aca="false">+LN(G2371/G2370)</f>
        <v>0.0257218929976098</v>
      </c>
      <c r="I2371" s="0" t="n">
        <f aca="false">+STDEV(H2282:H2371)*SQRT(255)</f>
        <v>0.364062056101568</v>
      </c>
      <c r="K2371" s="3" t="n">
        <v>35376</v>
      </c>
      <c r="L2371" s="0" t="n">
        <v>18.526</v>
      </c>
      <c r="M2371" s="0" t="n">
        <f aca="false">+LN(L2371/L2370)</f>
        <v>0.0305827528357483</v>
      </c>
      <c r="N2371" s="0" t="n">
        <f aca="false">+STDEV(M2282:M2371)*SQRT(255)</f>
        <v>0.309179458318317</v>
      </c>
    </row>
    <row r="2372" customFormat="false" ht="12.75" hidden="false" customHeight="false" outlineLevel="0" collapsed="false">
      <c r="A2372" s="3" t="n">
        <v>35377</v>
      </c>
      <c r="B2372" s="0" t="n">
        <v>28.625</v>
      </c>
      <c r="C2372" s="0" t="n">
        <f aca="false">+LN(B2372/B2371)</f>
        <v>-0.00869570696755393</v>
      </c>
      <c r="D2372" s="0" t="n">
        <f aca="false">+STDEV(C2283:C2372)*SQRT(255)</f>
        <v>0.442598648095826</v>
      </c>
      <c r="F2372" s="3" t="n">
        <v>35692</v>
      </c>
      <c r="G2372" s="0" t="n">
        <v>37</v>
      </c>
      <c r="H2372" s="0" t="n">
        <f aca="false">+LN(G2372/G2371)</f>
        <v>0.00167708119050475</v>
      </c>
      <c r="I2372" s="0" t="n">
        <f aca="false">+STDEV(H2283:H2372)*SQRT(255)</f>
        <v>0.36378461763378</v>
      </c>
      <c r="K2372" s="3" t="n">
        <v>35377</v>
      </c>
      <c r="L2372" s="0" t="n">
        <v>18.581</v>
      </c>
      <c r="M2372" s="0" t="n">
        <f aca="false">+LN(L2372/L2371)</f>
        <v>0.00296440241878191</v>
      </c>
      <c r="N2372" s="0" t="n">
        <f aca="false">+STDEV(M2283:M2372)*SQRT(255)</f>
        <v>0.309178691297597</v>
      </c>
    </row>
    <row r="2373" customFormat="false" ht="12.75" hidden="false" customHeight="false" outlineLevel="0" collapsed="false">
      <c r="A2373" s="3" t="n">
        <v>35380</v>
      </c>
      <c r="B2373" s="0" t="n">
        <v>28.375</v>
      </c>
      <c r="C2373" s="0" t="n">
        <f aca="false">+LN(B2373/B2372)</f>
        <v>-0.00877198607283699</v>
      </c>
      <c r="D2373" s="0" t="n">
        <f aca="false">+STDEV(C2284:C2373)*SQRT(255)</f>
        <v>0.442801047026481</v>
      </c>
      <c r="F2373" s="3" t="n">
        <v>35695</v>
      </c>
      <c r="G2373" s="0" t="n">
        <v>36.688</v>
      </c>
      <c r="H2373" s="0" t="n">
        <f aca="false">+LN(G2373/G2372)</f>
        <v>-0.0084681865286758</v>
      </c>
      <c r="I2373" s="0" t="n">
        <f aca="false">+STDEV(H2284:H2373)*SQRT(255)</f>
        <v>0.364377791115632</v>
      </c>
      <c r="K2373" s="3" t="n">
        <v>35380</v>
      </c>
      <c r="L2373" s="0" t="n">
        <v>18.526</v>
      </c>
      <c r="M2373" s="0" t="n">
        <f aca="false">+LN(L2373/L2372)</f>
        <v>-0.00296440241878183</v>
      </c>
      <c r="N2373" s="0" t="n">
        <f aca="false">+STDEV(M2284:M2373)*SQRT(255)</f>
        <v>0.305780160464444</v>
      </c>
    </row>
    <row r="2374" customFormat="false" ht="12.75" hidden="false" customHeight="false" outlineLevel="0" collapsed="false">
      <c r="A2374" s="3" t="n">
        <v>35381</v>
      </c>
      <c r="B2374" s="0" t="n">
        <v>28.375</v>
      </c>
      <c r="C2374" s="0" t="n">
        <f aca="false">+LN(B2374/B2373)</f>
        <v>0</v>
      </c>
      <c r="D2374" s="0" t="n">
        <f aca="false">+STDEV(C2285:C2374)*SQRT(255)</f>
        <v>0.441955491906406</v>
      </c>
      <c r="F2374" s="3" t="n">
        <v>35696</v>
      </c>
      <c r="G2374" s="0" t="n">
        <v>35.688</v>
      </c>
      <c r="H2374" s="0" t="n">
        <f aca="false">+LN(G2374/G2373)</f>
        <v>-0.0276352282895849</v>
      </c>
      <c r="I2374" s="0" t="n">
        <f aca="false">+STDEV(H2285:H2374)*SQRT(255)</f>
        <v>0.367243504460808</v>
      </c>
      <c r="K2374" s="3" t="n">
        <v>35381</v>
      </c>
      <c r="L2374" s="0" t="n">
        <v>18.581</v>
      </c>
      <c r="M2374" s="0" t="n">
        <f aca="false">+LN(L2374/L2373)</f>
        <v>0.00296440241878191</v>
      </c>
      <c r="N2374" s="0" t="n">
        <f aca="false">+STDEV(M2285:M2374)*SQRT(255)</f>
        <v>0.3035444631132</v>
      </c>
    </row>
    <row r="2375" customFormat="false" ht="12.75" hidden="false" customHeight="false" outlineLevel="0" collapsed="false">
      <c r="A2375" s="3" t="n">
        <v>35382</v>
      </c>
      <c r="B2375" s="0" t="n">
        <v>28.75</v>
      </c>
      <c r="C2375" s="0" t="n">
        <f aca="false">+LN(B2375/B2374)</f>
        <v>0.0131292914417928</v>
      </c>
      <c r="D2375" s="0" t="n">
        <f aca="false">+STDEV(C2286:C2375)*SQRT(255)</f>
        <v>0.442356781088187</v>
      </c>
      <c r="F2375" s="3" t="n">
        <v>35697</v>
      </c>
      <c r="G2375" s="0" t="n">
        <v>36</v>
      </c>
      <c r="H2375" s="0" t="n">
        <f aca="false">+LN(G2375/G2374)</f>
        <v>0.00870444063014632</v>
      </c>
      <c r="I2375" s="0" t="n">
        <f aca="false">+STDEV(H2286:H2375)*SQRT(255)</f>
        <v>0.364457396749029</v>
      </c>
      <c r="K2375" s="3" t="n">
        <v>35382</v>
      </c>
      <c r="L2375" s="0" t="n">
        <v>18.749</v>
      </c>
      <c r="M2375" s="0" t="n">
        <f aca="false">+LN(L2375/L2374)</f>
        <v>0.00900086441019604</v>
      </c>
      <c r="N2375" s="0" t="n">
        <f aca="false">+STDEV(M2286:M2375)*SQRT(255)</f>
        <v>0.303821711538092</v>
      </c>
    </row>
    <row r="2376" customFormat="false" ht="12.75" hidden="false" customHeight="false" outlineLevel="0" collapsed="false">
      <c r="A2376" s="3" t="n">
        <v>35383</v>
      </c>
      <c r="B2376" s="0" t="n">
        <v>29.188</v>
      </c>
      <c r="C2376" s="0" t="n">
        <f aca="false">+LN(B2376/B2375)</f>
        <v>0.0151198986600142</v>
      </c>
      <c r="D2376" s="0" t="n">
        <f aca="false">+STDEV(C2287:C2376)*SQRT(255)</f>
        <v>0.437742543994638</v>
      </c>
      <c r="F2376" s="3" t="n">
        <v>35698</v>
      </c>
      <c r="G2376" s="0" t="n">
        <v>36.063</v>
      </c>
      <c r="H2376" s="0" t="n">
        <f aca="false">+LN(G2376/G2375)</f>
        <v>0.00174847053411702</v>
      </c>
      <c r="I2376" s="0" t="n">
        <f aca="false">+STDEV(H2287:H2376)*SQRT(255)</f>
        <v>0.364329080527403</v>
      </c>
      <c r="K2376" s="3" t="n">
        <v>35383</v>
      </c>
      <c r="L2376" s="0" t="n">
        <v>19.084</v>
      </c>
      <c r="M2376" s="0" t="n">
        <f aca="false">+LN(L2376/L2375)</f>
        <v>0.0177098699930468</v>
      </c>
      <c r="N2376" s="0" t="n">
        <f aca="false">+STDEV(M2287:M2376)*SQRT(255)</f>
        <v>0.304953445409427</v>
      </c>
    </row>
    <row r="2377" customFormat="false" ht="12.75" hidden="false" customHeight="false" outlineLevel="0" collapsed="false">
      <c r="A2377" s="3" t="n">
        <v>35384</v>
      </c>
      <c r="B2377" s="0" t="n">
        <v>28.75</v>
      </c>
      <c r="C2377" s="0" t="n">
        <f aca="false">+LN(B2377/B2376)</f>
        <v>-0.0151198986600142</v>
      </c>
      <c r="D2377" s="0" t="n">
        <f aca="false">+STDEV(C2288:C2377)*SQRT(255)</f>
        <v>0.43838052149328</v>
      </c>
      <c r="F2377" s="3" t="n">
        <v>35699</v>
      </c>
      <c r="G2377" s="0" t="n">
        <v>36.313</v>
      </c>
      <c r="H2377" s="0" t="n">
        <f aca="false">+LN(G2377/G2376)</f>
        <v>0.00690839489027335</v>
      </c>
      <c r="I2377" s="0" t="n">
        <f aca="false">+STDEV(H2288:H2377)*SQRT(255)</f>
        <v>0.364322936536342</v>
      </c>
      <c r="K2377" s="3" t="n">
        <v>35384</v>
      </c>
      <c r="L2377" s="0" t="n">
        <v>18.693</v>
      </c>
      <c r="M2377" s="0" t="n">
        <f aca="false">+LN(L2377/L2376)</f>
        <v>-0.0207011654236658</v>
      </c>
      <c r="N2377" s="0" t="n">
        <f aca="false">+STDEV(M2288:M2377)*SQRT(255)</f>
        <v>0.306260577767781</v>
      </c>
    </row>
    <row r="2378" customFormat="false" ht="12.75" hidden="false" customHeight="false" outlineLevel="0" collapsed="false">
      <c r="A2378" s="3" t="n">
        <v>35387</v>
      </c>
      <c r="B2378" s="0" t="n">
        <v>28.625</v>
      </c>
      <c r="C2378" s="0" t="n">
        <f aca="false">+LN(B2378/B2377)</f>
        <v>-0.0043573053689557</v>
      </c>
      <c r="D2378" s="0" t="n">
        <f aca="false">+STDEV(C2289:C2378)*SQRT(255)</f>
        <v>0.438431180962722</v>
      </c>
      <c r="F2378" s="3" t="n">
        <v>35702</v>
      </c>
      <c r="G2378" s="0" t="n">
        <v>36.563</v>
      </c>
      <c r="H2378" s="0" t="n">
        <f aca="false">+LN(G2378/G2377)</f>
        <v>0.00686099623174544</v>
      </c>
      <c r="I2378" s="0" t="n">
        <f aca="false">+STDEV(H2289:H2378)*SQRT(255)</f>
        <v>0.363069486859636</v>
      </c>
      <c r="K2378" s="3" t="n">
        <v>35387</v>
      </c>
      <c r="L2378" s="0" t="n">
        <v>18.693</v>
      </c>
      <c r="M2378" s="0" t="n">
        <f aca="false">+LN(L2378/L2377)</f>
        <v>0</v>
      </c>
      <c r="N2378" s="0" t="n">
        <f aca="false">+STDEV(M2289:M2378)*SQRT(255)</f>
        <v>0.306191238578154</v>
      </c>
    </row>
    <row r="2379" customFormat="false" ht="12.75" hidden="false" customHeight="false" outlineLevel="0" collapsed="false">
      <c r="A2379" s="3" t="n">
        <v>35388</v>
      </c>
      <c r="B2379" s="0" t="n">
        <v>28.375</v>
      </c>
      <c r="C2379" s="0" t="n">
        <f aca="false">+LN(B2379/B2378)</f>
        <v>-0.00877198607283699</v>
      </c>
      <c r="D2379" s="0" t="n">
        <f aca="false">+STDEV(C2290:C2379)*SQRT(255)</f>
        <v>0.435751947293351</v>
      </c>
      <c r="F2379" s="3" t="n">
        <v>35703</v>
      </c>
      <c r="G2379" s="0" t="n">
        <v>35.375</v>
      </c>
      <c r="H2379" s="0" t="n">
        <f aca="false">+LN(G2379/G2378)</f>
        <v>-0.0330314441488439</v>
      </c>
      <c r="I2379" s="0" t="n">
        <f aca="false">+STDEV(H2290:H2379)*SQRT(255)</f>
        <v>0.368067451977663</v>
      </c>
      <c r="K2379" s="3" t="n">
        <v>35388</v>
      </c>
      <c r="L2379" s="0" t="n">
        <v>18.581</v>
      </c>
      <c r="M2379" s="0" t="n">
        <f aca="false">+LN(L2379/L2378)</f>
        <v>-0.00600956897957719</v>
      </c>
      <c r="N2379" s="0" t="n">
        <f aca="false">+STDEV(M2290:M2379)*SQRT(255)</f>
        <v>0.295928370793818</v>
      </c>
    </row>
    <row r="2380" customFormat="false" ht="12.75" hidden="false" customHeight="false" outlineLevel="0" collapsed="false">
      <c r="A2380" s="3" t="n">
        <v>35389</v>
      </c>
      <c r="B2380" s="0" t="n">
        <v>28.25</v>
      </c>
      <c r="C2380" s="0" t="n">
        <f aca="false">+LN(B2380/B2379)</f>
        <v>-0.00441501820911683</v>
      </c>
      <c r="D2380" s="0" t="n">
        <f aca="false">+STDEV(C2291:C2380)*SQRT(255)</f>
        <v>0.434997097434437</v>
      </c>
      <c r="F2380" s="3" t="n">
        <v>35704</v>
      </c>
      <c r="G2380" s="0" t="n">
        <v>34.375</v>
      </c>
      <c r="H2380" s="0" t="n">
        <f aca="false">+LN(G2380/G2379)</f>
        <v>-0.0286757999766663</v>
      </c>
      <c r="I2380" s="0" t="n">
        <f aca="false">+STDEV(H2291:H2380)*SQRT(255)</f>
        <v>0.371999091536238</v>
      </c>
      <c r="K2380" s="3" t="n">
        <v>35389</v>
      </c>
      <c r="L2380" s="0" t="n">
        <v>17.968</v>
      </c>
      <c r="M2380" s="0" t="n">
        <f aca="false">+LN(L2380/L2379)</f>
        <v>-0.0335471552545303</v>
      </c>
      <c r="N2380" s="0" t="n">
        <f aca="false">+STDEV(M2291:M2380)*SQRT(255)</f>
        <v>0.300465403084671</v>
      </c>
    </row>
    <row r="2381" customFormat="false" ht="12.75" hidden="false" customHeight="false" outlineLevel="0" collapsed="false">
      <c r="A2381" s="3" t="n">
        <v>35390</v>
      </c>
      <c r="B2381" s="0" t="n">
        <v>28.625</v>
      </c>
      <c r="C2381" s="0" t="n">
        <f aca="false">+LN(B2381/B2380)</f>
        <v>0.0131870042819537</v>
      </c>
      <c r="D2381" s="0" t="n">
        <f aca="false">+STDEV(C2292:C2381)*SQRT(255)</f>
        <v>0.432044252046056</v>
      </c>
      <c r="F2381" s="3" t="n">
        <v>35705</v>
      </c>
      <c r="G2381" s="0" t="n">
        <v>37.875</v>
      </c>
      <c r="H2381" s="0" t="n">
        <f aca="false">+LN(G2381/G2380)</f>
        <v>0.0969617078427978</v>
      </c>
      <c r="I2381" s="0" t="n">
        <f aca="false">+STDEV(H2292:H2381)*SQRT(255)</f>
        <v>0.403985794464291</v>
      </c>
      <c r="K2381" s="3" t="n">
        <v>35390</v>
      </c>
      <c r="L2381" s="0" t="n">
        <v>18.023</v>
      </c>
      <c r="M2381" s="0" t="n">
        <f aca="false">+LN(L2381/L2380)</f>
        <v>0.00305632201458082</v>
      </c>
      <c r="N2381" s="0" t="n">
        <f aca="false">+STDEV(M2292:M2381)*SQRT(255)</f>
        <v>0.299548526120679</v>
      </c>
    </row>
    <row r="2382" customFormat="false" ht="12.75" hidden="false" customHeight="false" outlineLevel="0" collapsed="false">
      <c r="A2382" s="3" t="n">
        <v>35391</v>
      </c>
      <c r="B2382" s="0" t="n">
        <v>29.75</v>
      </c>
      <c r="C2382" s="0" t="n">
        <f aca="false">+LN(B2382/B2381)</f>
        <v>0.038548670117235</v>
      </c>
      <c r="D2382" s="0" t="n">
        <f aca="false">+STDEV(C2293:C2382)*SQRT(255)</f>
        <v>0.435383738804002</v>
      </c>
      <c r="F2382" s="3" t="n">
        <v>35706</v>
      </c>
      <c r="G2382" s="0" t="n">
        <v>38.063</v>
      </c>
      <c r="H2382" s="0" t="n">
        <f aca="false">+LN(G2382/G2381)</f>
        <v>0.00495141784330079</v>
      </c>
      <c r="I2382" s="0" t="n">
        <f aca="false">+STDEV(H2293:H2382)*SQRT(255)</f>
        <v>0.401873932203974</v>
      </c>
      <c r="K2382" s="3" t="n">
        <v>35391</v>
      </c>
      <c r="L2382" s="0" t="n">
        <v>18.023</v>
      </c>
      <c r="M2382" s="0" t="n">
        <f aca="false">+LN(L2382/L2381)</f>
        <v>0</v>
      </c>
      <c r="N2382" s="0" t="n">
        <f aca="false">+STDEV(M2293:M2382)*SQRT(255)</f>
        <v>0.299278162822199</v>
      </c>
    </row>
    <row r="2383" customFormat="false" ht="12.75" hidden="false" customHeight="false" outlineLevel="0" collapsed="false">
      <c r="A2383" s="3" t="n">
        <v>35394</v>
      </c>
      <c r="B2383" s="0" t="n">
        <v>30</v>
      </c>
      <c r="C2383" s="0" t="n">
        <f aca="false">+LN(B2383/B2382)</f>
        <v>0.00836824967051658</v>
      </c>
      <c r="D2383" s="0" t="n">
        <f aca="false">+STDEV(C2294:C2383)*SQRT(255)</f>
        <v>0.435297644696808</v>
      </c>
      <c r="F2383" s="3" t="n">
        <v>35709</v>
      </c>
      <c r="G2383" s="0" t="n">
        <v>37.25</v>
      </c>
      <c r="H2383" s="0" t="n">
        <f aca="false">+LN(G2383/G2382)</f>
        <v>-0.0215907368472654</v>
      </c>
      <c r="I2383" s="0" t="n">
        <f aca="false">+STDEV(H2294:H2383)*SQRT(255)</f>
        <v>0.401230151888134</v>
      </c>
      <c r="K2383" s="3" t="n">
        <v>35394</v>
      </c>
      <c r="L2383" s="0" t="n">
        <v>18.526</v>
      </c>
      <c r="M2383" s="0" t="n">
        <f aca="false">+LN(L2383/L2382)</f>
        <v>0.0275264308211677</v>
      </c>
      <c r="N2383" s="0" t="n">
        <f aca="false">+STDEV(M2294:M2383)*SQRT(255)</f>
        <v>0.296523421068937</v>
      </c>
    </row>
    <row r="2384" customFormat="false" ht="12.75" hidden="false" customHeight="false" outlineLevel="0" collapsed="false">
      <c r="A2384" s="3" t="n">
        <v>35395</v>
      </c>
      <c r="B2384" s="0" t="n">
        <v>30.125</v>
      </c>
      <c r="C2384" s="0" t="n">
        <f aca="false">+LN(B2384/B2383)</f>
        <v>0.00415801014866368</v>
      </c>
      <c r="D2384" s="0" t="n">
        <f aca="false">+STDEV(C2295:C2384)*SQRT(255)</f>
        <v>0.434161739183237</v>
      </c>
      <c r="F2384" s="3" t="n">
        <v>35710</v>
      </c>
      <c r="G2384" s="0" t="n">
        <v>36.875</v>
      </c>
      <c r="H2384" s="0" t="n">
        <f aca="false">+LN(G2384/G2383)</f>
        <v>-0.0101181301655847</v>
      </c>
      <c r="I2384" s="0" t="n">
        <f aca="false">+STDEV(H2295:H2384)*SQRT(255)</f>
        <v>0.385486523360966</v>
      </c>
      <c r="K2384" s="3" t="n">
        <v>35395</v>
      </c>
      <c r="L2384" s="0" t="n">
        <v>18.581</v>
      </c>
      <c r="M2384" s="0" t="n">
        <f aca="false">+LN(L2384/L2383)</f>
        <v>0.00296440241878191</v>
      </c>
      <c r="N2384" s="0" t="n">
        <f aca="false">+STDEV(M2295:M2384)*SQRT(255)</f>
        <v>0.293120641887042</v>
      </c>
    </row>
    <row r="2385" customFormat="false" ht="12.75" hidden="false" customHeight="false" outlineLevel="0" collapsed="false">
      <c r="A2385" s="3" t="n">
        <v>35396</v>
      </c>
      <c r="B2385" s="0" t="n">
        <v>30.25</v>
      </c>
      <c r="C2385" s="0" t="n">
        <f aca="false">+LN(B2385/B2384)</f>
        <v>0.00414079266603139</v>
      </c>
      <c r="D2385" s="0" t="n">
        <f aca="false">+STDEV(C2296:C2385)*SQRT(255)</f>
        <v>0.432592781363266</v>
      </c>
      <c r="F2385" s="3" t="n">
        <v>35711</v>
      </c>
      <c r="G2385" s="0" t="n">
        <v>36.813</v>
      </c>
      <c r="H2385" s="0" t="n">
        <f aca="false">+LN(G2385/G2384)</f>
        <v>-0.00168277099746337</v>
      </c>
      <c r="I2385" s="0" t="n">
        <f aca="false">+STDEV(H2296:H2385)*SQRT(255)</f>
        <v>0.382585665270751</v>
      </c>
      <c r="K2385" s="3" t="n">
        <v>35396</v>
      </c>
      <c r="L2385" s="0" t="n">
        <v>18.581</v>
      </c>
      <c r="M2385" s="0" t="n">
        <f aca="false">+LN(L2385/L2384)</f>
        <v>0</v>
      </c>
      <c r="N2385" s="0" t="n">
        <f aca="false">+STDEV(M2296:M2385)*SQRT(255)</f>
        <v>0.293002956642618</v>
      </c>
    </row>
    <row r="2386" customFormat="false" ht="12.75" hidden="false" customHeight="false" outlineLevel="0" collapsed="false">
      <c r="A2386" s="3" t="n">
        <v>35398</v>
      </c>
      <c r="B2386" s="0" t="n">
        <v>30.5</v>
      </c>
      <c r="C2386" s="0" t="n">
        <f aca="false">+LN(B2386/B2385)</f>
        <v>0.00823049913651544</v>
      </c>
      <c r="D2386" s="0" t="n">
        <f aca="false">+STDEV(C2297:C2386)*SQRT(255)</f>
        <v>0.432319055868665</v>
      </c>
      <c r="F2386" s="3" t="n">
        <v>35712</v>
      </c>
      <c r="G2386" s="0" t="n">
        <v>37.125</v>
      </c>
      <c r="H2386" s="0" t="n">
        <f aca="false">+LN(G2386/G2385)</f>
        <v>0.0084395534603431</v>
      </c>
      <c r="I2386" s="0" t="n">
        <f aca="false">+STDEV(H2297:H2386)*SQRT(255)</f>
        <v>0.382383093638999</v>
      </c>
      <c r="K2386" s="3" t="n">
        <v>35398</v>
      </c>
      <c r="L2386" s="0" t="n">
        <v>18.693</v>
      </c>
      <c r="M2386" s="0" t="n">
        <f aca="false">+LN(L2386/L2385)</f>
        <v>0.00600956897957708</v>
      </c>
      <c r="N2386" s="0" t="n">
        <f aca="false">+STDEV(M2297:M2386)*SQRT(255)</f>
        <v>0.292352690799229</v>
      </c>
    </row>
    <row r="2387" customFormat="false" ht="12.75" hidden="false" customHeight="false" outlineLevel="0" collapsed="false">
      <c r="A2387" s="3" t="n">
        <v>35401</v>
      </c>
      <c r="B2387" s="0" t="n">
        <v>30.625</v>
      </c>
      <c r="C2387" s="0" t="n">
        <f aca="false">+LN(B2387/B2386)</f>
        <v>0.00408998525152507</v>
      </c>
      <c r="D2387" s="0" t="n">
        <f aca="false">+STDEV(C2298:C2387)*SQRT(255)</f>
        <v>0.432085320724344</v>
      </c>
      <c r="F2387" s="3" t="n">
        <v>35713</v>
      </c>
      <c r="G2387" s="0" t="n">
        <v>36.563</v>
      </c>
      <c r="H2387" s="0" t="n">
        <f aca="false">+LN(G2387/G2386)</f>
        <v>-0.0152537970106181</v>
      </c>
      <c r="I2387" s="0" t="n">
        <f aca="false">+STDEV(H2298:H2387)*SQRT(255)</f>
        <v>0.383508177275686</v>
      </c>
      <c r="K2387" s="3" t="n">
        <v>35401</v>
      </c>
      <c r="L2387" s="0" t="n">
        <v>18.805</v>
      </c>
      <c r="M2387" s="0" t="n">
        <f aca="false">+LN(L2387/L2386)</f>
        <v>0.00597366969210489</v>
      </c>
      <c r="N2387" s="0" t="n">
        <f aca="false">+STDEV(M2298:M2387)*SQRT(255)</f>
        <v>0.291187872002079</v>
      </c>
    </row>
    <row r="2388" customFormat="false" ht="12.75" hidden="false" customHeight="false" outlineLevel="0" collapsed="false">
      <c r="A2388" s="3" t="n">
        <v>35402</v>
      </c>
      <c r="B2388" s="0" t="n">
        <v>30.5</v>
      </c>
      <c r="C2388" s="0" t="n">
        <f aca="false">+LN(B2388/B2387)</f>
        <v>-0.00408998525152517</v>
      </c>
      <c r="D2388" s="0" t="n">
        <f aca="false">+STDEV(C2299:C2388)*SQRT(255)</f>
        <v>0.432224791527499</v>
      </c>
      <c r="F2388" s="3" t="n">
        <v>35716</v>
      </c>
      <c r="G2388" s="0" t="n">
        <v>36.75</v>
      </c>
      <c r="H2388" s="0" t="n">
        <f aca="false">+LN(G2388/G2387)</f>
        <v>0.00510142554660008</v>
      </c>
      <c r="I2388" s="0" t="n">
        <f aca="false">+STDEV(H2299:H2388)*SQRT(255)</f>
        <v>0.383474581547991</v>
      </c>
      <c r="K2388" s="3" t="n">
        <v>35402</v>
      </c>
      <c r="L2388" s="0" t="n">
        <v>18.247</v>
      </c>
      <c r="M2388" s="0" t="n">
        <f aca="false">+LN(L2388/L2387)</f>
        <v>-0.0301221089679016</v>
      </c>
      <c r="N2388" s="0" t="n">
        <f aca="false">+STDEV(M2299:M2388)*SQRT(255)</f>
        <v>0.296142724089949</v>
      </c>
    </row>
    <row r="2389" customFormat="false" ht="12.75" hidden="false" customHeight="false" outlineLevel="0" collapsed="false">
      <c r="A2389" s="3" t="n">
        <v>35403</v>
      </c>
      <c r="B2389" s="0" t="n">
        <v>31.375</v>
      </c>
      <c r="C2389" s="0" t="n">
        <f aca="false">+LN(B2389/B2388)</f>
        <v>0.0282847138385821</v>
      </c>
      <c r="D2389" s="0" t="n">
        <f aca="false">+STDEV(C2300:C2389)*SQRT(255)</f>
        <v>0.434289105291264</v>
      </c>
      <c r="F2389" s="3" t="n">
        <v>35717</v>
      </c>
      <c r="G2389" s="0" t="n">
        <v>36.75</v>
      </c>
      <c r="H2389" s="0" t="n">
        <f aca="false">+LN(G2389/G2388)</f>
        <v>0</v>
      </c>
      <c r="I2389" s="0" t="n">
        <f aca="false">+STDEV(H2300:H2389)*SQRT(255)</f>
        <v>0.379784201888143</v>
      </c>
      <c r="K2389" s="3" t="n">
        <v>35403</v>
      </c>
      <c r="L2389" s="0" t="n">
        <v>17.744</v>
      </c>
      <c r="M2389" s="0" t="n">
        <f aca="false">+LN(L2389/L2388)</f>
        <v>-0.0279532523463869</v>
      </c>
      <c r="N2389" s="0" t="n">
        <f aca="false">+STDEV(M2300:M2389)*SQRT(255)</f>
        <v>0.300132450279795</v>
      </c>
    </row>
    <row r="2390" customFormat="false" ht="12.75" hidden="false" customHeight="false" outlineLevel="0" collapsed="false">
      <c r="A2390" s="3" t="n">
        <v>35404</v>
      </c>
      <c r="B2390" s="0" t="n">
        <v>32</v>
      </c>
      <c r="C2390" s="0" t="n">
        <f aca="false">+LN(B2390/B2389)</f>
        <v>0.0197245053477786</v>
      </c>
      <c r="D2390" s="0" t="n">
        <f aca="false">+STDEV(C2301:C2390)*SQRT(255)</f>
        <v>0.434645506429949</v>
      </c>
      <c r="F2390" s="3" t="n">
        <v>35718</v>
      </c>
      <c r="G2390" s="0" t="n">
        <v>35.438</v>
      </c>
      <c r="H2390" s="0" t="n">
        <f aca="false">+LN(G2390/G2389)</f>
        <v>-0.0363535349229681</v>
      </c>
      <c r="I2390" s="0" t="n">
        <f aca="false">+STDEV(H2301:H2390)*SQRT(255)</f>
        <v>0.383555555208098</v>
      </c>
      <c r="K2390" s="3" t="n">
        <v>35404</v>
      </c>
      <c r="L2390" s="0" t="n">
        <v>17.689</v>
      </c>
      <c r="M2390" s="0" t="n">
        <f aca="false">+LN(L2390/L2389)</f>
        <v>-0.00310445314664074</v>
      </c>
      <c r="N2390" s="0" t="n">
        <f aca="false">+STDEV(M2301:M2390)*SQRT(255)</f>
        <v>0.300194055818847</v>
      </c>
    </row>
    <row r="2391" customFormat="false" ht="12.75" hidden="false" customHeight="false" outlineLevel="0" collapsed="false">
      <c r="A2391" s="3" t="n">
        <v>35405</v>
      </c>
      <c r="B2391" s="0" t="n">
        <v>31.5</v>
      </c>
      <c r="C2391" s="0" t="n">
        <f aca="false">+LN(B2391/B2390)</f>
        <v>-0.0157483569681392</v>
      </c>
      <c r="D2391" s="0" t="n">
        <f aca="false">+STDEV(C2302:C2391)*SQRT(255)</f>
        <v>0.430933937337438</v>
      </c>
      <c r="F2391" s="3" t="n">
        <v>35719</v>
      </c>
      <c r="G2391" s="0" t="n">
        <v>34.75</v>
      </c>
      <c r="H2391" s="0" t="n">
        <f aca="false">+LN(G2391/G2390)</f>
        <v>-0.0196051187250765</v>
      </c>
      <c r="I2391" s="0" t="n">
        <f aca="false">+STDEV(H2302:H2391)*SQRT(255)</f>
        <v>0.378739619792145</v>
      </c>
      <c r="K2391" s="3" t="n">
        <v>35405</v>
      </c>
      <c r="L2391" s="0" t="n">
        <v>17.577</v>
      </c>
      <c r="M2391" s="0" t="n">
        <f aca="false">+LN(L2391/L2390)</f>
        <v>-0.00635174823060914</v>
      </c>
      <c r="N2391" s="0" t="n">
        <f aca="false">+STDEV(M2302:M2391)*SQRT(255)</f>
        <v>0.297879376206085</v>
      </c>
    </row>
    <row r="2392" customFormat="false" ht="12.75" hidden="false" customHeight="false" outlineLevel="0" collapsed="false">
      <c r="A2392" s="3" t="n">
        <v>35408</v>
      </c>
      <c r="B2392" s="0" t="n">
        <v>31.75</v>
      </c>
      <c r="C2392" s="0" t="n">
        <f aca="false">+LN(B2392/B2391)</f>
        <v>0.00790517950711325</v>
      </c>
      <c r="D2392" s="0" t="n">
        <f aca="false">+STDEV(C2303:C2392)*SQRT(255)</f>
        <v>0.428526483141421</v>
      </c>
      <c r="F2392" s="3" t="n">
        <v>35720</v>
      </c>
      <c r="G2392" s="0" t="n">
        <v>34.125</v>
      </c>
      <c r="H2392" s="0" t="n">
        <f aca="false">+LN(G2392/G2391)</f>
        <v>-0.0181493185056773</v>
      </c>
      <c r="I2392" s="0" t="n">
        <f aca="false">+STDEV(H2303:H2392)*SQRT(255)</f>
        <v>0.38019471053103</v>
      </c>
      <c r="K2392" s="3" t="n">
        <v>35408</v>
      </c>
      <c r="L2392" s="0" t="n">
        <v>17.689</v>
      </c>
      <c r="M2392" s="0" t="n">
        <f aca="false">+LN(L2392/L2391)</f>
        <v>0.00635174823060903</v>
      </c>
      <c r="N2392" s="0" t="n">
        <f aca="false">+STDEV(M2303:M2392)*SQRT(255)</f>
        <v>0.29723547351642</v>
      </c>
    </row>
    <row r="2393" customFormat="false" ht="12.75" hidden="false" customHeight="false" outlineLevel="0" collapsed="false">
      <c r="A2393" s="3" t="n">
        <v>35409</v>
      </c>
      <c r="B2393" s="0" t="n">
        <v>31.5</v>
      </c>
      <c r="C2393" s="0" t="n">
        <f aca="false">+LN(B2393/B2392)</f>
        <v>-0.00790517950711326</v>
      </c>
      <c r="D2393" s="0" t="n">
        <f aca="false">+STDEV(C2304:C2393)*SQRT(255)</f>
        <v>0.421767865220903</v>
      </c>
      <c r="F2393" s="3" t="n">
        <v>35723</v>
      </c>
      <c r="G2393" s="0" t="n">
        <v>35.375</v>
      </c>
      <c r="H2393" s="0" t="n">
        <f aca="false">+LN(G2393/G2392)</f>
        <v>0.035975102458278</v>
      </c>
      <c r="I2393" s="0" t="n">
        <f aca="false">+STDEV(H2304:H2393)*SQRT(255)</f>
        <v>0.381837790916672</v>
      </c>
      <c r="K2393" s="3" t="n">
        <v>35409</v>
      </c>
      <c r="L2393" s="0" t="n">
        <v>17.633</v>
      </c>
      <c r="M2393" s="0" t="n">
        <f aca="false">+LN(L2393/L2392)</f>
        <v>-0.00317083103558405</v>
      </c>
      <c r="N2393" s="0" t="n">
        <f aca="false">+STDEV(M2304:M2393)*SQRT(255)</f>
        <v>0.293135980058777</v>
      </c>
    </row>
    <row r="2394" customFormat="false" ht="12.75" hidden="false" customHeight="false" outlineLevel="0" collapsed="false">
      <c r="A2394" s="3" t="n">
        <v>35410</v>
      </c>
      <c r="B2394" s="0" t="n">
        <v>31.125</v>
      </c>
      <c r="C2394" s="0" t="n">
        <f aca="false">+LN(B2394/B2393)</f>
        <v>-0.0119761910467157</v>
      </c>
      <c r="D2394" s="0" t="n">
        <f aca="false">+STDEV(C2305:C2394)*SQRT(255)</f>
        <v>0.422401141111337</v>
      </c>
      <c r="F2394" s="3" t="n">
        <v>35724</v>
      </c>
      <c r="G2394" s="0" t="n">
        <v>35.375</v>
      </c>
      <c r="H2394" s="0" t="n">
        <f aca="false">+LN(G2394/G2393)</f>
        <v>0</v>
      </c>
      <c r="I2394" s="0" t="n">
        <f aca="false">+STDEV(H2305:H2394)*SQRT(255)</f>
        <v>0.381638468213535</v>
      </c>
      <c r="K2394" s="3" t="n">
        <v>35410</v>
      </c>
      <c r="L2394" s="0" t="n">
        <v>17.354</v>
      </c>
      <c r="M2394" s="0" t="n">
        <f aca="false">+LN(L2394/L2393)</f>
        <v>-0.0159491190544885</v>
      </c>
      <c r="N2394" s="0" t="n">
        <f aca="false">+STDEV(M2305:M2394)*SQRT(255)</f>
        <v>0.294222937373656</v>
      </c>
    </row>
    <row r="2395" customFormat="false" ht="12.75" hidden="false" customHeight="false" outlineLevel="0" collapsed="false">
      <c r="A2395" s="3" t="n">
        <v>35411</v>
      </c>
      <c r="B2395" s="0" t="n">
        <v>31.625</v>
      </c>
      <c r="C2395" s="0" t="n">
        <f aca="false">+LN(B2395/B2394)</f>
        <v>0.0159365922628126</v>
      </c>
      <c r="D2395" s="0" t="n">
        <f aca="false">+STDEV(C2306:C2395)*SQRT(255)</f>
        <v>0.422886785414607</v>
      </c>
      <c r="F2395" s="3" t="n">
        <v>35725</v>
      </c>
      <c r="G2395" s="0" t="n">
        <v>34.313</v>
      </c>
      <c r="H2395" s="0" t="n">
        <f aca="false">+LN(G2395/G2394)</f>
        <v>-0.0304810648508238</v>
      </c>
      <c r="I2395" s="0" t="n">
        <f aca="false">+STDEV(H2306:H2395)*SQRT(255)</f>
        <v>0.385375130016902</v>
      </c>
      <c r="K2395" s="3" t="n">
        <v>35411</v>
      </c>
      <c r="L2395" s="0" t="n">
        <v>17.131</v>
      </c>
      <c r="M2395" s="0" t="n">
        <f aca="false">+LN(L2395/L2394)</f>
        <v>-0.0129333396229764</v>
      </c>
      <c r="N2395" s="0" t="n">
        <f aca="false">+STDEV(M2306:M2395)*SQRT(255)</f>
        <v>0.293728349639792</v>
      </c>
    </row>
    <row r="2396" customFormat="false" ht="12.75" hidden="false" customHeight="false" outlineLevel="0" collapsed="false">
      <c r="A2396" s="3" t="n">
        <v>35412</v>
      </c>
      <c r="B2396" s="0" t="n">
        <v>31.75</v>
      </c>
      <c r="C2396" s="0" t="n">
        <f aca="false">+LN(B2396/B2395)</f>
        <v>0.00394477829101633</v>
      </c>
      <c r="D2396" s="0" t="n">
        <f aca="false">+STDEV(C2307:C2396)*SQRT(255)</f>
        <v>0.422757614495972</v>
      </c>
      <c r="F2396" s="3" t="n">
        <v>35726</v>
      </c>
      <c r="G2396" s="0" t="n">
        <v>34</v>
      </c>
      <c r="H2396" s="0" t="n">
        <f aca="false">+LN(G2396/G2395)</f>
        <v>-0.00916376649641641</v>
      </c>
      <c r="I2396" s="0" t="n">
        <f aca="false">+STDEV(H2307:H2396)*SQRT(255)</f>
        <v>0.381023095431542</v>
      </c>
      <c r="K2396" s="3" t="n">
        <v>35412</v>
      </c>
      <c r="L2396" s="0" t="n">
        <v>17.186</v>
      </c>
      <c r="M2396" s="0" t="n">
        <f aca="false">+LN(L2396/L2395)</f>
        <v>0.00320541114270982</v>
      </c>
      <c r="N2396" s="0" t="n">
        <f aca="false">+STDEV(M2307:M2396)*SQRT(255)</f>
        <v>0.291904042303912</v>
      </c>
    </row>
    <row r="2397" customFormat="false" ht="12.75" hidden="false" customHeight="false" outlineLevel="0" collapsed="false">
      <c r="A2397" s="3" t="n">
        <v>35415</v>
      </c>
      <c r="B2397" s="0" t="n">
        <v>32</v>
      </c>
      <c r="C2397" s="0" t="n">
        <f aca="false">+LN(B2397/B2396)</f>
        <v>0.00784317746102588</v>
      </c>
      <c r="D2397" s="0" t="n">
        <f aca="false">+STDEV(C2308:C2397)*SQRT(255)</f>
        <v>0.420623040727691</v>
      </c>
      <c r="F2397" s="3" t="n">
        <v>35727</v>
      </c>
      <c r="G2397" s="0" t="n">
        <v>33.75</v>
      </c>
      <c r="H2397" s="0" t="n">
        <f aca="false">+LN(G2397/G2396)</f>
        <v>-0.00738010729762253</v>
      </c>
      <c r="I2397" s="0" t="n">
        <f aca="false">+STDEV(H2308:H2397)*SQRT(255)</f>
        <v>0.380422459039738</v>
      </c>
      <c r="K2397" s="3" t="n">
        <v>35415</v>
      </c>
      <c r="L2397" s="0" t="n">
        <v>17.354</v>
      </c>
      <c r="M2397" s="0" t="n">
        <f aca="false">+LN(L2397/L2396)</f>
        <v>0.00972792848026675</v>
      </c>
      <c r="N2397" s="0" t="n">
        <f aca="false">+STDEV(M2308:M2397)*SQRT(255)</f>
        <v>0.29215510355131</v>
      </c>
    </row>
    <row r="2398" customFormat="false" ht="12.75" hidden="false" customHeight="false" outlineLevel="0" collapsed="false">
      <c r="A2398" s="3" t="n">
        <v>35416</v>
      </c>
      <c r="B2398" s="0" t="n">
        <v>31.625</v>
      </c>
      <c r="C2398" s="0" t="n">
        <f aca="false">+LN(B2398/B2397)</f>
        <v>-0.0117879557520422</v>
      </c>
      <c r="D2398" s="0" t="n">
        <f aca="false">+STDEV(C2309:C2398)*SQRT(255)</f>
        <v>0.421262094777515</v>
      </c>
      <c r="F2398" s="3" t="n">
        <v>35730</v>
      </c>
      <c r="G2398" s="0" t="n">
        <v>31.063</v>
      </c>
      <c r="H2398" s="0" t="n">
        <f aca="false">+LN(G2398/G2397)</f>
        <v>-0.082963017011763</v>
      </c>
      <c r="I2398" s="0" t="n">
        <f aca="false">+STDEV(H2309:H2398)*SQRT(255)</f>
        <v>0.40546153928308</v>
      </c>
      <c r="K2398" s="3" t="n">
        <v>35416</v>
      </c>
      <c r="L2398" s="0" t="n">
        <v>16.963</v>
      </c>
      <c r="M2398" s="0" t="n">
        <f aca="false">+LN(L2398/L2397)</f>
        <v>-0.022788525857712</v>
      </c>
      <c r="N2398" s="0" t="n">
        <f aca="false">+STDEV(M2309:M2398)*SQRT(255)</f>
        <v>0.294640443698464</v>
      </c>
    </row>
    <row r="2399" customFormat="false" ht="12.75" hidden="false" customHeight="false" outlineLevel="0" collapsed="false">
      <c r="A2399" s="3" t="n">
        <v>35417</v>
      </c>
      <c r="B2399" s="0" t="n">
        <v>32.063</v>
      </c>
      <c r="C2399" s="0" t="n">
        <f aca="false">+LN(B2399/B2398)</f>
        <v>0.0137547703036209</v>
      </c>
      <c r="D2399" s="0" t="n">
        <f aca="false">+STDEV(C2310:C2399)*SQRT(255)</f>
        <v>0.420155125675641</v>
      </c>
      <c r="F2399" s="3" t="n">
        <v>35731</v>
      </c>
      <c r="G2399" s="0" t="n">
        <v>31.813</v>
      </c>
      <c r="H2399" s="0" t="n">
        <f aca="false">+LN(G2399/G2398)</f>
        <v>0.0238576109727914</v>
      </c>
      <c r="I2399" s="0" t="n">
        <f aca="false">+STDEV(H2310:H2399)*SQRT(255)</f>
        <v>0.407363169757091</v>
      </c>
      <c r="K2399" s="3" t="n">
        <v>35417</v>
      </c>
      <c r="L2399" s="0" t="n">
        <v>17.186</v>
      </c>
      <c r="M2399" s="0" t="n">
        <f aca="false">+LN(L2399/L2398)</f>
        <v>0.0130605973774453</v>
      </c>
      <c r="N2399" s="0" t="n">
        <f aca="false">+STDEV(M2310:M2399)*SQRT(255)</f>
        <v>0.295477849686353</v>
      </c>
    </row>
    <row r="2400" customFormat="false" ht="12.75" hidden="false" customHeight="false" outlineLevel="0" collapsed="false">
      <c r="A2400" s="3" t="n">
        <v>35418</v>
      </c>
      <c r="B2400" s="0" t="n">
        <v>32.375</v>
      </c>
      <c r="C2400" s="0" t="n">
        <f aca="false">+LN(B2400/B2399)</f>
        <v>0.00968380266839671</v>
      </c>
      <c r="D2400" s="0" t="n">
        <f aca="false">+STDEV(C2311:C2400)*SQRT(255)</f>
        <v>0.420176858163172</v>
      </c>
      <c r="F2400" s="3" t="n">
        <v>35732</v>
      </c>
      <c r="G2400" s="0" t="n">
        <v>34</v>
      </c>
      <c r="H2400" s="0" t="n">
        <f aca="false">+LN(G2400/G2399)</f>
        <v>0.0664855133365943</v>
      </c>
      <c r="I2400" s="0" t="n">
        <f aca="false">+STDEV(H2311:H2400)*SQRT(255)</f>
        <v>0.420067545285385</v>
      </c>
      <c r="K2400" s="3" t="n">
        <v>35418</v>
      </c>
      <c r="L2400" s="0" t="n">
        <v>17.131</v>
      </c>
      <c r="M2400" s="0" t="n">
        <f aca="false">+LN(L2400/L2399)</f>
        <v>-0.00320541114270984</v>
      </c>
      <c r="N2400" s="0" t="n">
        <f aca="false">+STDEV(M2311:M2400)*SQRT(255)</f>
        <v>0.294699540929534</v>
      </c>
    </row>
    <row r="2401" customFormat="false" ht="12.75" hidden="false" customHeight="false" outlineLevel="0" collapsed="false">
      <c r="A2401" s="3" t="n">
        <v>35419</v>
      </c>
      <c r="B2401" s="0" t="n">
        <v>32.125</v>
      </c>
      <c r="C2401" s="0" t="n">
        <f aca="false">+LN(B2401/B2400)</f>
        <v>-0.00775197680431794</v>
      </c>
      <c r="D2401" s="0" t="n">
        <f aca="false">+STDEV(C2312:C2401)*SQRT(255)</f>
        <v>0.420310800505099</v>
      </c>
      <c r="F2401" s="3" t="n">
        <v>35733</v>
      </c>
      <c r="G2401" s="0" t="n">
        <v>32.938</v>
      </c>
      <c r="H2401" s="0" t="n">
        <f aca="false">+LN(G2401/G2400)</f>
        <v>-0.0317335181641447</v>
      </c>
      <c r="I2401" s="0" t="n">
        <f aca="false">+STDEV(H2312:H2401)*SQRT(255)</f>
        <v>0.423106511206204</v>
      </c>
      <c r="K2401" s="3" t="n">
        <v>35419</v>
      </c>
      <c r="L2401" s="0" t="n">
        <v>17.186</v>
      </c>
      <c r="M2401" s="0" t="n">
        <f aca="false">+LN(L2401/L2400)</f>
        <v>0.00320541114270982</v>
      </c>
      <c r="N2401" s="0" t="n">
        <f aca="false">+STDEV(M2312:M2401)*SQRT(255)</f>
        <v>0.294701215802285</v>
      </c>
    </row>
    <row r="2402" customFormat="false" ht="12.75" hidden="false" customHeight="false" outlineLevel="0" collapsed="false">
      <c r="A2402" s="3" t="n">
        <v>35422</v>
      </c>
      <c r="B2402" s="0" t="n">
        <v>32</v>
      </c>
      <c r="C2402" s="0" t="n">
        <f aca="false">+LN(B2402/B2401)</f>
        <v>-0.00389864041565731</v>
      </c>
      <c r="D2402" s="0" t="n">
        <f aca="false">+STDEV(C2313:C2402)*SQRT(255)</f>
        <v>0.419589899536835</v>
      </c>
      <c r="F2402" s="3" t="n">
        <v>35734</v>
      </c>
      <c r="G2402" s="0" t="n">
        <v>33.625</v>
      </c>
      <c r="H2402" s="0" t="n">
        <f aca="false">+LN(G2402/G2401)</f>
        <v>0.0206428314699865</v>
      </c>
      <c r="I2402" s="0" t="n">
        <f aca="false">+STDEV(H2313:H2402)*SQRT(255)</f>
        <v>0.420238348875207</v>
      </c>
      <c r="K2402" s="3" t="n">
        <v>35422</v>
      </c>
      <c r="L2402" s="0" t="n">
        <v>17.354</v>
      </c>
      <c r="M2402" s="0" t="n">
        <f aca="false">+LN(L2402/L2401)</f>
        <v>0.00972792848026675</v>
      </c>
      <c r="N2402" s="0" t="n">
        <f aca="false">+STDEV(M2313:M2402)*SQRT(255)</f>
        <v>0.294967682727834</v>
      </c>
    </row>
    <row r="2403" customFormat="false" ht="12.75" hidden="false" customHeight="false" outlineLevel="0" collapsed="false">
      <c r="A2403" s="3" t="n">
        <v>35423</v>
      </c>
      <c r="B2403" s="0" t="n">
        <v>32.5</v>
      </c>
      <c r="C2403" s="0" t="n">
        <f aca="false">+LN(B2403/B2402)</f>
        <v>0.0155041865359653</v>
      </c>
      <c r="D2403" s="0" t="n">
        <f aca="false">+STDEV(C2314:C2403)*SQRT(255)</f>
        <v>0.419329514868201</v>
      </c>
      <c r="F2403" s="3" t="n">
        <v>35737</v>
      </c>
      <c r="G2403" s="0" t="n">
        <v>34.75</v>
      </c>
      <c r="H2403" s="0" t="n">
        <f aca="false">+LN(G2403/G2402)</f>
        <v>0.032909734088798</v>
      </c>
      <c r="I2403" s="0" t="n">
        <f aca="false">+STDEV(H2314:H2403)*SQRT(255)</f>
        <v>0.422542770842423</v>
      </c>
      <c r="K2403" s="3" t="n">
        <v>35423</v>
      </c>
      <c r="L2403" s="0" t="n">
        <v>17.633</v>
      </c>
      <c r="M2403" s="0" t="n">
        <f aca="false">+LN(L2403/L2402)</f>
        <v>0.0159491190544886</v>
      </c>
      <c r="N2403" s="0" t="n">
        <f aca="false">+STDEV(M2314:M2403)*SQRT(255)</f>
        <v>0.295774395599118</v>
      </c>
    </row>
    <row r="2404" customFormat="false" ht="12.75" hidden="false" customHeight="false" outlineLevel="0" collapsed="false">
      <c r="A2404" s="3" t="n">
        <v>35425</v>
      </c>
      <c r="B2404" s="0" t="n">
        <v>32.75</v>
      </c>
      <c r="C2404" s="0" t="n">
        <f aca="false">+LN(B2404/B2403)</f>
        <v>0.0076628727455691</v>
      </c>
      <c r="D2404" s="0" t="n">
        <f aca="false">+STDEV(C2315:C2404)*SQRT(255)</f>
        <v>0.419261420730861</v>
      </c>
      <c r="F2404" s="3" t="n">
        <v>35738</v>
      </c>
      <c r="G2404" s="0" t="n">
        <v>34.688</v>
      </c>
      <c r="H2404" s="0" t="n">
        <f aca="false">+LN(G2404/G2403)</f>
        <v>-0.0017857661936201</v>
      </c>
      <c r="I2404" s="0" t="n">
        <f aca="false">+STDEV(H2315:H2404)*SQRT(255)</f>
        <v>0.42161888890378</v>
      </c>
      <c r="K2404" s="3" t="n">
        <v>35425</v>
      </c>
      <c r="L2404" s="0" t="n">
        <v>17.689</v>
      </c>
      <c r="M2404" s="0" t="n">
        <f aca="false">+LN(L2404/L2403)</f>
        <v>0.0031708310355841</v>
      </c>
      <c r="N2404" s="0" t="n">
        <f aca="false">+STDEV(M2315:M2404)*SQRT(255)</f>
        <v>0.295633904566737</v>
      </c>
    </row>
    <row r="2405" customFormat="false" ht="12.75" hidden="false" customHeight="false" outlineLevel="0" collapsed="false">
      <c r="A2405" s="3" t="n">
        <v>35426</v>
      </c>
      <c r="B2405" s="0" t="n">
        <v>32.875</v>
      </c>
      <c r="C2405" s="0" t="n">
        <f aca="false">+LN(B2405/B2404)</f>
        <v>0.00380952841666765</v>
      </c>
      <c r="D2405" s="0" t="n">
        <f aca="false">+STDEV(C2316:C2405)*SQRT(255)</f>
        <v>0.417680885587617</v>
      </c>
      <c r="F2405" s="3" t="n">
        <v>35739</v>
      </c>
      <c r="G2405" s="0" t="n">
        <v>34.438</v>
      </c>
      <c r="H2405" s="0" t="n">
        <f aca="false">+LN(G2405/G2404)</f>
        <v>-0.00723319995318694</v>
      </c>
      <c r="I2405" s="0" t="n">
        <f aca="false">+STDEV(H2316:H2405)*SQRT(255)</f>
        <v>0.42181105795343</v>
      </c>
      <c r="K2405" s="3" t="n">
        <v>35426</v>
      </c>
      <c r="L2405" s="0" t="n">
        <v>17.968</v>
      </c>
      <c r="M2405" s="0" t="n">
        <f aca="false">+LN(L2405/L2404)</f>
        <v>0.0156494205347168</v>
      </c>
      <c r="N2405" s="0" t="n">
        <f aca="false">+STDEV(M2316:M2405)*SQRT(255)</f>
        <v>0.295982457384808</v>
      </c>
    </row>
    <row r="2406" customFormat="false" ht="12.75" hidden="false" customHeight="false" outlineLevel="0" collapsed="false">
      <c r="A2406" s="3" t="n">
        <v>35429</v>
      </c>
      <c r="B2406" s="0" t="n">
        <v>33.375</v>
      </c>
      <c r="C2406" s="0" t="n">
        <f aca="false">+LN(B2406/B2405)</f>
        <v>0.0150946262224849</v>
      </c>
      <c r="D2406" s="0" t="n">
        <f aca="false">+STDEV(C2317:C2406)*SQRT(255)</f>
        <v>0.418011361962201</v>
      </c>
      <c r="F2406" s="3" t="n">
        <v>35740</v>
      </c>
      <c r="G2406" s="0" t="n">
        <v>34.25</v>
      </c>
      <c r="H2406" s="0" t="n">
        <f aca="false">+LN(G2406/G2405)</f>
        <v>-0.00547404115575994</v>
      </c>
      <c r="I2406" s="0" t="n">
        <f aca="false">+STDEV(H2317:H2406)*SQRT(255)</f>
        <v>0.421869351223405</v>
      </c>
      <c r="K2406" s="3" t="n">
        <v>35429</v>
      </c>
      <c r="L2406" s="0" t="n">
        <v>17.633</v>
      </c>
      <c r="M2406" s="0" t="n">
        <f aca="false">+LN(L2406/L2405)</f>
        <v>-0.018820251570301</v>
      </c>
      <c r="N2406" s="0" t="n">
        <f aca="false">+STDEV(M2317:M2406)*SQRT(255)</f>
        <v>0.297736444475355</v>
      </c>
    </row>
    <row r="2407" customFormat="false" ht="12.75" hidden="false" customHeight="false" outlineLevel="0" collapsed="false">
      <c r="A2407" s="3" t="n">
        <v>35430</v>
      </c>
      <c r="B2407" s="0" t="n">
        <v>32.688</v>
      </c>
      <c r="C2407" s="0" t="n">
        <f aca="false">+LN(B2407/B2406)</f>
        <v>-0.0207990786451473</v>
      </c>
      <c r="D2407" s="0" t="n">
        <f aca="false">+STDEV(C2318:C2407)*SQRT(255)</f>
        <v>0.419378963587663</v>
      </c>
      <c r="F2407" s="3" t="n">
        <v>35741</v>
      </c>
      <c r="G2407" s="0" t="n">
        <v>33.125</v>
      </c>
      <c r="H2407" s="0" t="n">
        <f aca="false">+LN(G2407/G2406)</f>
        <v>-0.033398280401848</v>
      </c>
      <c r="I2407" s="0" t="n">
        <f aca="false">+STDEV(H2318:H2407)*SQRT(255)</f>
        <v>0.425770521979632</v>
      </c>
      <c r="K2407" s="3" t="n">
        <v>35430</v>
      </c>
      <c r="L2407" s="0" t="n">
        <v>17.8</v>
      </c>
      <c r="M2407" s="0" t="n">
        <f aca="false">+LN(L2407/L2406)</f>
        <v>0.00942631087225321</v>
      </c>
      <c r="N2407" s="0" t="n">
        <f aca="false">+STDEV(M2318:M2407)*SQRT(255)</f>
        <v>0.297725637309472</v>
      </c>
    </row>
    <row r="2408" customFormat="false" ht="12.75" hidden="false" customHeight="false" outlineLevel="0" collapsed="false">
      <c r="A2408" s="3" t="n">
        <v>35432</v>
      </c>
      <c r="B2408" s="0" t="n">
        <v>33</v>
      </c>
      <c r="C2408" s="0" t="n">
        <f aca="false">+LN(B2408/B2407)</f>
        <v>0.00949952339121396</v>
      </c>
      <c r="D2408" s="0" t="n">
        <f aca="false">+STDEV(C2319:C2408)*SQRT(255)</f>
        <v>0.419331767407675</v>
      </c>
      <c r="F2408" s="3" t="n">
        <v>35744</v>
      </c>
      <c r="G2408" s="0" t="n">
        <v>31</v>
      </c>
      <c r="H2408" s="0" t="n">
        <f aca="false">+LN(G2408/G2407)</f>
        <v>-0.06630107982124</v>
      </c>
      <c r="I2408" s="0" t="n">
        <f aca="false">+STDEV(H2319:H2408)*SQRT(255)</f>
        <v>0.440312239150509</v>
      </c>
      <c r="K2408" s="3" t="n">
        <v>35432</v>
      </c>
      <c r="L2408" s="0" t="n">
        <v>17.689</v>
      </c>
      <c r="M2408" s="0" t="n">
        <f aca="false">+LN(L2408/L2407)</f>
        <v>-0.00625547983666901</v>
      </c>
      <c r="N2408" s="0" t="n">
        <f aca="false">+STDEV(M2319:M2408)*SQRT(255)</f>
        <v>0.297154993438211</v>
      </c>
    </row>
    <row r="2409" customFormat="false" ht="12.75" hidden="false" customHeight="false" outlineLevel="0" collapsed="false">
      <c r="A2409" s="3" t="n">
        <v>35433</v>
      </c>
      <c r="B2409" s="0" t="n">
        <v>33.875</v>
      </c>
      <c r="C2409" s="0" t="n">
        <f aca="false">+LN(B2409/B2408)</f>
        <v>0.0261697177333848</v>
      </c>
      <c r="D2409" s="0" t="n">
        <f aca="false">+STDEV(C2320:C2409)*SQRT(255)</f>
        <v>0.414222863276512</v>
      </c>
      <c r="F2409" s="3" t="n">
        <v>35745</v>
      </c>
      <c r="G2409" s="0" t="n">
        <v>30.25</v>
      </c>
      <c r="H2409" s="0" t="n">
        <f aca="false">+LN(G2409/G2408)</f>
        <v>-0.0244910200082958</v>
      </c>
      <c r="I2409" s="0" t="n">
        <f aca="false">+STDEV(H2320:H2409)*SQRT(255)</f>
        <v>0.441774237552193</v>
      </c>
      <c r="K2409" s="3" t="n">
        <v>35433</v>
      </c>
      <c r="L2409" s="0" t="n">
        <v>17.856</v>
      </c>
      <c r="M2409" s="0" t="n">
        <f aca="false">+LN(L2409/L2408)</f>
        <v>0.00939660873753003</v>
      </c>
      <c r="N2409" s="0" t="n">
        <f aca="false">+STDEV(M2320:M2409)*SQRT(255)</f>
        <v>0.297534955579634</v>
      </c>
    </row>
    <row r="2410" customFormat="false" ht="12.75" hidden="false" customHeight="false" outlineLevel="0" collapsed="false">
      <c r="A2410" s="3" t="n">
        <v>35436</v>
      </c>
      <c r="B2410" s="0" t="n">
        <v>33.125</v>
      </c>
      <c r="C2410" s="0" t="n">
        <f aca="false">+LN(B2410/B2409)</f>
        <v>-0.0223889948934787</v>
      </c>
      <c r="D2410" s="0" t="n">
        <f aca="false">+STDEV(C2321:C2410)*SQRT(255)</f>
        <v>0.416189110307586</v>
      </c>
      <c r="F2410" s="3" t="n">
        <v>35746</v>
      </c>
      <c r="G2410" s="0" t="n">
        <v>28.938</v>
      </c>
      <c r="H2410" s="0" t="n">
        <f aca="false">+LN(G2410/G2409)</f>
        <v>-0.0443405741619607</v>
      </c>
      <c r="I2410" s="0" t="n">
        <f aca="false">+STDEV(H2321:H2410)*SQRT(255)</f>
        <v>0.447743542279333</v>
      </c>
      <c r="K2410" s="3" t="n">
        <v>35436</v>
      </c>
      <c r="L2410" s="0" t="n">
        <v>17.521</v>
      </c>
      <c r="M2410" s="0" t="n">
        <f aca="false">+LN(L2410/L2409)</f>
        <v>-0.01893942469395</v>
      </c>
      <c r="N2410" s="0" t="n">
        <f aca="false">+STDEV(M2321:M2410)*SQRT(255)</f>
        <v>0.299036060333111</v>
      </c>
    </row>
    <row r="2411" customFormat="false" ht="12.75" hidden="false" customHeight="false" outlineLevel="0" collapsed="false">
      <c r="A2411" s="3" t="n">
        <v>35437</v>
      </c>
      <c r="B2411" s="0" t="n">
        <v>33</v>
      </c>
      <c r="C2411" s="0" t="n">
        <f aca="false">+LN(B2411/B2410)</f>
        <v>-0.00378072283990604</v>
      </c>
      <c r="D2411" s="0" t="n">
        <f aca="false">+STDEV(C2322:C2411)*SQRT(255)</f>
        <v>0.415852792378943</v>
      </c>
      <c r="F2411" s="3" t="n">
        <v>35747</v>
      </c>
      <c r="G2411" s="0" t="n">
        <v>29.563</v>
      </c>
      <c r="H2411" s="0" t="n">
        <f aca="false">+LN(G2411/G2410)</f>
        <v>0.0213679691134721</v>
      </c>
      <c r="I2411" s="0" t="n">
        <f aca="false">+STDEV(H2322:H2411)*SQRT(255)</f>
        <v>0.449306958650139</v>
      </c>
      <c r="K2411" s="3" t="n">
        <v>35437</v>
      </c>
      <c r="L2411" s="0" t="n">
        <v>17.354</v>
      </c>
      <c r="M2411" s="0" t="n">
        <f aca="false">+LN(L2411/L2410)</f>
        <v>-0.00957713413365264</v>
      </c>
      <c r="N2411" s="0" t="n">
        <f aca="false">+STDEV(M2322:M2411)*SQRT(255)</f>
        <v>0.299238311604628</v>
      </c>
    </row>
    <row r="2412" customFormat="false" ht="12.75" hidden="false" customHeight="false" outlineLevel="0" collapsed="false">
      <c r="A2412" s="3" t="n">
        <v>35438</v>
      </c>
      <c r="B2412" s="0" t="n">
        <v>32.75</v>
      </c>
      <c r="C2412" s="0" t="n">
        <f aca="false">+LN(B2412/B2411)</f>
        <v>-0.0076045993852193</v>
      </c>
      <c r="D2412" s="0" t="n">
        <f aca="false">+STDEV(C2323:C2412)*SQRT(255)</f>
        <v>0.413854093332619</v>
      </c>
      <c r="F2412" s="3" t="n">
        <v>35748</v>
      </c>
      <c r="G2412" s="0" t="n">
        <v>29.875</v>
      </c>
      <c r="H2412" s="0" t="n">
        <f aca="false">+LN(G2412/G2411)</f>
        <v>0.0104984308233127</v>
      </c>
      <c r="I2412" s="0" t="n">
        <f aca="false">+STDEV(H2323:H2412)*SQRT(255)</f>
        <v>0.444243524530285</v>
      </c>
      <c r="K2412" s="3" t="n">
        <v>35438</v>
      </c>
      <c r="L2412" s="0" t="n">
        <v>17.354</v>
      </c>
      <c r="M2412" s="0" t="n">
        <f aca="false">+LN(L2412/L2411)</f>
        <v>0</v>
      </c>
      <c r="N2412" s="0" t="n">
        <f aca="false">+STDEV(M2323:M2412)*SQRT(255)</f>
        <v>0.298783546926285</v>
      </c>
    </row>
    <row r="2413" customFormat="false" ht="12.75" hidden="false" customHeight="false" outlineLevel="0" collapsed="false">
      <c r="A2413" s="3" t="n">
        <v>35439</v>
      </c>
      <c r="B2413" s="0" t="n">
        <v>33</v>
      </c>
      <c r="C2413" s="0" t="n">
        <f aca="false">+LN(B2413/B2412)</f>
        <v>0.00760459938521921</v>
      </c>
      <c r="D2413" s="0" t="n">
        <f aca="false">+STDEV(C2324:C2413)*SQRT(255)</f>
        <v>0.407843252242744</v>
      </c>
      <c r="F2413" s="3" t="n">
        <v>35751</v>
      </c>
      <c r="G2413" s="0" t="n">
        <v>31.188</v>
      </c>
      <c r="H2413" s="0" t="n">
        <f aca="false">+LN(G2413/G2412)</f>
        <v>0.0430113951956788</v>
      </c>
      <c r="I2413" s="0" t="n">
        <f aca="false">+STDEV(H2324:H2413)*SQRT(255)</f>
        <v>0.450176959522688</v>
      </c>
      <c r="K2413" s="3" t="n">
        <v>35439</v>
      </c>
      <c r="L2413" s="0" t="n">
        <v>17.521</v>
      </c>
      <c r="M2413" s="0" t="n">
        <f aca="false">+LN(L2413/L2412)</f>
        <v>0.00957713413365252</v>
      </c>
      <c r="N2413" s="0" t="n">
        <f aca="false">+STDEV(M2324:M2413)*SQRT(255)</f>
        <v>0.299236793230084</v>
      </c>
    </row>
    <row r="2414" customFormat="false" ht="12.75" hidden="false" customHeight="false" outlineLevel="0" collapsed="false">
      <c r="A2414" s="3" t="n">
        <v>35440</v>
      </c>
      <c r="B2414" s="0" t="n">
        <v>33.5</v>
      </c>
      <c r="C2414" s="0" t="n">
        <f aca="false">+LN(B2414/B2413)</f>
        <v>0.0150378773645405</v>
      </c>
      <c r="D2414" s="0" t="n">
        <f aca="false">+STDEV(C2325:C2414)*SQRT(255)</f>
        <v>0.408182745240203</v>
      </c>
      <c r="F2414" s="3" t="n">
        <v>35752</v>
      </c>
      <c r="G2414" s="0" t="n">
        <v>31.938</v>
      </c>
      <c r="H2414" s="0" t="n">
        <f aca="false">+LN(G2414/G2413)</f>
        <v>0.0237631179713218</v>
      </c>
      <c r="I2414" s="0" t="n">
        <f aca="false">+STDEV(H2325:H2414)*SQRT(255)</f>
        <v>0.451922827730763</v>
      </c>
      <c r="K2414" s="3" t="n">
        <v>35440</v>
      </c>
      <c r="L2414" s="0" t="n">
        <v>17.577</v>
      </c>
      <c r="M2414" s="0" t="n">
        <f aca="false">+LN(L2414/L2413)</f>
        <v>0.00319106772581095</v>
      </c>
      <c r="N2414" s="0" t="n">
        <f aca="false">+STDEV(M2325:M2414)*SQRT(255)</f>
        <v>0.29913565254667</v>
      </c>
    </row>
    <row r="2415" customFormat="false" ht="12.75" hidden="false" customHeight="false" outlineLevel="0" collapsed="false">
      <c r="A2415" s="3" t="n">
        <v>35443</v>
      </c>
      <c r="B2415" s="0" t="n">
        <v>33.875</v>
      </c>
      <c r="C2415" s="0" t="n">
        <f aca="false">+LN(B2415/B2414)</f>
        <v>0.0111318403688442</v>
      </c>
      <c r="D2415" s="0" t="n">
        <f aca="false">+STDEV(C2326:C2415)*SQRT(255)</f>
        <v>0.408371609712368</v>
      </c>
      <c r="F2415" s="3" t="n">
        <v>35753</v>
      </c>
      <c r="G2415" s="0" t="n">
        <v>31.438</v>
      </c>
      <c r="H2415" s="0" t="n">
        <f aca="false">+LN(G2415/G2414)</f>
        <v>-0.0157791711126292</v>
      </c>
      <c r="I2415" s="0" t="n">
        <f aca="false">+STDEV(H2326:H2415)*SQRT(255)</f>
        <v>0.452659357335439</v>
      </c>
      <c r="K2415" s="3" t="n">
        <v>35443</v>
      </c>
      <c r="L2415" s="0" t="n">
        <v>17.689</v>
      </c>
      <c r="M2415" s="0" t="n">
        <f aca="false">+LN(L2415/L2414)</f>
        <v>0.00635174823060903</v>
      </c>
      <c r="N2415" s="0" t="n">
        <f aca="false">+STDEV(M2326:M2415)*SQRT(255)</f>
        <v>0.297086396532272</v>
      </c>
    </row>
    <row r="2416" customFormat="false" ht="12.75" hidden="false" customHeight="false" outlineLevel="0" collapsed="false">
      <c r="A2416" s="3" t="n">
        <v>35444</v>
      </c>
      <c r="B2416" s="0" t="n">
        <v>34.5</v>
      </c>
      <c r="C2416" s="0" t="n">
        <f aca="false">+LN(B2416/B2415)</f>
        <v>0.0182820448374491</v>
      </c>
      <c r="D2416" s="0" t="n">
        <f aca="false">+STDEV(C2327:C2416)*SQRT(255)</f>
        <v>0.409118642592867</v>
      </c>
      <c r="F2416" s="3" t="n">
        <v>35754</v>
      </c>
      <c r="G2416" s="0" t="n">
        <v>32.688</v>
      </c>
      <c r="H2416" s="0" t="n">
        <f aca="false">+LN(G2416/G2415)</f>
        <v>0.0389906857692202</v>
      </c>
      <c r="I2416" s="0" t="n">
        <f aca="false">+STDEV(H2327:H2416)*SQRT(255)</f>
        <v>0.45637779794911</v>
      </c>
      <c r="K2416" s="3" t="n">
        <v>35444</v>
      </c>
      <c r="L2416" s="0" t="n">
        <v>17.744</v>
      </c>
      <c r="M2416" s="0" t="n">
        <f aca="false">+LN(L2416/L2415)</f>
        <v>0.00310445314664079</v>
      </c>
      <c r="N2416" s="0" t="n">
        <f aca="false">+STDEV(M2327:M2416)*SQRT(255)</f>
        <v>0.29467919218781</v>
      </c>
    </row>
    <row r="2417" customFormat="false" ht="12.75" hidden="false" customHeight="false" outlineLevel="0" collapsed="false">
      <c r="A2417" s="3" t="n">
        <v>35445</v>
      </c>
      <c r="B2417" s="0" t="n">
        <v>34.313</v>
      </c>
      <c r="C2417" s="0" t="n">
        <f aca="false">+LN(B2417/B2416)</f>
        <v>-0.00543503292473622</v>
      </c>
      <c r="D2417" s="0" t="n">
        <f aca="false">+STDEV(C2328:C2417)*SQRT(255)</f>
        <v>0.409331207263127</v>
      </c>
      <c r="F2417" s="3" t="n">
        <v>35755</v>
      </c>
      <c r="G2417" s="0" t="n">
        <v>32.625</v>
      </c>
      <c r="H2417" s="0" t="n">
        <f aca="false">+LN(G2417/G2416)</f>
        <v>-0.00192917243240879</v>
      </c>
      <c r="I2417" s="0" t="n">
        <f aca="false">+STDEV(H2328:H2417)*SQRT(255)</f>
        <v>0.456101904623506</v>
      </c>
      <c r="K2417" s="3" t="n">
        <v>35445</v>
      </c>
      <c r="L2417" s="0" t="n">
        <v>17.856</v>
      </c>
      <c r="M2417" s="0" t="n">
        <f aca="false">+LN(L2417/L2416)</f>
        <v>0.00629215559088927</v>
      </c>
      <c r="N2417" s="0" t="n">
        <f aca="false">+STDEV(M2328:M2417)*SQRT(255)</f>
        <v>0.294811927074915</v>
      </c>
    </row>
    <row r="2418" customFormat="false" ht="12.75" hidden="false" customHeight="false" outlineLevel="0" collapsed="false">
      <c r="A2418" s="3" t="n">
        <v>35446</v>
      </c>
      <c r="B2418" s="0" t="n">
        <v>35</v>
      </c>
      <c r="C2418" s="0" t="n">
        <f aca="false">+LN(B2418/B2417)</f>
        <v>0.0198237703768358</v>
      </c>
      <c r="D2418" s="0" t="n">
        <f aca="false">+STDEV(C2329:C2418)*SQRT(255)</f>
        <v>0.409634785313026</v>
      </c>
      <c r="F2418" s="3" t="n">
        <v>35758</v>
      </c>
      <c r="G2418" s="0" t="n">
        <v>31.813</v>
      </c>
      <c r="H2418" s="0" t="n">
        <f aca="false">+LN(G2418/G2417)</f>
        <v>-0.0252038543632903</v>
      </c>
      <c r="I2418" s="0" t="n">
        <f aca="false">+STDEV(H2329:H2418)*SQRT(255)</f>
        <v>0.458052405334084</v>
      </c>
      <c r="K2418" s="3" t="n">
        <v>35446</v>
      </c>
      <c r="L2418" s="0" t="n">
        <v>17.689</v>
      </c>
      <c r="M2418" s="0" t="n">
        <f aca="false">+LN(L2418/L2417)</f>
        <v>-0.00939660873753004</v>
      </c>
      <c r="N2418" s="0" t="n">
        <f aca="false">+STDEV(M2329:M2418)*SQRT(255)</f>
        <v>0.291307732548851</v>
      </c>
    </row>
    <row r="2419" customFormat="false" ht="12.75" hidden="false" customHeight="false" outlineLevel="0" collapsed="false">
      <c r="A2419" s="3" t="n">
        <v>35447</v>
      </c>
      <c r="B2419" s="0" t="n">
        <v>35.125</v>
      </c>
      <c r="C2419" s="0" t="n">
        <f aca="false">+LN(B2419/B2418)</f>
        <v>0.00356506616449614</v>
      </c>
      <c r="D2419" s="0" t="n">
        <f aca="false">+STDEV(C2330:C2419)*SQRT(255)</f>
        <v>0.409520396352953</v>
      </c>
      <c r="F2419" s="3" t="n">
        <v>35759</v>
      </c>
      <c r="G2419" s="0" t="n">
        <v>31.625</v>
      </c>
      <c r="H2419" s="0" t="n">
        <f aca="false">+LN(G2419/G2418)</f>
        <v>-0.00592706423188285</v>
      </c>
      <c r="I2419" s="0" t="n">
        <f aca="false">+STDEV(H2330:H2419)*SQRT(255)</f>
        <v>0.457882557972399</v>
      </c>
      <c r="K2419" s="3" t="n">
        <v>35447</v>
      </c>
      <c r="L2419" s="0" t="n">
        <v>17.8</v>
      </c>
      <c r="M2419" s="0" t="n">
        <f aca="false">+LN(L2419/L2418)</f>
        <v>0.00625547983666894</v>
      </c>
      <c r="N2419" s="0" t="n">
        <f aca="false">+STDEV(M2330:M2419)*SQRT(255)</f>
        <v>0.289065899020152</v>
      </c>
    </row>
    <row r="2420" customFormat="false" ht="12.75" hidden="false" customHeight="false" outlineLevel="0" collapsed="false">
      <c r="A2420" s="3" t="n">
        <v>35450</v>
      </c>
      <c r="B2420" s="0" t="n">
        <v>34.875</v>
      </c>
      <c r="C2420" s="0" t="n">
        <f aca="false">+LN(B2420/B2419)</f>
        <v>-0.00714288751238011</v>
      </c>
      <c r="D2420" s="0" t="n">
        <f aca="false">+STDEV(C2331:C2420)*SQRT(255)</f>
        <v>0.409847927414055</v>
      </c>
      <c r="F2420" s="3" t="n">
        <v>35760</v>
      </c>
      <c r="G2420" s="0" t="n">
        <v>31.875</v>
      </c>
      <c r="H2420" s="0" t="n">
        <f aca="false">+LN(G2420/G2419)</f>
        <v>0.00787405643090587</v>
      </c>
      <c r="I2420" s="0" t="n">
        <f aca="false">+STDEV(H2331:H2420)*SQRT(255)</f>
        <v>0.458045794483295</v>
      </c>
      <c r="K2420" s="3" t="n">
        <v>35450</v>
      </c>
      <c r="L2420" s="0" t="n">
        <v>18.135</v>
      </c>
      <c r="M2420" s="0" t="n">
        <f aca="false">+LN(L2420/L2419)</f>
        <v>0.0186453154368263</v>
      </c>
      <c r="N2420" s="0" t="n">
        <f aca="false">+STDEV(M2331:M2420)*SQRT(255)</f>
        <v>0.290663309929358</v>
      </c>
    </row>
    <row r="2421" customFormat="false" ht="12.75" hidden="false" customHeight="false" outlineLevel="0" collapsed="false">
      <c r="A2421" s="3" t="n">
        <v>35451</v>
      </c>
      <c r="B2421" s="0" t="n">
        <v>35</v>
      </c>
      <c r="C2421" s="0" t="n">
        <f aca="false">+LN(B2421/B2420)</f>
        <v>0.0035778213478839</v>
      </c>
      <c r="D2421" s="0" t="n">
        <f aca="false">+STDEV(C2332:C2421)*SQRT(255)</f>
        <v>0.404451887529398</v>
      </c>
      <c r="F2421" s="3" t="n">
        <v>35762</v>
      </c>
      <c r="G2421" s="0" t="n">
        <v>32</v>
      </c>
      <c r="H2421" s="0" t="n">
        <f aca="false">+LN(G2421/G2420)</f>
        <v>0.00391389932113632</v>
      </c>
      <c r="I2421" s="0" t="n">
        <f aca="false">+STDEV(H2332:H2421)*SQRT(255)</f>
        <v>0.456056373768885</v>
      </c>
      <c r="K2421" s="3" t="n">
        <v>35451</v>
      </c>
      <c r="L2421" s="0" t="n">
        <v>18.023</v>
      </c>
      <c r="M2421" s="0" t="n">
        <f aca="false">+LN(L2421/L2420)</f>
        <v>-0.0061950527241977</v>
      </c>
      <c r="N2421" s="0" t="n">
        <f aca="false">+STDEV(M2332:M2421)*SQRT(255)</f>
        <v>0.290459991082411</v>
      </c>
    </row>
    <row r="2422" customFormat="false" ht="12.75" hidden="false" customHeight="false" outlineLevel="0" collapsed="false">
      <c r="A2422" s="3" t="n">
        <v>35452</v>
      </c>
      <c r="B2422" s="0" t="n">
        <v>34.75</v>
      </c>
      <c r="C2422" s="0" t="n">
        <f aca="false">+LN(B2422/B2421)</f>
        <v>-0.00716848947861252</v>
      </c>
      <c r="D2422" s="0" t="n">
        <f aca="false">+STDEV(C2333:C2422)*SQRT(255)</f>
        <v>0.403936736741715</v>
      </c>
      <c r="F2422" s="3" t="n">
        <v>35765</v>
      </c>
      <c r="G2422" s="0" t="n">
        <v>32.375</v>
      </c>
      <c r="H2422" s="0" t="n">
        <f aca="false">+LN(G2422/G2421)</f>
        <v>0.0116506172199753</v>
      </c>
      <c r="I2422" s="0" t="n">
        <f aca="false">+STDEV(H2333:H2422)*SQRT(255)</f>
        <v>0.455400969376365</v>
      </c>
      <c r="K2422" s="3" t="n">
        <v>35452</v>
      </c>
      <c r="L2422" s="0" t="n">
        <v>17.8</v>
      </c>
      <c r="M2422" s="0" t="n">
        <f aca="false">+LN(L2422/L2421)</f>
        <v>-0.0124502627126286</v>
      </c>
      <c r="N2422" s="0" t="n">
        <f aca="false">+STDEV(M2333:M2422)*SQRT(255)</f>
        <v>0.289497159734113</v>
      </c>
    </row>
    <row r="2423" customFormat="false" ht="12.75" hidden="false" customHeight="false" outlineLevel="0" collapsed="false">
      <c r="A2423" s="3" t="n">
        <v>35453</v>
      </c>
      <c r="B2423" s="0" t="n">
        <v>35</v>
      </c>
      <c r="C2423" s="0" t="n">
        <f aca="false">+LN(B2423/B2422)</f>
        <v>0.0071684894786125</v>
      </c>
      <c r="D2423" s="0" t="n">
        <f aca="false">+STDEV(C2334:C2423)*SQRT(255)</f>
        <v>0.403834182272382</v>
      </c>
      <c r="F2423" s="3" t="n">
        <v>35766</v>
      </c>
      <c r="G2423" s="0" t="n">
        <v>33.5</v>
      </c>
      <c r="H2423" s="0" t="n">
        <f aca="false">+LN(G2423/G2422)</f>
        <v>0.0341589188113189</v>
      </c>
      <c r="I2423" s="0" t="n">
        <f aca="false">+STDEV(H2334:H2423)*SQRT(255)</f>
        <v>0.449561266884392</v>
      </c>
      <c r="K2423" s="3" t="n">
        <v>35453</v>
      </c>
      <c r="L2423" s="0" t="n">
        <v>17.856</v>
      </c>
      <c r="M2423" s="0" t="n">
        <f aca="false">+LN(L2423/L2422)</f>
        <v>0.00314112890086106</v>
      </c>
      <c r="N2423" s="0" t="n">
        <f aca="false">+STDEV(M2334:M2423)*SQRT(255)</f>
        <v>0.286497007982443</v>
      </c>
    </row>
    <row r="2424" customFormat="false" ht="12.75" hidden="false" customHeight="false" outlineLevel="0" collapsed="false">
      <c r="A2424" s="3" t="n">
        <v>35454</v>
      </c>
      <c r="B2424" s="0" t="n">
        <v>34.375</v>
      </c>
      <c r="C2424" s="0" t="n">
        <f aca="false">+LN(B2424/B2423)</f>
        <v>-0.0180185055026784</v>
      </c>
      <c r="D2424" s="0" t="n">
        <f aca="false">+STDEV(C2335:C2424)*SQRT(255)</f>
        <v>0.402113789239533</v>
      </c>
      <c r="F2424" s="3" t="n">
        <v>35767</v>
      </c>
      <c r="G2424" s="0" t="n">
        <v>33.563</v>
      </c>
      <c r="H2424" s="0" t="n">
        <f aca="false">+LN(G2424/G2423)</f>
        <v>0.00187883090623826</v>
      </c>
      <c r="I2424" s="0" t="n">
        <f aca="false">+STDEV(H2335:H2424)*SQRT(255)</f>
        <v>0.447364784099574</v>
      </c>
      <c r="K2424" s="3" t="n">
        <v>35454</v>
      </c>
      <c r="L2424" s="0" t="n">
        <v>17.8</v>
      </c>
      <c r="M2424" s="0" t="n">
        <f aca="false">+LN(L2424/L2423)</f>
        <v>-0.00314112890086104</v>
      </c>
      <c r="N2424" s="0" t="n">
        <f aca="false">+STDEV(M2335:M2424)*SQRT(255)</f>
        <v>0.286145019227281</v>
      </c>
    </row>
    <row r="2425" customFormat="false" ht="12.75" hidden="false" customHeight="false" outlineLevel="0" collapsed="false">
      <c r="A2425" s="3" t="n">
        <v>35457</v>
      </c>
      <c r="B2425" s="0" t="n">
        <v>34.375</v>
      </c>
      <c r="C2425" s="0" t="n">
        <f aca="false">+LN(B2425/B2424)</f>
        <v>0</v>
      </c>
      <c r="D2425" s="0" t="n">
        <f aca="false">+STDEV(C2336:C2425)*SQRT(255)</f>
        <v>0.401691901076937</v>
      </c>
      <c r="F2425" s="3" t="n">
        <v>35768</v>
      </c>
      <c r="G2425" s="0" t="n">
        <v>33.563</v>
      </c>
      <c r="H2425" s="0" t="n">
        <f aca="false">+LN(G2425/G2424)</f>
        <v>0</v>
      </c>
      <c r="I2425" s="0" t="n">
        <f aca="false">+STDEV(H2336:H2425)*SQRT(255)</f>
        <v>0.441637253602398</v>
      </c>
      <c r="K2425" s="3" t="n">
        <v>35457</v>
      </c>
      <c r="L2425" s="0" t="n">
        <v>17.968</v>
      </c>
      <c r="M2425" s="0" t="n">
        <f aca="false">+LN(L2425/L2424)</f>
        <v>0.00939394069804794</v>
      </c>
      <c r="N2425" s="0" t="n">
        <f aca="false">+STDEV(M2336:M2425)*SQRT(255)</f>
        <v>0.285415609655374</v>
      </c>
    </row>
    <row r="2426" customFormat="false" ht="12.75" hidden="false" customHeight="false" outlineLevel="0" collapsed="false">
      <c r="A2426" s="3" t="n">
        <v>35458</v>
      </c>
      <c r="B2426" s="0" t="n">
        <v>34.563</v>
      </c>
      <c r="C2426" s="0" t="n">
        <f aca="false">+LN(B2426/B2425)</f>
        <v>0.0054541897372908</v>
      </c>
      <c r="D2426" s="0" t="n">
        <f aca="false">+STDEV(C2337:C2426)*SQRT(255)</f>
        <v>0.401707108702167</v>
      </c>
      <c r="F2426" s="3" t="n">
        <v>35769</v>
      </c>
      <c r="G2426" s="0" t="n">
        <v>33.875</v>
      </c>
      <c r="H2426" s="0" t="n">
        <f aca="false">+LN(G2426/G2425)</f>
        <v>0.00925300946260591</v>
      </c>
      <c r="I2426" s="0" t="n">
        <f aca="false">+STDEV(H2337:H2426)*SQRT(255)</f>
        <v>0.4398784004074</v>
      </c>
      <c r="K2426" s="3" t="n">
        <v>35458</v>
      </c>
      <c r="L2426" s="0" t="n">
        <v>17.8</v>
      </c>
      <c r="M2426" s="0" t="n">
        <f aca="false">+LN(L2426/L2425)</f>
        <v>-0.0093939406980479</v>
      </c>
      <c r="N2426" s="0" t="n">
        <f aca="false">+STDEV(M2337:M2426)*SQRT(255)</f>
        <v>0.28566150479856</v>
      </c>
    </row>
    <row r="2427" customFormat="false" ht="12.75" hidden="false" customHeight="false" outlineLevel="0" collapsed="false">
      <c r="A2427" s="3" t="n">
        <v>35459</v>
      </c>
      <c r="B2427" s="0" t="n">
        <v>34.625</v>
      </c>
      <c r="C2427" s="0" t="n">
        <f aca="false">+LN(B2427/B2426)</f>
        <v>0.00179221878347622</v>
      </c>
      <c r="D2427" s="0" t="n">
        <f aca="false">+STDEV(C2338:C2427)*SQRT(255)</f>
        <v>0.400840074087428</v>
      </c>
      <c r="F2427" s="3" t="n">
        <v>35772</v>
      </c>
      <c r="G2427" s="0" t="n">
        <v>33.938</v>
      </c>
      <c r="H2427" s="0" t="n">
        <f aca="false">+LN(G2427/G2426)</f>
        <v>0.00185805135076947</v>
      </c>
      <c r="I2427" s="0" t="n">
        <f aca="false">+STDEV(H2338:H2427)*SQRT(255)</f>
        <v>0.43769162830405</v>
      </c>
      <c r="K2427" s="3" t="n">
        <v>35459</v>
      </c>
      <c r="L2427" s="0" t="n">
        <v>17.744</v>
      </c>
      <c r="M2427" s="0" t="n">
        <f aca="false">+LN(L2427/L2426)</f>
        <v>-0.00315102669002833</v>
      </c>
      <c r="N2427" s="0" t="n">
        <f aca="false">+STDEV(M2338:M2427)*SQRT(255)</f>
        <v>0.278689917048387</v>
      </c>
    </row>
    <row r="2428" customFormat="false" ht="12.75" hidden="false" customHeight="false" outlineLevel="0" collapsed="false">
      <c r="A2428" s="3" t="n">
        <v>35460</v>
      </c>
      <c r="B2428" s="0" t="n">
        <v>34.875</v>
      </c>
      <c r="C2428" s="0" t="n">
        <f aca="false">+LN(B2428/B2427)</f>
        <v>0.00719427563402723</v>
      </c>
      <c r="D2428" s="0" t="n">
        <f aca="false">+STDEV(C2339:C2428)*SQRT(255)</f>
        <v>0.397713411102912</v>
      </c>
      <c r="F2428" s="3" t="n">
        <v>35773</v>
      </c>
      <c r="G2428" s="0" t="n">
        <v>33.625</v>
      </c>
      <c r="H2428" s="0" t="n">
        <f aca="false">+LN(G2428/G2427)</f>
        <v>-0.00926549262863122</v>
      </c>
      <c r="I2428" s="0" t="n">
        <f aca="false">+STDEV(H2339:H2428)*SQRT(255)</f>
        <v>0.437897715011921</v>
      </c>
      <c r="K2428" s="3" t="n">
        <v>35460</v>
      </c>
      <c r="L2428" s="0" t="n">
        <v>17.744</v>
      </c>
      <c r="M2428" s="0" t="n">
        <f aca="false">+LN(L2428/L2427)</f>
        <v>0</v>
      </c>
      <c r="N2428" s="0" t="n">
        <f aca="false">+STDEV(M2339:M2428)*SQRT(255)</f>
        <v>0.278628407887889</v>
      </c>
    </row>
    <row r="2429" customFormat="false" ht="12.75" hidden="false" customHeight="false" outlineLevel="0" collapsed="false">
      <c r="A2429" s="3" t="n">
        <v>35461</v>
      </c>
      <c r="B2429" s="0" t="n">
        <v>35.125</v>
      </c>
      <c r="C2429" s="0" t="n">
        <f aca="false">+LN(B2429/B2428)</f>
        <v>0.0071428875123802</v>
      </c>
      <c r="D2429" s="0" t="n">
        <f aca="false">+STDEV(C2340:C2429)*SQRT(255)</f>
        <v>0.393130830908948</v>
      </c>
      <c r="F2429" s="3" t="n">
        <v>35774</v>
      </c>
      <c r="G2429" s="0" t="n">
        <v>33.5</v>
      </c>
      <c r="H2429" s="0" t="n">
        <f aca="false">+LN(G2429/G2428)</f>
        <v>-0.00372439909098244</v>
      </c>
      <c r="I2429" s="0" t="n">
        <f aca="false">+STDEV(H2340:H2429)*SQRT(255)</f>
        <v>0.437931250349107</v>
      </c>
      <c r="K2429" s="3" t="n">
        <v>35461</v>
      </c>
      <c r="L2429" s="0" t="n">
        <v>18.191</v>
      </c>
      <c r="M2429" s="0" t="n">
        <f aca="false">+LN(L2429/L2428)</f>
        <v>0.0248795356720679</v>
      </c>
      <c r="N2429" s="0" t="n">
        <f aca="false">+STDEV(M2340:M2429)*SQRT(255)</f>
        <v>0.273628503998084</v>
      </c>
    </row>
    <row r="2430" customFormat="false" ht="12.75" hidden="false" customHeight="false" outlineLevel="0" collapsed="false">
      <c r="A2430" s="3" t="n">
        <v>35464</v>
      </c>
      <c r="B2430" s="0" t="n">
        <v>35.063</v>
      </c>
      <c r="C2430" s="0" t="n">
        <f aca="false">+LN(B2430/B2429)</f>
        <v>-0.00176668422311673</v>
      </c>
      <c r="D2430" s="0" t="n">
        <f aca="false">+STDEV(C2341:C2430)*SQRT(255)</f>
        <v>0.393183741549255</v>
      </c>
      <c r="F2430" s="3" t="n">
        <v>35775</v>
      </c>
      <c r="G2430" s="0" t="n">
        <v>32.75</v>
      </c>
      <c r="H2430" s="0" t="n">
        <f aca="false">+LN(G2430/G2429)</f>
        <v>-0.0226424767497598</v>
      </c>
      <c r="I2430" s="0" t="n">
        <f aca="false">+STDEV(H2341:H2430)*SQRT(255)</f>
        <v>0.437671835315519</v>
      </c>
      <c r="K2430" s="3" t="n">
        <v>35464</v>
      </c>
      <c r="L2430" s="0" t="n">
        <v>17.968</v>
      </c>
      <c r="M2430" s="0" t="n">
        <f aca="false">+LN(L2430/L2429)</f>
        <v>-0.0123345682839916</v>
      </c>
      <c r="N2430" s="0" t="n">
        <f aca="false">+STDEV(M2341:M2430)*SQRT(255)</f>
        <v>0.274446152123996</v>
      </c>
    </row>
    <row r="2431" customFormat="false" ht="12.75" hidden="false" customHeight="false" outlineLevel="0" collapsed="false">
      <c r="A2431" s="3" t="n">
        <v>35465</v>
      </c>
      <c r="B2431" s="0" t="n">
        <v>35.75</v>
      </c>
      <c r="C2431" s="0" t="n">
        <f aca="false">+LN(B2431/B2430)</f>
        <v>0.0194038257092236</v>
      </c>
      <c r="D2431" s="0" t="n">
        <f aca="false">+STDEV(C2342:C2431)*SQRT(255)</f>
        <v>0.391339241214415</v>
      </c>
      <c r="F2431" s="3" t="n">
        <v>35776</v>
      </c>
      <c r="G2431" s="0" t="n">
        <v>32.063</v>
      </c>
      <c r="H2431" s="0" t="n">
        <f aca="false">+LN(G2431/G2430)</f>
        <v>-0.0212002447299558</v>
      </c>
      <c r="I2431" s="0" t="n">
        <f aca="false">+STDEV(H2342:H2431)*SQRT(255)</f>
        <v>0.438967045774197</v>
      </c>
      <c r="K2431" s="3" t="n">
        <v>35465</v>
      </c>
      <c r="L2431" s="0" t="n">
        <v>18.302</v>
      </c>
      <c r="M2431" s="0" t="n">
        <f aca="false">+LN(L2431/L2430)</f>
        <v>0.018417945497099</v>
      </c>
      <c r="N2431" s="0" t="n">
        <f aca="false">+STDEV(M2342:M2431)*SQRT(255)</f>
        <v>0.275946298773836</v>
      </c>
    </row>
    <row r="2432" customFormat="false" ht="12.75" hidden="false" customHeight="false" outlineLevel="0" collapsed="false">
      <c r="A2432" s="3" t="n">
        <v>35466</v>
      </c>
      <c r="B2432" s="0" t="n">
        <v>36.25</v>
      </c>
      <c r="C2432" s="0" t="n">
        <f aca="false">+LN(B2432/B2431)</f>
        <v>0.0138891121606671</v>
      </c>
      <c r="D2432" s="0" t="n">
        <f aca="false">+STDEV(C2343:C2432)*SQRT(255)</f>
        <v>0.389664518132032</v>
      </c>
      <c r="F2432" s="3" t="n">
        <v>35779</v>
      </c>
      <c r="G2432" s="0" t="n">
        <v>32.5</v>
      </c>
      <c r="H2432" s="0" t="n">
        <f aca="false">+LN(G2432/G2431)</f>
        <v>0.0135373719843868</v>
      </c>
      <c r="I2432" s="0" t="n">
        <f aca="false">+STDEV(H2343:H2432)*SQRT(255)</f>
        <v>0.437535612105</v>
      </c>
      <c r="K2432" s="3" t="n">
        <v>35466</v>
      </c>
      <c r="L2432" s="0" t="n">
        <v>18.526</v>
      </c>
      <c r="M2432" s="0" t="n">
        <f aca="false">+LN(L2432/L2431)</f>
        <v>0.0121648073386492</v>
      </c>
      <c r="N2432" s="0" t="n">
        <f aca="false">+STDEV(M2343:M2432)*SQRT(255)</f>
        <v>0.274634139193065</v>
      </c>
    </row>
    <row r="2433" customFormat="false" ht="12.75" hidden="false" customHeight="false" outlineLevel="0" collapsed="false">
      <c r="A2433" s="3" t="n">
        <v>35467</v>
      </c>
      <c r="B2433" s="0" t="n">
        <v>36.125</v>
      </c>
      <c r="C2433" s="0" t="n">
        <f aca="false">+LN(B2433/B2432)</f>
        <v>-0.00345423486808756</v>
      </c>
      <c r="D2433" s="0" t="n">
        <f aca="false">+STDEV(C2344:C2433)*SQRT(255)</f>
        <v>0.388951888643922</v>
      </c>
      <c r="F2433" s="3" t="n">
        <v>35780</v>
      </c>
      <c r="G2433" s="0" t="n">
        <v>32.5</v>
      </c>
      <c r="H2433" s="0" t="n">
        <f aca="false">+LN(G2433/G2432)</f>
        <v>0</v>
      </c>
      <c r="I2433" s="0" t="n">
        <f aca="false">+STDEV(H2344:H2433)*SQRT(255)</f>
        <v>0.435885146321844</v>
      </c>
      <c r="K2433" s="3" t="n">
        <v>35467</v>
      </c>
      <c r="L2433" s="0" t="n">
        <v>18.916</v>
      </c>
      <c r="M2433" s="0" t="n">
        <f aca="false">+LN(L2433/L2432)</f>
        <v>0.0208329739497936</v>
      </c>
      <c r="N2433" s="0" t="n">
        <f aca="false">+STDEV(M2344:M2433)*SQRT(255)</f>
        <v>0.276707295566161</v>
      </c>
    </row>
    <row r="2434" customFormat="false" ht="12.75" hidden="false" customHeight="false" outlineLevel="0" collapsed="false">
      <c r="A2434" s="3" t="n">
        <v>35468</v>
      </c>
      <c r="B2434" s="0" t="n">
        <v>36.375</v>
      </c>
      <c r="C2434" s="0" t="n">
        <f aca="false">+LN(B2434/B2433)</f>
        <v>0.00689657905906046</v>
      </c>
      <c r="D2434" s="0" t="n">
        <f aca="false">+STDEV(C2345:C2434)*SQRT(255)</f>
        <v>0.388561605315413</v>
      </c>
      <c r="F2434" s="3" t="n">
        <v>35781</v>
      </c>
      <c r="G2434" s="0" t="n">
        <v>32.5</v>
      </c>
      <c r="H2434" s="0" t="n">
        <f aca="false">+LN(G2434/G2433)</f>
        <v>0</v>
      </c>
      <c r="I2434" s="0" t="n">
        <f aca="false">+STDEV(H2345:H2434)*SQRT(255)</f>
        <v>0.435290767326839</v>
      </c>
      <c r="K2434" s="3" t="n">
        <v>35468</v>
      </c>
      <c r="L2434" s="0" t="n">
        <v>18.916</v>
      </c>
      <c r="M2434" s="0" t="n">
        <f aca="false">+LN(L2434/L2433)</f>
        <v>0</v>
      </c>
      <c r="N2434" s="0" t="n">
        <f aca="false">+STDEV(M2345:M2434)*SQRT(255)</f>
        <v>0.274977784801165</v>
      </c>
    </row>
    <row r="2435" customFormat="false" ht="12.75" hidden="false" customHeight="false" outlineLevel="0" collapsed="false">
      <c r="A2435" s="3" t="n">
        <v>35471</v>
      </c>
      <c r="B2435" s="0" t="n">
        <v>36.688</v>
      </c>
      <c r="C2435" s="0" t="n">
        <f aca="false">+LN(B2435/B2434)</f>
        <v>0.0085680006238922</v>
      </c>
      <c r="D2435" s="0" t="n">
        <f aca="false">+STDEV(C2346:C2435)*SQRT(255)</f>
        <v>0.388370943625666</v>
      </c>
      <c r="F2435" s="3" t="n">
        <v>35782</v>
      </c>
      <c r="G2435" s="0" t="n">
        <v>32.625</v>
      </c>
      <c r="H2435" s="0" t="n">
        <f aca="false">+LN(G2435/G2434)</f>
        <v>0.00383877630716567</v>
      </c>
      <c r="I2435" s="0" t="n">
        <f aca="false">+STDEV(H2346:H2435)*SQRT(255)</f>
        <v>0.435344604652677</v>
      </c>
      <c r="K2435" s="3" t="n">
        <v>35471</v>
      </c>
      <c r="L2435" s="0" t="n">
        <v>19.195</v>
      </c>
      <c r="M2435" s="0" t="n">
        <f aca="false">+LN(L2435/L2434)</f>
        <v>0.0146417036711316</v>
      </c>
      <c r="N2435" s="0" t="n">
        <f aca="false">+STDEV(M2346:M2435)*SQRT(255)</f>
        <v>0.275398272230882</v>
      </c>
    </row>
    <row r="2436" customFormat="false" ht="12.75" hidden="false" customHeight="false" outlineLevel="0" collapsed="false">
      <c r="A2436" s="3" t="n">
        <v>35472</v>
      </c>
      <c r="B2436" s="0" t="n">
        <v>36.75</v>
      </c>
      <c r="C2436" s="0" t="n">
        <f aca="false">+LN(B2436/B2435)</f>
        <v>0.001688499543297</v>
      </c>
      <c r="D2436" s="0" t="n">
        <f aca="false">+STDEV(C2347:C2436)*SQRT(255)</f>
        <v>0.384238231775899</v>
      </c>
      <c r="F2436" s="3" t="n">
        <v>35783</v>
      </c>
      <c r="G2436" s="0" t="n">
        <v>33.063</v>
      </c>
      <c r="H2436" s="0" t="n">
        <f aca="false">+LN(G2436/G2435)</f>
        <v>0.0133359667346571</v>
      </c>
      <c r="I2436" s="0" t="n">
        <f aca="false">+STDEV(H2347:H2436)*SQRT(255)</f>
        <v>0.435643780688621</v>
      </c>
      <c r="K2436" s="3" t="n">
        <v>35472</v>
      </c>
      <c r="L2436" s="0" t="n">
        <v>19.474</v>
      </c>
      <c r="M2436" s="0" t="n">
        <f aca="false">+LN(L2436/L2435)</f>
        <v>0.0144304141038034</v>
      </c>
      <c r="N2436" s="0" t="n">
        <f aca="false">+STDEV(M2347:M2436)*SQRT(255)</f>
        <v>0.275717635106646</v>
      </c>
    </row>
    <row r="2437" customFormat="false" ht="12.75" hidden="false" customHeight="false" outlineLevel="0" collapsed="false">
      <c r="A2437" s="3" t="n">
        <v>35473</v>
      </c>
      <c r="B2437" s="0" t="n">
        <v>36.875</v>
      </c>
      <c r="C2437" s="0" t="n">
        <f aca="false">+LN(B2437/B2436)</f>
        <v>0.00339558900113811</v>
      </c>
      <c r="D2437" s="0" t="n">
        <f aca="false">+STDEV(C2348:C2437)*SQRT(255)</f>
        <v>0.378287072538799</v>
      </c>
      <c r="F2437" s="3" t="n">
        <v>35786</v>
      </c>
      <c r="G2437" s="0" t="n">
        <v>32.188</v>
      </c>
      <c r="H2437" s="0" t="n">
        <f aca="false">+LN(G2437/G2436)</f>
        <v>-0.0268211200936281</v>
      </c>
      <c r="I2437" s="0" t="n">
        <f aca="false">+STDEV(H2348:H2437)*SQRT(255)</f>
        <v>0.43780693606623</v>
      </c>
      <c r="K2437" s="3" t="n">
        <v>35473</v>
      </c>
      <c r="L2437" s="0" t="n">
        <v>19.53</v>
      </c>
      <c r="M2437" s="0" t="n">
        <f aca="false">+LN(L2437/L2436)</f>
        <v>0.00287150233202316</v>
      </c>
      <c r="N2437" s="0" t="n">
        <f aca="false">+STDEV(M2348:M2437)*SQRT(255)</f>
        <v>0.275711200820521</v>
      </c>
    </row>
    <row r="2438" customFormat="false" ht="12.75" hidden="false" customHeight="false" outlineLevel="0" collapsed="false">
      <c r="A2438" s="3" t="n">
        <v>35474</v>
      </c>
      <c r="B2438" s="0" t="n">
        <v>36.75</v>
      </c>
      <c r="C2438" s="0" t="n">
        <f aca="false">+LN(B2438/B2437)</f>
        <v>-0.00339558900113816</v>
      </c>
      <c r="D2438" s="0" t="n">
        <f aca="false">+STDEV(C2349:C2438)*SQRT(255)</f>
        <v>0.37835173702086</v>
      </c>
      <c r="F2438" s="3" t="n">
        <v>35787</v>
      </c>
      <c r="G2438" s="0" t="n">
        <v>30.563</v>
      </c>
      <c r="H2438" s="0" t="n">
        <f aca="false">+LN(G2438/G2437)</f>
        <v>-0.0518035852644173</v>
      </c>
      <c r="I2438" s="0" t="n">
        <f aca="false">+STDEV(H2349:H2438)*SQRT(255)</f>
        <v>0.444408028240231</v>
      </c>
      <c r="K2438" s="3" t="n">
        <v>35474</v>
      </c>
      <c r="L2438" s="0" t="n">
        <v>19.363</v>
      </c>
      <c r="M2438" s="0" t="n">
        <f aca="false">+LN(L2438/L2437)</f>
        <v>-0.00858771636732649</v>
      </c>
      <c r="N2438" s="0" t="n">
        <f aca="false">+STDEV(M2349:M2438)*SQRT(255)</f>
        <v>0.274537746313042</v>
      </c>
    </row>
    <row r="2439" customFormat="false" ht="12.75" hidden="false" customHeight="false" outlineLevel="0" collapsed="false">
      <c r="A2439" s="3" t="n">
        <v>35475</v>
      </c>
      <c r="B2439" s="0" t="n">
        <v>35.75</v>
      </c>
      <c r="C2439" s="0" t="n">
        <f aca="false">+LN(B2439/B2438)</f>
        <v>-0.0275879565188291</v>
      </c>
      <c r="D2439" s="0" t="n">
        <f aca="false">+STDEV(C2350:C2439)*SQRT(255)</f>
        <v>0.378657363149946</v>
      </c>
      <c r="F2439" s="3" t="n">
        <v>35788</v>
      </c>
      <c r="G2439" s="0" t="n">
        <v>30.375</v>
      </c>
      <c r="H2439" s="0" t="n">
        <f aca="false">+LN(G2439/G2438)</f>
        <v>-0.00617022535875658</v>
      </c>
      <c r="I2439" s="0" t="n">
        <f aca="false">+STDEV(H2350:H2439)*SQRT(255)</f>
        <v>0.444474194797826</v>
      </c>
      <c r="K2439" s="3" t="n">
        <v>35475</v>
      </c>
      <c r="L2439" s="0" t="n">
        <v>19.028</v>
      </c>
      <c r="M2439" s="0" t="n">
        <f aca="false">+LN(L2439/L2438)</f>
        <v>-0.0174524499512262</v>
      </c>
      <c r="N2439" s="0" t="n">
        <f aca="false">+STDEV(M2350:M2439)*SQRT(255)</f>
        <v>0.27602355740337</v>
      </c>
    </row>
    <row r="2440" customFormat="false" ht="12.75" hidden="false" customHeight="false" outlineLevel="0" collapsed="false">
      <c r="A2440" s="3" t="n">
        <v>35479</v>
      </c>
      <c r="B2440" s="0" t="n">
        <v>36.125</v>
      </c>
      <c r="C2440" s="0" t="n">
        <f aca="false">+LN(B2440/B2439)</f>
        <v>0.0104348772925795</v>
      </c>
      <c r="D2440" s="0" t="n">
        <f aca="false">+STDEV(C2351:C2440)*SQRT(255)</f>
        <v>0.378566337575139</v>
      </c>
      <c r="F2440" s="3" t="n">
        <v>35790</v>
      </c>
      <c r="G2440" s="0" t="n">
        <v>30.563</v>
      </c>
      <c r="H2440" s="0" t="n">
        <f aca="false">+LN(G2440/G2439)</f>
        <v>0.00617022535875658</v>
      </c>
      <c r="I2440" s="0" t="n">
        <f aca="false">+STDEV(H2351:H2440)*SQRT(255)</f>
        <v>0.436879694965611</v>
      </c>
      <c r="K2440" s="3" t="n">
        <v>35479</v>
      </c>
      <c r="L2440" s="0" t="n">
        <v>19.921</v>
      </c>
      <c r="M2440" s="0" t="n">
        <f aca="false">+LN(L2440/L2439)</f>
        <v>0.0458628731296119</v>
      </c>
      <c r="N2440" s="0" t="n">
        <f aca="false">+STDEV(M2351:M2440)*SQRT(255)</f>
        <v>0.286227725912654</v>
      </c>
    </row>
    <row r="2441" customFormat="false" ht="12.75" hidden="false" customHeight="false" outlineLevel="0" collapsed="false">
      <c r="A2441" s="3" t="n">
        <v>35480</v>
      </c>
      <c r="B2441" s="0" t="n">
        <v>35.875</v>
      </c>
      <c r="C2441" s="0" t="n">
        <f aca="false">+LN(B2441/B2440)</f>
        <v>-0.00694447235281105</v>
      </c>
      <c r="D2441" s="0" t="n">
        <f aca="false">+STDEV(C2352:C2441)*SQRT(255)</f>
        <v>0.378325783535972</v>
      </c>
      <c r="F2441" s="3" t="n">
        <v>35793</v>
      </c>
      <c r="G2441" s="0" t="n">
        <v>31.188</v>
      </c>
      <c r="H2441" s="0" t="n">
        <f aca="false">+LN(G2441/G2440)</f>
        <v>0.0202432784278843</v>
      </c>
      <c r="I2441" s="0" t="n">
        <f aca="false">+STDEV(H2352:H2441)*SQRT(255)</f>
        <v>0.437524088399768</v>
      </c>
      <c r="K2441" s="3" t="n">
        <v>35480</v>
      </c>
      <c r="L2441" s="0" t="n">
        <v>19.865</v>
      </c>
      <c r="M2441" s="0" t="n">
        <f aca="false">+LN(L2441/L2440)</f>
        <v>-0.00281506243308471</v>
      </c>
      <c r="N2441" s="0" t="n">
        <f aca="false">+STDEV(M2352:M2441)*SQRT(255)</f>
        <v>0.286211774188647</v>
      </c>
    </row>
    <row r="2442" customFormat="false" ht="12.75" hidden="false" customHeight="false" outlineLevel="0" collapsed="false">
      <c r="A2442" s="3" t="n">
        <v>35481</v>
      </c>
      <c r="B2442" s="0" t="n">
        <v>35.5</v>
      </c>
      <c r="C2442" s="0" t="n">
        <f aca="false">+LN(B2442/B2441)</f>
        <v>-0.0105079775984151</v>
      </c>
      <c r="D2442" s="0" t="n">
        <f aca="false">+STDEV(C2353:C2442)*SQRT(255)</f>
        <v>0.379069523680501</v>
      </c>
      <c r="F2442" s="3" t="n">
        <v>35794</v>
      </c>
      <c r="G2442" s="0" t="n">
        <v>31</v>
      </c>
      <c r="H2442" s="0" t="n">
        <f aca="false">+LN(G2442/G2441)</f>
        <v>-0.00604620096220726</v>
      </c>
      <c r="I2442" s="0" t="n">
        <f aca="false">+STDEV(H2353:H2442)*SQRT(255)</f>
        <v>0.434790173240594</v>
      </c>
      <c r="K2442" s="3" t="n">
        <v>35481</v>
      </c>
      <c r="L2442" s="0" t="n">
        <v>19.418</v>
      </c>
      <c r="M2442" s="0" t="n">
        <f aca="false">+LN(L2442/L2441)</f>
        <v>-0.0227589183186091</v>
      </c>
      <c r="N2442" s="0" t="n">
        <f aca="false">+STDEV(M2353:M2442)*SQRT(255)</f>
        <v>0.289071058230419</v>
      </c>
    </row>
    <row r="2443" customFormat="false" ht="12.75" hidden="false" customHeight="false" outlineLevel="0" collapsed="false">
      <c r="A2443" s="3" t="n">
        <v>35482</v>
      </c>
      <c r="B2443" s="0" t="n">
        <v>35.5</v>
      </c>
      <c r="C2443" s="0" t="n">
        <f aca="false">+LN(B2443/B2442)</f>
        <v>0</v>
      </c>
      <c r="D2443" s="0" t="n">
        <f aca="false">+STDEV(C2354:C2443)*SQRT(255)</f>
        <v>0.378185290860606</v>
      </c>
      <c r="F2443" s="3" t="n">
        <v>35795</v>
      </c>
      <c r="G2443" s="0" t="n">
        <v>30.25</v>
      </c>
      <c r="H2443" s="0" t="n">
        <f aca="false">+LN(G2443/G2442)</f>
        <v>-0.0244910200082958</v>
      </c>
      <c r="I2443" s="0" t="n">
        <f aca="false">+STDEV(H2354:H2443)*SQRT(255)</f>
        <v>0.436615726547209</v>
      </c>
      <c r="K2443" s="3" t="n">
        <v>35482</v>
      </c>
      <c r="L2443" s="0" t="n">
        <v>19.753</v>
      </c>
      <c r="M2443" s="0" t="n">
        <f aca="false">+LN(L2443/L2442)</f>
        <v>0.0171049075979104</v>
      </c>
      <c r="N2443" s="0" t="n">
        <f aca="false">+STDEV(M2354:M2443)*SQRT(255)</f>
        <v>0.289682233490073</v>
      </c>
    </row>
    <row r="2444" customFormat="false" ht="12.75" hidden="false" customHeight="false" outlineLevel="0" collapsed="false">
      <c r="A2444" s="3" t="n">
        <v>35485</v>
      </c>
      <c r="B2444" s="0" t="n">
        <v>36.5</v>
      </c>
      <c r="C2444" s="0" t="n">
        <f aca="false">+LN(B2444/B2443)</f>
        <v>0.0277795641070757</v>
      </c>
      <c r="D2444" s="0" t="n">
        <f aca="false">+STDEV(C2355:C2444)*SQRT(255)</f>
        <v>0.378239831191039</v>
      </c>
      <c r="F2444" s="3" t="n">
        <v>35797</v>
      </c>
      <c r="G2444" s="0" t="n">
        <v>29.938</v>
      </c>
      <c r="H2444" s="0" t="n">
        <f aca="false">+LN(G2444/G2443)</f>
        <v>-0.0103676079838065</v>
      </c>
      <c r="I2444" s="0" t="n">
        <f aca="false">+STDEV(H2355:H2444)*SQRT(255)</f>
        <v>0.435786515100959</v>
      </c>
      <c r="K2444" s="3" t="n">
        <v>35485</v>
      </c>
      <c r="L2444" s="0" t="n">
        <v>19.809</v>
      </c>
      <c r="M2444" s="0" t="n">
        <f aca="false">+LN(L2444/L2443)</f>
        <v>0.00283100133468053</v>
      </c>
      <c r="N2444" s="0" t="n">
        <f aca="false">+STDEV(M2355:M2444)*SQRT(255)</f>
        <v>0.289357997833386</v>
      </c>
    </row>
    <row r="2445" customFormat="false" ht="12.75" hidden="false" customHeight="false" outlineLevel="0" collapsed="false">
      <c r="A2445" s="3" t="n">
        <v>35486</v>
      </c>
      <c r="B2445" s="0" t="n">
        <v>36.5</v>
      </c>
      <c r="C2445" s="0" t="n">
        <f aca="false">+LN(B2445/B2444)</f>
        <v>0</v>
      </c>
      <c r="D2445" s="0" t="n">
        <f aca="false">+STDEV(C2356:C2445)*SQRT(255)</f>
        <v>0.375004153752167</v>
      </c>
      <c r="F2445" s="3" t="n">
        <v>35800</v>
      </c>
      <c r="G2445" s="0" t="n">
        <v>31.125</v>
      </c>
      <c r="H2445" s="0" t="n">
        <f aca="false">+LN(G2445/G2444)</f>
        <v>0.0388827782918277</v>
      </c>
      <c r="I2445" s="0" t="n">
        <f aca="false">+STDEV(H2356:H2445)*SQRT(255)</f>
        <v>0.440674543026738</v>
      </c>
      <c r="K2445" s="3" t="n">
        <v>35486</v>
      </c>
      <c r="L2445" s="0" t="n">
        <v>20.255</v>
      </c>
      <c r="M2445" s="0" t="n">
        <f aca="false">+LN(L2445/L2444)</f>
        <v>0.0222652967741098</v>
      </c>
      <c r="N2445" s="0" t="n">
        <f aca="false">+STDEV(M2356:M2445)*SQRT(255)</f>
        <v>0.290976057112956</v>
      </c>
    </row>
    <row r="2446" customFormat="false" ht="12.75" hidden="false" customHeight="false" outlineLevel="0" collapsed="false">
      <c r="A2446" s="3" t="n">
        <v>35487</v>
      </c>
      <c r="B2446" s="0" t="n">
        <v>36.125</v>
      </c>
      <c r="C2446" s="0" t="n">
        <f aca="false">+LN(B2446/B2445)</f>
        <v>-0.0103271141558496</v>
      </c>
      <c r="D2446" s="0" t="n">
        <f aca="false">+STDEV(C2357:C2446)*SQRT(255)</f>
        <v>0.375486541068259</v>
      </c>
      <c r="F2446" s="3" t="n">
        <v>35801</v>
      </c>
      <c r="G2446" s="0" t="n">
        <v>31.125</v>
      </c>
      <c r="H2446" s="0" t="n">
        <f aca="false">+LN(G2446/G2445)</f>
        <v>0</v>
      </c>
      <c r="I2446" s="0" t="n">
        <f aca="false">+STDEV(H2357:H2446)*SQRT(255)</f>
        <v>0.438826562195742</v>
      </c>
      <c r="K2446" s="3" t="n">
        <v>35487</v>
      </c>
      <c r="L2446" s="0" t="n">
        <v>20.032</v>
      </c>
      <c r="M2446" s="0" t="n">
        <f aca="false">+LN(L2446/L2445)</f>
        <v>-0.0110706817369658</v>
      </c>
      <c r="N2446" s="0" t="n">
        <f aca="false">+STDEV(M2357:M2446)*SQRT(255)</f>
        <v>0.289683815543713</v>
      </c>
    </row>
    <row r="2447" customFormat="false" ht="12.75" hidden="false" customHeight="false" outlineLevel="0" collapsed="false">
      <c r="A2447" s="3" t="n">
        <v>35488</v>
      </c>
      <c r="B2447" s="0" t="n">
        <v>35.5</v>
      </c>
      <c r="C2447" s="0" t="n">
        <f aca="false">+LN(B2447/B2446)</f>
        <v>-0.0174524499512262</v>
      </c>
      <c r="D2447" s="0" t="n">
        <f aca="false">+STDEV(C2358:C2447)*SQRT(255)</f>
        <v>0.377275720995431</v>
      </c>
      <c r="F2447" s="3" t="n">
        <v>35802</v>
      </c>
      <c r="G2447" s="0" t="n">
        <v>30.938</v>
      </c>
      <c r="H2447" s="0" t="n">
        <f aca="false">+LN(G2447/G2446)</f>
        <v>-0.00602615297039855</v>
      </c>
      <c r="I2447" s="0" t="n">
        <f aca="false">+STDEV(H2358:H2447)*SQRT(255)</f>
        <v>0.437288319619324</v>
      </c>
      <c r="K2447" s="3" t="n">
        <v>35488</v>
      </c>
      <c r="L2447" s="0" t="n">
        <v>19.921</v>
      </c>
      <c r="M2447" s="0" t="n">
        <f aca="false">+LN(L2447/L2446)</f>
        <v>-0.00555654321804119</v>
      </c>
      <c r="N2447" s="0" t="n">
        <f aca="false">+STDEV(M2358:M2447)*SQRT(255)</f>
        <v>0.289317792579353</v>
      </c>
    </row>
    <row r="2448" customFormat="false" ht="12.75" hidden="false" customHeight="false" outlineLevel="0" collapsed="false">
      <c r="A2448" s="3" t="n">
        <v>35489</v>
      </c>
      <c r="B2448" s="0" t="n">
        <v>35.75</v>
      </c>
      <c r="C2448" s="0" t="n">
        <f aca="false">+LN(B2448/B2447)</f>
        <v>0.00701757265864654</v>
      </c>
      <c r="D2448" s="0" t="n">
        <f aca="false">+STDEV(C2359:C2448)*SQRT(255)</f>
        <v>0.376839233357146</v>
      </c>
      <c r="F2448" s="3" t="n">
        <v>35803</v>
      </c>
      <c r="G2448" s="0" t="n">
        <v>30.75</v>
      </c>
      <c r="H2448" s="0" t="n">
        <f aca="false">+LN(G2448/G2447)</f>
        <v>-0.00609520756194624</v>
      </c>
      <c r="I2448" s="0" t="n">
        <f aca="false">+STDEV(H2359:H2448)*SQRT(255)</f>
        <v>0.436891300247695</v>
      </c>
      <c r="K2448" s="3" t="n">
        <v>35489</v>
      </c>
      <c r="L2448" s="0" t="n">
        <v>20.311</v>
      </c>
      <c r="M2448" s="0" t="n">
        <f aca="false">+LN(L2448/L2447)</f>
        <v>0.0193881595097017</v>
      </c>
      <c r="N2448" s="0" t="n">
        <f aca="false">+STDEV(M2359:M2448)*SQRT(255)</f>
        <v>0.290260533787412</v>
      </c>
    </row>
    <row r="2449" customFormat="false" ht="12.75" hidden="false" customHeight="false" outlineLevel="0" collapsed="false">
      <c r="A2449" s="3" t="n">
        <v>35492</v>
      </c>
      <c r="B2449" s="0" t="n">
        <v>35.625</v>
      </c>
      <c r="C2449" s="0" t="n">
        <f aca="false">+LN(B2449/B2448)</f>
        <v>-0.00350263055120211</v>
      </c>
      <c r="D2449" s="0" t="n">
        <f aca="false">+STDEV(C2360:C2449)*SQRT(255)</f>
        <v>0.377048136966871</v>
      </c>
      <c r="F2449" s="3" t="n">
        <v>35804</v>
      </c>
      <c r="G2449" s="0" t="n">
        <v>28.813</v>
      </c>
      <c r="H2449" s="0" t="n">
        <f aca="false">+LN(G2449/G2448)</f>
        <v>-0.0650633200670555</v>
      </c>
      <c r="I2449" s="0" t="n">
        <f aca="false">+STDEV(H2360:H2449)*SQRT(255)</f>
        <v>0.446512944500747</v>
      </c>
      <c r="K2449" s="3" t="n">
        <v>35492</v>
      </c>
      <c r="L2449" s="0" t="n">
        <v>20.144</v>
      </c>
      <c r="M2449" s="0" t="n">
        <f aca="false">+LN(L2449/L2448)</f>
        <v>-0.00825613390735733</v>
      </c>
      <c r="N2449" s="0" t="n">
        <f aca="false">+STDEV(M2360:M2449)*SQRT(255)</f>
        <v>0.290726645824073</v>
      </c>
    </row>
    <row r="2450" customFormat="false" ht="12.75" hidden="false" customHeight="false" outlineLevel="0" collapsed="false">
      <c r="A2450" s="3" t="n">
        <v>35493</v>
      </c>
      <c r="B2450" s="0" t="n">
        <v>35.5</v>
      </c>
      <c r="C2450" s="0" t="n">
        <f aca="false">+LN(B2450/B2449)</f>
        <v>-0.0035149421074445</v>
      </c>
      <c r="D2450" s="0" t="n">
        <f aca="false">+STDEV(C2361:C2450)*SQRT(255)</f>
        <v>0.377113897696328</v>
      </c>
      <c r="F2450" s="3" t="n">
        <v>35807</v>
      </c>
      <c r="G2450" s="0" t="n">
        <v>29.5</v>
      </c>
      <c r="H2450" s="0" t="n">
        <f aca="false">+LN(G2450/G2449)</f>
        <v>0.0235635891603028</v>
      </c>
      <c r="I2450" s="0" t="n">
        <f aca="false">+STDEV(H2361:H2450)*SQRT(255)</f>
        <v>0.446756701322423</v>
      </c>
      <c r="K2450" s="3" t="n">
        <v>35493</v>
      </c>
      <c r="L2450" s="0" t="n">
        <v>19.865</v>
      </c>
      <c r="M2450" s="0" t="n">
        <f aca="false">+LN(L2450/L2449)</f>
        <v>-0.0139470880354291</v>
      </c>
      <c r="N2450" s="0" t="n">
        <f aca="false">+STDEV(M2361:M2450)*SQRT(255)</f>
        <v>0.291878435126762</v>
      </c>
    </row>
    <row r="2451" customFormat="false" ht="12.75" hidden="false" customHeight="false" outlineLevel="0" collapsed="false">
      <c r="A2451" s="3" t="n">
        <v>35494</v>
      </c>
      <c r="B2451" s="0" t="n">
        <v>36.125</v>
      </c>
      <c r="C2451" s="0" t="n">
        <f aca="false">+LN(B2451/B2450)</f>
        <v>0.0174524499512262</v>
      </c>
      <c r="D2451" s="0" t="n">
        <f aca="false">+STDEV(C2362:C2451)*SQRT(255)</f>
        <v>0.377680769864789</v>
      </c>
      <c r="F2451" s="3" t="n">
        <v>35808</v>
      </c>
      <c r="G2451" s="0" t="n">
        <v>30.375</v>
      </c>
      <c r="H2451" s="0" t="n">
        <f aca="false">+LN(G2451/G2450)</f>
        <v>0.0292296383149383</v>
      </c>
      <c r="I2451" s="0" t="n">
        <f aca="false">+STDEV(H2362:H2451)*SQRT(255)</f>
        <v>0.449544119069499</v>
      </c>
      <c r="K2451" s="3" t="n">
        <v>35494</v>
      </c>
      <c r="L2451" s="0" t="n">
        <v>20.088</v>
      </c>
      <c r="M2451" s="0" t="n">
        <f aca="false">+LN(L2451/L2450)</f>
        <v>0.0111632325887218</v>
      </c>
      <c r="N2451" s="0" t="n">
        <f aca="false">+STDEV(M2362:M2451)*SQRT(255)</f>
        <v>0.289485342343388</v>
      </c>
    </row>
    <row r="2452" customFormat="false" ht="12.75" hidden="false" customHeight="false" outlineLevel="0" collapsed="false">
      <c r="A2452" s="3" t="n">
        <v>35495</v>
      </c>
      <c r="B2452" s="0" t="n">
        <v>35.25</v>
      </c>
      <c r="C2452" s="0" t="n">
        <f aca="false">+LN(B2452/B2451)</f>
        <v>-0.0245196171743186</v>
      </c>
      <c r="D2452" s="0" t="n">
        <f aca="false">+STDEV(C2363:C2452)*SQRT(255)</f>
        <v>0.380419115064834</v>
      </c>
      <c r="F2452" s="3" t="n">
        <v>35809</v>
      </c>
      <c r="G2452" s="0" t="n">
        <v>30.938</v>
      </c>
      <c r="H2452" s="0" t="n">
        <f aca="false">+LN(G2452/G2451)</f>
        <v>0.0183653001537606</v>
      </c>
      <c r="I2452" s="0" t="n">
        <f aca="false">+STDEV(H2363:H2452)*SQRT(255)</f>
        <v>0.450370938151216</v>
      </c>
      <c r="K2452" s="3" t="n">
        <v>35495</v>
      </c>
      <c r="L2452" s="0" t="n">
        <v>20.144</v>
      </c>
      <c r="M2452" s="0" t="n">
        <f aca="false">+LN(L2452/L2451)</f>
        <v>0.00278385544670736</v>
      </c>
      <c r="N2452" s="0" t="n">
        <f aca="false">+STDEV(M2363:M2452)*SQRT(255)</f>
        <v>0.289479361923424</v>
      </c>
    </row>
    <row r="2453" customFormat="false" ht="12.75" hidden="false" customHeight="false" outlineLevel="0" collapsed="false">
      <c r="A2453" s="3" t="n">
        <v>35496</v>
      </c>
      <c r="B2453" s="0" t="n">
        <v>35.5</v>
      </c>
      <c r="C2453" s="0" t="n">
        <f aca="false">+LN(B2453/B2452)</f>
        <v>0.00706716722309235</v>
      </c>
      <c r="D2453" s="0" t="n">
        <f aca="false">+STDEV(C2364:C2453)*SQRT(255)</f>
        <v>0.380179019485322</v>
      </c>
      <c r="F2453" s="3" t="n">
        <v>35810</v>
      </c>
      <c r="G2453" s="0" t="n">
        <v>30.688</v>
      </c>
      <c r="H2453" s="0" t="n">
        <f aca="false">+LN(G2453/G2452)</f>
        <v>-0.0081135031134454</v>
      </c>
      <c r="I2453" s="0" t="n">
        <f aca="false">+STDEV(H2364:H2453)*SQRT(255)</f>
        <v>0.43486399080732</v>
      </c>
      <c r="K2453" s="3" t="n">
        <v>35496</v>
      </c>
      <c r="L2453" s="0" t="n">
        <v>20.088</v>
      </c>
      <c r="M2453" s="0" t="n">
        <f aca="false">+LN(L2453/L2452)</f>
        <v>-0.00278385544670739</v>
      </c>
      <c r="N2453" s="0" t="n">
        <f aca="false">+STDEV(M2364:M2453)*SQRT(255)</f>
        <v>0.28946392367678</v>
      </c>
    </row>
    <row r="2454" customFormat="false" ht="12.75" hidden="false" customHeight="false" outlineLevel="0" collapsed="false">
      <c r="A2454" s="3" t="n">
        <v>35499</v>
      </c>
      <c r="B2454" s="0" t="n">
        <v>36.5</v>
      </c>
      <c r="C2454" s="0" t="n">
        <f aca="false">+LN(B2454/B2453)</f>
        <v>0.0277795641070757</v>
      </c>
      <c r="D2454" s="0" t="n">
        <f aca="false">+STDEV(C2365:C2454)*SQRT(255)</f>
        <v>0.380120815496904</v>
      </c>
      <c r="F2454" s="3" t="n">
        <v>35811</v>
      </c>
      <c r="G2454" s="0" t="n">
        <v>31.563</v>
      </c>
      <c r="H2454" s="0" t="n">
        <f aca="false">+LN(G2454/G2453)</f>
        <v>0.0281138497932328</v>
      </c>
      <c r="I2454" s="0" t="n">
        <f aca="false">+STDEV(H2365:H2454)*SQRT(255)</f>
        <v>0.426903920573813</v>
      </c>
      <c r="K2454" s="3" t="n">
        <v>35499</v>
      </c>
      <c r="L2454" s="0" t="n">
        <v>20.2</v>
      </c>
      <c r="M2454" s="0" t="n">
        <f aca="false">+LN(L2454/L2453)</f>
        <v>0.00555998255187519</v>
      </c>
      <c r="N2454" s="0" t="n">
        <f aca="false">+STDEV(M2365:M2454)*SQRT(255)</f>
        <v>0.289226630040744</v>
      </c>
    </row>
    <row r="2455" customFormat="false" ht="12.75" hidden="false" customHeight="false" outlineLevel="0" collapsed="false">
      <c r="A2455" s="3" t="n">
        <v>35500</v>
      </c>
      <c r="B2455" s="0" t="n">
        <v>36.5</v>
      </c>
      <c r="C2455" s="0" t="n">
        <f aca="false">+LN(B2455/B2454)</f>
        <v>0</v>
      </c>
      <c r="D2455" s="0" t="n">
        <f aca="false">+STDEV(C2366:C2455)*SQRT(255)</f>
        <v>0.380120815496904</v>
      </c>
      <c r="F2455" s="3" t="n">
        <v>35815</v>
      </c>
      <c r="G2455" s="0" t="n">
        <v>31.5</v>
      </c>
      <c r="H2455" s="0" t="n">
        <f aca="false">+LN(G2455/G2454)</f>
        <v>-0.001998002662673</v>
      </c>
      <c r="I2455" s="0" t="n">
        <f aca="false">+STDEV(H2366:H2455)*SQRT(255)</f>
        <v>0.426668475957732</v>
      </c>
      <c r="K2455" s="3" t="n">
        <v>35500</v>
      </c>
      <c r="L2455" s="0" t="n">
        <v>19.921</v>
      </c>
      <c r="M2455" s="0" t="n">
        <f aca="false">+LN(L2455/L2454)</f>
        <v>-0.0139081527075122</v>
      </c>
      <c r="N2455" s="0" t="n">
        <f aca="false">+STDEV(M2366:M2455)*SQRT(255)</f>
        <v>0.289796675417429</v>
      </c>
    </row>
    <row r="2456" customFormat="false" ht="12.75" hidden="false" customHeight="false" outlineLevel="0" collapsed="false">
      <c r="A2456" s="3" t="n">
        <v>35501</v>
      </c>
      <c r="B2456" s="0" t="n">
        <v>36.25</v>
      </c>
      <c r="C2456" s="0" t="n">
        <f aca="false">+LN(B2456/B2455)</f>
        <v>-0.00687287928776206</v>
      </c>
      <c r="D2456" s="0" t="n">
        <f aca="false">+STDEV(C2367:C2456)*SQRT(255)</f>
        <v>0.38013936074747</v>
      </c>
      <c r="F2456" s="3" t="n">
        <v>35816</v>
      </c>
      <c r="G2456" s="0" t="n">
        <v>32.5</v>
      </c>
      <c r="H2456" s="0" t="n">
        <f aca="false">+LN(G2456/G2455)</f>
        <v>0.0312525435041045</v>
      </c>
      <c r="I2456" s="0" t="n">
        <f aca="false">+STDEV(H2367:H2456)*SQRT(255)</f>
        <v>0.428861405525346</v>
      </c>
      <c r="K2456" s="3" t="n">
        <v>35501</v>
      </c>
      <c r="L2456" s="0" t="n">
        <v>19.809</v>
      </c>
      <c r="M2456" s="0" t="n">
        <f aca="false">+LN(L2456/L2455)</f>
        <v>-0.00563807181910274</v>
      </c>
      <c r="N2456" s="0" t="n">
        <f aca="false">+STDEV(M2367:M2456)*SQRT(255)</f>
        <v>0.289718250661918</v>
      </c>
    </row>
    <row r="2457" customFormat="false" ht="12.75" hidden="false" customHeight="false" outlineLevel="0" collapsed="false">
      <c r="A2457" s="3" t="n">
        <v>35502</v>
      </c>
      <c r="B2457" s="0" t="n">
        <v>35.875</v>
      </c>
      <c r="C2457" s="0" t="n">
        <f aca="false">+LN(B2457/B2456)</f>
        <v>-0.0103987072208986</v>
      </c>
      <c r="D2457" s="0" t="n">
        <f aca="false">+STDEV(C2368:C2457)*SQRT(255)</f>
        <v>0.222340649293543</v>
      </c>
      <c r="F2457" s="3" t="n">
        <v>35817</v>
      </c>
      <c r="G2457" s="0" t="n">
        <v>33.188</v>
      </c>
      <c r="H2457" s="0" t="n">
        <f aca="false">+LN(G2457/G2456)</f>
        <v>0.0209482754663471</v>
      </c>
      <c r="I2457" s="0" t="n">
        <f aca="false">+STDEV(H2368:H2457)*SQRT(255)</f>
        <v>0.430091623578955</v>
      </c>
      <c r="K2457" s="3" t="n">
        <v>35502</v>
      </c>
      <c r="L2457" s="0" t="n">
        <v>19.028</v>
      </c>
      <c r="M2457" s="0" t="n">
        <f aca="false">+LN(L2457/L2456)</f>
        <v>-0.0402248013105091</v>
      </c>
      <c r="N2457" s="0" t="n">
        <f aca="false">+STDEV(M2368:M2457)*SQRT(255)</f>
        <v>0.242405132711223</v>
      </c>
    </row>
    <row r="2458" customFormat="false" ht="12.75" hidden="false" customHeight="false" outlineLevel="0" collapsed="false">
      <c r="A2458" s="3" t="n">
        <v>35503</v>
      </c>
      <c r="B2458" s="0" t="n">
        <v>36.625</v>
      </c>
      <c r="C2458" s="0" t="n">
        <f aca="false">+LN(B2458/B2457)</f>
        <v>0.0206903932574462</v>
      </c>
      <c r="D2458" s="0" t="n">
        <f aca="false">+STDEV(C2369:C2458)*SQRT(255)</f>
        <v>0.223259141553823</v>
      </c>
      <c r="F2458" s="3" t="n">
        <v>35818</v>
      </c>
      <c r="G2458" s="0" t="n">
        <v>33.875</v>
      </c>
      <c r="H2458" s="0" t="n">
        <f aca="false">+LN(G2458/G2457)</f>
        <v>0.0204889143978261</v>
      </c>
      <c r="I2458" s="0" t="n">
        <f aca="false">+STDEV(H2369:H2458)*SQRT(255)</f>
        <v>0.43154441921616</v>
      </c>
      <c r="K2458" s="3" t="n">
        <v>35503</v>
      </c>
      <c r="L2458" s="0" t="n">
        <v>19.195</v>
      </c>
      <c r="M2458" s="0" t="n">
        <f aca="false">+LN(L2458/L2457)</f>
        <v>0.00873824988272598</v>
      </c>
      <c r="N2458" s="0" t="n">
        <f aca="false">+STDEV(M2369:M2458)*SQRT(255)</f>
        <v>0.23413944343025</v>
      </c>
    </row>
    <row r="2459" customFormat="false" ht="12.75" hidden="false" customHeight="false" outlineLevel="0" collapsed="false">
      <c r="A2459" s="3" t="n">
        <v>35506</v>
      </c>
      <c r="B2459" s="0" t="n">
        <v>36.5</v>
      </c>
      <c r="C2459" s="0" t="n">
        <f aca="false">+LN(B2459/B2458)</f>
        <v>-0.00341880674878561</v>
      </c>
      <c r="D2459" s="0" t="n">
        <f aca="false">+STDEV(C2370:C2459)*SQRT(255)</f>
        <v>0.201949563549263</v>
      </c>
      <c r="F2459" s="3" t="n">
        <v>35821</v>
      </c>
      <c r="G2459" s="0" t="n">
        <v>33.125</v>
      </c>
      <c r="H2459" s="0" t="n">
        <f aca="false">+LN(G2459/G2458)</f>
        <v>-0.0223889948934787</v>
      </c>
      <c r="I2459" s="0" t="n">
        <f aca="false">+STDEV(H2370:H2459)*SQRT(255)</f>
        <v>0.430000983346569</v>
      </c>
      <c r="K2459" s="3" t="n">
        <v>35506</v>
      </c>
      <c r="L2459" s="0" t="n">
        <v>18.916</v>
      </c>
      <c r="M2459" s="0" t="n">
        <f aca="false">+LN(L2459/L2458)</f>
        <v>-0.0146417036711317</v>
      </c>
      <c r="N2459" s="0" t="n">
        <f aca="false">+STDEV(M2370:M2459)*SQRT(255)</f>
        <v>0.23183136010441</v>
      </c>
    </row>
    <row r="2460" customFormat="false" ht="12.75" hidden="false" customHeight="false" outlineLevel="0" collapsed="false">
      <c r="A2460" s="3" t="n">
        <v>35507</v>
      </c>
      <c r="B2460" s="0" t="n">
        <v>36.875</v>
      </c>
      <c r="C2460" s="0" t="n">
        <f aca="false">+LN(B2460/B2459)</f>
        <v>0.010221554071538</v>
      </c>
      <c r="D2460" s="0" t="n">
        <f aca="false">+STDEV(C2371:C2460)*SQRT(255)</f>
        <v>0.202026115039992</v>
      </c>
      <c r="F2460" s="3" t="n">
        <v>35822</v>
      </c>
      <c r="G2460" s="0" t="n">
        <v>33.688</v>
      </c>
      <c r="H2460" s="0" t="n">
        <f aca="false">+LN(G2460/G2459)</f>
        <v>0.0168534065532405</v>
      </c>
      <c r="I2460" s="0" t="n">
        <f aca="false">+STDEV(H2371:H2460)*SQRT(255)</f>
        <v>0.430978211485189</v>
      </c>
      <c r="K2460" s="3" t="n">
        <v>35507</v>
      </c>
      <c r="L2460" s="0" t="n">
        <v>19.251</v>
      </c>
      <c r="M2460" s="0" t="n">
        <f aca="false">+LN(L2460/L2459)</f>
        <v>0.0175548826548587</v>
      </c>
      <c r="N2460" s="0" t="n">
        <f aca="false">+STDEV(M2371:M2460)*SQRT(255)</f>
        <v>0.232030929354094</v>
      </c>
    </row>
    <row r="2461" customFormat="false" ht="12.75" hidden="false" customHeight="false" outlineLevel="0" collapsed="false">
      <c r="A2461" s="3" t="n">
        <v>35508</v>
      </c>
      <c r="B2461" s="0" t="n">
        <v>38.25</v>
      </c>
      <c r="C2461" s="0" t="n">
        <f aca="false">+LN(B2461/B2460)</f>
        <v>0.036609745612561</v>
      </c>
      <c r="D2461" s="0" t="n">
        <f aca="false">+STDEV(C2372:C2461)*SQRT(255)</f>
        <v>0.209575305909404</v>
      </c>
      <c r="F2461" s="3" t="n">
        <v>35823</v>
      </c>
      <c r="G2461" s="0" t="n">
        <v>34.25</v>
      </c>
      <c r="H2461" s="0" t="n">
        <f aca="false">+LN(G2461/G2460)</f>
        <v>0.0165448738486077</v>
      </c>
      <c r="I2461" s="0" t="n">
        <f aca="false">+STDEV(H2372:H2461)*SQRT(255)</f>
        <v>0.429638689124979</v>
      </c>
      <c r="K2461" s="3" t="n">
        <v>35508</v>
      </c>
      <c r="L2461" s="0" t="n">
        <v>20.144</v>
      </c>
      <c r="M2461" s="0" t="n">
        <f aca="false">+LN(L2461/L2460)</f>
        <v>0.0453434698655033</v>
      </c>
      <c r="N2461" s="0" t="n">
        <f aca="false">+STDEV(M2372:M2461)*SQRT(255)</f>
        <v>0.238699944175835</v>
      </c>
    </row>
    <row r="2462" customFormat="false" ht="12.75" hidden="false" customHeight="false" outlineLevel="0" collapsed="false">
      <c r="A2462" s="3" t="n">
        <v>35509</v>
      </c>
      <c r="B2462" s="0" t="n">
        <v>38.125</v>
      </c>
      <c r="C2462" s="0" t="n">
        <f aca="false">+LN(B2462/B2461)</f>
        <v>-0.00327332534496914</v>
      </c>
      <c r="D2462" s="0" t="n">
        <f aca="false">+STDEV(C2373:C2462)*SQRT(255)</f>
        <v>0.208896744295043</v>
      </c>
      <c r="F2462" s="3" t="n">
        <v>35824</v>
      </c>
      <c r="G2462" s="0" t="n">
        <v>34.984</v>
      </c>
      <c r="H2462" s="0" t="n">
        <f aca="false">+LN(G2462/G2461)</f>
        <v>0.0212042494023852</v>
      </c>
      <c r="I2462" s="0" t="n">
        <f aca="false">+STDEV(H2373:H2462)*SQRT(255)</f>
        <v>0.431220801898442</v>
      </c>
      <c r="K2462" s="3" t="n">
        <v>35509</v>
      </c>
      <c r="L2462" s="0" t="n">
        <v>21.037</v>
      </c>
      <c r="M2462" s="0" t="n">
        <f aca="false">+LN(L2462/L2461)</f>
        <v>0.043376314849901</v>
      </c>
      <c r="N2462" s="0" t="n">
        <f aca="false">+STDEV(M2373:M2462)*SQRT(255)</f>
        <v>0.249150312251873</v>
      </c>
    </row>
    <row r="2463" customFormat="false" ht="12.75" hidden="false" customHeight="false" outlineLevel="0" collapsed="false">
      <c r="A2463" s="3" t="n">
        <v>35510</v>
      </c>
      <c r="B2463" s="0" t="n">
        <v>38.25</v>
      </c>
      <c r="C2463" s="0" t="n">
        <f aca="false">+LN(B2463/B2462)</f>
        <v>0.00327332534496911</v>
      </c>
      <c r="D2463" s="0" t="n">
        <f aca="false">+STDEV(C2374:C2463)*SQRT(255)</f>
        <v>0.20790302452103</v>
      </c>
      <c r="F2463" s="3" t="n">
        <v>35825</v>
      </c>
      <c r="G2463" s="0" t="n">
        <v>35.813</v>
      </c>
      <c r="H2463" s="0" t="n">
        <f aca="false">+LN(G2463/G2462)</f>
        <v>0.0234201418724613</v>
      </c>
      <c r="I2463" s="0" t="n">
        <f aca="false">+STDEV(H2374:H2463)*SQRT(255)</f>
        <v>0.432895892801054</v>
      </c>
      <c r="K2463" s="3" t="n">
        <v>35510</v>
      </c>
      <c r="L2463" s="0" t="n">
        <v>21.26</v>
      </c>
      <c r="M2463" s="0" t="n">
        <f aca="false">+LN(L2463/L2462)</f>
        <v>0.0105445807619099</v>
      </c>
      <c r="N2463" s="0" t="n">
        <f aca="false">+STDEV(M2374:M2463)*SQRT(255)</f>
        <v>0.249512894866772</v>
      </c>
    </row>
    <row r="2464" customFormat="false" ht="12.75" hidden="false" customHeight="false" outlineLevel="0" collapsed="false">
      <c r="A2464" s="3" t="n">
        <v>35513</v>
      </c>
      <c r="B2464" s="0" t="n">
        <v>37.875</v>
      </c>
      <c r="C2464" s="0" t="n">
        <f aca="false">+LN(B2464/B2463)</f>
        <v>-0.00985229644301159</v>
      </c>
      <c r="D2464" s="0" t="n">
        <f aca="false">+STDEV(C2375:C2464)*SQRT(255)</f>
        <v>0.209012025022286</v>
      </c>
      <c r="F2464" s="3" t="n">
        <v>35828</v>
      </c>
      <c r="G2464" s="0" t="n">
        <v>35.25</v>
      </c>
      <c r="H2464" s="0" t="n">
        <f aca="false">+LN(G2464/G2463)</f>
        <v>-0.015845426724803</v>
      </c>
      <c r="I2464" s="0" t="n">
        <f aca="false">+STDEV(H2375:H2464)*SQRT(255)</f>
        <v>0.431211992543025</v>
      </c>
      <c r="K2464" s="3" t="n">
        <v>35513</v>
      </c>
      <c r="L2464" s="0" t="n">
        <v>20.59</v>
      </c>
      <c r="M2464" s="0" t="n">
        <f aca="false">+LN(L2464/L2463)</f>
        <v>-0.0320218518741039</v>
      </c>
      <c r="N2464" s="0" t="n">
        <f aca="false">+STDEV(M2375:M2464)*SQRT(255)</f>
        <v>0.255806787573195</v>
      </c>
    </row>
    <row r="2465" customFormat="false" ht="12.75" hidden="false" customHeight="false" outlineLevel="0" collapsed="false">
      <c r="A2465" s="3" t="n">
        <v>35514</v>
      </c>
      <c r="B2465" s="0" t="n">
        <v>38.25</v>
      </c>
      <c r="C2465" s="0" t="n">
        <f aca="false">+LN(B2465/B2464)</f>
        <v>0.00985229644301164</v>
      </c>
      <c r="D2465" s="0" t="n">
        <f aca="false">+STDEV(C2376:C2465)*SQRT(255)</f>
        <v>0.208638829470412</v>
      </c>
      <c r="F2465" s="3" t="n">
        <v>35829</v>
      </c>
      <c r="G2465" s="0" t="n">
        <v>35.75</v>
      </c>
      <c r="H2465" s="0" t="n">
        <f aca="false">+LN(G2465/G2464)</f>
        <v>0.014084739881739</v>
      </c>
      <c r="I2465" s="0" t="n">
        <f aca="false">+STDEV(H2376:H2465)*SQRT(255)</f>
        <v>0.431622980261453</v>
      </c>
      <c r="K2465" s="3" t="n">
        <v>35514</v>
      </c>
      <c r="L2465" s="0" t="n">
        <v>20.534</v>
      </c>
      <c r="M2465" s="0" t="n">
        <f aca="false">+LN(L2465/L2464)</f>
        <v>-0.00272347216292508</v>
      </c>
      <c r="N2465" s="0" t="n">
        <f aca="false">+STDEV(M2376:M2465)*SQRT(255)</f>
        <v>0.255535720678004</v>
      </c>
    </row>
    <row r="2466" customFormat="false" ht="12.75" hidden="false" customHeight="false" outlineLevel="0" collapsed="false">
      <c r="A2466" s="3" t="n">
        <v>35515</v>
      </c>
      <c r="B2466" s="0" t="n">
        <v>38.063</v>
      </c>
      <c r="C2466" s="0" t="n">
        <f aca="false">+LN(B2466/B2465)</f>
        <v>-0.00490087859971093</v>
      </c>
      <c r="D2466" s="0" t="n">
        <f aca="false">+STDEV(C2377:C2466)*SQRT(255)</f>
        <v>0.208074868966107</v>
      </c>
      <c r="F2466" s="3" t="n">
        <v>35830</v>
      </c>
      <c r="G2466" s="0" t="n">
        <v>36.563</v>
      </c>
      <c r="H2466" s="0" t="n">
        <f aca="false">+LN(G2466/G2465)</f>
        <v>0.0224865309722289</v>
      </c>
      <c r="I2466" s="0" t="n">
        <f aca="false">+STDEV(H2377:H2466)*SQRT(255)</f>
        <v>0.433282706207935</v>
      </c>
      <c r="K2466" s="3" t="n">
        <v>35515</v>
      </c>
      <c r="L2466" s="0" t="n">
        <v>20.702</v>
      </c>
      <c r="M2466" s="0" t="n">
        <f aca="false">+LN(L2466/L2465)</f>
        <v>0.00814826508478546</v>
      </c>
      <c r="N2466" s="0" t="n">
        <f aca="false">+STDEV(M2377:M2466)*SQRT(255)</f>
        <v>0.254249010095731</v>
      </c>
    </row>
    <row r="2467" customFormat="false" ht="12.75" hidden="false" customHeight="false" outlineLevel="0" collapsed="false">
      <c r="A2467" s="3" t="n">
        <v>35516</v>
      </c>
      <c r="B2467" s="0" t="n">
        <v>37</v>
      </c>
      <c r="C2467" s="0" t="n">
        <f aca="false">+LN(B2467/B2466)</f>
        <v>-0.0283247690286094</v>
      </c>
      <c r="D2467" s="0" t="n">
        <f aca="false">+STDEV(C2378:C2467)*SQRT(255)</f>
        <v>0.212500593961551</v>
      </c>
      <c r="F2467" s="3" t="n">
        <v>35831</v>
      </c>
      <c r="G2467" s="0" t="n">
        <v>35.75</v>
      </c>
      <c r="H2467" s="0" t="n">
        <f aca="false">+LN(G2467/G2466)</f>
        <v>-0.022486530972229</v>
      </c>
      <c r="I2467" s="0" t="n">
        <f aca="false">+STDEV(H2378:H2467)*SQRT(255)</f>
        <v>0.434792110351121</v>
      </c>
      <c r="K2467" s="3" t="n">
        <v>35516</v>
      </c>
      <c r="L2467" s="0" t="n">
        <v>20.59</v>
      </c>
      <c r="M2467" s="0" t="n">
        <f aca="false">+LN(L2467/L2466)</f>
        <v>-0.00542479292186043</v>
      </c>
      <c r="N2467" s="0" t="n">
        <f aca="false">+STDEV(M2378:M2467)*SQRT(255)</f>
        <v>0.251818304063312</v>
      </c>
    </row>
    <row r="2468" customFormat="false" ht="12.75" hidden="false" customHeight="false" outlineLevel="0" collapsed="false">
      <c r="A2468" s="3" t="n">
        <v>35520</v>
      </c>
      <c r="B2468" s="0" t="n">
        <v>35.625</v>
      </c>
      <c r="C2468" s="0" t="n">
        <f aca="false">+LN(B2468/B2467)</f>
        <v>-0.0378702740554099</v>
      </c>
      <c r="D2468" s="0" t="n">
        <f aca="false">+STDEV(C2379:C2468)*SQRT(255)</f>
        <v>0.222965836331225</v>
      </c>
      <c r="F2468" s="3" t="n">
        <v>35832</v>
      </c>
      <c r="G2468" s="0" t="n">
        <v>36.375</v>
      </c>
      <c r="H2468" s="0" t="n">
        <f aca="false">+LN(G2468/G2467)</f>
        <v>0.0173314563516399</v>
      </c>
      <c r="I2468" s="0" t="n">
        <f aca="false">+STDEV(H2379:H2468)*SQRT(255)</f>
        <v>0.435633872312217</v>
      </c>
      <c r="K2468" s="3" t="n">
        <v>35520</v>
      </c>
      <c r="L2468" s="0" t="n">
        <v>20.255</v>
      </c>
      <c r="M2468" s="0" t="n">
        <f aca="false">+LN(L2468/L2467)</f>
        <v>-0.0164038443850443</v>
      </c>
      <c r="N2468" s="0" t="n">
        <f aca="false">+STDEV(M2379:M2468)*SQRT(255)</f>
        <v>0.253526765198084</v>
      </c>
    </row>
    <row r="2469" customFormat="false" ht="12.75" hidden="false" customHeight="false" outlineLevel="0" collapsed="false">
      <c r="A2469" s="3" t="n">
        <v>35521</v>
      </c>
      <c r="B2469" s="0" t="n">
        <v>36.875</v>
      </c>
      <c r="C2469" s="0" t="n">
        <f aca="false">+LN(B2469/B2468)</f>
        <v>0.0344861760711694</v>
      </c>
      <c r="D2469" s="0" t="n">
        <f aca="false">+STDEV(C2380:C2469)*SQRT(255)</f>
        <v>0.22855790379051</v>
      </c>
      <c r="F2469" s="3" t="n">
        <v>35835</v>
      </c>
      <c r="G2469" s="0" t="n">
        <v>36.313</v>
      </c>
      <c r="H2469" s="0" t="n">
        <f aca="false">+LN(G2469/G2468)</f>
        <v>-0.00170592161115636</v>
      </c>
      <c r="I2469" s="0" t="n">
        <f aca="false">+STDEV(H2380:H2469)*SQRT(255)</f>
        <v>0.432016358090976</v>
      </c>
      <c r="K2469" s="3" t="n">
        <v>35521</v>
      </c>
      <c r="L2469" s="0" t="n">
        <v>19.921</v>
      </c>
      <c r="M2469" s="0" t="n">
        <f aca="false">+LN(L2469/L2468)</f>
        <v>-0.016627224955007</v>
      </c>
      <c r="N2469" s="0" t="n">
        <f aca="false">+STDEV(M2380:M2469)*SQRT(255)</f>
        <v>0.254980641010751</v>
      </c>
    </row>
    <row r="2470" customFormat="false" ht="12.75" hidden="false" customHeight="false" outlineLevel="0" collapsed="false">
      <c r="A2470" s="3" t="n">
        <v>35522</v>
      </c>
      <c r="B2470" s="0" t="n">
        <v>35.875</v>
      </c>
      <c r="C2470" s="0" t="n">
        <f aca="false">+LN(B2470/B2469)</f>
        <v>-0.0274931405801987</v>
      </c>
      <c r="D2470" s="0" t="n">
        <f aca="false">+STDEV(C2381:C2470)*SQRT(255)</f>
        <v>0.233915865737444</v>
      </c>
      <c r="F2470" s="3" t="n">
        <v>35836</v>
      </c>
      <c r="G2470" s="0" t="n">
        <v>37</v>
      </c>
      <c r="H2470" s="0" t="n">
        <f aca="false">+LN(G2470/G2469)</f>
        <v>0.0187421087637243</v>
      </c>
      <c r="I2470" s="0" t="n">
        <f aca="false">+STDEV(H2381:H2470)*SQRT(255)</f>
        <v>0.430276594292705</v>
      </c>
      <c r="K2470" s="3" t="n">
        <v>35522</v>
      </c>
      <c r="L2470" s="0" t="n">
        <v>19.976</v>
      </c>
      <c r="M2470" s="0" t="n">
        <f aca="false">+LN(L2470/L2469)</f>
        <v>0.00275710127782519</v>
      </c>
      <c r="N2470" s="0" t="n">
        <f aca="false">+STDEV(M2381:M2470)*SQRT(255)</f>
        <v>0.24821259611263</v>
      </c>
    </row>
    <row r="2471" customFormat="false" ht="12.75" hidden="false" customHeight="false" outlineLevel="0" collapsed="false">
      <c r="A2471" s="3" t="n">
        <v>35523</v>
      </c>
      <c r="B2471" s="0" t="n">
        <v>36</v>
      </c>
      <c r="C2471" s="0" t="n">
        <f aca="false">+LN(B2471/B2470)</f>
        <v>0.00347826437632479</v>
      </c>
      <c r="D2471" s="0" t="n">
        <f aca="false">+STDEV(C2382:C2471)*SQRT(255)</f>
        <v>0.233233270010884</v>
      </c>
      <c r="F2471" s="3" t="n">
        <v>35837</v>
      </c>
      <c r="G2471" s="0" t="n">
        <v>37.813</v>
      </c>
      <c r="H2471" s="0" t="n">
        <f aca="false">+LN(G2471/G2470)</f>
        <v>0.0217350461999067</v>
      </c>
      <c r="I2471" s="0" t="n">
        <f aca="false">+STDEV(H2382:H2471)*SQRT(255)</f>
        <v>0.399658238655459</v>
      </c>
      <c r="K2471" s="3" t="n">
        <v>35523</v>
      </c>
      <c r="L2471" s="0" t="n">
        <v>19.921</v>
      </c>
      <c r="M2471" s="0" t="n">
        <f aca="false">+LN(L2471/L2470)</f>
        <v>-0.00275710127782521</v>
      </c>
      <c r="N2471" s="0" t="n">
        <f aca="false">+STDEV(M2382:M2471)*SQRT(255)</f>
        <v>0.248279370187929</v>
      </c>
    </row>
    <row r="2472" customFormat="false" ht="12.75" hidden="false" customHeight="false" outlineLevel="0" collapsed="false">
      <c r="A2472" s="3" t="n">
        <v>35524</v>
      </c>
      <c r="B2472" s="0" t="n">
        <v>36.5</v>
      </c>
      <c r="C2472" s="0" t="n">
        <f aca="false">+LN(B2472/B2471)</f>
        <v>0.0137933221323358</v>
      </c>
      <c r="D2472" s="0" t="n">
        <f aca="false">+STDEV(C2383:C2472)*SQRT(255)</f>
        <v>0.225891666480344</v>
      </c>
      <c r="F2472" s="3" t="n">
        <v>35838</v>
      </c>
      <c r="G2472" s="0" t="n">
        <v>38.188</v>
      </c>
      <c r="H2472" s="0" t="n">
        <f aca="false">+LN(G2472/G2471)</f>
        <v>0.00986837129165554</v>
      </c>
      <c r="I2472" s="0" t="n">
        <f aca="false">+STDEV(H2383:H2472)*SQRT(255)</f>
        <v>0.399919030143361</v>
      </c>
      <c r="K2472" s="3" t="n">
        <v>35524</v>
      </c>
      <c r="L2472" s="0" t="n">
        <v>20.032</v>
      </c>
      <c r="M2472" s="0" t="n">
        <f aca="false">+LN(L2472/L2471)</f>
        <v>0.00555654321804122</v>
      </c>
      <c r="N2472" s="0" t="n">
        <f aca="false">+STDEV(M2383:M2472)*SQRT(255)</f>
        <v>0.248384182456433</v>
      </c>
    </row>
    <row r="2473" customFormat="false" ht="12.75" hidden="false" customHeight="false" outlineLevel="0" collapsed="false">
      <c r="A2473" s="3" t="n">
        <v>35527</v>
      </c>
      <c r="B2473" s="0" t="n">
        <v>36.5</v>
      </c>
      <c r="C2473" s="0" t="n">
        <f aca="false">+LN(B2473/B2472)</f>
        <v>0</v>
      </c>
      <c r="D2473" s="0" t="n">
        <f aca="false">+STDEV(C2384:C2473)*SQRT(255)</f>
        <v>0.22568368437827</v>
      </c>
      <c r="F2473" s="3" t="n">
        <v>35839</v>
      </c>
      <c r="G2473" s="0" t="n">
        <v>37.938</v>
      </c>
      <c r="H2473" s="0" t="n">
        <f aca="false">+LN(G2473/G2472)</f>
        <v>-0.00656808183125564</v>
      </c>
      <c r="I2473" s="0" t="n">
        <f aca="false">+STDEV(H2384:H2473)*SQRT(255)</f>
        <v>0.398387858564377</v>
      </c>
      <c r="K2473" s="3" t="n">
        <v>35527</v>
      </c>
      <c r="L2473" s="0" t="n">
        <v>20.367</v>
      </c>
      <c r="M2473" s="0" t="n">
        <f aca="false">+LN(L2473/L2472)</f>
        <v>0.0165849490699317</v>
      </c>
      <c r="N2473" s="0" t="n">
        <f aca="false">+STDEV(M2384:M2473)*SQRT(255)</f>
        <v>0.245726796110239</v>
      </c>
    </row>
    <row r="2474" customFormat="false" ht="12.75" hidden="false" customHeight="false" outlineLevel="0" collapsed="false">
      <c r="A2474" s="3" t="n">
        <v>35528</v>
      </c>
      <c r="B2474" s="0" t="n">
        <v>36.313</v>
      </c>
      <c r="C2474" s="0" t="n">
        <f aca="false">+LN(B2474/B2473)</f>
        <v>-0.00513645670794563</v>
      </c>
      <c r="D2474" s="0" t="n">
        <f aca="false">+STDEV(C2385:C2474)*SQRT(255)</f>
        <v>0.22599223182282</v>
      </c>
      <c r="F2474" s="3" t="n">
        <v>35843</v>
      </c>
      <c r="G2474" s="0" t="n">
        <v>38</v>
      </c>
      <c r="H2474" s="0" t="n">
        <f aca="false">+LN(G2474/G2473)</f>
        <v>0.00163291142185463</v>
      </c>
      <c r="I2474" s="0" t="n">
        <f aca="false">+STDEV(H2385:H2474)*SQRT(255)</f>
        <v>0.398006420169544</v>
      </c>
      <c r="K2474" s="3" t="n">
        <v>35528</v>
      </c>
      <c r="L2474" s="0" t="n">
        <v>20.2</v>
      </c>
      <c r="M2474" s="0" t="n">
        <f aca="false">+LN(L2474/L2473)</f>
        <v>-0.00823333958046074</v>
      </c>
      <c r="N2474" s="0" t="n">
        <f aca="false">+STDEV(M2385:M2474)*SQRT(255)</f>
        <v>0.24619963220378</v>
      </c>
    </row>
    <row r="2475" customFormat="false" ht="12.75" hidden="false" customHeight="false" outlineLevel="0" collapsed="false">
      <c r="A2475" s="3" t="n">
        <v>35529</v>
      </c>
      <c r="B2475" s="0" t="n">
        <v>36.5</v>
      </c>
      <c r="C2475" s="0" t="n">
        <f aca="false">+LN(B2475/B2474)</f>
        <v>0.00513645670794567</v>
      </c>
      <c r="D2475" s="0" t="n">
        <f aca="false">+STDEV(C2386:C2475)*SQRT(255)</f>
        <v>0.226024510965725</v>
      </c>
      <c r="F2475" s="3" t="n">
        <v>35844</v>
      </c>
      <c r="G2475" s="0" t="n">
        <v>38.375</v>
      </c>
      <c r="H2475" s="0" t="n">
        <f aca="false">+LN(G2475/G2474)</f>
        <v>0.00982004618097551</v>
      </c>
      <c r="I2475" s="0" t="n">
        <f aca="false">+STDEV(H2386:H2475)*SQRT(255)</f>
        <v>0.398310271703243</v>
      </c>
      <c r="K2475" s="3" t="n">
        <v>35529</v>
      </c>
      <c r="L2475" s="0" t="n">
        <v>20.088</v>
      </c>
      <c r="M2475" s="0" t="n">
        <f aca="false">+LN(L2475/L2474)</f>
        <v>-0.00555998255187508</v>
      </c>
      <c r="N2475" s="0" t="n">
        <f aca="false">+STDEV(M2386:M2475)*SQRT(255)</f>
        <v>0.246437459924355</v>
      </c>
    </row>
    <row r="2476" customFormat="false" ht="12.75" hidden="false" customHeight="false" outlineLevel="0" collapsed="false">
      <c r="A2476" s="3" t="n">
        <v>35530</v>
      </c>
      <c r="B2476" s="0" t="n">
        <v>37.375</v>
      </c>
      <c r="C2476" s="0" t="n">
        <f aca="false">+LN(B2476/B2475)</f>
        <v>0.0236897711224047</v>
      </c>
      <c r="D2476" s="0" t="n">
        <f aca="false">+STDEV(C2387:C2476)*SQRT(255)</f>
        <v>0.228710433059553</v>
      </c>
      <c r="F2476" s="3" t="n">
        <v>35845</v>
      </c>
      <c r="G2476" s="0" t="n">
        <v>38.438</v>
      </c>
      <c r="H2476" s="0" t="n">
        <f aca="false">+LN(G2476/G2475)</f>
        <v>0.00164034770485184</v>
      </c>
      <c r="I2476" s="0" t="n">
        <f aca="false">+STDEV(H2387:H2476)*SQRT(255)</f>
        <v>0.398084444749562</v>
      </c>
      <c r="K2476" s="3" t="n">
        <v>35530</v>
      </c>
      <c r="L2476" s="0" t="n">
        <v>20.144</v>
      </c>
      <c r="M2476" s="0" t="n">
        <f aca="false">+LN(L2476/L2475)</f>
        <v>0.00278385544670736</v>
      </c>
      <c r="N2476" s="0" t="n">
        <f aca="false">+STDEV(M2387:M2476)*SQRT(255)</f>
        <v>0.24630435655666</v>
      </c>
    </row>
    <row r="2477" customFormat="false" ht="12.75" hidden="false" customHeight="false" outlineLevel="0" collapsed="false">
      <c r="A2477" s="3" t="n">
        <v>35531</v>
      </c>
      <c r="B2477" s="0" t="n">
        <v>36.5</v>
      </c>
      <c r="C2477" s="0" t="n">
        <f aca="false">+LN(B2477/B2476)</f>
        <v>-0.0236897711224047</v>
      </c>
      <c r="D2477" s="0" t="n">
        <f aca="false">+STDEV(C2388:C2477)*SQRT(255)</f>
        <v>0.232816358156656</v>
      </c>
      <c r="F2477" s="3" t="n">
        <v>35846</v>
      </c>
      <c r="G2477" s="0" t="n">
        <v>39</v>
      </c>
      <c r="H2477" s="0" t="n">
        <f aca="false">+LN(G2477/G2476)</f>
        <v>0.0145150925174333</v>
      </c>
      <c r="I2477" s="0" t="n">
        <f aca="false">+STDEV(H2388:H2477)*SQRT(255)</f>
        <v>0.397887082754851</v>
      </c>
      <c r="K2477" s="3" t="n">
        <v>35531</v>
      </c>
      <c r="L2477" s="0" t="n">
        <v>19.642</v>
      </c>
      <c r="M2477" s="0" t="n">
        <f aca="false">+LN(L2477/L2476)</f>
        <v>-0.0252363465664088</v>
      </c>
      <c r="N2477" s="0" t="n">
        <f aca="false">+STDEV(M2388:M2477)*SQRT(255)</f>
        <v>0.250011774070774</v>
      </c>
    </row>
    <row r="2478" customFormat="false" ht="12.75" hidden="false" customHeight="false" outlineLevel="0" collapsed="false">
      <c r="A2478" s="3" t="n">
        <v>35534</v>
      </c>
      <c r="B2478" s="0" t="n">
        <v>36.813</v>
      </c>
      <c r="C2478" s="0" t="n">
        <f aca="false">+LN(B2478/B2477)</f>
        <v>0.00853878307407473</v>
      </c>
      <c r="D2478" s="0" t="n">
        <f aca="false">+STDEV(C2389:C2478)*SQRT(255)</f>
        <v>0.232848105769097</v>
      </c>
      <c r="F2478" s="3" t="n">
        <v>35849</v>
      </c>
      <c r="G2478" s="0" t="n">
        <v>39.063</v>
      </c>
      <c r="H2478" s="0" t="n">
        <f aca="false">+LN(G2478/G2477)</f>
        <v>0.00161408128505449</v>
      </c>
      <c r="I2478" s="0" t="n">
        <f aca="false">+STDEV(H2389:H2478)*SQRT(255)</f>
        <v>0.397820273992194</v>
      </c>
      <c r="K2478" s="3" t="n">
        <v>35534</v>
      </c>
      <c r="L2478" s="0" t="n">
        <v>19.53</v>
      </c>
      <c r="M2478" s="0" t="n">
        <f aca="false">+LN(L2478/L2477)</f>
        <v>-0.0057183858469948</v>
      </c>
      <c r="N2478" s="0" t="n">
        <f aca="false">+STDEV(M2389:M2478)*SQRT(255)</f>
        <v>0.244771871333396</v>
      </c>
    </row>
    <row r="2479" customFormat="false" ht="12.75" hidden="false" customHeight="false" outlineLevel="0" collapsed="false">
      <c r="A2479" s="3" t="n">
        <v>35535</v>
      </c>
      <c r="B2479" s="0" t="n">
        <v>37.625</v>
      </c>
      <c r="C2479" s="0" t="n">
        <f aca="false">+LN(B2479/B2478)</f>
        <v>0.0218176794065192</v>
      </c>
      <c r="D2479" s="0" t="n">
        <f aca="false">+STDEV(C2390:C2479)*SQRT(255)</f>
        <v>0.231010857629994</v>
      </c>
      <c r="F2479" s="3" t="n">
        <v>35850</v>
      </c>
      <c r="G2479" s="0" t="n">
        <v>37.938</v>
      </c>
      <c r="H2479" s="0" t="n">
        <f aca="false">+LN(G2479/G2478)</f>
        <v>-0.0292224791101698</v>
      </c>
      <c r="I2479" s="0" t="n">
        <f aca="false">+STDEV(H2390:H2479)*SQRT(255)</f>
        <v>0.400991360914514</v>
      </c>
      <c r="K2479" s="3" t="n">
        <v>35535</v>
      </c>
      <c r="L2479" s="0" t="n">
        <v>19.809</v>
      </c>
      <c r="M2479" s="0" t="n">
        <f aca="false">+LN(L2479/L2478)</f>
        <v>0.0141846349919564</v>
      </c>
      <c r="N2479" s="0" t="n">
        <f aca="false">+STDEV(M2390:M2479)*SQRT(255)</f>
        <v>0.240857051375195</v>
      </c>
    </row>
    <row r="2480" customFormat="false" ht="12.75" hidden="false" customHeight="false" outlineLevel="0" collapsed="false">
      <c r="A2480" s="3" t="n">
        <v>35536</v>
      </c>
      <c r="B2480" s="0" t="n">
        <v>37.625</v>
      </c>
      <c r="C2480" s="0" t="n">
        <f aca="false">+LN(B2480/B2479)</f>
        <v>0</v>
      </c>
      <c r="D2480" s="0" t="n">
        <f aca="false">+STDEV(C2391:C2480)*SQRT(255)</f>
        <v>0.229056885601604</v>
      </c>
      <c r="F2480" s="3" t="n">
        <v>35851</v>
      </c>
      <c r="G2480" s="0" t="n">
        <v>38.438</v>
      </c>
      <c r="H2480" s="0" t="n">
        <f aca="false">+LN(G2480/G2479)</f>
        <v>0.0130933053076818</v>
      </c>
      <c r="I2480" s="0" t="n">
        <f aca="false">+STDEV(H2391:H2480)*SQRT(255)</f>
        <v>0.396636751509947</v>
      </c>
      <c r="K2480" s="3" t="n">
        <v>35536</v>
      </c>
      <c r="L2480" s="0" t="n">
        <v>19.697</v>
      </c>
      <c r="M2480" s="0" t="n">
        <f aca="false">+LN(L2480/L2479)</f>
        <v>-0.00567003999698655</v>
      </c>
      <c r="N2480" s="0" t="n">
        <f aca="false">+STDEV(M2391:M2480)*SQRT(255)</f>
        <v>0.241027784251675</v>
      </c>
    </row>
    <row r="2481" customFormat="false" ht="12.75" hidden="false" customHeight="false" outlineLevel="0" collapsed="false">
      <c r="A2481" s="3" t="n">
        <v>35537</v>
      </c>
      <c r="B2481" s="0" t="n">
        <v>37.75</v>
      </c>
      <c r="C2481" s="0" t="n">
        <f aca="false">+LN(B2481/B2480)</f>
        <v>0.00331675262599382</v>
      </c>
      <c r="D2481" s="0" t="n">
        <f aca="false">+STDEV(C2392:C2481)*SQRT(255)</f>
        <v>0.227111964822023</v>
      </c>
      <c r="F2481" s="3" t="n">
        <v>35852</v>
      </c>
      <c r="G2481" s="0" t="n">
        <v>38.938</v>
      </c>
      <c r="H2481" s="0" t="n">
        <f aca="false">+LN(G2481/G2480)</f>
        <v>0.0129240839445056</v>
      </c>
      <c r="I2481" s="0" t="n">
        <f aca="false">+STDEV(H2392:H2481)*SQRT(255)</f>
        <v>0.395595800635331</v>
      </c>
      <c r="K2481" s="3" t="n">
        <v>35537</v>
      </c>
      <c r="L2481" s="0" t="n">
        <v>19.586</v>
      </c>
      <c r="M2481" s="0" t="n">
        <f aca="false">+LN(L2481/L2480)</f>
        <v>-0.00565131458495489</v>
      </c>
      <c r="N2481" s="0" t="n">
        <f aca="false">+STDEV(M2392:M2481)*SQRT(255)</f>
        <v>0.24096782665366</v>
      </c>
    </row>
    <row r="2482" customFormat="false" ht="12.75" hidden="false" customHeight="false" outlineLevel="0" collapsed="false">
      <c r="A2482" s="3" t="n">
        <v>35538</v>
      </c>
      <c r="B2482" s="0" t="n">
        <v>38.125</v>
      </c>
      <c r="C2482" s="0" t="n">
        <f aca="false">+LN(B2482/B2481)</f>
        <v>0.00988475923254193</v>
      </c>
      <c r="D2482" s="0" t="n">
        <f aca="false">+STDEV(C2393:C2482)*SQRT(255)</f>
        <v>0.227283541449578</v>
      </c>
      <c r="F2482" s="3" t="n">
        <v>35853</v>
      </c>
      <c r="G2482" s="0" t="n">
        <v>38.188</v>
      </c>
      <c r="H2482" s="0" t="n">
        <f aca="false">+LN(G2482/G2481)</f>
        <v>-0.0194493074209318</v>
      </c>
      <c r="I2482" s="0" t="n">
        <f aca="false">+STDEV(H2393:H2482)*SQRT(255)</f>
        <v>0.395784594680861</v>
      </c>
      <c r="K2482" s="3" t="n">
        <v>35538</v>
      </c>
      <c r="L2482" s="0" t="n">
        <v>19.586</v>
      </c>
      <c r="M2482" s="0" t="n">
        <f aca="false">+LN(L2482/L2481)</f>
        <v>0</v>
      </c>
      <c r="N2482" s="0" t="n">
        <f aca="false">+STDEV(M2393:M2482)*SQRT(255)</f>
        <v>0.240816075909268</v>
      </c>
    </row>
    <row r="2483" customFormat="false" ht="12.75" hidden="false" customHeight="false" outlineLevel="0" collapsed="false">
      <c r="A2483" s="3" t="n">
        <v>35541</v>
      </c>
      <c r="B2483" s="0" t="n">
        <v>38.25</v>
      </c>
      <c r="C2483" s="0" t="n">
        <f aca="false">+LN(B2483/B2482)</f>
        <v>0.00327332534496911</v>
      </c>
      <c r="D2483" s="0" t="n">
        <f aca="false">+STDEV(C2394:C2483)*SQRT(255)</f>
        <v>0.226661084635869</v>
      </c>
      <c r="F2483" s="3" t="n">
        <v>35856</v>
      </c>
      <c r="G2483" s="0" t="n">
        <v>38.75</v>
      </c>
      <c r="H2483" s="0" t="n">
        <f aca="false">+LN(G2483/G2482)</f>
        <v>0.0146094256635693</v>
      </c>
      <c r="I2483" s="0" t="n">
        <f aca="false">+STDEV(H2394:H2483)*SQRT(255)</f>
        <v>0.392029776307337</v>
      </c>
      <c r="K2483" s="3" t="n">
        <v>35541</v>
      </c>
      <c r="L2483" s="0" t="n">
        <v>19.53</v>
      </c>
      <c r="M2483" s="0" t="n">
        <f aca="false">+LN(L2483/L2482)</f>
        <v>-0.00286328041001501</v>
      </c>
      <c r="N2483" s="0" t="n">
        <f aca="false">+STDEV(M2394:M2483)*SQRT(255)</f>
        <v>0.240800887445803</v>
      </c>
    </row>
    <row r="2484" customFormat="false" ht="12.75" hidden="false" customHeight="false" outlineLevel="0" collapsed="false">
      <c r="A2484" s="3" t="n">
        <v>35542</v>
      </c>
      <c r="B2484" s="0" t="n">
        <v>39</v>
      </c>
      <c r="C2484" s="0" t="n">
        <f aca="false">+LN(B2484/B2483)</f>
        <v>0.0194180858571015</v>
      </c>
      <c r="D2484" s="0" t="n">
        <f aca="false">+STDEV(C2395:C2484)*SQRT(255)</f>
        <v>0.227211734507167</v>
      </c>
      <c r="F2484" s="3" t="n">
        <v>35857</v>
      </c>
      <c r="G2484" s="0" t="n">
        <v>38.938</v>
      </c>
      <c r="H2484" s="0" t="n">
        <f aca="false">+LN(G2484/G2483)</f>
        <v>0.00483988175736265</v>
      </c>
      <c r="I2484" s="0" t="n">
        <f aca="false">+STDEV(H2395:H2484)*SQRT(255)</f>
        <v>0.392078606720548</v>
      </c>
      <c r="K2484" s="3" t="n">
        <v>35542</v>
      </c>
      <c r="L2484" s="0" t="n">
        <v>19.474</v>
      </c>
      <c r="M2484" s="0" t="n">
        <f aca="false">+LN(L2484/L2483)</f>
        <v>-0.00287150233202319</v>
      </c>
      <c r="N2484" s="0" t="n">
        <f aca="false">+STDEV(M2395:M2484)*SQRT(255)</f>
        <v>0.239142931156612</v>
      </c>
    </row>
    <row r="2485" customFormat="false" ht="12.75" hidden="false" customHeight="false" outlineLevel="0" collapsed="false">
      <c r="A2485" s="3" t="n">
        <v>35543</v>
      </c>
      <c r="B2485" s="0" t="n">
        <v>38.75</v>
      </c>
      <c r="C2485" s="0" t="n">
        <f aca="false">+LN(B2485/B2484)</f>
        <v>-0.0064308903302904</v>
      </c>
      <c r="D2485" s="0" t="n">
        <f aca="false">+STDEV(C2396:C2485)*SQRT(255)</f>
        <v>0.226541990705368</v>
      </c>
      <c r="F2485" s="3" t="n">
        <v>35858</v>
      </c>
      <c r="G2485" s="0" t="n">
        <v>38.375</v>
      </c>
      <c r="H2485" s="0" t="n">
        <f aca="false">+LN(G2485/G2484)</f>
        <v>-0.0145644316493574</v>
      </c>
      <c r="I2485" s="0" t="n">
        <f aca="false">+STDEV(H2396:H2485)*SQRT(255)</f>
        <v>0.38931487034883</v>
      </c>
      <c r="K2485" s="3" t="n">
        <v>35543</v>
      </c>
      <c r="L2485" s="0" t="n">
        <v>19.474</v>
      </c>
      <c r="M2485" s="0" t="n">
        <f aca="false">+LN(L2485/L2484)</f>
        <v>0</v>
      </c>
      <c r="N2485" s="0" t="n">
        <f aca="false">+STDEV(M2396:M2485)*SQRT(255)</f>
        <v>0.237928235050144</v>
      </c>
    </row>
    <row r="2486" customFormat="false" ht="12.75" hidden="false" customHeight="false" outlineLevel="0" collapsed="false">
      <c r="A2486" s="3" t="n">
        <v>35544</v>
      </c>
      <c r="B2486" s="0" t="n">
        <v>37.375</v>
      </c>
      <c r="C2486" s="0" t="n">
        <f aca="false">+LN(B2486/B2485)</f>
        <v>-0.0361287240885055</v>
      </c>
      <c r="D2486" s="0" t="n">
        <f aca="false">+STDEV(C2397:C2486)*SQRT(255)</f>
        <v>0.235550090325161</v>
      </c>
      <c r="F2486" s="3" t="n">
        <v>35859</v>
      </c>
      <c r="G2486" s="0" t="n">
        <v>37.625</v>
      </c>
      <c r="H2486" s="0" t="n">
        <f aca="false">+LN(G2486/G2485)</f>
        <v>-0.0197374828383214</v>
      </c>
      <c r="I2486" s="0" t="n">
        <f aca="false">+STDEV(H2397:H2486)*SQRT(255)</f>
        <v>0.390529651595468</v>
      </c>
      <c r="K2486" s="3" t="n">
        <v>35544</v>
      </c>
      <c r="L2486" s="0" t="n">
        <v>19.028</v>
      </c>
      <c r="M2486" s="0" t="n">
        <f aca="false">+LN(L2486/L2485)</f>
        <v>-0.0231686639865295</v>
      </c>
      <c r="N2486" s="0" t="n">
        <f aca="false">+STDEV(M2397:M2486)*SQRT(255)</f>
        <v>0.24147776512793</v>
      </c>
    </row>
    <row r="2487" customFormat="false" ht="12.75" hidden="false" customHeight="false" outlineLevel="0" collapsed="false">
      <c r="A2487" s="3" t="n">
        <v>35545</v>
      </c>
      <c r="B2487" s="0" t="n">
        <v>37.25</v>
      </c>
      <c r="C2487" s="0" t="n">
        <f aca="false">+LN(B2487/B2486)</f>
        <v>-0.00335008688528197</v>
      </c>
      <c r="D2487" s="0" t="n">
        <f aca="false">+STDEV(C2398:C2487)*SQRT(255)</f>
        <v>0.235482494222572</v>
      </c>
      <c r="F2487" s="3" t="n">
        <v>35860</v>
      </c>
      <c r="G2487" s="0" t="n">
        <v>38.25</v>
      </c>
      <c r="H2487" s="0" t="n">
        <f aca="false">+LN(G2487/G2486)</f>
        <v>0.016474837203505</v>
      </c>
      <c r="I2487" s="0" t="n">
        <f aca="false">+STDEV(H2398:H2487)*SQRT(255)</f>
        <v>0.391104884752076</v>
      </c>
      <c r="K2487" s="3" t="n">
        <v>35545</v>
      </c>
      <c r="L2487" s="0" t="n">
        <v>19.195</v>
      </c>
      <c r="M2487" s="0" t="n">
        <f aca="false">+LN(L2487/L2486)</f>
        <v>0.00873824988272598</v>
      </c>
      <c r="N2487" s="0" t="n">
        <f aca="false">+STDEV(M2398:M2487)*SQRT(255)</f>
        <v>0.241382545009509</v>
      </c>
    </row>
    <row r="2488" customFormat="false" ht="12.75" hidden="false" customHeight="false" outlineLevel="0" collapsed="false">
      <c r="A2488" s="3" t="n">
        <v>35548</v>
      </c>
      <c r="B2488" s="0" t="n">
        <v>37.875</v>
      </c>
      <c r="C2488" s="0" t="n">
        <f aca="false">+LN(B2488/B2487)</f>
        <v>0.0166393190039647</v>
      </c>
      <c r="D2488" s="0" t="n">
        <f aca="false">+STDEV(C2399:C2488)*SQRT(255)</f>
        <v>0.235682949458552</v>
      </c>
      <c r="F2488" s="3" t="n">
        <v>35863</v>
      </c>
      <c r="G2488" s="0" t="n">
        <v>38.5</v>
      </c>
      <c r="H2488" s="0" t="n">
        <f aca="false">+LN(G2488/G2487)</f>
        <v>0.00651468102119367</v>
      </c>
      <c r="I2488" s="0" t="n">
        <f aca="false">+STDEV(H2399:H2488)*SQRT(255)</f>
        <v>0.363862784462967</v>
      </c>
      <c r="K2488" s="3" t="n">
        <v>35548</v>
      </c>
      <c r="L2488" s="0" t="n">
        <v>19.251</v>
      </c>
      <c r="M2488" s="0" t="n">
        <f aca="false">+LN(L2488/L2487)</f>
        <v>0.00291317898372693</v>
      </c>
      <c r="N2488" s="0" t="n">
        <f aca="false">+STDEV(M2399:M2488)*SQRT(255)</f>
        <v>0.237940941593302</v>
      </c>
    </row>
    <row r="2489" customFormat="false" ht="12.75" hidden="false" customHeight="false" outlineLevel="0" collapsed="false">
      <c r="A2489" s="3" t="n">
        <v>35549</v>
      </c>
      <c r="B2489" s="0" t="n">
        <v>38.25</v>
      </c>
      <c r="C2489" s="0" t="n">
        <f aca="false">+LN(B2489/B2488)</f>
        <v>0.00985229644301164</v>
      </c>
      <c r="D2489" s="0" t="n">
        <f aca="false">+STDEV(C2400:C2489)*SQRT(255)</f>
        <v>0.235216542187497</v>
      </c>
      <c r="F2489" s="3" t="n">
        <v>35864</v>
      </c>
      <c r="G2489" s="0" t="n">
        <v>37.875</v>
      </c>
      <c r="H2489" s="0" t="n">
        <f aca="false">+LN(G2489/G2488)</f>
        <v>-0.0163669774642054</v>
      </c>
      <c r="I2489" s="0" t="n">
        <f aca="false">+STDEV(H2400:H2489)*SQRT(255)</f>
        <v>0.363360755880633</v>
      </c>
      <c r="K2489" s="3" t="n">
        <v>35549</v>
      </c>
      <c r="L2489" s="0" t="n">
        <v>19.697</v>
      </c>
      <c r="M2489" s="0" t="n">
        <f aca="false">+LN(L2489/L2488)</f>
        <v>0.0229033324470695</v>
      </c>
      <c r="N2489" s="0" t="n">
        <f aca="false">+STDEV(M2400:M2489)*SQRT(255)</f>
        <v>0.239891090769682</v>
      </c>
    </row>
    <row r="2490" customFormat="false" ht="12.75" hidden="false" customHeight="false" outlineLevel="0" collapsed="false">
      <c r="A2490" s="3" t="n">
        <v>35550</v>
      </c>
      <c r="B2490" s="0" t="n">
        <v>38.125</v>
      </c>
      <c r="C2490" s="0" t="n">
        <f aca="false">+LN(B2490/B2489)</f>
        <v>-0.00327332534496914</v>
      </c>
      <c r="D2490" s="0" t="n">
        <f aca="false">+STDEV(C2401:C2490)*SQRT(255)</f>
        <v>0.235008623938174</v>
      </c>
      <c r="F2490" s="3" t="n">
        <v>35865</v>
      </c>
      <c r="G2490" s="0" t="n">
        <v>38</v>
      </c>
      <c r="H2490" s="0" t="n">
        <f aca="false">+LN(G2490/G2489)</f>
        <v>0.00329489589685248</v>
      </c>
      <c r="I2490" s="0" t="n">
        <f aca="false">+STDEV(H2401:H2490)*SQRT(255)</f>
        <v>0.346369447634682</v>
      </c>
      <c r="K2490" s="3" t="n">
        <v>35550</v>
      </c>
      <c r="L2490" s="0" t="n">
        <v>19.586</v>
      </c>
      <c r="M2490" s="0" t="n">
        <f aca="false">+LN(L2490/L2489)</f>
        <v>-0.00565131458495489</v>
      </c>
      <c r="N2490" s="0" t="n">
        <f aca="false">+STDEV(M2401:M2490)*SQRT(255)</f>
        <v>0.240064261346167</v>
      </c>
    </row>
    <row r="2491" customFormat="false" ht="12.75" hidden="false" customHeight="false" outlineLevel="0" collapsed="false">
      <c r="A2491" s="3" t="n">
        <v>35551</v>
      </c>
      <c r="B2491" s="0" t="n">
        <v>38.375</v>
      </c>
      <c r="C2491" s="0" t="n">
        <f aca="false">+LN(B2491/B2490)</f>
        <v>0.00653597097978545</v>
      </c>
      <c r="D2491" s="0" t="n">
        <f aca="false">+STDEV(C2402:C2491)*SQRT(255)</f>
        <v>0.234572056935969</v>
      </c>
      <c r="F2491" s="3" t="n">
        <v>35866</v>
      </c>
      <c r="G2491" s="0" t="n">
        <v>38.75</v>
      </c>
      <c r="H2491" s="0" t="n">
        <f aca="false">+LN(G2491/G2490)</f>
        <v>0.0195445960729701</v>
      </c>
      <c r="I2491" s="0" t="n">
        <f aca="false">+STDEV(H2402:H2491)*SQRT(255)</f>
        <v>0.343124092875852</v>
      </c>
      <c r="K2491" s="3" t="n">
        <v>35551</v>
      </c>
      <c r="L2491" s="0" t="n">
        <v>19.642</v>
      </c>
      <c r="M2491" s="0" t="n">
        <f aca="false">+LN(L2491/L2490)</f>
        <v>0.00285510543697972</v>
      </c>
      <c r="N2491" s="0" t="n">
        <f aca="false">+STDEV(M2402:M2491)*SQRT(255)</f>
        <v>0.240057805341602</v>
      </c>
    </row>
    <row r="2492" customFormat="false" ht="12.75" hidden="false" customHeight="false" outlineLevel="0" collapsed="false">
      <c r="A2492" s="3" t="n">
        <v>35552</v>
      </c>
      <c r="B2492" s="0" t="n">
        <v>38.875</v>
      </c>
      <c r="C2492" s="0" t="n">
        <f aca="false">+LN(B2492/B2491)</f>
        <v>0.012945164592037</v>
      </c>
      <c r="D2492" s="0" t="n">
        <f aca="false">+STDEV(C2403:C2492)*SQRT(255)</f>
        <v>0.235076486632109</v>
      </c>
      <c r="F2492" s="3" t="n">
        <v>35867</v>
      </c>
      <c r="G2492" s="0" t="n">
        <v>39.313</v>
      </c>
      <c r="H2492" s="0" t="n">
        <f aca="false">+LN(G2492/G2491)</f>
        <v>0.0144244971813766</v>
      </c>
      <c r="I2492" s="0" t="n">
        <f aca="false">+STDEV(H2403:H2492)*SQRT(255)</f>
        <v>0.342304647236151</v>
      </c>
      <c r="K2492" s="3" t="n">
        <v>35552</v>
      </c>
      <c r="L2492" s="0" t="n">
        <v>19.976</v>
      </c>
      <c r="M2492" s="0" t="n">
        <f aca="false">+LN(L2492/L2491)</f>
        <v>0.0168614222418895</v>
      </c>
      <c r="N2492" s="0" t="n">
        <f aca="false">+STDEV(M2403:M2492)*SQRT(255)</f>
        <v>0.24105790152887</v>
      </c>
    </row>
    <row r="2493" customFormat="false" ht="12.75" hidden="false" customHeight="false" outlineLevel="0" collapsed="false">
      <c r="A2493" s="3" t="n">
        <v>35555</v>
      </c>
      <c r="B2493" s="0" t="n">
        <v>39.563</v>
      </c>
      <c r="C2493" s="0" t="n">
        <f aca="false">+LN(B2493/B2492)</f>
        <v>0.0175429675557829</v>
      </c>
      <c r="D2493" s="0" t="n">
        <f aca="false">+STDEV(C2404:C2493)*SQRT(255)</f>
        <v>0.235432798352544</v>
      </c>
      <c r="F2493" s="3" t="n">
        <v>35870</v>
      </c>
      <c r="G2493" s="0" t="n">
        <v>41.875</v>
      </c>
      <c r="H2493" s="0" t="n">
        <f aca="false">+LN(G2493/G2492)</f>
        <v>0.063133737164498</v>
      </c>
      <c r="I2493" s="0" t="n">
        <f aca="false">+STDEV(H2404:H2493)*SQRT(255)</f>
        <v>0.353779171179217</v>
      </c>
      <c r="K2493" s="3" t="n">
        <v>35555</v>
      </c>
      <c r="L2493" s="0" t="n">
        <v>20.311</v>
      </c>
      <c r="M2493" s="0" t="n">
        <f aca="false">+LN(L2493/L2492)</f>
        <v>0.0166310582318766</v>
      </c>
      <c r="N2493" s="0" t="n">
        <f aca="false">+STDEV(M2404:M2493)*SQRT(255)</f>
        <v>0.241177206769995</v>
      </c>
    </row>
    <row r="2494" customFormat="false" ht="12.75" hidden="false" customHeight="false" outlineLevel="0" collapsed="false">
      <c r="A2494" s="3" t="n">
        <v>35556</v>
      </c>
      <c r="B2494" s="0" t="n">
        <v>39.125</v>
      </c>
      <c r="C2494" s="0" t="n">
        <f aca="false">+LN(B2494/B2493)</f>
        <v>-0.0111326891948637</v>
      </c>
      <c r="D2494" s="0" t="n">
        <f aca="false">+STDEV(C2405:C2494)*SQRT(255)</f>
        <v>0.236303945049787</v>
      </c>
      <c r="F2494" s="3" t="n">
        <v>35871</v>
      </c>
      <c r="G2494" s="0" t="n">
        <v>42.922</v>
      </c>
      <c r="H2494" s="0" t="n">
        <f aca="false">+LN(G2494/G2493)</f>
        <v>0.0246955248540594</v>
      </c>
      <c r="I2494" s="0" t="n">
        <f aca="false">+STDEV(H2405:H2494)*SQRT(255)</f>
        <v>0.355754337768885</v>
      </c>
      <c r="K2494" s="3" t="n">
        <v>35556</v>
      </c>
      <c r="L2494" s="0" t="n">
        <v>20.59</v>
      </c>
      <c r="M2494" s="0" t="n">
        <f aca="false">+LN(L2494/L2493)</f>
        <v>0.0136429098303494</v>
      </c>
      <c r="N2494" s="0" t="n">
        <f aca="false">+STDEV(M2405:M2494)*SQRT(255)</f>
        <v>0.242018933514631</v>
      </c>
    </row>
    <row r="2495" customFormat="false" ht="12.75" hidden="false" customHeight="false" outlineLevel="0" collapsed="false">
      <c r="A2495" s="3" t="n">
        <v>35557</v>
      </c>
      <c r="B2495" s="0" t="n">
        <v>38.375</v>
      </c>
      <c r="C2495" s="0" t="n">
        <f aca="false">+LN(B2495/B2494)</f>
        <v>-0.0193554429529561</v>
      </c>
      <c r="D2495" s="0" t="n">
        <f aca="false">+STDEV(C2406:C2495)*SQRT(255)</f>
        <v>0.238990806276302</v>
      </c>
      <c r="F2495" s="3" t="n">
        <v>35872</v>
      </c>
      <c r="G2495" s="0" t="n">
        <v>43.5</v>
      </c>
      <c r="H2495" s="0" t="n">
        <f aca="false">+LN(G2495/G2494)</f>
        <v>0.0133764230953486</v>
      </c>
      <c r="I2495" s="0" t="n">
        <f aca="false">+STDEV(H2406:H2495)*SQRT(255)</f>
        <v>0.355852347013456</v>
      </c>
      <c r="K2495" s="3" t="n">
        <v>35557</v>
      </c>
      <c r="L2495" s="0" t="n">
        <v>20.311</v>
      </c>
      <c r="M2495" s="0" t="n">
        <f aca="false">+LN(L2495/L2494)</f>
        <v>-0.0136429098303494</v>
      </c>
      <c r="N2495" s="0" t="n">
        <f aca="false">+STDEV(M2406:M2495)*SQRT(255)</f>
        <v>0.2421996673885</v>
      </c>
    </row>
    <row r="2496" customFormat="false" ht="12.75" hidden="false" customHeight="false" outlineLevel="0" collapsed="false">
      <c r="A2496" s="3" t="n">
        <v>35558</v>
      </c>
      <c r="B2496" s="0" t="n">
        <v>37.875</v>
      </c>
      <c r="C2496" s="0" t="n">
        <f aca="false">+LN(B2496/B2495)</f>
        <v>-0.013114942077828</v>
      </c>
      <c r="D2496" s="0" t="n">
        <f aca="false">+STDEV(C2407:C2496)*SQRT(255)</f>
        <v>0.239184261704156</v>
      </c>
      <c r="F2496" s="3" t="n">
        <v>35873</v>
      </c>
      <c r="G2496" s="0" t="n">
        <v>44.25</v>
      </c>
      <c r="H2496" s="0" t="n">
        <f aca="false">+LN(G2496/G2495)</f>
        <v>0.0170944333593</v>
      </c>
      <c r="I2496" s="0" t="n">
        <f aca="false">+STDEV(H2407:H2496)*SQRT(255)</f>
        <v>0.356413258535862</v>
      </c>
      <c r="K2496" s="3" t="n">
        <v>35558</v>
      </c>
      <c r="L2496" s="0" t="n">
        <v>20.534</v>
      </c>
      <c r="M2496" s="0" t="n">
        <f aca="false">+LN(L2496/L2495)</f>
        <v>0.0109194376674243</v>
      </c>
      <c r="N2496" s="0" t="n">
        <f aca="false">+STDEV(M2407:M2496)*SQRT(255)</f>
        <v>0.240264871899086</v>
      </c>
    </row>
    <row r="2497" customFormat="false" ht="12.75" hidden="false" customHeight="false" outlineLevel="0" collapsed="false">
      <c r="A2497" s="3" t="n">
        <v>35559</v>
      </c>
      <c r="B2497" s="0" t="n">
        <v>38</v>
      </c>
      <c r="C2497" s="0" t="n">
        <f aca="false">+LN(B2497/B2496)</f>
        <v>0.00329489589685248</v>
      </c>
      <c r="D2497" s="0" t="n">
        <f aca="false">+STDEV(C2408:C2497)*SQRT(255)</f>
        <v>0.236195306205076</v>
      </c>
      <c r="F2497" s="3" t="n">
        <v>35874</v>
      </c>
      <c r="G2497" s="0" t="n">
        <v>43.563</v>
      </c>
      <c r="H2497" s="0" t="n">
        <f aca="false">+LN(G2497/G2496)</f>
        <v>-0.0156472052372284</v>
      </c>
      <c r="I2497" s="0" t="n">
        <f aca="false">+STDEV(H2408:H2497)*SQRT(255)</f>
        <v>0.3524718545156</v>
      </c>
      <c r="K2497" s="3" t="n">
        <v>35559</v>
      </c>
      <c r="L2497" s="0" t="n">
        <v>20.423</v>
      </c>
      <c r="M2497" s="0" t="n">
        <f aca="false">+LN(L2497/L2496)</f>
        <v>-0.00542033214175221</v>
      </c>
      <c r="N2497" s="0" t="n">
        <f aca="false">+STDEV(M2408:M2497)*SQRT(255)</f>
        <v>0.240195257894123</v>
      </c>
    </row>
    <row r="2498" customFormat="false" ht="12.75" hidden="false" customHeight="false" outlineLevel="0" collapsed="false">
      <c r="A2498" s="3" t="n">
        <v>35562</v>
      </c>
      <c r="B2498" s="0" t="n">
        <v>38.875</v>
      </c>
      <c r="C2498" s="0" t="n">
        <f aca="false">+LN(B2498/B2497)</f>
        <v>0.0227652107730124</v>
      </c>
      <c r="D2498" s="0" t="n">
        <f aca="false">+STDEV(C2409:C2498)*SQRT(255)</f>
        <v>0.238498992010682</v>
      </c>
      <c r="F2498" s="3" t="n">
        <v>35877</v>
      </c>
      <c r="G2498" s="0" t="n">
        <v>43.563</v>
      </c>
      <c r="H2498" s="0" t="n">
        <f aca="false">+LN(G2498/G2497)</f>
        <v>0</v>
      </c>
      <c r="I2498" s="0" t="n">
        <f aca="false">+STDEV(H2409:H2498)*SQRT(255)</f>
        <v>0.332182680100913</v>
      </c>
      <c r="K2498" s="3" t="n">
        <v>35562</v>
      </c>
      <c r="L2498" s="0" t="n">
        <v>21.148</v>
      </c>
      <c r="M2498" s="0" t="n">
        <f aca="false">+LN(L2498/L2497)</f>
        <v>0.0348836216381831</v>
      </c>
      <c r="N2498" s="0" t="n">
        <f aca="false">+STDEV(M2409:M2498)*SQRT(255)</f>
        <v>0.246280798920624</v>
      </c>
    </row>
    <row r="2499" customFormat="false" ht="12.75" hidden="false" customHeight="false" outlineLevel="0" collapsed="false">
      <c r="A2499" s="3" t="n">
        <v>35563</v>
      </c>
      <c r="B2499" s="0" t="n">
        <v>38.25</v>
      </c>
      <c r="C2499" s="0" t="n">
        <f aca="false">+LN(B2499/B2498)</f>
        <v>-0.0162078102268533</v>
      </c>
      <c r="D2499" s="0" t="n">
        <f aca="false">+STDEV(C2410:C2499)*SQRT(255)</f>
        <v>0.236763843979485</v>
      </c>
      <c r="F2499" s="3" t="n">
        <v>35878</v>
      </c>
      <c r="G2499" s="0" t="n">
        <v>44.438</v>
      </c>
      <c r="H2499" s="0" t="n">
        <f aca="false">+LN(G2499/G2498)</f>
        <v>0.0198867930415362</v>
      </c>
      <c r="I2499" s="0" t="n">
        <f aca="false">+STDEV(H2410:H2499)*SQRT(255)</f>
        <v>0.329751265918317</v>
      </c>
      <c r="K2499" s="3" t="n">
        <v>35563</v>
      </c>
      <c r="L2499" s="0" t="n">
        <v>21.148</v>
      </c>
      <c r="M2499" s="0" t="n">
        <f aca="false">+LN(L2499/L2498)</f>
        <v>0</v>
      </c>
      <c r="N2499" s="0" t="n">
        <f aca="false">+STDEV(M2410:M2499)*SQRT(255)</f>
        <v>0.24597823606251</v>
      </c>
    </row>
    <row r="2500" customFormat="false" ht="12.75" hidden="false" customHeight="false" outlineLevel="0" collapsed="false">
      <c r="A2500" s="3" t="n">
        <v>35564</v>
      </c>
      <c r="B2500" s="0" t="n">
        <v>38.375</v>
      </c>
      <c r="C2500" s="0" t="n">
        <f aca="false">+LN(B2500/B2499)</f>
        <v>0.00326264563481637</v>
      </c>
      <c r="D2500" s="0" t="n">
        <f aca="false">+STDEV(C2411:C2500)*SQRT(255)</f>
        <v>0.233306814681478</v>
      </c>
      <c r="F2500" s="3" t="n">
        <v>35879</v>
      </c>
      <c r="G2500" s="0" t="n">
        <v>43.813</v>
      </c>
      <c r="H2500" s="0" t="n">
        <f aca="false">+LN(G2500/G2499)</f>
        <v>-0.0141643822603686</v>
      </c>
      <c r="I2500" s="0" t="n">
        <f aca="false">+STDEV(H2411:H2500)*SQRT(255)</f>
        <v>0.320795317161625</v>
      </c>
      <c r="K2500" s="3" t="n">
        <v>35564</v>
      </c>
      <c r="L2500" s="0" t="n">
        <v>21.037</v>
      </c>
      <c r="M2500" s="0" t="n">
        <f aca="false">+LN(L2500/L2499)</f>
        <v>-0.00526254622131161</v>
      </c>
      <c r="N2500" s="0" t="n">
        <f aca="false">+STDEV(M2411:M2500)*SQRT(255)</f>
        <v>0.243728535679588</v>
      </c>
    </row>
    <row r="2501" customFormat="false" ht="12.75" hidden="false" customHeight="false" outlineLevel="0" collapsed="false">
      <c r="A2501" s="3" t="n">
        <v>35565</v>
      </c>
      <c r="B2501" s="0" t="n">
        <v>38.875</v>
      </c>
      <c r="C2501" s="0" t="n">
        <f aca="false">+LN(B2501/B2500)</f>
        <v>0.012945164592037</v>
      </c>
      <c r="D2501" s="0" t="n">
        <f aca="false">+STDEV(C2412:C2501)*SQRT(255)</f>
        <v>0.233892441467561</v>
      </c>
      <c r="F2501" s="3" t="n">
        <v>35880</v>
      </c>
      <c r="G2501" s="0" t="n">
        <v>43.438</v>
      </c>
      <c r="H2501" s="0" t="n">
        <f aca="false">+LN(G2501/G2500)</f>
        <v>-0.00859594294774862</v>
      </c>
      <c r="I2501" s="0" t="n">
        <f aca="false">+STDEV(H2412:H2501)*SQRT(255)</f>
        <v>0.320274674055678</v>
      </c>
      <c r="K2501" s="3" t="n">
        <v>35565</v>
      </c>
      <c r="L2501" s="0" t="n">
        <v>21.26</v>
      </c>
      <c r="M2501" s="0" t="n">
        <f aca="false">+LN(L2501/L2500)</f>
        <v>0.0105445807619099</v>
      </c>
      <c r="N2501" s="0" t="n">
        <f aca="false">+STDEV(M2412:M2501)*SQRT(255)</f>
        <v>0.243335536592927</v>
      </c>
    </row>
    <row r="2502" customFormat="false" ht="12.75" hidden="false" customHeight="false" outlineLevel="0" collapsed="false">
      <c r="A2502" s="3" t="n">
        <v>35566</v>
      </c>
      <c r="B2502" s="0" t="n">
        <v>38.125</v>
      </c>
      <c r="C2502" s="0" t="n">
        <f aca="false">+LN(B2502/B2501)</f>
        <v>-0.0194811355718225</v>
      </c>
      <c r="D2502" s="0" t="n">
        <f aca="false">+STDEV(C2413:C2502)*SQRT(255)</f>
        <v>0.236107519419025</v>
      </c>
      <c r="F2502" s="3" t="n">
        <v>35881</v>
      </c>
      <c r="G2502" s="0" t="n">
        <v>42.813</v>
      </c>
      <c r="H2502" s="0" t="n">
        <f aca="false">+LN(G2502/G2501)</f>
        <v>-0.0144928392637654</v>
      </c>
      <c r="I2502" s="0" t="n">
        <f aca="false">+STDEV(H2413:H2502)*SQRT(255)</f>
        <v>0.321643145772833</v>
      </c>
      <c r="K2502" s="3" t="n">
        <v>35566</v>
      </c>
      <c r="L2502" s="0" t="n">
        <v>21.148</v>
      </c>
      <c r="M2502" s="0" t="n">
        <f aca="false">+LN(L2502/L2501)</f>
        <v>-0.00528203454059816</v>
      </c>
      <c r="N2502" s="0" t="n">
        <f aca="false">+STDEV(M2413:M2502)*SQRT(255)</f>
        <v>0.243638062105671</v>
      </c>
    </row>
    <row r="2503" customFormat="false" ht="12.75" hidden="false" customHeight="false" outlineLevel="0" collapsed="false">
      <c r="A2503" s="3" t="n">
        <v>35569</v>
      </c>
      <c r="B2503" s="0" t="n">
        <v>38.125</v>
      </c>
      <c r="C2503" s="0" t="n">
        <f aca="false">+LN(B2503/B2502)</f>
        <v>0</v>
      </c>
      <c r="D2503" s="0" t="n">
        <f aca="false">+STDEV(C2414:C2503)*SQRT(255)</f>
        <v>0.235908473615074</v>
      </c>
      <c r="F2503" s="3" t="n">
        <v>35884</v>
      </c>
      <c r="G2503" s="0" t="n">
        <v>43</v>
      </c>
      <c r="H2503" s="0" t="n">
        <f aca="false">+LN(G2503/G2502)</f>
        <v>0.00435832090719862</v>
      </c>
      <c r="I2503" s="0" t="n">
        <f aca="false">+STDEV(H2414:H2503)*SQRT(255)</f>
        <v>0.314716071253003</v>
      </c>
      <c r="K2503" s="3" t="n">
        <v>35569</v>
      </c>
      <c r="L2503" s="0" t="n">
        <v>20.869</v>
      </c>
      <c r="M2503" s="0" t="n">
        <f aca="false">+LN(L2503/L2502)</f>
        <v>-0.0132805341005102</v>
      </c>
      <c r="N2503" s="0" t="n">
        <f aca="false">+STDEV(M2414:M2503)*SQRT(255)</f>
        <v>0.24468994357016</v>
      </c>
    </row>
    <row r="2504" customFormat="false" ht="12.75" hidden="false" customHeight="false" outlineLevel="0" collapsed="false">
      <c r="A2504" s="3" t="n">
        <v>35570</v>
      </c>
      <c r="B2504" s="0" t="n">
        <v>38.125</v>
      </c>
      <c r="C2504" s="0" t="n">
        <f aca="false">+LN(B2504/B2503)</f>
        <v>0</v>
      </c>
      <c r="D2504" s="0" t="n">
        <f aca="false">+STDEV(C2415:C2504)*SQRT(255)</f>
        <v>0.234810367353201</v>
      </c>
      <c r="F2504" s="3" t="n">
        <v>35885</v>
      </c>
      <c r="G2504" s="0" t="n">
        <v>43.063</v>
      </c>
      <c r="H2504" s="0" t="n">
        <f aca="false">+LN(G2504/G2503)</f>
        <v>0.00146404404338636</v>
      </c>
      <c r="I2504" s="0" t="n">
        <f aca="false">+STDEV(H2415:H2504)*SQRT(255)</f>
        <v>0.312849143392421</v>
      </c>
      <c r="K2504" s="3" t="n">
        <v>35570</v>
      </c>
      <c r="L2504" s="0" t="n">
        <v>20.981</v>
      </c>
      <c r="M2504" s="0" t="n">
        <f aca="false">+LN(L2504/L2503)</f>
        <v>0.00535246200187036</v>
      </c>
      <c r="N2504" s="0" t="n">
        <f aca="false">+STDEV(M2415:M2504)*SQRT(255)</f>
        <v>0.244748571922384</v>
      </c>
    </row>
    <row r="2505" customFormat="false" ht="12.75" hidden="false" customHeight="false" outlineLevel="0" collapsed="false">
      <c r="A2505" s="3" t="n">
        <v>35571</v>
      </c>
      <c r="B2505" s="0" t="n">
        <v>38.375</v>
      </c>
      <c r="C2505" s="0" t="n">
        <f aca="false">+LN(B2505/B2504)</f>
        <v>0.00653597097978545</v>
      </c>
      <c r="D2505" s="0" t="n">
        <f aca="false">+STDEV(C2416:C2505)*SQRT(255)</f>
        <v>0.234393751290783</v>
      </c>
      <c r="F2505" s="3" t="n">
        <v>35886</v>
      </c>
      <c r="G2505" s="0" t="n">
        <v>43</v>
      </c>
      <c r="H2505" s="0" t="n">
        <f aca="false">+LN(G2505/G2504)</f>
        <v>-0.00146404404338642</v>
      </c>
      <c r="I2505" s="0" t="n">
        <f aca="false">+STDEV(H2416:H2505)*SQRT(255)</f>
        <v>0.311269055691852</v>
      </c>
      <c r="K2505" s="3" t="n">
        <v>35571</v>
      </c>
      <c r="L2505" s="0" t="n">
        <v>20.981</v>
      </c>
      <c r="M2505" s="0" t="n">
        <f aca="false">+LN(L2505/L2504)</f>
        <v>0</v>
      </c>
      <c r="N2505" s="0" t="n">
        <f aca="false">+STDEV(M2416:M2505)*SQRT(255)</f>
        <v>0.244656038728341</v>
      </c>
    </row>
    <row r="2506" customFormat="false" ht="12.75" hidden="false" customHeight="false" outlineLevel="0" collapsed="false">
      <c r="A2506" s="3" t="n">
        <v>35572</v>
      </c>
      <c r="B2506" s="0" t="n">
        <v>38.5</v>
      </c>
      <c r="C2506" s="0" t="n">
        <f aca="false">+LN(B2506/B2505)</f>
        <v>0.00325203538637732</v>
      </c>
      <c r="D2506" s="0" t="n">
        <f aca="false">+STDEV(C2417:C2506)*SQRT(255)</f>
        <v>0.232648377177019</v>
      </c>
      <c r="F2506" s="3" t="n">
        <v>35887</v>
      </c>
      <c r="G2506" s="0" t="n">
        <v>43.813</v>
      </c>
      <c r="H2506" s="0" t="n">
        <f aca="false">+LN(G2506/G2505)</f>
        <v>0.0187304613043153</v>
      </c>
      <c r="I2506" s="0" t="n">
        <f aca="false">+STDEV(H2417:H2506)*SQRT(255)</f>
        <v>0.306477900516799</v>
      </c>
      <c r="K2506" s="3" t="n">
        <v>35572</v>
      </c>
      <c r="L2506" s="0" t="n">
        <v>20.758</v>
      </c>
      <c r="M2506" s="0" t="n">
        <f aca="false">+LN(L2506/L2505)</f>
        <v>-0.0106855517314666</v>
      </c>
      <c r="N2506" s="0" t="n">
        <f aca="false">+STDEV(M2417:M2506)*SQRT(255)</f>
        <v>0.245560404841799</v>
      </c>
    </row>
    <row r="2507" customFormat="false" ht="12.75" hidden="false" customHeight="false" outlineLevel="0" collapsed="false">
      <c r="A2507" s="3" t="n">
        <v>35573</v>
      </c>
      <c r="B2507" s="0" t="n">
        <v>38.875</v>
      </c>
      <c r="C2507" s="0" t="n">
        <f aca="false">+LN(B2507/B2506)</f>
        <v>0.00969312920565975</v>
      </c>
      <c r="D2507" s="0" t="n">
        <f aca="false">+STDEV(C2418:C2507)*SQRT(255)</f>
        <v>0.232802241873636</v>
      </c>
      <c r="F2507" s="3" t="n">
        <v>35888</v>
      </c>
      <c r="G2507" s="0" t="n">
        <v>43.875</v>
      </c>
      <c r="H2507" s="0" t="n">
        <f aca="false">+LN(G2507/G2506)</f>
        <v>0.0014141047881521</v>
      </c>
      <c r="I2507" s="0" t="n">
        <f aca="false">+STDEV(H2418:H2507)*SQRT(255)</f>
        <v>0.306367524420276</v>
      </c>
      <c r="K2507" s="3" t="n">
        <v>35573</v>
      </c>
      <c r="L2507" s="0" t="n">
        <v>21.26</v>
      </c>
      <c r="M2507" s="0" t="n">
        <f aca="false">+LN(L2507/L2506)</f>
        <v>0.0238956583707047</v>
      </c>
      <c r="N2507" s="0" t="n">
        <f aca="false">+STDEV(M2418:M2507)*SQRT(255)</f>
        <v>0.248267578774888</v>
      </c>
    </row>
    <row r="2508" customFormat="false" ht="12.75" hidden="false" customHeight="false" outlineLevel="0" collapsed="false">
      <c r="A2508" s="3" t="n">
        <v>35577</v>
      </c>
      <c r="B2508" s="0" t="n">
        <v>38.75</v>
      </c>
      <c r="C2508" s="0" t="n">
        <f aca="false">+LN(B2508/B2507)</f>
        <v>-0.00322061470004217</v>
      </c>
      <c r="D2508" s="0" t="n">
        <f aca="false">+STDEV(C2419:C2508)*SQRT(255)</f>
        <v>0.230796207002168</v>
      </c>
      <c r="F2508" s="3" t="n">
        <v>35891</v>
      </c>
      <c r="G2508" s="0" t="n">
        <v>43.313</v>
      </c>
      <c r="H2508" s="0" t="n">
        <f aca="false">+LN(G2508/G2507)</f>
        <v>-0.0128918608909954</v>
      </c>
      <c r="I2508" s="0" t="n">
        <f aca="false">+STDEV(H2419:H2508)*SQRT(255)</f>
        <v>0.303776441813955</v>
      </c>
      <c r="K2508" s="3" t="n">
        <v>35577</v>
      </c>
      <c r="L2508" s="0" t="n">
        <v>21.818</v>
      </c>
      <c r="M2508" s="0" t="n">
        <f aca="false">+LN(L2508/L2507)</f>
        <v>0.0259079442617632</v>
      </c>
      <c r="N2508" s="0" t="n">
        <f aca="false">+STDEV(M2419:M2508)*SQRT(255)</f>
        <v>0.250749011709757</v>
      </c>
    </row>
    <row r="2509" customFormat="false" ht="12.75" hidden="false" customHeight="false" outlineLevel="0" collapsed="false">
      <c r="A2509" s="3" t="n">
        <v>35578</v>
      </c>
      <c r="B2509" s="0" t="n">
        <v>38.375</v>
      </c>
      <c r="C2509" s="0" t="n">
        <f aca="false">+LN(B2509/B2508)</f>
        <v>-0.00972454989199474</v>
      </c>
      <c r="D2509" s="0" t="n">
        <f aca="false">+STDEV(C2420:C2509)*SQRT(255)</f>
        <v>0.231477699131718</v>
      </c>
      <c r="F2509" s="3" t="n">
        <v>35892</v>
      </c>
      <c r="G2509" s="0" t="n">
        <v>42.75</v>
      </c>
      <c r="H2509" s="0" t="n">
        <f aca="false">+LN(G2509/G2508)</f>
        <v>-0.0130836255122653</v>
      </c>
      <c r="I2509" s="0" t="n">
        <f aca="false">+STDEV(H2420:H2509)*SQRT(255)</f>
        <v>0.30464555236378</v>
      </c>
      <c r="K2509" s="3" t="n">
        <v>35578</v>
      </c>
      <c r="L2509" s="0" t="n">
        <v>21.539</v>
      </c>
      <c r="M2509" s="0" t="n">
        <f aca="false">+LN(L2509/L2508)</f>
        <v>-0.012870071780347</v>
      </c>
      <c r="N2509" s="0" t="n">
        <f aca="false">+STDEV(M2420:M2509)*SQRT(255)</f>
        <v>0.251955072799026</v>
      </c>
    </row>
    <row r="2510" customFormat="false" ht="12.75" hidden="false" customHeight="false" outlineLevel="0" collapsed="false">
      <c r="A2510" s="3" t="n">
        <v>35579</v>
      </c>
      <c r="B2510" s="0" t="n">
        <v>38.25</v>
      </c>
      <c r="C2510" s="0" t="n">
        <f aca="false">+LN(B2510/B2509)</f>
        <v>-0.00326264563481638</v>
      </c>
      <c r="D2510" s="0" t="n">
        <f aca="false">+STDEV(C2421:C2510)*SQRT(255)</f>
        <v>0.231179365587328</v>
      </c>
      <c r="F2510" s="3" t="n">
        <v>35893</v>
      </c>
      <c r="G2510" s="0" t="n">
        <v>42.5</v>
      </c>
      <c r="H2510" s="0" t="n">
        <f aca="false">+LN(G2510/G2509)</f>
        <v>-0.00586511945239813</v>
      </c>
      <c r="I2510" s="0" t="n">
        <f aca="false">+STDEV(H2421:H2510)*SQRT(255)</f>
        <v>0.304938515548673</v>
      </c>
      <c r="K2510" s="3" t="n">
        <v>35579</v>
      </c>
      <c r="L2510" s="0" t="n">
        <v>21.65</v>
      </c>
      <c r="M2510" s="0" t="n">
        <f aca="false">+LN(L2510/L2509)</f>
        <v>0.00514020905328054</v>
      </c>
      <c r="N2510" s="0" t="n">
        <f aca="false">+STDEV(M2421:M2510)*SQRT(255)</f>
        <v>0.250437887206442</v>
      </c>
    </row>
    <row r="2511" customFormat="false" ht="12.75" hidden="false" customHeight="false" outlineLevel="0" collapsed="false">
      <c r="A2511" s="3" t="n">
        <v>35580</v>
      </c>
      <c r="B2511" s="0" t="n">
        <v>38.375</v>
      </c>
      <c r="C2511" s="0" t="n">
        <f aca="false">+LN(B2511/B2510)</f>
        <v>0.00326264563481637</v>
      </c>
      <c r="D2511" s="0" t="n">
        <f aca="false">+STDEV(C2422:C2511)*SQRT(255)</f>
        <v>0.231170007663044</v>
      </c>
      <c r="F2511" s="3" t="n">
        <v>35894</v>
      </c>
      <c r="G2511" s="0" t="n">
        <v>43</v>
      </c>
      <c r="H2511" s="0" t="n">
        <f aca="false">+LN(G2511/G2510)</f>
        <v>0.0116960397631912</v>
      </c>
      <c r="I2511" s="0" t="n">
        <f aca="false">+STDEV(H2422:H2511)*SQRT(255)</f>
        <v>0.305272146025083</v>
      </c>
      <c r="K2511" s="3" t="n">
        <v>35580</v>
      </c>
      <c r="L2511" s="0" t="n">
        <v>21.818</v>
      </c>
      <c r="M2511" s="0" t="n">
        <f aca="false">+LN(L2511/L2510)</f>
        <v>0.00772986272706618</v>
      </c>
      <c r="N2511" s="0" t="n">
        <f aca="false">+STDEV(M2422:M2511)*SQRT(255)</f>
        <v>0.250234139585052</v>
      </c>
    </row>
    <row r="2512" customFormat="false" ht="12.75" hidden="false" customHeight="false" outlineLevel="0" collapsed="false">
      <c r="A2512" s="3" t="n">
        <v>35583</v>
      </c>
      <c r="B2512" s="0" t="n">
        <v>38.063</v>
      </c>
      <c r="C2512" s="0" t="n">
        <f aca="false">+LN(B2512/B2511)</f>
        <v>-0.00816352423452725</v>
      </c>
      <c r="D2512" s="0" t="n">
        <f aca="false">+STDEV(C2423:C2512)*SQRT(255)</f>
        <v>0.231277071682396</v>
      </c>
      <c r="F2512" s="3" t="n">
        <v>35898</v>
      </c>
      <c r="G2512" s="0" t="n">
        <v>44.344</v>
      </c>
      <c r="H2512" s="0" t="n">
        <f aca="false">+LN(G2512/G2511)</f>
        <v>0.0307772964239412</v>
      </c>
      <c r="I2512" s="0" t="n">
        <f aca="false">+STDEV(H2423:H2512)*SQRT(255)</f>
        <v>0.308455375002017</v>
      </c>
      <c r="K2512" s="3" t="n">
        <v>35583</v>
      </c>
      <c r="L2512" s="0" t="n">
        <v>21.762</v>
      </c>
      <c r="M2512" s="0" t="n">
        <f aca="false">+LN(L2512/L2511)</f>
        <v>-0.00256998764674469</v>
      </c>
      <c r="N2512" s="0" t="n">
        <f aca="false">+STDEV(M2423:M2512)*SQRT(255)</f>
        <v>0.249135715673076</v>
      </c>
    </row>
    <row r="2513" customFormat="false" ht="12.75" hidden="false" customHeight="false" outlineLevel="0" collapsed="false">
      <c r="A2513" s="3" t="n">
        <v>35584</v>
      </c>
      <c r="B2513" s="0" t="n">
        <v>37.875</v>
      </c>
      <c r="C2513" s="0" t="n">
        <f aca="false">+LN(B2513/B2512)</f>
        <v>-0.00495141784330071</v>
      </c>
      <c r="D2513" s="0" t="n">
        <f aca="false">+STDEV(C2424:C2513)*SQRT(255)</f>
        <v>0.231252437794983</v>
      </c>
      <c r="F2513" s="3" t="n">
        <v>35899</v>
      </c>
      <c r="G2513" s="0" t="n">
        <v>44.828</v>
      </c>
      <c r="H2513" s="0" t="n">
        <f aca="false">+LN(G2513/G2512)</f>
        <v>0.0108555320722781</v>
      </c>
      <c r="I2513" s="0" t="n">
        <f aca="false">+STDEV(H2424:H2513)*SQRT(255)</f>
        <v>0.304283863358874</v>
      </c>
      <c r="K2513" s="3" t="n">
        <v>35584</v>
      </c>
      <c r="L2513" s="0" t="n">
        <v>21.762</v>
      </c>
      <c r="M2513" s="0" t="n">
        <f aca="false">+LN(L2513/L2512)</f>
        <v>0</v>
      </c>
      <c r="N2513" s="0" t="n">
        <f aca="false">+STDEV(M2424:M2513)*SQRT(255)</f>
        <v>0.24915901298082</v>
      </c>
    </row>
    <row r="2514" customFormat="false" ht="12.75" hidden="false" customHeight="false" outlineLevel="0" collapsed="false">
      <c r="A2514" s="3" t="n">
        <v>35585</v>
      </c>
      <c r="B2514" s="0" t="n">
        <v>38.375</v>
      </c>
      <c r="C2514" s="0" t="n">
        <f aca="false">+LN(B2514/B2513)</f>
        <v>0.013114942077828</v>
      </c>
      <c r="D2514" s="0" t="n">
        <f aca="false">+STDEV(C2425:C2514)*SQRT(255)</f>
        <v>0.229897660756669</v>
      </c>
      <c r="F2514" s="3" t="n">
        <v>35900</v>
      </c>
      <c r="G2514" s="0" t="n">
        <v>44.875</v>
      </c>
      <c r="H2514" s="0" t="n">
        <f aca="false">+LN(G2514/G2513)</f>
        <v>0.00104790261866135</v>
      </c>
      <c r="I2514" s="0" t="n">
        <f aca="false">+STDEV(H2425:H2514)*SQRT(255)</f>
        <v>0.304297700328546</v>
      </c>
      <c r="K2514" s="3" t="n">
        <v>35585</v>
      </c>
      <c r="L2514" s="0" t="n">
        <v>21.539</v>
      </c>
      <c r="M2514" s="0" t="n">
        <f aca="false">+LN(L2514/L2513)</f>
        <v>-0.0103000841336022</v>
      </c>
      <c r="N2514" s="0" t="n">
        <f aca="false">+STDEV(M2425:M2514)*SQRT(255)</f>
        <v>0.24988888492493</v>
      </c>
    </row>
    <row r="2515" customFormat="false" ht="12.75" hidden="false" customHeight="false" outlineLevel="0" collapsed="false">
      <c r="A2515" s="3" t="n">
        <v>35586</v>
      </c>
      <c r="B2515" s="0" t="n">
        <v>39</v>
      </c>
      <c r="C2515" s="0" t="n">
        <f aca="false">+LN(B2515/B2514)</f>
        <v>0.0161554402222852</v>
      </c>
      <c r="D2515" s="0" t="n">
        <f aca="false">+STDEV(C2426:C2515)*SQRT(255)</f>
        <v>0.231255707014663</v>
      </c>
      <c r="F2515" s="3" t="n">
        <v>35901</v>
      </c>
      <c r="G2515" s="0" t="n">
        <v>45.188</v>
      </c>
      <c r="H2515" s="0" t="n">
        <f aca="false">+LN(G2515/G2514)</f>
        <v>0.00695071805623934</v>
      </c>
      <c r="I2515" s="0" t="n">
        <f aca="false">+STDEV(H2426:H2515)*SQRT(255)</f>
        <v>0.304311407533686</v>
      </c>
      <c r="K2515" s="3" t="n">
        <v>35586</v>
      </c>
      <c r="L2515" s="0" t="n">
        <v>21.204</v>
      </c>
      <c r="M2515" s="0" t="n">
        <f aca="false">+LN(L2515/L2514)</f>
        <v>-0.0156754022696585</v>
      </c>
      <c r="N2515" s="0" t="n">
        <f aca="false">+STDEV(M2426:M2515)*SQRT(255)</f>
        <v>0.251356259239419</v>
      </c>
    </row>
    <row r="2516" customFormat="false" ht="12.75" hidden="false" customHeight="false" outlineLevel="0" collapsed="false">
      <c r="A2516" s="3" t="n">
        <v>35587</v>
      </c>
      <c r="B2516" s="0" t="n">
        <v>39.813</v>
      </c>
      <c r="C2516" s="0" t="n">
        <f aca="false">+LN(B2516/B2515)</f>
        <v>0.0206318459935756</v>
      </c>
      <c r="D2516" s="0" t="n">
        <f aca="false">+STDEV(C2427:C2516)*SQRT(255)</f>
        <v>0.233418665370905</v>
      </c>
      <c r="F2516" s="3" t="n">
        <v>35902</v>
      </c>
      <c r="G2516" s="0" t="n">
        <v>44.313</v>
      </c>
      <c r="H2516" s="0" t="n">
        <f aca="false">+LN(G2516/G2515)</f>
        <v>-0.0195534771381099</v>
      </c>
      <c r="I2516" s="0" t="n">
        <f aca="false">+STDEV(H2427:H2516)*SQRT(255)</f>
        <v>0.306552850281504</v>
      </c>
      <c r="K2516" s="3" t="n">
        <v>35587</v>
      </c>
      <c r="L2516" s="0" t="n">
        <v>21.371</v>
      </c>
      <c r="M2516" s="0" t="n">
        <f aca="false">+LN(L2516/L2515)</f>
        <v>0.00784501968249432</v>
      </c>
      <c r="N2516" s="0" t="n">
        <f aca="false">+STDEV(M2427:M2516)*SQRT(255)</f>
        <v>0.250823127718739</v>
      </c>
    </row>
    <row r="2517" customFormat="false" ht="12.75" hidden="false" customHeight="false" outlineLevel="0" collapsed="false">
      <c r="A2517" s="3" t="n">
        <v>35590</v>
      </c>
      <c r="B2517" s="0" t="n">
        <v>40.875</v>
      </c>
      <c r="C2517" s="0" t="n">
        <f aca="false">+LN(B2517/B2516)</f>
        <v>0.0263251370941954</v>
      </c>
      <c r="D2517" s="0" t="n">
        <f aca="false">+STDEV(C2428:C2517)*SQRT(255)</f>
        <v>0.237108885149057</v>
      </c>
      <c r="F2517" s="3" t="n">
        <v>35905</v>
      </c>
      <c r="G2517" s="0" t="n">
        <v>44</v>
      </c>
      <c r="H2517" s="0" t="n">
        <f aca="false">+LN(G2517/G2516)</f>
        <v>-0.00708845380831132</v>
      </c>
      <c r="I2517" s="0" t="n">
        <f aca="false">+STDEV(H2428:H2517)*SQRT(255)</f>
        <v>0.307016573767722</v>
      </c>
      <c r="K2517" s="3" t="n">
        <v>35590</v>
      </c>
      <c r="L2517" s="0" t="n">
        <v>21.371</v>
      </c>
      <c r="M2517" s="0" t="n">
        <f aca="false">+LN(L2517/L2516)</f>
        <v>0</v>
      </c>
      <c r="N2517" s="0" t="n">
        <f aca="false">+STDEV(M2428:M2517)*SQRT(255)</f>
        <v>0.250692630899851</v>
      </c>
    </row>
    <row r="2518" customFormat="false" ht="12.75" hidden="false" customHeight="false" outlineLevel="0" collapsed="false">
      <c r="A2518" s="3" t="n">
        <v>35591</v>
      </c>
      <c r="B2518" s="0" t="n">
        <v>41.438</v>
      </c>
      <c r="C2518" s="0" t="n">
        <f aca="false">+LN(B2518/B2517)</f>
        <v>0.0136797050208734</v>
      </c>
      <c r="D2518" s="0" t="n">
        <f aca="false">+STDEV(C2429:C2518)*SQRT(255)</f>
        <v>0.237778550010883</v>
      </c>
      <c r="F2518" s="3" t="n">
        <v>35906</v>
      </c>
      <c r="G2518" s="0" t="n">
        <v>43.625</v>
      </c>
      <c r="H2518" s="0" t="n">
        <f aca="false">+LN(G2518/G2517)</f>
        <v>-0.00855925339566995</v>
      </c>
      <c r="I2518" s="0" t="n">
        <f aca="false">+STDEV(H2429:H2518)*SQRT(255)</f>
        <v>0.306938783243177</v>
      </c>
      <c r="K2518" s="3" t="n">
        <v>35591</v>
      </c>
      <c r="L2518" s="0" t="n">
        <v>21.874</v>
      </c>
      <c r="M2518" s="0" t="n">
        <f aca="false">+LN(L2518/L2517)</f>
        <v>0.02326385410498</v>
      </c>
      <c r="N2518" s="0" t="n">
        <f aca="false">+STDEV(M2429:M2518)*SQRT(255)</f>
        <v>0.253189112342363</v>
      </c>
    </row>
    <row r="2519" customFormat="false" ht="12.75" hidden="false" customHeight="false" outlineLevel="0" collapsed="false">
      <c r="A2519" s="3" t="n">
        <v>35592</v>
      </c>
      <c r="B2519" s="0" t="n">
        <v>40.5</v>
      </c>
      <c r="C2519" s="0" t="n">
        <f aca="false">+LN(B2519/B2518)</f>
        <v>-0.0228963601257974</v>
      </c>
      <c r="D2519" s="0" t="n">
        <f aca="false">+STDEV(C2430:C2519)*SQRT(255)</f>
        <v>0.24123756378056</v>
      </c>
      <c r="F2519" s="3" t="n">
        <v>35907</v>
      </c>
      <c r="G2519" s="0" t="n">
        <v>43.625</v>
      </c>
      <c r="H2519" s="0" t="n">
        <f aca="false">+LN(G2519/G2518)</f>
        <v>0</v>
      </c>
      <c r="I2519" s="0" t="n">
        <f aca="false">+STDEV(H2430:H2519)*SQRT(255)</f>
        <v>0.306772703391444</v>
      </c>
      <c r="K2519" s="3" t="n">
        <v>35592</v>
      </c>
      <c r="L2519" s="0" t="n">
        <v>22.208</v>
      </c>
      <c r="M2519" s="0" t="n">
        <f aca="false">+LN(L2519/L2518)</f>
        <v>0.0151538674113599</v>
      </c>
      <c r="N2519" s="0" t="n">
        <f aca="false">+STDEV(M2430:M2519)*SQRT(255)</f>
        <v>0.251228449054716</v>
      </c>
    </row>
    <row r="2520" customFormat="false" ht="12.75" hidden="false" customHeight="false" outlineLevel="0" collapsed="false">
      <c r="A2520" s="3" t="n">
        <v>35593</v>
      </c>
      <c r="B2520" s="0" t="n">
        <v>40.125</v>
      </c>
      <c r="C2520" s="0" t="n">
        <f aca="false">+LN(B2520/B2519)</f>
        <v>-0.00930239266231356</v>
      </c>
      <c r="D2520" s="0" t="n">
        <f aca="false">+STDEV(C2431:C2520)*SQRT(255)</f>
        <v>0.241869936179443</v>
      </c>
      <c r="F2520" s="3" t="n">
        <v>35908</v>
      </c>
      <c r="G2520" s="0" t="n">
        <v>44.375</v>
      </c>
      <c r="H2520" s="0" t="n">
        <f aca="false">+LN(G2520/G2519)</f>
        <v>0.0170458672729886</v>
      </c>
      <c r="I2520" s="0" t="n">
        <f aca="false">+STDEV(H2431:H2520)*SQRT(255)</f>
        <v>0.30455803811413</v>
      </c>
      <c r="K2520" s="3" t="n">
        <v>35593</v>
      </c>
      <c r="L2520" s="0" t="n">
        <v>22.599</v>
      </c>
      <c r="M2520" s="0" t="n">
        <f aca="false">+LN(L2520/L2519)</f>
        <v>0.0174530731872734</v>
      </c>
      <c r="N2520" s="0" t="n">
        <f aca="false">+STDEV(M2431:M2520)*SQRT(255)</f>
        <v>0.251288508706719</v>
      </c>
    </row>
    <row r="2521" customFormat="false" ht="12.75" hidden="false" customHeight="false" outlineLevel="0" collapsed="false">
      <c r="A2521" s="3" t="n">
        <v>35594</v>
      </c>
      <c r="B2521" s="0" t="n">
        <v>39.438</v>
      </c>
      <c r="C2521" s="0" t="n">
        <f aca="false">+LN(B2521/B2520)</f>
        <v>-0.0172697629406857</v>
      </c>
      <c r="D2521" s="0" t="n">
        <f aca="false">+STDEV(C2432:C2521)*SQRT(255)</f>
        <v>0.241968790354076</v>
      </c>
      <c r="F2521" s="3" t="n">
        <v>35909</v>
      </c>
      <c r="G2521" s="0" t="n">
        <v>43.813</v>
      </c>
      <c r="H2521" s="0" t="n">
        <f aca="false">+LN(G2521/G2520)</f>
        <v>-0.0127456707977021</v>
      </c>
      <c r="I2521" s="0" t="n">
        <f aca="false">+STDEV(H2432:H2521)*SQRT(255)</f>
        <v>0.302931513046099</v>
      </c>
      <c r="K2521" s="3" t="n">
        <v>35594</v>
      </c>
      <c r="L2521" s="0" t="n">
        <v>23.38</v>
      </c>
      <c r="M2521" s="0" t="n">
        <f aca="false">+LN(L2521/L2520)</f>
        <v>0.0339752985322549</v>
      </c>
      <c r="N2521" s="0" t="n">
        <f aca="false">+STDEV(M2432:M2521)*SQRT(255)</f>
        <v>0.255433874543827</v>
      </c>
    </row>
    <row r="2522" customFormat="false" ht="12.75" hidden="false" customHeight="false" outlineLevel="0" collapsed="false">
      <c r="A2522" s="3" t="n">
        <v>35597</v>
      </c>
      <c r="B2522" s="0" t="n">
        <v>39.188</v>
      </c>
      <c r="C2522" s="0" t="n">
        <f aca="false">+LN(B2522/B2521)</f>
        <v>-0.00635924102709833</v>
      </c>
      <c r="D2522" s="0" t="n">
        <f aca="false">+STDEV(C2433:C2522)*SQRT(255)</f>
        <v>0.241299758151819</v>
      </c>
      <c r="F2522" s="3" t="n">
        <v>35912</v>
      </c>
      <c r="G2522" s="0" t="n">
        <v>43.375</v>
      </c>
      <c r="H2522" s="0" t="n">
        <f aca="false">+LN(G2522/G2521)</f>
        <v>-0.0100473387308545</v>
      </c>
      <c r="I2522" s="0" t="n">
        <f aca="false">+STDEV(H2433:H2522)*SQRT(255)</f>
        <v>0.303286686058905</v>
      </c>
      <c r="K2522" s="3" t="n">
        <v>35597</v>
      </c>
      <c r="L2522" s="0" t="n">
        <v>23.492</v>
      </c>
      <c r="M2522" s="0" t="n">
        <f aca="false">+LN(L2522/L2521)</f>
        <v>0.00477898161635082</v>
      </c>
      <c r="N2522" s="0" t="n">
        <f aca="false">+STDEV(M2433:M2522)*SQRT(255)</f>
        <v>0.254953568043332</v>
      </c>
    </row>
    <row r="2523" customFormat="false" ht="12.75" hidden="false" customHeight="false" outlineLevel="0" collapsed="false">
      <c r="A2523" s="3" t="n">
        <v>35598</v>
      </c>
      <c r="B2523" s="0" t="n">
        <v>38.969</v>
      </c>
      <c r="C2523" s="0" t="n">
        <f aca="false">+LN(B2523/B2522)</f>
        <v>-0.00560411922571181</v>
      </c>
      <c r="D2523" s="0" t="n">
        <f aca="false">+STDEV(C2434:C2523)*SQRT(255)</f>
        <v>0.241437137066796</v>
      </c>
      <c r="F2523" s="3" t="n">
        <v>35913</v>
      </c>
      <c r="G2523" s="0" t="n">
        <v>42.25</v>
      </c>
      <c r="H2523" s="0" t="n">
        <f aca="false">+LN(G2523/G2522)</f>
        <v>-0.0262788844638404</v>
      </c>
      <c r="I2523" s="0" t="n">
        <f aca="false">+STDEV(H2434:H2523)*SQRT(255)</f>
        <v>0.307282298055801</v>
      </c>
      <c r="K2523" s="3" t="n">
        <v>35598</v>
      </c>
      <c r="L2523" s="0" t="n">
        <v>22.99</v>
      </c>
      <c r="M2523" s="0" t="n">
        <f aca="false">+LN(L2523/L2522)</f>
        <v>-0.021600598885183</v>
      </c>
      <c r="N2523" s="0" t="n">
        <f aca="false">+STDEV(M2434:M2523)*SQRT(255)</f>
        <v>0.256279055103897</v>
      </c>
    </row>
    <row r="2524" customFormat="false" ht="12.75" hidden="false" customHeight="false" outlineLevel="0" collapsed="false">
      <c r="A2524" s="3" t="n">
        <v>35599</v>
      </c>
      <c r="B2524" s="0" t="n">
        <v>38.563</v>
      </c>
      <c r="C2524" s="0" t="n">
        <f aca="false">+LN(B2524/B2523)</f>
        <v>-0.0104731907107912</v>
      </c>
      <c r="D2524" s="0" t="n">
        <f aca="false">+STDEV(C2435:C2524)*SQRT(255)</f>
        <v>0.241958868763028</v>
      </c>
      <c r="F2524" s="3" t="n">
        <v>35914</v>
      </c>
      <c r="G2524" s="0" t="n">
        <v>42.5</v>
      </c>
      <c r="H2524" s="0" t="n">
        <f aca="false">+LN(G2524/G2523)</f>
        <v>0.00589972212718832</v>
      </c>
      <c r="I2524" s="0" t="n">
        <f aca="false">+STDEV(H2435:H2524)*SQRT(255)</f>
        <v>0.307282404024118</v>
      </c>
      <c r="K2524" s="3" t="n">
        <v>35599</v>
      </c>
      <c r="L2524" s="0" t="n">
        <v>23.157</v>
      </c>
      <c r="M2524" s="0" t="n">
        <f aca="false">+LN(L2524/L2523)</f>
        <v>0.00723777186073638</v>
      </c>
      <c r="N2524" s="0" t="n">
        <f aca="false">+STDEV(M2435:M2524)*SQRT(255)</f>
        <v>0.256393239759772</v>
      </c>
    </row>
    <row r="2525" customFormat="false" ht="12.75" hidden="false" customHeight="false" outlineLevel="0" collapsed="false">
      <c r="A2525" s="3" t="n">
        <v>35600</v>
      </c>
      <c r="B2525" s="0" t="n">
        <v>39.563</v>
      </c>
      <c r="C2525" s="0" t="n">
        <f aca="false">+LN(B2525/B2524)</f>
        <v>0.025601070509288</v>
      </c>
      <c r="D2525" s="0" t="n">
        <f aca="false">+STDEV(C2436:C2525)*SQRT(255)</f>
        <v>0.24523264578245</v>
      </c>
      <c r="F2525" s="3" t="n">
        <v>35915</v>
      </c>
      <c r="G2525" s="0" t="n">
        <v>42.781</v>
      </c>
      <c r="H2525" s="0" t="n">
        <f aca="false">+LN(G2525/G2524)</f>
        <v>0.00659000285975743</v>
      </c>
      <c r="I2525" s="0" t="n">
        <f aca="false">+STDEV(H2436:H2525)*SQRT(255)</f>
        <v>0.307339307305867</v>
      </c>
      <c r="K2525" s="3" t="n">
        <v>35600</v>
      </c>
      <c r="L2525" s="0" t="n">
        <v>22.822</v>
      </c>
      <c r="M2525" s="0" t="n">
        <f aca="false">+LN(L2525/L2524)</f>
        <v>-0.0145721276233386</v>
      </c>
      <c r="N2525" s="0" t="n">
        <f aca="false">+STDEV(M2436:M2525)*SQRT(255)</f>
        <v>0.257061799941535</v>
      </c>
    </row>
    <row r="2526" customFormat="false" ht="12.75" hidden="false" customHeight="false" outlineLevel="0" collapsed="false">
      <c r="A2526" s="3" t="n">
        <v>35601</v>
      </c>
      <c r="B2526" s="0" t="n">
        <v>39.125</v>
      </c>
      <c r="C2526" s="0" t="n">
        <f aca="false">+LN(B2526/B2525)</f>
        <v>-0.0111326891948637</v>
      </c>
      <c r="D2526" s="0" t="n">
        <f aca="false">+STDEV(C2437:C2526)*SQRT(255)</f>
        <v>0.246053522977396</v>
      </c>
      <c r="F2526" s="3" t="n">
        <v>35916</v>
      </c>
      <c r="G2526" s="0" t="n">
        <v>42.75</v>
      </c>
      <c r="H2526" s="0" t="n">
        <f aca="false">+LN(G2526/G2525)</f>
        <v>-0.000724883407359317</v>
      </c>
      <c r="I2526" s="0" t="n">
        <f aca="false">+STDEV(H2437:H2526)*SQRT(255)</f>
        <v>0.306896930367663</v>
      </c>
      <c r="K2526" s="3" t="n">
        <v>35601</v>
      </c>
      <c r="L2526" s="0" t="n">
        <v>22.543</v>
      </c>
      <c r="M2526" s="0" t="n">
        <f aca="false">+LN(L2526/L2525)</f>
        <v>-0.0123003865404923</v>
      </c>
      <c r="N2526" s="0" t="n">
        <f aca="false">+STDEV(M2437:M2526)*SQRT(255)</f>
        <v>0.257273111099988</v>
      </c>
    </row>
    <row r="2527" customFormat="false" ht="12.75" hidden="false" customHeight="false" outlineLevel="0" collapsed="false">
      <c r="A2527" s="3" t="n">
        <v>35604</v>
      </c>
      <c r="B2527" s="0" t="n">
        <v>38.625</v>
      </c>
      <c r="C2527" s="0" t="n">
        <f aca="false">+LN(B2527/B2526)</f>
        <v>-0.0128619136424078</v>
      </c>
      <c r="D2527" s="0" t="n">
        <f aca="false">+STDEV(C2438:C2527)*SQRT(255)</f>
        <v>0.247062119296602</v>
      </c>
      <c r="F2527" s="3" t="n">
        <v>35919</v>
      </c>
      <c r="G2527" s="0" t="n">
        <v>43.125</v>
      </c>
      <c r="H2527" s="0" t="n">
        <f aca="false">+LN(G2527/G2526)</f>
        <v>0.00873367996875463</v>
      </c>
      <c r="I2527" s="0" t="n">
        <f aca="false">+STDEV(H2438:H2527)*SQRT(255)</f>
        <v>0.302855105155676</v>
      </c>
      <c r="K2527" s="3" t="n">
        <v>35604</v>
      </c>
      <c r="L2527" s="0" t="n">
        <v>22.32</v>
      </c>
      <c r="M2527" s="0" t="n">
        <f aca="false">+LN(L2527/L2526)</f>
        <v>-0.00994145895888548</v>
      </c>
      <c r="N2527" s="0" t="n">
        <f aca="false">+STDEV(M2438:M2527)*SQRT(255)</f>
        <v>0.257998378247666</v>
      </c>
    </row>
    <row r="2528" customFormat="false" ht="12.75" hidden="false" customHeight="false" outlineLevel="0" collapsed="false">
      <c r="A2528" s="3" t="n">
        <v>35605</v>
      </c>
      <c r="B2528" s="0" t="n">
        <v>38.563</v>
      </c>
      <c r="C2528" s="0" t="n">
        <f aca="false">+LN(B2528/B2527)</f>
        <v>-0.00160646767201668</v>
      </c>
      <c r="D2528" s="0" t="n">
        <f aca="false">+STDEV(C2439:C2528)*SQRT(255)</f>
        <v>0.246999323770346</v>
      </c>
      <c r="F2528" s="3" t="n">
        <v>35920</v>
      </c>
      <c r="G2528" s="0" t="n">
        <v>43</v>
      </c>
      <c r="H2528" s="0" t="n">
        <f aca="false">+LN(G2528/G2527)</f>
        <v>-0.00290275965796135</v>
      </c>
      <c r="I2528" s="0" t="n">
        <f aca="false">+STDEV(H2439:H2528)*SQRT(255)</f>
        <v>0.288217786788885</v>
      </c>
      <c r="K2528" s="3" t="n">
        <v>35605</v>
      </c>
      <c r="L2528" s="0" t="n">
        <v>22.906</v>
      </c>
      <c r="M2528" s="0" t="n">
        <f aca="false">+LN(L2528/L2527)</f>
        <v>0.0259157474624143</v>
      </c>
      <c r="N2528" s="0" t="n">
        <f aca="false">+STDEV(M2439:M2528)*SQRT(255)</f>
        <v>0.260662490489933</v>
      </c>
    </row>
    <row r="2529" customFormat="false" ht="12.75" hidden="false" customHeight="false" outlineLevel="0" collapsed="false">
      <c r="A2529" s="3" t="n">
        <v>35606</v>
      </c>
      <c r="B2529" s="0" t="n">
        <v>38.938</v>
      </c>
      <c r="C2529" s="0" t="n">
        <f aca="false">+LN(B2529/B2528)</f>
        <v>0.0096773700108257</v>
      </c>
      <c r="D2529" s="0" t="n">
        <f aca="false">+STDEV(C2440:C2529)*SQRT(255)</f>
        <v>0.242771208565689</v>
      </c>
      <c r="F2529" s="3" t="n">
        <v>35921</v>
      </c>
      <c r="G2529" s="0" t="n">
        <v>42.625</v>
      </c>
      <c r="H2529" s="0" t="n">
        <f aca="false">+LN(G2529/G2528)</f>
        <v>-0.00875918008988158</v>
      </c>
      <c r="I2529" s="0" t="n">
        <f aca="false">+STDEV(H2440:H2529)*SQRT(255)</f>
        <v>0.288507019703558</v>
      </c>
      <c r="K2529" s="3" t="n">
        <v>35606</v>
      </c>
      <c r="L2529" s="0" t="n">
        <v>22.766</v>
      </c>
      <c r="M2529" s="0" t="n">
        <f aca="false">+LN(L2529/L2528)</f>
        <v>-0.00613069007249968</v>
      </c>
      <c r="N2529" s="0" t="n">
        <f aca="false">+STDEV(M2440:M2529)*SQRT(255)</f>
        <v>0.258949253440816</v>
      </c>
    </row>
    <row r="2530" customFormat="false" ht="12.75" hidden="false" customHeight="false" outlineLevel="0" collapsed="false">
      <c r="A2530" s="3" t="n">
        <v>35607</v>
      </c>
      <c r="B2530" s="0" t="n">
        <v>39.438</v>
      </c>
      <c r="C2530" s="0" t="n">
        <f aca="false">+LN(B2530/B2529)</f>
        <v>0.0127591809527755</v>
      </c>
      <c r="D2530" s="0" t="n">
        <f aca="false">+STDEV(C2441:C2530)*SQRT(255)</f>
        <v>0.243062765043128</v>
      </c>
      <c r="F2530" s="3" t="n">
        <v>35922</v>
      </c>
      <c r="G2530" s="0" t="n">
        <v>42.813</v>
      </c>
      <c r="H2530" s="0" t="n">
        <f aca="false">+LN(G2530/G2529)</f>
        <v>0.00440085918268302</v>
      </c>
      <c r="I2530" s="0" t="n">
        <f aca="false">+STDEV(H2441:H2530)*SQRT(255)</f>
        <v>0.288480121695767</v>
      </c>
      <c r="K2530" s="3" t="n">
        <v>35607</v>
      </c>
      <c r="L2530" s="0" t="n">
        <v>22.906</v>
      </c>
      <c r="M2530" s="0" t="n">
        <f aca="false">+LN(L2530/L2529)</f>
        <v>0.00613069007249963</v>
      </c>
      <c r="N2530" s="0" t="n">
        <f aca="false">+STDEV(M2441:M2530)*SQRT(255)</f>
        <v>0.248071105198346</v>
      </c>
    </row>
    <row r="2531" customFormat="false" ht="12.75" hidden="false" customHeight="false" outlineLevel="0" collapsed="false">
      <c r="A2531" s="3" t="n">
        <v>35608</v>
      </c>
      <c r="B2531" s="0" t="n">
        <v>39.25</v>
      </c>
      <c r="C2531" s="0" t="n">
        <f aca="false">+LN(B2531/B2530)</f>
        <v>-0.0047783742810768</v>
      </c>
      <c r="D2531" s="0" t="n">
        <f aca="false">+STDEV(C2442:C2531)*SQRT(255)</f>
        <v>0.242887838726809</v>
      </c>
      <c r="F2531" s="3" t="n">
        <v>35923</v>
      </c>
      <c r="G2531" s="0" t="n">
        <v>43.063</v>
      </c>
      <c r="H2531" s="0" t="n">
        <f aca="false">+LN(G2531/G2530)</f>
        <v>0.00582236495058493</v>
      </c>
      <c r="I2531" s="0" t="n">
        <f aca="false">+STDEV(H2442:H2531)*SQRT(255)</f>
        <v>0.287135241163483</v>
      </c>
      <c r="K2531" s="3" t="n">
        <v>35608</v>
      </c>
      <c r="L2531" s="0" t="n">
        <v>23.324</v>
      </c>
      <c r="M2531" s="0" t="n">
        <f aca="false">+LN(L2531/L2530)</f>
        <v>0.0180839883843851</v>
      </c>
      <c r="N2531" s="0" t="n">
        <f aca="false">+STDEV(M2442:M2531)*SQRT(255)</f>
        <v>0.249507253976369</v>
      </c>
    </row>
    <row r="2532" customFormat="false" ht="12.75" hidden="false" customHeight="false" outlineLevel="0" collapsed="false">
      <c r="A2532" s="3" t="n">
        <v>35611</v>
      </c>
      <c r="B2532" s="0" t="n">
        <v>38.281</v>
      </c>
      <c r="C2532" s="0" t="n">
        <f aca="false">+LN(B2532/B2531)</f>
        <v>-0.0249977546828861</v>
      </c>
      <c r="D2532" s="0" t="n">
        <f aca="false">+STDEV(C2443:C2532)*SQRT(255)</f>
        <v>0.24605855186678</v>
      </c>
      <c r="F2532" s="3" t="n">
        <v>35926</v>
      </c>
      <c r="G2532" s="0" t="n">
        <v>42.938</v>
      </c>
      <c r="H2532" s="0" t="n">
        <f aca="false">+LN(G2532/G2531)</f>
        <v>-0.0029069449895757</v>
      </c>
      <c r="I2532" s="0" t="n">
        <f aca="false">+STDEV(H2443:H2532)*SQRT(255)</f>
        <v>0.286882061544446</v>
      </c>
      <c r="K2532" s="3" t="n">
        <v>35611</v>
      </c>
      <c r="L2532" s="0" t="n">
        <v>23.324</v>
      </c>
      <c r="M2532" s="0" t="n">
        <f aca="false">+LN(L2532/L2531)</f>
        <v>0</v>
      </c>
      <c r="N2532" s="0" t="n">
        <f aca="false">+STDEV(M2443:M2532)*SQRT(255)</f>
        <v>0.246009560345356</v>
      </c>
    </row>
    <row r="2533" customFormat="false" ht="12.75" hidden="false" customHeight="false" outlineLevel="0" collapsed="false">
      <c r="A2533" s="3" t="n">
        <v>35612</v>
      </c>
      <c r="B2533" s="0" t="n">
        <v>39.031</v>
      </c>
      <c r="C2533" s="0" t="n">
        <f aca="false">+LN(B2533/B2532)</f>
        <v>0.0194025126357075</v>
      </c>
      <c r="D2533" s="0" t="n">
        <f aca="false">+STDEV(C2444:C2533)*SQRT(255)</f>
        <v>0.248028764444632</v>
      </c>
      <c r="F2533" s="3" t="n">
        <v>35927</v>
      </c>
      <c r="G2533" s="0" t="n">
        <v>43.5</v>
      </c>
      <c r="H2533" s="0" t="n">
        <f aca="false">+LN(G2533/G2532)</f>
        <v>0.0130037233472652</v>
      </c>
      <c r="I2533" s="0" t="n">
        <f aca="false">+STDEV(H2444:H2533)*SQRT(255)</f>
        <v>0.283275101061907</v>
      </c>
      <c r="K2533" s="3" t="n">
        <v>35612</v>
      </c>
      <c r="L2533" s="0" t="n">
        <v>22.627</v>
      </c>
      <c r="M2533" s="0" t="n">
        <f aca="false">+LN(L2533/L2532)</f>
        <v>-0.030338989890719</v>
      </c>
      <c r="N2533" s="0" t="n">
        <f aca="false">+STDEV(M2444:M2533)*SQRT(255)</f>
        <v>0.250602616595824</v>
      </c>
    </row>
    <row r="2534" customFormat="false" ht="12.75" hidden="false" customHeight="false" outlineLevel="0" collapsed="false">
      <c r="A2534" s="3" t="n">
        <v>35613</v>
      </c>
      <c r="B2534" s="0" t="n">
        <v>40</v>
      </c>
      <c r="C2534" s="0" t="n">
        <f aca="false">+LN(B2534/B2533)</f>
        <v>0.0245232519326974</v>
      </c>
      <c r="D2534" s="0" t="n">
        <f aca="false">+STDEV(C2445:C2534)*SQRT(255)</f>
        <v>0.247082195004071</v>
      </c>
      <c r="F2534" s="3" t="n">
        <v>35928</v>
      </c>
      <c r="G2534" s="0" t="n">
        <v>43.063</v>
      </c>
      <c r="H2534" s="0" t="n">
        <f aca="false">+LN(G2534/G2533)</f>
        <v>-0.0100967783576896</v>
      </c>
      <c r="I2534" s="0" t="n">
        <f aca="false">+STDEV(H2445:H2534)*SQRT(255)</f>
        <v>0.283236008777085</v>
      </c>
      <c r="K2534" s="3" t="n">
        <v>35613</v>
      </c>
      <c r="L2534" s="0" t="n">
        <v>22.962</v>
      </c>
      <c r="M2534" s="0" t="n">
        <f aca="false">+LN(L2534/L2533)</f>
        <v>0.0146967922024296</v>
      </c>
      <c r="N2534" s="0" t="n">
        <f aca="false">+STDEV(M2445:M2534)*SQRT(255)</f>
        <v>0.251575961050747</v>
      </c>
    </row>
    <row r="2535" customFormat="false" ht="12.75" hidden="false" customHeight="false" outlineLevel="0" collapsed="false">
      <c r="A2535" s="3" t="n">
        <v>35614</v>
      </c>
      <c r="B2535" s="0" t="n">
        <v>42.375</v>
      </c>
      <c r="C2535" s="0" t="n">
        <f aca="false">+LN(B2535/B2534)</f>
        <v>0.057679111586678</v>
      </c>
      <c r="D2535" s="0" t="n">
        <f aca="false">+STDEV(C2446:C2535)*SQRT(255)</f>
        <v>0.264838620006047</v>
      </c>
      <c r="F2535" s="3" t="n">
        <v>35929</v>
      </c>
      <c r="G2535" s="0" t="n">
        <v>43.438</v>
      </c>
      <c r="H2535" s="0" t="n">
        <f aca="false">+LN(G2535/G2534)</f>
        <v>0.00867047431318026</v>
      </c>
      <c r="I2535" s="0" t="n">
        <f aca="false">+STDEV(H2446:H2535)*SQRT(255)</f>
        <v>0.277085758223281</v>
      </c>
      <c r="K2535" s="3" t="n">
        <v>35614</v>
      </c>
      <c r="L2535" s="0" t="n">
        <v>23.296</v>
      </c>
      <c r="M2535" s="0" t="n">
        <f aca="false">+LN(L2535/L2534)</f>
        <v>0.0144409963426552</v>
      </c>
      <c r="N2535" s="0" t="n">
        <f aca="false">+STDEV(M2446:M2535)*SQRT(255)</f>
        <v>0.250078424860149</v>
      </c>
    </row>
    <row r="2536" customFormat="false" ht="12.75" hidden="false" customHeight="false" outlineLevel="0" collapsed="false">
      <c r="A2536" s="3" t="n">
        <v>35618</v>
      </c>
      <c r="B2536" s="0" t="n">
        <v>43</v>
      </c>
      <c r="C2536" s="0" t="n">
        <f aca="false">+LN(B2536/B2535)</f>
        <v>0.0146415499929482</v>
      </c>
      <c r="D2536" s="0" t="n">
        <f aca="false">+STDEV(C2447:C2536)*SQRT(255)</f>
        <v>0.264935903953353</v>
      </c>
      <c r="F2536" s="3" t="n">
        <v>35930</v>
      </c>
      <c r="G2536" s="0" t="n">
        <v>43.563</v>
      </c>
      <c r="H2536" s="0" t="n">
        <f aca="false">+LN(G2536/G2535)</f>
        <v>0.00287353216658088</v>
      </c>
      <c r="I2536" s="0" t="n">
        <f aca="false">+STDEV(H2447:H2536)*SQRT(255)</f>
        <v>0.277017920516895</v>
      </c>
      <c r="K2536" s="3" t="n">
        <v>35618</v>
      </c>
      <c r="L2536" s="0" t="n">
        <v>23.241</v>
      </c>
      <c r="M2536" s="0" t="n">
        <f aca="false">+LN(L2536/L2535)</f>
        <v>-0.00236371169640025</v>
      </c>
      <c r="N2536" s="0" t="n">
        <f aca="false">+STDEV(M2447:M2536)*SQRT(255)</f>
        <v>0.249247090224973</v>
      </c>
    </row>
    <row r="2537" customFormat="false" ht="12.75" hidden="false" customHeight="false" outlineLevel="0" collapsed="false">
      <c r="A2537" s="3" t="n">
        <v>35619</v>
      </c>
      <c r="B2537" s="0" t="n">
        <v>43.063</v>
      </c>
      <c r="C2537" s="0" t="n">
        <f aca="false">+LN(B2537/B2536)</f>
        <v>0.00146404404338636</v>
      </c>
      <c r="D2537" s="0" t="n">
        <f aca="false">+STDEV(C2448:C2537)*SQRT(255)</f>
        <v>0.262874986682068</v>
      </c>
      <c r="F2537" s="3" t="n">
        <v>35933</v>
      </c>
      <c r="G2537" s="0" t="n">
        <v>44.063</v>
      </c>
      <c r="H2537" s="0" t="n">
        <f aca="false">+LN(G2537/G2536)</f>
        <v>0.0114122618091253</v>
      </c>
      <c r="I2537" s="0" t="n">
        <f aca="false">+STDEV(H2448:H2537)*SQRT(255)</f>
        <v>0.276812347534111</v>
      </c>
      <c r="K2537" s="3" t="n">
        <v>35619</v>
      </c>
      <c r="L2537" s="0" t="n">
        <v>23.296</v>
      </c>
      <c r="M2537" s="0" t="n">
        <f aca="false">+LN(L2537/L2536)</f>
        <v>0.0023637116964004</v>
      </c>
      <c r="N2537" s="0" t="n">
        <f aca="false">+STDEV(M2448:M2537)*SQRT(255)</f>
        <v>0.248947243694852</v>
      </c>
    </row>
    <row r="2538" customFormat="false" ht="12.75" hidden="false" customHeight="false" outlineLevel="0" collapsed="false">
      <c r="A2538" s="3" t="n">
        <v>35620</v>
      </c>
      <c r="B2538" s="0" t="n">
        <v>42.563</v>
      </c>
      <c r="C2538" s="0" t="n">
        <f aca="false">+LN(B2538/B2537)</f>
        <v>-0.0116788284659686</v>
      </c>
      <c r="D2538" s="0" t="n">
        <f aca="false">+STDEV(C2449:C2538)*SQRT(255)</f>
        <v>0.263764537696289</v>
      </c>
      <c r="F2538" s="3" t="n">
        <v>35934</v>
      </c>
      <c r="G2538" s="0" t="n">
        <v>44.531</v>
      </c>
      <c r="H2538" s="0" t="n">
        <f aca="false">+LN(G2538/G2537)</f>
        <v>0.0105651478263425</v>
      </c>
      <c r="I2538" s="0" t="n">
        <f aca="false">+STDEV(H2449:H2538)*SQRT(255)</f>
        <v>0.276504040599555</v>
      </c>
      <c r="K2538" s="3" t="n">
        <v>35620</v>
      </c>
      <c r="L2538" s="0" t="n">
        <v>22.99</v>
      </c>
      <c r="M2538" s="0" t="n">
        <f aca="false">+LN(L2538/L2537)</f>
        <v>-0.0132223332391853</v>
      </c>
      <c r="N2538" s="0" t="n">
        <f aca="false">+STDEV(M2449:M2538)*SQRT(255)</f>
        <v>0.248374180514295</v>
      </c>
    </row>
    <row r="2539" customFormat="false" ht="12.75" hidden="false" customHeight="false" outlineLevel="0" collapsed="false">
      <c r="A2539" s="3" t="n">
        <v>35621</v>
      </c>
      <c r="B2539" s="0" t="n">
        <v>42.375</v>
      </c>
      <c r="C2539" s="0" t="n">
        <f aca="false">+LN(B2539/B2538)</f>
        <v>-0.00442676557036597</v>
      </c>
      <c r="D2539" s="0" t="n">
        <f aca="false">+STDEV(C2450:C2539)*SQRT(255)</f>
        <v>0.263823735480072</v>
      </c>
      <c r="F2539" s="3" t="n">
        <v>35935</v>
      </c>
      <c r="G2539" s="0" t="n">
        <v>44.375</v>
      </c>
      <c r="H2539" s="0" t="n">
        <f aca="false">+LN(G2539/G2538)</f>
        <v>-0.00350932805659802</v>
      </c>
      <c r="I2539" s="0" t="n">
        <f aca="false">+STDEV(H2450:H2539)*SQRT(255)</f>
        <v>0.250577265090412</v>
      </c>
      <c r="K2539" s="3" t="n">
        <v>35621</v>
      </c>
      <c r="L2539" s="0" t="n">
        <v>23.017</v>
      </c>
      <c r="M2539" s="0" t="n">
        <f aca="false">+LN(L2539/L2538)</f>
        <v>0.00117373456646686</v>
      </c>
      <c r="N2539" s="0" t="n">
        <f aca="false">+STDEV(M2450:M2539)*SQRT(255)</f>
        <v>0.247832930063532</v>
      </c>
    </row>
    <row r="2540" customFormat="false" ht="12.75" hidden="false" customHeight="false" outlineLevel="0" collapsed="false">
      <c r="A2540" s="3" t="n">
        <v>35622</v>
      </c>
      <c r="B2540" s="0" t="n">
        <v>35</v>
      </c>
      <c r="C2540" s="0" t="n">
        <f aca="false">+LN(B2540/B2539)</f>
        <v>-0.191210504211201</v>
      </c>
      <c r="D2540" s="0" t="n">
        <f aca="false">+STDEV(C2451:C2540)*SQRT(255)</f>
        <v>0.418657769024317</v>
      </c>
      <c r="F2540" s="3" t="n">
        <v>35936</v>
      </c>
      <c r="G2540" s="0" t="n">
        <v>44.438</v>
      </c>
      <c r="H2540" s="0" t="n">
        <f aca="false">+LN(G2540/G2539)</f>
        <v>0.00141871146266647</v>
      </c>
      <c r="I2540" s="0" t="n">
        <f aca="false">+STDEV(H2451:H2540)*SQRT(255)</f>
        <v>0.248590332104985</v>
      </c>
      <c r="K2540" s="3" t="n">
        <v>35622</v>
      </c>
      <c r="L2540" s="0" t="n">
        <v>22.041</v>
      </c>
      <c r="M2540" s="0" t="n">
        <f aca="false">+LN(L2540/L2539)</f>
        <v>-0.0433287180353069</v>
      </c>
      <c r="N2540" s="0" t="n">
        <f aca="false">+STDEV(M2451:M2540)*SQRT(255)</f>
        <v>0.25780761354691</v>
      </c>
    </row>
    <row r="2541" customFormat="false" ht="12.75" hidden="false" customHeight="false" outlineLevel="0" collapsed="false">
      <c r="A2541" s="3" t="n">
        <v>35625</v>
      </c>
      <c r="B2541" s="0" t="n">
        <v>37.563</v>
      </c>
      <c r="C2541" s="0" t="n">
        <f aca="false">+LN(B2541/B2540)</f>
        <v>0.0706714618655066</v>
      </c>
      <c r="D2541" s="0" t="n">
        <f aca="false">+STDEV(C2452:C2541)*SQRT(255)</f>
        <v>0.43436101002944</v>
      </c>
      <c r="F2541" s="3" t="n">
        <v>35937</v>
      </c>
      <c r="G2541" s="0" t="n">
        <v>45.25</v>
      </c>
      <c r="H2541" s="0" t="n">
        <f aca="false">+LN(G2541/G2540)</f>
        <v>0.0181077108876889</v>
      </c>
      <c r="I2541" s="0" t="n">
        <f aca="false">+STDEV(H2452:H2541)*SQRT(255)</f>
        <v>0.246119648454216</v>
      </c>
      <c r="K2541" s="3" t="n">
        <v>35625</v>
      </c>
      <c r="L2541" s="0" t="n">
        <v>22.208</v>
      </c>
      <c r="M2541" s="0" t="n">
        <f aca="false">+LN(L2541/L2540)</f>
        <v>0.00754822901814379</v>
      </c>
      <c r="N2541" s="0" t="n">
        <f aca="false">+STDEV(M2452:M2541)*SQRT(255)</f>
        <v>0.257477122721816</v>
      </c>
    </row>
    <row r="2542" customFormat="false" ht="12.75" hidden="false" customHeight="false" outlineLevel="0" collapsed="false">
      <c r="A2542" s="3" t="n">
        <v>35626</v>
      </c>
      <c r="B2542" s="0" t="n">
        <v>35.938</v>
      </c>
      <c r="C2542" s="0" t="n">
        <f aca="false">+LN(B2542/B2541)</f>
        <v>-0.0442242918506584</v>
      </c>
      <c r="D2542" s="0" t="n">
        <f aca="false">+STDEV(C2453:C2542)*SQRT(255)</f>
        <v>0.438847568683819</v>
      </c>
      <c r="F2542" s="3" t="n">
        <v>35941</v>
      </c>
      <c r="G2542" s="0" t="n">
        <v>45.75</v>
      </c>
      <c r="H2542" s="0" t="n">
        <f aca="false">+LN(G2542/G2541)</f>
        <v>0.0109891215755952</v>
      </c>
      <c r="I2542" s="0" t="n">
        <f aca="false">+STDEV(H2453:H2542)*SQRT(255)</f>
        <v>0.245234510633355</v>
      </c>
      <c r="K2542" s="3" t="n">
        <v>35626</v>
      </c>
      <c r="L2542" s="0" t="n">
        <v>21.148</v>
      </c>
      <c r="M2542" s="0" t="n">
        <f aca="false">+LN(L2542/L2541)</f>
        <v>-0.0489072459511902</v>
      </c>
      <c r="N2542" s="0" t="n">
        <f aca="false">+STDEV(M2453:M2542)*SQRT(255)</f>
        <v>0.270870184683343</v>
      </c>
    </row>
    <row r="2543" customFormat="false" ht="12.75" hidden="false" customHeight="false" outlineLevel="0" collapsed="false">
      <c r="A2543" s="3" t="n">
        <v>35627</v>
      </c>
      <c r="B2543" s="0" t="n">
        <v>36.813</v>
      </c>
      <c r="C2543" s="0" t="n">
        <f aca="false">+LN(B2543/B2542)</f>
        <v>0.0240558121582585</v>
      </c>
      <c r="D2543" s="0" t="n">
        <f aca="false">+STDEV(C2454:C2543)*SQRT(255)</f>
        <v>0.440536052256661</v>
      </c>
      <c r="F2543" s="3" t="n">
        <v>35942</v>
      </c>
      <c r="G2543" s="0" t="n">
        <v>44.688</v>
      </c>
      <c r="H2543" s="0" t="n">
        <f aca="false">+LN(G2543/G2542)</f>
        <v>-0.0234867825187093</v>
      </c>
      <c r="I2543" s="0" t="n">
        <f aca="false">+STDEV(H2454:H2543)*SQRT(255)</f>
        <v>0.248811700490879</v>
      </c>
      <c r="K2543" s="3" t="n">
        <v>35627</v>
      </c>
      <c r="L2543" s="0" t="n">
        <v>20.758</v>
      </c>
      <c r="M2543" s="0" t="n">
        <f aca="false">+LN(L2543/L2542)</f>
        <v>-0.0186136238301065</v>
      </c>
      <c r="N2543" s="0" t="n">
        <f aca="false">+STDEV(M2454:M2543)*SQRT(255)</f>
        <v>0.272730973394743</v>
      </c>
    </row>
    <row r="2544" customFormat="false" ht="12.75" hidden="false" customHeight="false" outlineLevel="0" collapsed="false">
      <c r="A2544" s="3" t="n">
        <v>35628</v>
      </c>
      <c r="B2544" s="0" t="n">
        <v>35.688</v>
      </c>
      <c r="C2544" s="0" t="n">
        <f aca="false">+LN(B2544/B2543)</f>
        <v>-0.0310365458365568</v>
      </c>
      <c r="D2544" s="0" t="n">
        <f aca="false">+STDEV(C2455:C2544)*SQRT(255)</f>
        <v>0.441187886943478</v>
      </c>
      <c r="F2544" s="3" t="n">
        <v>35943</v>
      </c>
      <c r="G2544" s="0" t="n">
        <v>45.625</v>
      </c>
      <c r="H2544" s="0" t="n">
        <f aca="false">+LN(G2544/G2543)</f>
        <v>0.0207508026998345</v>
      </c>
      <c r="I2544" s="0" t="n">
        <f aca="false">+STDEV(H2455:H2544)*SQRT(255)</f>
        <v>0.247084728977606</v>
      </c>
      <c r="K2544" s="3" t="n">
        <v>35628</v>
      </c>
      <c r="L2544" s="0" t="n">
        <v>20.2</v>
      </c>
      <c r="M2544" s="0" t="n">
        <f aca="false">+LN(L2544/L2543)</f>
        <v>-0.0272491101359381</v>
      </c>
      <c r="N2544" s="0" t="n">
        <f aca="false">+STDEV(M2455:M2544)*SQRT(255)</f>
        <v>0.276505529912685</v>
      </c>
    </row>
    <row r="2545" customFormat="false" ht="12.75" hidden="false" customHeight="false" outlineLevel="0" collapsed="false">
      <c r="A2545" s="3" t="n">
        <v>35629</v>
      </c>
      <c r="B2545" s="0" t="n">
        <v>33.375</v>
      </c>
      <c r="C2545" s="0" t="n">
        <f aca="false">+LN(B2545/B2544)</f>
        <v>-0.0670073811055501</v>
      </c>
      <c r="D2545" s="0" t="n">
        <f aca="false">+STDEV(C2456:C2545)*SQRT(255)</f>
        <v>0.455271790536034</v>
      </c>
      <c r="F2545" s="3" t="n">
        <v>35944</v>
      </c>
      <c r="G2545" s="0" t="n">
        <v>45.5</v>
      </c>
      <c r="H2545" s="0" t="n">
        <f aca="false">+LN(G2545/G2544)</f>
        <v>-0.00274348594575083</v>
      </c>
      <c r="I2545" s="0" t="n">
        <f aca="false">+STDEV(H2456:H2545)*SQRT(255)</f>
        <v>0.247140572628816</v>
      </c>
      <c r="K2545" s="3" t="n">
        <v>35629</v>
      </c>
      <c r="L2545" s="0" t="n">
        <v>20.339</v>
      </c>
      <c r="M2545" s="0" t="n">
        <f aca="false">+LN(L2545/L2544)</f>
        <v>0.00685762079619916</v>
      </c>
      <c r="N2545" s="0" t="n">
        <f aca="false">+STDEV(M2456:M2545)*SQRT(255)</f>
        <v>0.275721039409732</v>
      </c>
    </row>
    <row r="2546" customFormat="false" ht="12.75" hidden="false" customHeight="false" outlineLevel="0" collapsed="false">
      <c r="A2546" s="3" t="n">
        <v>35632</v>
      </c>
      <c r="B2546" s="0" t="n">
        <v>33.5</v>
      </c>
      <c r="C2546" s="0" t="n">
        <f aca="false">+LN(B2546/B2545)</f>
        <v>0.00373832211060716</v>
      </c>
      <c r="D2546" s="0" t="n">
        <f aca="false">+STDEV(C2457:C2546)*SQRT(255)</f>
        <v>0.455229602013743</v>
      </c>
      <c r="F2546" s="3" t="n">
        <v>35947</v>
      </c>
      <c r="G2546" s="0" t="n">
        <v>45.438</v>
      </c>
      <c r="H2546" s="0" t="n">
        <f aca="false">+LN(G2546/G2545)</f>
        <v>-0.00136356659716405</v>
      </c>
      <c r="I2546" s="0" t="n">
        <f aca="false">+STDEV(H2457:H2546)*SQRT(255)</f>
        <v>0.242930234303138</v>
      </c>
      <c r="K2546" s="3" t="n">
        <v>35632</v>
      </c>
      <c r="L2546" s="0" t="n">
        <v>20.088</v>
      </c>
      <c r="M2546" s="0" t="n">
        <f aca="false">+LN(L2546/L2545)</f>
        <v>-0.0124176033480744</v>
      </c>
      <c r="N2546" s="0" t="n">
        <f aca="false">+STDEV(M2457:M2546)*SQRT(255)</f>
        <v>0.276369887096998</v>
      </c>
    </row>
    <row r="2547" customFormat="false" ht="12.75" hidden="false" customHeight="false" outlineLevel="0" collapsed="false">
      <c r="A2547" s="3" t="n">
        <v>35633</v>
      </c>
      <c r="B2547" s="0" t="n">
        <v>34.063</v>
      </c>
      <c r="C2547" s="0" t="n">
        <f aca="false">+LN(B2547/B2546)</f>
        <v>0.0166663123837907</v>
      </c>
      <c r="D2547" s="0" t="n">
        <f aca="false">+STDEV(C2458:C2547)*SQRT(255)</f>
        <v>0.455886664392382</v>
      </c>
      <c r="F2547" s="3" t="n">
        <v>35948</v>
      </c>
      <c r="G2547" s="0" t="n">
        <v>44.813</v>
      </c>
      <c r="H2547" s="0" t="n">
        <f aca="false">+LN(G2547/G2546)</f>
        <v>-0.0138504834610314</v>
      </c>
      <c r="I2547" s="0" t="n">
        <f aca="false">+STDEV(H2458:H2547)*SQRT(255)</f>
        <v>0.242922521182029</v>
      </c>
      <c r="K2547" s="3" t="n">
        <v>35633</v>
      </c>
      <c r="L2547" s="0" t="n">
        <v>20.813</v>
      </c>
      <c r="M2547" s="0" t="n">
        <f aca="false">+LN(L2547/L2546)</f>
        <v>0.0354551696208303</v>
      </c>
      <c r="N2547" s="0" t="n">
        <f aca="false">+STDEV(M2458:M2547)*SQRT(255)</f>
        <v>0.274037148372967</v>
      </c>
    </row>
    <row r="2548" customFormat="false" ht="12.75" hidden="false" customHeight="false" outlineLevel="0" collapsed="false">
      <c r="A2548" s="3" t="n">
        <v>35634</v>
      </c>
      <c r="B2548" s="0" t="n">
        <v>33.75</v>
      </c>
      <c r="C2548" s="0" t="n">
        <f aca="false">+LN(B2548/B2547)</f>
        <v>-0.00923133389627262</v>
      </c>
      <c r="D2548" s="0" t="n">
        <f aca="false">+STDEV(C2459:C2548)*SQRT(255)</f>
        <v>0.454668025493022</v>
      </c>
      <c r="F2548" s="3" t="n">
        <v>35949</v>
      </c>
      <c r="G2548" s="0" t="n">
        <v>44.438</v>
      </c>
      <c r="H2548" s="0" t="n">
        <f aca="false">+LN(G2548/G2547)</f>
        <v>-0.00840331664046306</v>
      </c>
      <c r="I2548" s="0" t="n">
        <f aca="false">+STDEV(H2459:H2548)*SQRT(255)</f>
        <v>0.241943715513799</v>
      </c>
      <c r="K2548" s="3" t="n">
        <v>35634</v>
      </c>
      <c r="L2548" s="0" t="n">
        <v>21.204</v>
      </c>
      <c r="M2548" s="0" t="n">
        <f aca="false">+LN(L2548/L2547)</f>
        <v>0.0186120516494453</v>
      </c>
      <c r="N2548" s="0" t="n">
        <f aca="false">+STDEV(M2459:M2548)*SQRT(255)</f>
        <v>0.275337297828508</v>
      </c>
    </row>
    <row r="2549" customFormat="false" ht="12.75" hidden="false" customHeight="false" outlineLevel="0" collapsed="false">
      <c r="A2549" s="3" t="n">
        <v>35635</v>
      </c>
      <c r="B2549" s="0" t="n">
        <v>34.75</v>
      </c>
      <c r="C2549" s="0" t="n">
        <f aca="false">+LN(B2549/B2548)</f>
        <v>0.0291991546922624</v>
      </c>
      <c r="D2549" s="0" t="n">
        <f aca="false">+STDEV(C2460:C2549)*SQRT(255)</f>
        <v>0.457458467720455</v>
      </c>
      <c r="F2549" s="3" t="n">
        <v>35950</v>
      </c>
      <c r="G2549" s="0" t="n">
        <v>45.063</v>
      </c>
      <c r="H2549" s="0" t="n">
        <f aca="false">+LN(G2549/G2548)</f>
        <v>0.0139665514257807</v>
      </c>
      <c r="I2549" s="0" t="n">
        <f aca="false">+STDEV(H2460:H2549)*SQRT(255)</f>
        <v>0.23872388231378</v>
      </c>
      <c r="K2549" s="3" t="n">
        <v>35635</v>
      </c>
      <c r="L2549" s="0" t="n">
        <v>22.264</v>
      </c>
      <c r="M2549" s="0" t="n">
        <f aca="false">+LN(L2549/L2548)</f>
        <v>0.0487811810980299</v>
      </c>
      <c r="N2549" s="0" t="n">
        <f aca="false">+STDEV(M2460:M2549)*SQRT(255)</f>
        <v>0.285454628844478</v>
      </c>
    </row>
    <row r="2550" customFormat="false" ht="12.75" hidden="false" customHeight="false" outlineLevel="0" collapsed="false">
      <c r="A2550" s="3" t="n">
        <v>35636</v>
      </c>
      <c r="B2550" s="0" t="n">
        <v>34.813</v>
      </c>
      <c r="C2550" s="0" t="n">
        <f aca="false">+LN(B2550/B2549)</f>
        <v>0.00181130823065135</v>
      </c>
      <c r="D2550" s="0" t="n">
        <f aca="false">+STDEV(C2461:C2550)*SQRT(255)</f>
        <v>0.457110200080168</v>
      </c>
      <c r="F2550" s="3" t="n">
        <v>35951</v>
      </c>
      <c r="G2550" s="0" t="n">
        <v>45</v>
      </c>
      <c r="H2550" s="0" t="n">
        <f aca="false">+LN(G2550/G2549)</f>
        <v>-0.00139902091370743</v>
      </c>
      <c r="I2550" s="0" t="n">
        <f aca="false">+STDEV(H2461:H2550)*SQRT(255)</f>
        <v>0.237756082165195</v>
      </c>
      <c r="K2550" s="3" t="n">
        <v>35636</v>
      </c>
      <c r="L2550" s="0" t="n">
        <v>22.013</v>
      </c>
      <c r="M2550" s="0" t="n">
        <f aca="false">+LN(L2550/L2549)</f>
        <v>-0.0113378362923954</v>
      </c>
      <c r="N2550" s="0" t="n">
        <f aca="false">+STDEV(M2461:M2550)*SQRT(255)</f>
        <v>0.285031393250105</v>
      </c>
    </row>
    <row r="2551" customFormat="false" ht="12.75" hidden="false" customHeight="false" outlineLevel="0" collapsed="false">
      <c r="A2551" s="3" t="n">
        <v>35639</v>
      </c>
      <c r="B2551" s="0" t="n">
        <v>34.719</v>
      </c>
      <c r="C2551" s="0" t="n">
        <f aca="false">+LN(B2551/B2550)</f>
        <v>-0.00270379270740202</v>
      </c>
      <c r="D2551" s="0" t="n">
        <f aca="false">+STDEV(C2462:C2551)*SQRT(255)</f>
        <v>0.452700046542436</v>
      </c>
      <c r="F2551" s="3" t="n">
        <v>35954</v>
      </c>
      <c r="G2551" s="0" t="n">
        <v>44.875</v>
      </c>
      <c r="H2551" s="0" t="n">
        <f aca="false">+LN(G2551/G2550)</f>
        <v>-0.0027816429618768</v>
      </c>
      <c r="I2551" s="0" t="n">
        <f aca="false">+STDEV(H2462:H2551)*SQRT(255)</f>
        <v>0.236875928587235</v>
      </c>
      <c r="K2551" s="3" t="n">
        <v>35639</v>
      </c>
      <c r="L2551" s="0" t="n">
        <v>21.79</v>
      </c>
      <c r="M2551" s="0" t="n">
        <f aca="false">+LN(L2551/L2550)</f>
        <v>-0.0101820389746659</v>
      </c>
      <c r="N2551" s="0" t="n">
        <f aca="false">+STDEV(M2462:M2551)*SQRT(255)</f>
        <v>0.275726127194843</v>
      </c>
    </row>
    <row r="2552" customFormat="false" ht="12.75" hidden="false" customHeight="false" outlineLevel="0" collapsed="false">
      <c r="A2552" s="3" t="n">
        <v>35640</v>
      </c>
      <c r="B2552" s="0" t="n">
        <v>35.75</v>
      </c>
      <c r="C2552" s="0" t="n">
        <f aca="false">+LN(B2552/B2551)</f>
        <v>0.0292631816059662</v>
      </c>
      <c r="D2552" s="0" t="n">
        <f aca="false">+STDEV(C2463:C2552)*SQRT(255)</f>
        <v>0.455551447236476</v>
      </c>
      <c r="F2552" s="3" t="n">
        <v>35955</v>
      </c>
      <c r="G2552" s="0" t="n">
        <v>45.25</v>
      </c>
      <c r="H2552" s="0" t="n">
        <f aca="false">+LN(G2552/G2551)</f>
        <v>0.00832182333749228</v>
      </c>
      <c r="I2552" s="0" t="n">
        <f aca="false">+STDEV(H2463:H2552)*SQRT(255)</f>
        <v>0.235024949123735</v>
      </c>
      <c r="K2552" s="3" t="n">
        <v>35640</v>
      </c>
      <c r="L2552" s="0" t="n">
        <v>21.901</v>
      </c>
      <c r="M2552" s="0" t="n">
        <f aca="false">+LN(L2552/L2551)</f>
        <v>0.00508114892390122</v>
      </c>
      <c r="N2552" s="0" t="n">
        <f aca="false">+STDEV(M2463:M2552)*SQRT(255)</f>
        <v>0.266182021157759</v>
      </c>
    </row>
    <row r="2553" customFormat="false" ht="12.75" hidden="false" customHeight="false" outlineLevel="0" collapsed="false">
      <c r="A2553" s="3" t="n">
        <v>35641</v>
      </c>
      <c r="B2553" s="0" t="n">
        <v>35.313</v>
      </c>
      <c r="C2553" s="0" t="n">
        <f aca="false">+LN(B2553/B2552)</f>
        <v>-0.0122991010415633</v>
      </c>
      <c r="D2553" s="0" t="n">
        <f aca="false">+STDEV(C2464:C2553)*SQRT(255)</f>
        <v>0.455914834466369</v>
      </c>
      <c r="F2553" s="3" t="n">
        <v>35956</v>
      </c>
      <c r="G2553" s="0" t="n">
        <v>44.063</v>
      </c>
      <c r="H2553" s="0" t="n">
        <f aca="false">+LN(G2553/G2552)</f>
        <v>-0.0265822421200998</v>
      </c>
      <c r="I2553" s="0" t="n">
        <f aca="false">+STDEV(H2464:H2553)*SQRT(255)</f>
        <v>0.237548619999433</v>
      </c>
      <c r="K2553" s="3" t="n">
        <v>35641</v>
      </c>
      <c r="L2553" s="0" t="n">
        <v>22.292</v>
      </c>
      <c r="M2553" s="0" t="n">
        <f aca="false">+LN(L2553/L2552)</f>
        <v>0.0176955718268601</v>
      </c>
      <c r="N2553" s="0" t="n">
        <f aca="false">+STDEV(M2464:M2553)*SQRT(255)</f>
        <v>0.267229342071888</v>
      </c>
    </row>
    <row r="2554" customFormat="false" ht="12.75" hidden="false" customHeight="false" outlineLevel="0" collapsed="false">
      <c r="A2554" s="3" t="n">
        <v>35642</v>
      </c>
      <c r="B2554" s="0" t="n">
        <v>35.313</v>
      </c>
      <c r="C2554" s="0" t="n">
        <f aca="false">+LN(B2554/B2553)</f>
        <v>0</v>
      </c>
      <c r="D2554" s="0" t="n">
        <f aca="false">+STDEV(C2465:C2554)*SQRT(255)</f>
        <v>0.455661329437354</v>
      </c>
      <c r="F2554" s="3" t="n">
        <v>35957</v>
      </c>
      <c r="G2554" s="0" t="n">
        <v>42.25</v>
      </c>
      <c r="H2554" s="0" t="n">
        <f aca="false">+LN(G2554/G2553)</f>
        <v>-0.0420160742226526</v>
      </c>
      <c r="I2554" s="0" t="n">
        <f aca="false">+STDEV(H2465:H2554)*SQRT(255)</f>
        <v>0.247167208523169</v>
      </c>
      <c r="K2554" s="3" t="n">
        <v>35642</v>
      </c>
      <c r="L2554" s="0" t="n">
        <v>22.097</v>
      </c>
      <c r="M2554" s="0" t="n">
        <f aca="false">+LN(L2554/L2553)</f>
        <v>-0.0087860170043221</v>
      </c>
      <c r="N2554" s="0" t="n">
        <f aca="false">+STDEV(M2465:M2554)*SQRT(255)</f>
        <v>0.261930220650575</v>
      </c>
    </row>
    <row r="2555" customFormat="false" ht="12.75" hidden="false" customHeight="false" outlineLevel="0" collapsed="false">
      <c r="A2555" s="3" t="n">
        <v>35643</v>
      </c>
      <c r="B2555" s="0" t="n">
        <v>34</v>
      </c>
      <c r="C2555" s="0" t="n">
        <f aca="false">+LN(B2555/B2554)</f>
        <v>-0.037890643482292</v>
      </c>
      <c r="D2555" s="0" t="n">
        <f aca="false">+STDEV(C2466:C2555)*SQRT(255)</f>
        <v>0.459540186572492</v>
      </c>
      <c r="F2555" s="3" t="n">
        <v>35958</v>
      </c>
      <c r="G2555" s="0" t="n">
        <v>42.5</v>
      </c>
      <c r="H2555" s="0" t="n">
        <f aca="false">+LN(G2555/G2554)</f>
        <v>0.00589972212718832</v>
      </c>
      <c r="I2555" s="0" t="n">
        <f aca="false">+STDEV(H2466:H2555)*SQRT(255)</f>
        <v>0.246404607867959</v>
      </c>
      <c r="K2555" s="3" t="n">
        <v>35643</v>
      </c>
      <c r="L2555" s="0" t="n">
        <v>21.929</v>
      </c>
      <c r="M2555" s="0" t="n">
        <f aca="false">+LN(L2555/L2554)</f>
        <v>-0.00763189094806902</v>
      </c>
      <c r="N2555" s="0" t="n">
        <f aca="false">+STDEV(M2466:M2555)*SQRT(255)</f>
        <v>0.262248700548473</v>
      </c>
    </row>
    <row r="2556" customFormat="false" ht="12.75" hidden="false" customHeight="false" outlineLevel="0" collapsed="false">
      <c r="A2556" s="3" t="n">
        <v>35646</v>
      </c>
      <c r="B2556" s="0" t="n">
        <v>33.688</v>
      </c>
      <c r="C2556" s="0" t="n">
        <f aca="false">+LN(B2556/B2555)</f>
        <v>-0.00921883375653468</v>
      </c>
      <c r="D2556" s="0" t="n">
        <f aca="false">+STDEV(C2467:C2556)*SQRT(255)</f>
        <v>0.459694346615824</v>
      </c>
      <c r="F2556" s="3" t="n">
        <v>35961</v>
      </c>
      <c r="G2556" s="0" t="n">
        <v>43.125</v>
      </c>
      <c r="H2556" s="0" t="n">
        <f aca="false">+LN(G2556/G2555)</f>
        <v>0.0145987994211526</v>
      </c>
      <c r="I2556" s="0" t="n">
        <f aca="false">+STDEV(H2467:H2556)*SQRT(255)</f>
        <v>0.244871381577605</v>
      </c>
      <c r="K2556" s="3" t="n">
        <v>35646</v>
      </c>
      <c r="L2556" s="0" t="n">
        <v>21.511</v>
      </c>
      <c r="M2556" s="0" t="n">
        <f aca="false">+LN(L2556/L2555)</f>
        <v>-0.019245529551238</v>
      </c>
      <c r="N2556" s="0" t="n">
        <f aca="false">+STDEV(M2467:M2556)*SQRT(255)</f>
        <v>0.264075997386627</v>
      </c>
    </row>
    <row r="2557" customFormat="false" ht="12.75" hidden="false" customHeight="false" outlineLevel="0" collapsed="false">
      <c r="A2557" s="3" t="n">
        <v>35647</v>
      </c>
      <c r="B2557" s="0" t="n">
        <v>33.188</v>
      </c>
      <c r="C2557" s="0" t="n">
        <f aca="false">+LN(B2557/B2556)</f>
        <v>-0.0149533260575878</v>
      </c>
      <c r="D2557" s="0" t="n">
        <f aca="false">+STDEV(C2468:C2557)*SQRT(255)</f>
        <v>0.457994658068374</v>
      </c>
      <c r="F2557" s="3" t="n">
        <v>35962</v>
      </c>
      <c r="G2557" s="0" t="n">
        <v>44</v>
      </c>
      <c r="H2557" s="0" t="n">
        <f aca="false">+LN(G2557/G2556)</f>
        <v>0.0200867585667373</v>
      </c>
      <c r="I2557" s="0" t="n">
        <f aca="false">+STDEV(H2468:H2557)*SQRT(255)</f>
        <v>0.24323678065201</v>
      </c>
      <c r="K2557" s="3" t="n">
        <v>35647</v>
      </c>
      <c r="L2557" s="0" t="n">
        <v>21.539</v>
      </c>
      <c r="M2557" s="0" t="n">
        <f aca="false">+LN(L2557/L2556)</f>
        <v>0.00130081319155723</v>
      </c>
      <c r="N2557" s="0" t="n">
        <f aca="false">+STDEV(M2468:M2557)*SQRT(255)</f>
        <v>0.263891659176774</v>
      </c>
    </row>
    <row r="2558" customFormat="false" ht="12.75" hidden="false" customHeight="false" outlineLevel="0" collapsed="false">
      <c r="A2558" s="3" t="n">
        <v>35648</v>
      </c>
      <c r="B2558" s="0" t="n">
        <v>33.875</v>
      </c>
      <c r="C2558" s="0" t="n">
        <f aca="false">+LN(B2558/B2557)</f>
        <v>0.0204889143978261</v>
      </c>
      <c r="D2558" s="0" t="n">
        <f aca="false">+STDEV(C2469:C2558)*SQRT(255)</f>
        <v>0.455135558518549</v>
      </c>
      <c r="F2558" s="3" t="n">
        <v>35963</v>
      </c>
      <c r="G2558" s="0" t="n">
        <v>45.813</v>
      </c>
      <c r="H2558" s="0" t="n">
        <f aca="false">+LN(G2558/G2557)</f>
        <v>0.0403782597208931</v>
      </c>
      <c r="I2558" s="0" t="n">
        <f aca="false">+STDEV(H2469:H2558)*SQRT(255)</f>
        <v>0.250306365138491</v>
      </c>
      <c r="K2558" s="3" t="n">
        <v>35648</v>
      </c>
      <c r="L2558" s="0" t="n">
        <v>21.957</v>
      </c>
      <c r="M2558" s="0" t="n">
        <f aca="false">+LN(L2558/L2557)</f>
        <v>0.0192207498919817</v>
      </c>
      <c r="N2558" s="0" t="n">
        <f aca="false">+STDEV(M2469:M2558)*SQRT(255)</f>
        <v>0.264166088426432</v>
      </c>
    </row>
    <row r="2559" customFormat="false" ht="12.75" hidden="false" customHeight="false" outlineLevel="0" collapsed="false">
      <c r="A2559" s="3" t="n">
        <v>35649</v>
      </c>
      <c r="B2559" s="0" t="n">
        <v>33.188</v>
      </c>
      <c r="C2559" s="0" t="n">
        <f aca="false">+LN(B2559/B2558)</f>
        <v>-0.020488914397826</v>
      </c>
      <c r="D2559" s="0" t="n">
        <f aca="false">+STDEV(C2470:C2559)*SQRT(255)</f>
        <v>0.452405904437254</v>
      </c>
      <c r="F2559" s="3" t="n">
        <v>35964</v>
      </c>
      <c r="G2559" s="0" t="n">
        <v>45.75</v>
      </c>
      <c r="H2559" s="0" t="n">
        <f aca="false">+LN(G2559/G2558)</f>
        <v>-0.00137610191762389</v>
      </c>
      <c r="I2559" s="0" t="n">
        <f aca="false">+STDEV(H2470:H2559)*SQRT(255)</f>
        <v>0.250290863065804</v>
      </c>
      <c r="K2559" s="3" t="n">
        <v>35649</v>
      </c>
      <c r="L2559" s="0" t="n">
        <v>21.539</v>
      </c>
      <c r="M2559" s="0" t="n">
        <f aca="false">+LN(L2559/L2558)</f>
        <v>-0.0192207498919816</v>
      </c>
      <c r="N2559" s="0" t="n">
        <f aca="false">+STDEV(M2470:M2559)*SQRT(255)</f>
        <v>0.264694567042247</v>
      </c>
    </row>
    <row r="2560" customFormat="false" ht="12.75" hidden="false" customHeight="false" outlineLevel="0" collapsed="false">
      <c r="A2560" s="3" t="n">
        <v>35650</v>
      </c>
      <c r="B2560" s="0" t="n">
        <v>33.375</v>
      </c>
      <c r="C2560" s="0" t="n">
        <f aca="false">+LN(B2560/B2559)</f>
        <v>0.00561875191837466</v>
      </c>
      <c r="D2560" s="0" t="n">
        <f aca="false">+STDEV(C2471:C2560)*SQRT(255)</f>
        <v>0.450314383717023</v>
      </c>
      <c r="F2560" s="3" t="n">
        <v>35965</v>
      </c>
      <c r="G2560" s="0" t="n">
        <v>47.063</v>
      </c>
      <c r="H2560" s="0" t="n">
        <f aca="false">+LN(G2560/G2559)</f>
        <v>0.0282953379521328</v>
      </c>
      <c r="I2560" s="0" t="n">
        <f aca="false">+STDEV(H2471:H2560)*SQRT(255)</f>
        <v>0.252565999525333</v>
      </c>
      <c r="K2560" s="3" t="n">
        <v>35650</v>
      </c>
      <c r="L2560" s="0" t="n">
        <v>21.343</v>
      </c>
      <c r="M2560" s="0" t="n">
        <f aca="false">+LN(L2560/L2559)</f>
        <v>-0.00914142833378707</v>
      </c>
      <c r="N2560" s="0" t="n">
        <f aca="false">+STDEV(M2471:M2560)*SQRT(255)</f>
        <v>0.265208440801724</v>
      </c>
    </row>
    <row r="2561" customFormat="false" ht="12.75" hidden="false" customHeight="false" outlineLevel="0" collapsed="false">
      <c r="A2561" s="3" t="n">
        <v>35653</v>
      </c>
      <c r="B2561" s="0" t="n">
        <v>34</v>
      </c>
      <c r="C2561" s="0" t="n">
        <f aca="false">+LN(B2561/B2560)</f>
        <v>0.0185534078957478</v>
      </c>
      <c r="D2561" s="0" t="n">
        <f aca="false">+STDEV(C2472:C2561)*SQRT(255)</f>
        <v>0.45143853648485</v>
      </c>
      <c r="F2561" s="3" t="n">
        <v>35968</v>
      </c>
      <c r="G2561" s="0" t="n">
        <v>47.563</v>
      </c>
      <c r="H2561" s="0" t="n">
        <f aca="false">+LN(G2561/G2560)</f>
        <v>0.01056801837656</v>
      </c>
      <c r="I2561" s="0" t="n">
        <f aca="false">+STDEV(H2472:H2561)*SQRT(255)</f>
        <v>0.250844794868601</v>
      </c>
      <c r="K2561" s="3" t="n">
        <v>35653</v>
      </c>
      <c r="L2561" s="0" t="n">
        <v>22.208</v>
      </c>
      <c r="M2561" s="0" t="n">
        <f aca="false">+LN(L2561/L2560)</f>
        <v>0.039728767262963</v>
      </c>
      <c r="N2561" s="0" t="n">
        <f aca="false">+STDEV(M2472:M2561)*SQRT(255)</f>
        <v>0.273129139985868</v>
      </c>
    </row>
    <row r="2562" customFormat="false" ht="12.75" hidden="false" customHeight="false" outlineLevel="0" collapsed="false">
      <c r="A2562" s="3" t="n">
        <v>35654</v>
      </c>
      <c r="B2562" s="0" t="n">
        <v>34.438</v>
      </c>
      <c r="C2562" s="0" t="n">
        <f aca="false">+LN(B2562/B2561)</f>
        <v>0.0128000812478328</v>
      </c>
      <c r="D2562" s="0" t="n">
        <f aca="false">+STDEV(C2473:C2562)*SQRT(255)</f>
        <v>0.451350669148983</v>
      </c>
      <c r="F2562" s="3" t="n">
        <v>35969</v>
      </c>
      <c r="G2562" s="0" t="n">
        <v>47.938</v>
      </c>
      <c r="H2562" s="0" t="n">
        <f aca="false">+LN(G2562/G2561)</f>
        <v>0.00785336127057569</v>
      </c>
      <c r="I2562" s="0" t="n">
        <f aca="false">+STDEV(H2473:H2562)*SQRT(255)</f>
        <v>0.2506992215966</v>
      </c>
      <c r="K2562" s="3" t="n">
        <v>35654</v>
      </c>
      <c r="L2562" s="0" t="n">
        <v>21.65</v>
      </c>
      <c r="M2562" s="0" t="n">
        <f aca="false">+LN(L2562/L2561)</f>
        <v>-0.0254471298758952</v>
      </c>
      <c r="N2562" s="0" t="n">
        <f aca="false">+STDEV(M2473:M2562)*SQRT(255)</f>
        <v>0.276677347056407</v>
      </c>
    </row>
    <row r="2563" customFormat="false" ht="12.75" hidden="false" customHeight="false" outlineLevel="0" collapsed="false">
      <c r="A2563" s="3" t="n">
        <v>35655</v>
      </c>
      <c r="B2563" s="0" t="n">
        <v>34.25</v>
      </c>
      <c r="C2563" s="0" t="n">
        <f aca="false">+LN(B2563/B2562)</f>
        <v>-0.00547404115575994</v>
      </c>
      <c r="D2563" s="0" t="n">
        <f aca="false">+STDEV(C2474:C2563)*SQRT(255)</f>
        <v>0.451422263383049</v>
      </c>
      <c r="F2563" s="3" t="n">
        <v>35970</v>
      </c>
      <c r="G2563" s="0" t="n">
        <v>47.625</v>
      </c>
      <c r="H2563" s="0" t="n">
        <f aca="false">+LN(G2563/G2562)</f>
        <v>-0.00655067587393374</v>
      </c>
      <c r="I2563" s="0" t="n">
        <f aca="false">+STDEV(H2474:H2563)*SQRT(255)</f>
        <v>0.25069741413371</v>
      </c>
      <c r="K2563" s="3" t="n">
        <v>35655</v>
      </c>
      <c r="L2563" s="0" t="n">
        <v>21.343</v>
      </c>
      <c r="M2563" s="0" t="n">
        <f aca="false">+LN(L2563/L2562)</f>
        <v>-0.0142816373870678</v>
      </c>
      <c r="N2563" s="0" t="n">
        <f aca="false">+STDEV(M2474:M2563)*SQRT(255)</f>
        <v>0.276530244265423</v>
      </c>
    </row>
    <row r="2564" customFormat="false" ht="12.75" hidden="false" customHeight="false" outlineLevel="0" collapsed="false">
      <c r="A2564" s="3" t="n">
        <v>35656</v>
      </c>
      <c r="B2564" s="0" t="n">
        <v>33.563</v>
      </c>
      <c r="C2564" s="0" t="n">
        <f aca="false">+LN(B2564/B2563)</f>
        <v>-0.0202622949709752</v>
      </c>
      <c r="D2564" s="0" t="n">
        <f aca="false">+STDEV(C2475:C2564)*SQRT(255)</f>
        <v>0.452564065524644</v>
      </c>
      <c r="F2564" s="3" t="n">
        <v>35971</v>
      </c>
      <c r="G2564" s="0" t="n">
        <v>47.594</v>
      </c>
      <c r="H2564" s="0" t="n">
        <f aca="false">+LN(G2564/G2563)</f>
        <v>-0.000651130574680575</v>
      </c>
      <c r="I2564" s="0" t="n">
        <f aca="false">+STDEV(H2475:H2564)*SQRT(255)</f>
        <v>0.250750220245328</v>
      </c>
      <c r="K2564" s="3" t="n">
        <v>35656</v>
      </c>
      <c r="L2564" s="0" t="n">
        <v>21.12</v>
      </c>
      <c r="M2564" s="0" t="n">
        <f aca="false">+LN(L2564/L2563)</f>
        <v>-0.0105033582233703</v>
      </c>
      <c r="N2564" s="0" t="n">
        <f aca="false">+STDEV(M2475:M2564)*SQRT(255)</f>
        <v>0.276762426009593</v>
      </c>
    </row>
    <row r="2565" customFormat="false" ht="12.75" hidden="false" customHeight="false" outlineLevel="0" collapsed="false">
      <c r="A2565" s="3" t="n">
        <v>35657</v>
      </c>
      <c r="B2565" s="0" t="n">
        <v>32.688</v>
      </c>
      <c r="C2565" s="0" t="n">
        <f aca="false">+LN(B2565/B2564)</f>
        <v>-0.0264162316619928</v>
      </c>
      <c r="D2565" s="0" t="n">
        <f aca="false">+STDEV(C2476:C2565)*SQRT(255)</f>
        <v>0.454475633408356</v>
      </c>
      <c r="F2565" s="3" t="n">
        <v>35972</v>
      </c>
      <c r="G2565" s="0" t="n">
        <v>47.188</v>
      </c>
      <c r="H2565" s="0" t="n">
        <f aca="false">+LN(G2565/G2564)</f>
        <v>-0.00856707989258829</v>
      </c>
      <c r="I2565" s="0" t="n">
        <f aca="false">+STDEV(H2476:H2565)*SQRT(255)</f>
        <v>0.251122386617938</v>
      </c>
      <c r="K2565" s="3" t="n">
        <v>35657</v>
      </c>
      <c r="L2565" s="0" t="n">
        <v>20.646</v>
      </c>
      <c r="M2565" s="0" t="n">
        <f aca="false">+LN(L2565/L2564)</f>
        <v>-0.0226988627946624</v>
      </c>
      <c r="N2565" s="0" t="n">
        <f aca="false">+STDEV(M2476:M2565)*SQRT(255)</f>
        <v>0.27932841470836</v>
      </c>
    </row>
    <row r="2566" customFormat="false" ht="12.75" hidden="false" customHeight="false" outlineLevel="0" collapsed="false">
      <c r="A2566" s="3" t="n">
        <v>35660</v>
      </c>
      <c r="B2566" s="0" t="n">
        <v>33.75</v>
      </c>
      <c r="C2566" s="0" t="n">
        <f aca="false">+LN(B2566/B2565)</f>
        <v>0.0319723792432725</v>
      </c>
      <c r="D2566" s="0" t="n">
        <f aca="false">+STDEV(C2477:C2566)*SQRT(255)</f>
        <v>0.455987948760506</v>
      </c>
      <c r="F2566" s="3" t="n">
        <v>35975</v>
      </c>
      <c r="G2566" s="0" t="n">
        <v>47.063</v>
      </c>
      <c r="H2566" s="0" t="n">
        <f aca="false">+LN(G2566/G2565)</f>
        <v>-0.00265249330593303</v>
      </c>
      <c r="I2566" s="0" t="n">
        <f aca="false">+STDEV(H2477:H2566)*SQRT(255)</f>
        <v>0.251258475085044</v>
      </c>
      <c r="K2566" s="3" t="n">
        <v>35660</v>
      </c>
      <c r="L2566" s="0" t="n">
        <v>20.702</v>
      </c>
      <c r="M2566" s="0" t="n">
        <f aca="false">+LN(L2566/L2565)</f>
        <v>0.00270871791816021</v>
      </c>
      <c r="N2566" s="0" t="n">
        <f aca="false">+STDEV(M2477:M2566)*SQRT(255)</f>
        <v>0.279326532415084</v>
      </c>
    </row>
    <row r="2567" customFormat="false" ht="12.75" hidden="false" customHeight="false" outlineLevel="0" collapsed="false">
      <c r="A2567" s="3" t="n">
        <v>35661</v>
      </c>
      <c r="B2567" s="0" t="n">
        <v>34.625</v>
      </c>
      <c r="C2567" s="0" t="n">
        <f aca="false">+LN(B2567/B2566)</f>
        <v>0.0255955471889637</v>
      </c>
      <c r="D2567" s="0" t="n">
        <f aca="false">+STDEV(C2478:C2567)*SQRT(255)</f>
        <v>0.456548947989191</v>
      </c>
      <c r="F2567" s="3" t="n">
        <v>35976</v>
      </c>
      <c r="G2567" s="0" t="n">
        <v>48.438</v>
      </c>
      <c r="H2567" s="0" t="n">
        <f aca="false">+LN(G2567/G2566)</f>
        <v>0.0287974999672704</v>
      </c>
      <c r="I2567" s="0" t="n">
        <f aca="false">+STDEV(H2478:H2567)*SQRT(255)</f>
        <v>0.254386813818151</v>
      </c>
      <c r="K2567" s="3" t="n">
        <v>35661</v>
      </c>
      <c r="L2567" s="0" t="n">
        <v>20.869</v>
      </c>
      <c r="M2567" s="0" t="n">
        <f aca="false">+LN(L2567/L2566)</f>
        <v>0.00803449031113489</v>
      </c>
      <c r="N2567" s="0" t="n">
        <f aca="false">+STDEV(M2478:M2567)*SQRT(255)</f>
        <v>0.27620716163489</v>
      </c>
    </row>
    <row r="2568" customFormat="false" ht="12.75" hidden="false" customHeight="false" outlineLevel="0" collapsed="false">
      <c r="A2568" s="3" t="n">
        <v>35662</v>
      </c>
      <c r="B2568" s="0" t="n">
        <v>36.688</v>
      </c>
      <c r="C2568" s="0" t="n">
        <f aca="false">+LN(B2568/B2567)</f>
        <v>0.0578737616080462</v>
      </c>
      <c r="D2568" s="0" t="n">
        <f aca="false">+STDEV(C2479:C2568)*SQRT(255)</f>
        <v>0.466811230963277</v>
      </c>
      <c r="F2568" s="3" t="n">
        <v>35977</v>
      </c>
      <c r="G2568" s="0" t="n">
        <v>49.75</v>
      </c>
      <c r="H2568" s="0" t="n">
        <f aca="false">+LN(G2568/G2567)</f>
        <v>0.0267258339636682</v>
      </c>
      <c r="I2568" s="0" t="n">
        <f aca="false">+STDEV(H2479:H2568)*SQRT(255)</f>
        <v>0.2576530664776</v>
      </c>
      <c r="K2568" s="3" t="n">
        <v>35662</v>
      </c>
      <c r="L2568" s="0" t="n">
        <v>21.176</v>
      </c>
      <c r="M2568" s="0" t="n">
        <f aca="false">+LN(L2568/L2567)</f>
        <v>0.0146036606521066</v>
      </c>
      <c r="N2568" s="0" t="n">
        <f aca="false">+STDEV(M2479:M2568)*SQRT(255)</f>
        <v>0.276976892921724</v>
      </c>
    </row>
    <row r="2569" customFormat="false" ht="12.75" hidden="false" customHeight="false" outlineLevel="0" collapsed="false">
      <c r="A2569" s="3" t="n">
        <v>35663</v>
      </c>
      <c r="B2569" s="0" t="n">
        <v>30.563</v>
      </c>
      <c r="C2569" s="0" t="n">
        <f aca="false">+LN(B2569/B2568)</f>
        <v>-0.18265959909608</v>
      </c>
      <c r="D2569" s="0" t="n">
        <f aca="false">+STDEV(C2480:C2569)*SQRT(255)</f>
        <v>0.557466169142571</v>
      </c>
      <c r="F2569" s="3" t="n">
        <v>35978</v>
      </c>
      <c r="G2569" s="0" t="n">
        <v>50.188</v>
      </c>
      <c r="H2569" s="0" t="n">
        <f aca="false">+LN(G2569/G2568)</f>
        <v>0.00876549069285163</v>
      </c>
      <c r="I2569" s="0" t="n">
        <f aca="false">+STDEV(H2480:H2569)*SQRT(255)</f>
        <v>0.252046931121257</v>
      </c>
      <c r="K2569" s="3" t="n">
        <v>35663</v>
      </c>
      <c r="L2569" s="0" t="n">
        <v>21.316</v>
      </c>
      <c r="M2569" s="0" t="n">
        <f aca="false">+LN(L2569/L2568)</f>
        <v>0.00658949950973576</v>
      </c>
      <c r="N2569" s="0" t="n">
        <f aca="false">+STDEV(M2480:M2569)*SQRT(255)</f>
        <v>0.276227116405636</v>
      </c>
    </row>
    <row r="2570" customFormat="false" ht="12.75" hidden="false" customHeight="false" outlineLevel="0" collapsed="false">
      <c r="A2570" s="3" t="n">
        <v>35664</v>
      </c>
      <c r="B2570" s="0" t="n">
        <v>29.938</v>
      </c>
      <c r="C2570" s="0" t="n">
        <f aca="false">+LN(B2570/B2569)</f>
        <v>-0.0206615505264252</v>
      </c>
      <c r="D2570" s="0" t="n">
        <f aca="false">+STDEV(C2481:C2570)*SQRT(255)</f>
        <v>0.558305121230388</v>
      </c>
      <c r="F2570" s="3" t="n">
        <v>35982</v>
      </c>
      <c r="G2570" s="0" t="n">
        <v>50.125</v>
      </c>
      <c r="H2570" s="0" t="n">
        <f aca="false">+LN(G2570/G2569)</f>
        <v>-0.0012560686707201</v>
      </c>
      <c r="I2570" s="0" t="n">
        <f aca="false">+STDEV(H2481:H2570)*SQRT(255)</f>
        <v>0.251575210027896</v>
      </c>
      <c r="K2570" s="3" t="n">
        <v>35664</v>
      </c>
      <c r="L2570" s="0" t="n">
        <v>20.841</v>
      </c>
      <c r="M2570" s="0" t="n">
        <f aca="false">+LN(L2570/L2569)</f>
        <v>-0.0225357640556822</v>
      </c>
      <c r="N2570" s="0" t="n">
        <f aca="false">+STDEV(M2481:M2570)*SQRT(255)</f>
        <v>0.278808345481576</v>
      </c>
    </row>
    <row r="2571" customFormat="false" ht="12.75" hidden="false" customHeight="false" outlineLevel="0" collapsed="false">
      <c r="A2571" s="3" t="n">
        <v>35667</v>
      </c>
      <c r="B2571" s="0" t="n">
        <v>30.063</v>
      </c>
      <c r="C2571" s="0" t="n">
        <f aca="false">+LN(B2571/B2570)</f>
        <v>0.00416660325125757</v>
      </c>
      <c r="D2571" s="0" t="n">
        <f aca="false">+STDEV(C2482:C2571)*SQRT(255)</f>
        <v>0.558332493677227</v>
      </c>
      <c r="F2571" s="3" t="n">
        <v>35983</v>
      </c>
      <c r="G2571" s="0" t="n">
        <v>50.375</v>
      </c>
      <c r="H2571" s="0" t="n">
        <f aca="false">+LN(G2571/G2570)</f>
        <v>0.00497513464011371</v>
      </c>
      <c r="I2571" s="0" t="n">
        <f aca="false">+STDEV(H2482:H2571)*SQRT(255)</f>
        <v>0.251027444941691</v>
      </c>
      <c r="K2571" s="3" t="n">
        <v>35667</v>
      </c>
      <c r="L2571" s="0" t="n">
        <v>20.562</v>
      </c>
      <c r="M2571" s="0" t="n">
        <f aca="false">+LN(L2571/L2570)</f>
        <v>-0.0134774882583267</v>
      </c>
      <c r="N2571" s="0" t="n">
        <f aca="false">+STDEV(M2482:M2571)*SQRT(255)</f>
        <v>0.27962332942614</v>
      </c>
    </row>
    <row r="2572" customFormat="false" ht="12.75" hidden="false" customHeight="false" outlineLevel="0" collapsed="false">
      <c r="A2572" s="3" t="n">
        <v>35668</v>
      </c>
      <c r="B2572" s="0" t="n">
        <v>29</v>
      </c>
      <c r="C2572" s="0" t="n">
        <f aca="false">+LN(B2572/B2571)</f>
        <v>-0.0359993497578275</v>
      </c>
      <c r="D2572" s="0" t="n">
        <f aca="false">+STDEV(C2483:C2572)*SQRT(255)</f>
        <v>0.56074605138745</v>
      </c>
      <c r="F2572" s="3" t="n">
        <v>35984</v>
      </c>
      <c r="G2572" s="0" t="n">
        <v>50.625</v>
      </c>
      <c r="H2572" s="0" t="n">
        <f aca="false">+LN(G2572/G2571)</f>
        <v>0.00495050515985621</v>
      </c>
      <c r="I2572" s="0" t="n">
        <f aca="false">+STDEV(H2483:H2572)*SQRT(255)</f>
        <v>0.24815749813778</v>
      </c>
      <c r="K2572" s="3" t="n">
        <v>35668</v>
      </c>
      <c r="L2572" s="0" t="n">
        <v>20.841</v>
      </c>
      <c r="M2572" s="0" t="n">
        <f aca="false">+LN(L2572/L2571)</f>
        <v>0.0134774882583268</v>
      </c>
      <c r="N2572" s="0" t="n">
        <f aca="false">+STDEV(M2483:M2572)*SQRT(255)</f>
        <v>0.280467699877982</v>
      </c>
    </row>
    <row r="2573" customFormat="false" ht="12.75" hidden="false" customHeight="false" outlineLevel="0" collapsed="false">
      <c r="A2573" s="3" t="n">
        <v>35669</v>
      </c>
      <c r="B2573" s="0" t="n">
        <v>28.563</v>
      </c>
      <c r="C2573" s="0" t="n">
        <f aca="false">+LN(B2573/B2572)</f>
        <v>-0.0151836560148101</v>
      </c>
      <c r="D2573" s="0" t="n">
        <f aca="false">+STDEV(C2484:C2573)*SQRT(255)</f>
        <v>0.561011266283974</v>
      </c>
      <c r="F2573" s="3" t="n">
        <v>35985</v>
      </c>
      <c r="G2573" s="0" t="n">
        <v>50.313</v>
      </c>
      <c r="H2573" s="0" t="n">
        <f aca="false">+LN(G2573/G2572)</f>
        <v>-0.00618203240910277</v>
      </c>
      <c r="I2573" s="0" t="n">
        <f aca="false">+STDEV(H2484:H2573)*SQRT(255)</f>
        <v>0.247870056575094</v>
      </c>
      <c r="K2573" s="3" t="n">
        <v>35669</v>
      </c>
      <c r="L2573" s="0" t="n">
        <v>21.204</v>
      </c>
      <c r="M2573" s="0" t="n">
        <f aca="false">+LN(L2573/L2572)</f>
        <v>0.0172676427467061</v>
      </c>
      <c r="N2573" s="0" t="n">
        <f aca="false">+STDEV(M2484:M2573)*SQRT(255)</f>
        <v>0.28178084685498</v>
      </c>
    </row>
    <row r="2574" customFormat="false" ht="12.75" hidden="false" customHeight="false" outlineLevel="0" collapsed="false">
      <c r="A2574" s="3" t="n">
        <v>35670</v>
      </c>
      <c r="B2574" s="0" t="n">
        <v>28.438</v>
      </c>
      <c r="C2574" s="0" t="n">
        <f aca="false">+LN(B2574/B2573)</f>
        <v>-0.00438589499748128</v>
      </c>
      <c r="D2574" s="0" t="n">
        <f aca="false">+STDEV(C2485:C2574)*SQRT(255)</f>
        <v>0.559685416019297</v>
      </c>
      <c r="F2574" s="3" t="n">
        <v>35986</v>
      </c>
      <c r="G2574" s="0" t="n">
        <v>50.313</v>
      </c>
      <c r="H2574" s="0" t="n">
        <f aca="false">+LN(G2574/G2573)</f>
        <v>0</v>
      </c>
      <c r="I2574" s="0" t="n">
        <f aca="false">+STDEV(H2485:H2574)*SQRT(255)</f>
        <v>0.247895490402028</v>
      </c>
      <c r="K2574" s="3" t="n">
        <v>35670</v>
      </c>
      <c r="L2574" s="0" t="n">
        <v>20.869</v>
      </c>
      <c r="M2574" s="0" t="n">
        <f aca="false">+LN(L2574/L2573)</f>
        <v>-0.0159250388528662</v>
      </c>
      <c r="N2574" s="0" t="n">
        <f aca="false">+STDEV(M2485:M2574)*SQRT(255)</f>
        <v>0.283136667961606</v>
      </c>
    </row>
    <row r="2575" customFormat="false" ht="12.75" hidden="false" customHeight="false" outlineLevel="0" collapsed="false">
      <c r="A2575" s="3" t="n">
        <v>35671</v>
      </c>
      <c r="B2575" s="0" t="n">
        <v>28.5</v>
      </c>
      <c r="C2575" s="0" t="n">
        <f aca="false">+LN(B2575/B2574)</f>
        <v>0.00217780830042218</v>
      </c>
      <c r="D2575" s="0" t="n">
        <f aca="false">+STDEV(C2486:C2575)*SQRT(255)</f>
        <v>0.559744242706633</v>
      </c>
      <c r="F2575" s="3" t="n">
        <v>35989</v>
      </c>
      <c r="G2575" s="0" t="n">
        <v>51</v>
      </c>
      <c r="H2575" s="0" t="n">
        <f aca="false">+LN(G2575/G2574)</f>
        <v>0.0135621397067253</v>
      </c>
      <c r="I2575" s="0" t="n">
        <f aca="false">+STDEV(H2486:H2575)*SQRT(255)</f>
        <v>0.246753399368855</v>
      </c>
      <c r="K2575" s="3" t="n">
        <v>35671</v>
      </c>
      <c r="L2575" s="0" t="n">
        <v>20.981</v>
      </c>
      <c r="M2575" s="0" t="n">
        <f aca="false">+LN(L2575/L2574)</f>
        <v>0.00535246200187036</v>
      </c>
      <c r="N2575" s="0" t="n">
        <f aca="false">+STDEV(M2486:M2575)*SQRT(255)</f>
        <v>0.28323835693348</v>
      </c>
    </row>
    <row r="2576" customFormat="false" ht="12.75" hidden="false" customHeight="false" outlineLevel="0" collapsed="false">
      <c r="A2576" s="3" t="n">
        <v>35675</v>
      </c>
      <c r="B2576" s="0" t="n">
        <v>28.5</v>
      </c>
      <c r="C2576" s="0" t="n">
        <f aca="false">+LN(B2576/B2575)</f>
        <v>0</v>
      </c>
      <c r="D2576" s="0" t="n">
        <f aca="false">+STDEV(C2487:C2576)*SQRT(255)</f>
        <v>0.556990956406147</v>
      </c>
      <c r="F2576" s="3" t="n">
        <v>35990</v>
      </c>
      <c r="G2576" s="0" t="n">
        <v>52.75</v>
      </c>
      <c r="H2576" s="0" t="n">
        <f aca="false">+LN(G2576/G2575)</f>
        <v>0.0337381396318502</v>
      </c>
      <c r="I2576" s="0" t="n">
        <f aca="false">+STDEV(H2487:H2576)*SQRT(255)</f>
        <v>0.248943650898856</v>
      </c>
      <c r="K2576" s="3" t="n">
        <v>35675</v>
      </c>
      <c r="L2576" s="0" t="n">
        <v>21.092</v>
      </c>
      <c r="M2576" s="0" t="n">
        <f aca="false">+LN(L2576/L2575)</f>
        <v>0.00527655539365951</v>
      </c>
      <c r="N2576" s="0" t="n">
        <f aca="false">+STDEV(M2487:M2576)*SQRT(255)</f>
        <v>0.280365831590836</v>
      </c>
    </row>
    <row r="2577" customFormat="false" ht="12.75" hidden="false" customHeight="false" outlineLevel="0" collapsed="false">
      <c r="A2577" s="3" t="n">
        <v>35676</v>
      </c>
      <c r="B2577" s="0" t="n">
        <v>28.563</v>
      </c>
      <c r="C2577" s="0" t="n">
        <f aca="false">+LN(B2577/B2576)</f>
        <v>0.00220808669705915</v>
      </c>
      <c r="D2577" s="0" t="n">
        <f aca="false">+STDEV(C2488:C2577)*SQRT(255)</f>
        <v>0.557059866378282</v>
      </c>
      <c r="F2577" s="3" t="n">
        <v>35991</v>
      </c>
      <c r="G2577" s="0" t="n">
        <v>54.75</v>
      </c>
      <c r="H2577" s="0" t="n">
        <f aca="false">+LN(G2577/G2576)</f>
        <v>0.0372135963404343</v>
      </c>
      <c r="I2577" s="0" t="n">
        <f aca="false">+STDEV(H2488:H2577)*SQRT(255)</f>
        <v>0.254368327552791</v>
      </c>
      <c r="K2577" s="3" t="n">
        <v>35676</v>
      </c>
      <c r="L2577" s="0" t="n">
        <v>20.869</v>
      </c>
      <c r="M2577" s="0" t="n">
        <f aca="false">+LN(L2577/L2576)</f>
        <v>-0.0106290173955298</v>
      </c>
      <c r="N2577" s="0" t="n">
        <f aca="false">+STDEV(M2488:M2577)*SQRT(255)</f>
        <v>0.280757845281397</v>
      </c>
    </row>
    <row r="2578" customFormat="false" ht="12.75" hidden="false" customHeight="false" outlineLevel="0" collapsed="false">
      <c r="A2578" s="3" t="n">
        <v>35677</v>
      </c>
      <c r="B2578" s="0" t="n">
        <v>28.688</v>
      </c>
      <c r="C2578" s="0" t="n">
        <f aca="false">+LN(B2578/B2577)</f>
        <v>0.00436674289111301</v>
      </c>
      <c r="D2578" s="0" t="n">
        <f aca="false">+STDEV(C2489:C2578)*SQRT(255)</f>
        <v>0.556205691206283</v>
      </c>
      <c r="F2578" s="3" t="n">
        <v>35992</v>
      </c>
      <c r="G2578" s="0" t="n">
        <v>54.906</v>
      </c>
      <c r="H2578" s="0" t="n">
        <f aca="false">+LN(G2578/G2577)</f>
        <v>0.00284526346468595</v>
      </c>
      <c r="I2578" s="0" t="n">
        <f aca="false">+STDEV(H2489:H2578)*SQRT(255)</f>
        <v>0.254338751371087</v>
      </c>
      <c r="K2578" s="3" t="n">
        <v>35677</v>
      </c>
      <c r="L2578" s="0" t="n">
        <v>21.288</v>
      </c>
      <c r="M2578" s="0" t="n">
        <f aca="false">+LN(L2578/L2577)</f>
        <v>0.0198787294026947</v>
      </c>
      <c r="N2578" s="0" t="n">
        <f aca="false">+STDEV(M2489:M2578)*SQRT(255)</f>
        <v>0.282548011703546</v>
      </c>
    </row>
    <row r="2579" customFormat="false" ht="12.75" hidden="false" customHeight="false" outlineLevel="0" collapsed="false">
      <c r="A2579" s="3" t="n">
        <v>35678</v>
      </c>
      <c r="B2579" s="0" t="n">
        <v>29.063</v>
      </c>
      <c r="C2579" s="0" t="n">
        <f aca="false">+LN(B2579/B2578)</f>
        <v>0.012986970637881</v>
      </c>
      <c r="D2579" s="0" t="n">
        <f aca="false">+STDEV(C2490:C2579)*SQRT(255)</f>
        <v>0.556439604513936</v>
      </c>
      <c r="F2579" s="3" t="n">
        <v>35993</v>
      </c>
      <c r="G2579" s="0" t="n">
        <v>56.063</v>
      </c>
      <c r="H2579" s="0" t="n">
        <f aca="false">+LN(G2579/G2578)</f>
        <v>0.0208534262355625</v>
      </c>
      <c r="I2579" s="0" t="n">
        <f aca="false">+STDEV(H2490:H2579)*SQRT(255)</f>
        <v>0.253537642497984</v>
      </c>
      <c r="K2579" s="3" t="n">
        <v>35678</v>
      </c>
      <c r="L2579" s="0" t="n">
        <v>20.897</v>
      </c>
      <c r="M2579" s="0" t="n">
        <f aca="false">+LN(L2579/L2578)</f>
        <v>-0.0185379256774272</v>
      </c>
      <c r="N2579" s="0" t="n">
        <f aca="false">+STDEV(M2490:M2579)*SQRT(255)</f>
        <v>0.282003127712762</v>
      </c>
    </row>
    <row r="2580" customFormat="false" ht="12.75" hidden="false" customHeight="false" outlineLevel="0" collapsed="false">
      <c r="A2580" s="3" t="n">
        <v>35681</v>
      </c>
      <c r="B2580" s="0" t="n">
        <v>28.563</v>
      </c>
      <c r="C2580" s="0" t="n">
        <f aca="false">+LN(B2580/B2579)</f>
        <v>-0.017353713528994</v>
      </c>
      <c r="D2580" s="0" t="n">
        <f aca="false">+STDEV(C2491:C2580)*SQRT(255)</f>
        <v>0.556960162292711</v>
      </c>
      <c r="F2580" s="3" t="n">
        <v>35996</v>
      </c>
      <c r="G2580" s="0" t="n">
        <v>56.875</v>
      </c>
      <c r="H2580" s="0" t="n">
        <f aca="false">+LN(G2580/G2579)</f>
        <v>0.0143798188742559</v>
      </c>
      <c r="I2580" s="0" t="n">
        <f aca="false">+STDEV(H2491:H2580)*SQRT(255)</f>
        <v>0.254090494844969</v>
      </c>
      <c r="K2580" s="3" t="n">
        <v>35681</v>
      </c>
      <c r="L2580" s="0" t="n">
        <v>20.646</v>
      </c>
      <c r="M2580" s="0" t="n">
        <f aca="false">+LN(L2580/L2579)</f>
        <v>-0.0120840119545625</v>
      </c>
      <c r="N2580" s="0" t="n">
        <f aca="false">+STDEV(M2491:M2580)*SQRT(255)</f>
        <v>0.282622617838556</v>
      </c>
    </row>
    <row r="2581" customFormat="false" ht="12.75" hidden="false" customHeight="false" outlineLevel="0" collapsed="false">
      <c r="A2581" s="3" t="n">
        <v>35682</v>
      </c>
      <c r="B2581" s="0" t="n">
        <v>28.688</v>
      </c>
      <c r="C2581" s="0" t="n">
        <f aca="false">+LN(B2581/B2580)</f>
        <v>0.00436674289111301</v>
      </c>
      <c r="D2581" s="0" t="n">
        <f aca="false">+STDEV(C2492:C2581)*SQRT(255)</f>
        <v>0.556863383588047</v>
      </c>
      <c r="F2581" s="3" t="n">
        <v>35997</v>
      </c>
      <c r="G2581" s="0" t="n">
        <v>56.125</v>
      </c>
      <c r="H2581" s="0" t="n">
        <f aca="false">+LN(G2581/G2580)</f>
        <v>-0.0132745312086961</v>
      </c>
      <c r="I2581" s="0" t="n">
        <f aca="false">+STDEV(H2492:H2581)*SQRT(255)</f>
        <v>0.254520680061492</v>
      </c>
      <c r="K2581" s="3" t="n">
        <v>35682</v>
      </c>
      <c r="L2581" s="0" t="n">
        <v>20.925</v>
      </c>
      <c r="M2581" s="0" t="n">
        <f aca="false">+LN(L2581/L2580)</f>
        <v>0.0134230203321408</v>
      </c>
      <c r="N2581" s="0" t="n">
        <f aca="false">+STDEV(M2492:M2581)*SQRT(255)</f>
        <v>0.2834244298776</v>
      </c>
    </row>
    <row r="2582" customFormat="false" ht="12.75" hidden="false" customHeight="false" outlineLevel="0" collapsed="false">
      <c r="A2582" s="3" t="n">
        <v>35683</v>
      </c>
      <c r="B2582" s="0" t="n">
        <v>27.938</v>
      </c>
      <c r="C2582" s="0" t="n">
        <f aca="false">+LN(B2582/B2581)</f>
        <v>-0.0264911475574179</v>
      </c>
      <c r="D2582" s="0" t="n">
        <f aca="false">+STDEV(C2493:C2582)*SQRT(255)</f>
        <v>0.557536907805666</v>
      </c>
      <c r="F2582" s="3" t="n">
        <v>35998</v>
      </c>
      <c r="G2582" s="0" t="n">
        <v>54.313</v>
      </c>
      <c r="H2582" s="0" t="n">
        <f aca="false">+LN(G2582/G2581)</f>
        <v>-0.0328177370952928</v>
      </c>
      <c r="I2582" s="0" t="n">
        <f aca="false">+STDEV(H2493:H2582)*SQRT(255)</f>
        <v>0.261368837720385</v>
      </c>
      <c r="K2582" s="3" t="n">
        <v>35683</v>
      </c>
      <c r="L2582" s="0" t="n">
        <v>20.506</v>
      </c>
      <c r="M2582" s="0" t="n">
        <f aca="false">+LN(L2582/L2581)</f>
        <v>-0.0202270901276396</v>
      </c>
      <c r="N2582" s="0" t="n">
        <f aca="false">+STDEV(M2493:M2582)*SQRT(255)</f>
        <v>0.284240544958735</v>
      </c>
    </row>
    <row r="2583" customFormat="false" ht="12.75" hidden="false" customHeight="false" outlineLevel="0" collapsed="false">
      <c r="A2583" s="3" t="n">
        <v>35684</v>
      </c>
      <c r="B2583" s="0" t="n">
        <v>27.625</v>
      </c>
      <c r="C2583" s="0" t="n">
        <f aca="false">+LN(B2583/B2582)</f>
        <v>-0.0112666094674423</v>
      </c>
      <c r="D2583" s="0" t="n">
        <f aca="false">+STDEV(C2494:C2583)*SQRT(255)</f>
        <v>0.556504188018072</v>
      </c>
      <c r="F2583" s="3" t="n">
        <v>35999</v>
      </c>
      <c r="G2583" s="0" t="n">
        <v>55.375</v>
      </c>
      <c r="H2583" s="0" t="n">
        <f aca="false">+LN(G2583/G2582)</f>
        <v>0.0193646193981741</v>
      </c>
      <c r="I2583" s="0" t="n">
        <f aca="false">+STDEV(H2494:H2583)*SQRT(255)</f>
        <v>0.242502819005201</v>
      </c>
      <c r="K2583" s="3" t="n">
        <v>35684</v>
      </c>
      <c r="L2583" s="0" t="n">
        <v>20.255</v>
      </c>
      <c r="M2583" s="0" t="n">
        <f aca="false">+LN(L2583/L2582)</f>
        <v>-0.0123158495932457</v>
      </c>
      <c r="N2583" s="0" t="n">
        <f aca="false">+STDEV(M2494:M2583)*SQRT(255)</f>
        <v>0.28364833952024</v>
      </c>
    </row>
    <row r="2584" customFormat="false" ht="12.75" hidden="false" customHeight="false" outlineLevel="0" collapsed="false">
      <c r="A2584" s="3" t="n">
        <v>35685</v>
      </c>
      <c r="B2584" s="0" t="n">
        <v>27.75</v>
      </c>
      <c r="C2584" s="0" t="n">
        <f aca="false">+LN(B2584/B2583)</f>
        <v>0.00451468035452661</v>
      </c>
      <c r="D2584" s="0" t="n">
        <f aca="false">+STDEV(C2495:C2584)*SQRT(255)</f>
        <v>0.556552109793453</v>
      </c>
      <c r="F2584" s="3" t="n">
        <v>36000</v>
      </c>
      <c r="G2584" s="0" t="n">
        <v>55.875</v>
      </c>
      <c r="H2584" s="0" t="n">
        <f aca="false">+LN(G2584/G2583)</f>
        <v>0.00898882456843328</v>
      </c>
      <c r="I2584" s="0" t="n">
        <f aca="false">+STDEV(H2495:H2584)*SQRT(255)</f>
        <v>0.239923618248468</v>
      </c>
      <c r="K2584" s="3" t="n">
        <v>35685</v>
      </c>
      <c r="L2584" s="0" t="n">
        <v>20.841</v>
      </c>
      <c r="M2584" s="0" t="n">
        <f aca="false">+LN(L2584/L2583)</f>
        <v>0.0285205237241998</v>
      </c>
      <c r="N2584" s="0" t="n">
        <f aca="false">+STDEV(M2495:M2584)*SQRT(255)</f>
        <v>0.286791290990099</v>
      </c>
    </row>
    <row r="2585" customFormat="false" ht="12.75" hidden="false" customHeight="false" outlineLevel="0" collapsed="false">
      <c r="A2585" s="3" t="n">
        <v>35688</v>
      </c>
      <c r="B2585" s="0" t="n">
        <v>27.313</v>
      </c>
      <c r="C2585" s="0" t="n">
        <f aca="false">+LN(B2585/B2584)</f>
        <v>-0.0158730608680435</v>
      </c>
      <c r="D2585" s="0" t="n">
        <f aca="false">+STDEV(C2496:C2585)*SQRT(255)</f>
        <v>0.556304356157641</v>
      </c>
      <c r="F2585" s="3" t="n">
        <v>36003</v>
      </c>
      <c r="G2585" s="0" t="n">
        <v>55.063</v>
      </c>
      <c r="H2585" s="0" t="n">
        <f aca="false">+LN(G2585/G2584)</f>
        <v>-0.0146390686883246</v>
      </c>
      <c r="I2585" s="0" t="n">
        <f aca="false">+STDEV(H2496:H2585)*SQRT(255)</f>
        <v>0.241060454238255</v>
      </c>
      <c r="K2585" s="3" t="n">
        <v>35688</v>
      </c>
      <c r="L2585" s="0" t="n">
        <v>20.674</v>
      </c>
      <c r="M2585" s="0" t="n">
        <f aca="false">+LN(L2585/L2584)</f>
        <v>-0.00804532823256065</v>
      </c>
      <c r="N2585" s="0" t="n">
        <f aca="false">+STDEV(M2496:M2585)*SQRT(255)</f>
        <v>0.286174933264047</v>
      </c>
    </row>
    <row r="2586" customFormat="false" ht="12.75" hidden="false" customHeight="false" outlineLevel="0" collapsed="false">
      <c r="A2586" s="3" t="n">
        <v>35689</v>
      </c>
      <c r="B2586" s="0" t="n">
        <v>27.563</v>
      </c>
      <c r="C2586" s="0" t="n">
        <f aca="false">+LN(B2586/B2585)</f>
        <v>0.00911151430769538</v>
      </c>
      <c r="D2586" s="0" t="n">
        <f aca="false">+STDEV(C2497:C2586)*SQRT(255)</f>
        <v>0.55649355754356</v>
      </c>
      <c r="F2586" s="3" t="n">
        <v>36004</v>
      </c>
      <c r="G2586" s="0" t="n">
        <v>52.25</v>
      </c>
      <c r="H2586" s="0" t="n">
        <f aca="false">+LN(G2586/G2585)</f>
        <v>-0.052438093400488</v>
      </c>
      <c r="I2586" s="0" t="n">
        <f aca="false">+STDEV(H2497:H2586)*SQRT(255)</f>
        <v>0.256984501205885</v>
      </c>
      <c r="K2586" s="3" t="n">
        <v>35689</v>
      </c>
      <c r="L2586" s="0" t="n">
        <v>21.595</v>
      </c>
      <c r="M2586" s="0" t="n">
        <f aca="false">+LN(L2586/L2585)</f>
        <v>0.0435849342663714</v>
      </c>
      <c r="N2586" s="0" t="n">
        <f aca="false">+STDEV(M2497:M2586)*SQRT(255)</f>
        <v>0.294832939328714</v>
      </c>
    </row>
    <row r="2587" customFormat="false" ht="12.75" hidden="false" customHeight="false" outlineLevel="0" collapsed="false">
      <c r="A2587" s="3" t="n">
        <v>35690</v>
      </c>
      <c r="B2587" s="0" t="n">
        <v>28</v>
      </c>
      <c r="C2587" s="0" t="n">
        <f aca="false">+LN(B2587/B2586)</f>
        <v>0.0157302165431085</v>
      </c>
      <c r="D2587" s="0" t="n">
        <f aca="false">+STDEV(C2498:C2587)*SQRT(255)</f>
        <v>0.557323643241069</v>
      </c>
      <c r="F2587" s="3" t="n">
        <v>36005</v>
      </c>
      <c r="G2587" s="0" t="n">
        <v>53.188</v>
      </c>
      <c r="H2587" s="0" t="n">
        <f aca="false">+LN(G2587/G2586)</f>
        <v>0.0177929161495391</v>
      </c>
      <c r="I2587" s="0" t="n">
        <f aca="false">+STDEV(H2498:H2587)*SQRT(255)</f>
        <v>0.256626552035955</v>
      </c>
      <c r="K2587" s="3" t="n">
        <v>35690</v>
      </c>
      <c r="L2587" s="0" t="n">
        <v>21.288</v>
      </c>
      <c r="M2587" s="0" t="n">
        <f aca="false">+LN(L2587/L2586)</f>
        <v>-0.0143182727372763</v>
      </c>
      <c r="N2587" s="0" t="n">
        <f aca="false">+STDEV(M2498:M2587)*SQRT(255)</f>
        <v>0.295729101531607</v>
      </c>
    </row>
    <row r="2588" customFormat="false" ht="12.75" hidden="false" customHeight="false" outlineLevel="0" collapsed="false">
      <c r="A2588" s="3" t="n">
        <v>35691</v>
      </c>
      <c r="B2588" s="0" t="n">
        <v>28.438</v>
      </c>
      <c r="C2588" s="0" t="n">
        <f aca="false">+LN(B2588/B2587)</f>
        <v>0.0155217687989787</v>
      </c>
      <c r="D2588" s="0" t="n">
        <f aca="false">+STDEV(C2499:C2588)*SQRT(255)</f>
        <v>0.55648228843614</v>
      </c>
      <c r="F2588" s="3" t="n">
        <v>36006</v>
      </c>
      <c r="G2588" s="0" t="n">
        <v>54.813</v>
      </c>
      <c r="H2588" s="0" t="n">
        <f aca="false">+LN(G2588/G2587)</f>
        <v>0.0300945851031786</v>
      </c>
      <c r="I2588" s="0" t="n">
        <f aca="false">+STDEV(H2499:H2588)*SQRT(255)</f>
        <v>0.26084628488397</v>
      </c>
      <c r="K2588" s="3" t="n">
        <v>35691</v>
      </c>
      <c r="L2588" s="0" t="n">
        <v>21.316</v>
      </c>
      <c r="M2588" s="0" t="n">
        <f aca="false">+LN(L2588/L2587)</f>
        <v>0.00131443075914765</v>
      </c>
      <c r="N2588" s="0" t="n">
        <f aca="false">+STDEV(M2499:M2588)*SQRT(255)</f>
        <v>0.289873954452286</v>
      </c>
    </row>
    <row r="2589" customFormat="false" ht="12.75" hidden="false" customHeight="false" outlineLevel="0" collapsed="false">
      <c r="A2589" s="3" t="n">
        <v>35692</v>
      </c>
      <c r="B2589" s="0" t="n">
        <v>28.938</v>
      </c>
      <c r="C2589" s="0" t="n">
        <f aca="false">+LN(B2589/B2588)</f>
        <v>0.0174293313407071</v>
      </c>
      <c r="D2589" s="0" t="n">
        <f aca="false">+STDEV(C2500:C2589)*SQRT(255)</f>
        <v>0.557156879902375</v>
      </c>
      <c r="F2589" s="3" t="n">
        <v>36007</v>
      </c>
      <c r="G2589" s="0" t="n">
        <v>52.875</v>
      </c>
      <c r="H2589" s="0" t="n">
        <f aca="false">+LN(G2589/G2588)</f>
        <v>-0.0359967547311961</v>
      </c>
      <c r="I2589" s="0" t="n">
        <f aca="false">+STDEV(H2500:H2589)*SQRT(255)</f>
        <v>0.267092106906033</v>
      </c>
      <c r="K2589" s="3" t="n">
        <v>35692</v>
      </c>
      <c r="L2589" s="0" t="n">
        <v>21.316</v>
      </c>
      <c r="M2589" s="0" t="n">
        <f aca="false">+LN(L2589/L2588)</f>
        <v>0</v>
      </c>
      <c r="N2589" s="0" t="n">
        <f aca="false">+STDEV(M2500:M2589)*SQRT(255)</f>
        <v>0.289873954452286</v>
      </c>
    </row>
    <row r="2590" customFormat="false" ht="12.75" hidden="false" customHeight="false" outlineLevel="0" collapsed="false">
      <c r="A2590" s="3" t="n">
        <v>35695</v>
      </c>
      <c r="B2590" s="0" t="n">
        <v>29.625</v>
      </c>
      <c r="C2590" s="0" t="n">
        <f aca="false">+LN(B2590/B2589)</f>
        <v>0.0234629891404054</v>
      </c>
      <c r="D2590" s="0" t="n">
        <f aca="false">+STDEV(C2501:C2590)*SQRT(255)</f>
        <v>0.558852782588495</v>
      </c>
      <c r="F2590" s="3" t="n">
        <v>36010</v>
      </c>
      <c r="G2590" s="0" t="n">
        <v>51.875</v>
      </c>
      <c r="H2590" s="0" t="n">
        <f aca="false">+LN(G2590/G2589)</f>
        <v>-0.0190936588155797</v>
      </c>
      <c r="I2590" s="0" t="n">
        <f aca="false">+STDEV(H2501:H2590)*SQRT(255)</f>
        <v>0.268070305047363</v>
      </c>
      <c r="K2590" s="3" t="n">
        <v>35695</v>
      </c>
      <c r="L2590" s="0" t="n">
        <v>21.595</v>
      </c>
      <c r="M2590" s="0" t="n">
        <f aca="false">+LN(L2590/L2589)</f>
        <v>0.0130038419781286</v>
      </c>
      <c r="N2590" s="0" t="n">
        <f aca="false">+STDEV(M2501:M2590)*SQRT(255)</f>
        <v>0.29053783802502</v>
      </c>
    </row>
    <row r="2591" customFormat="false" ht="12.75" hidden="false" customHeight="false" outlineLevel="0" collapsed="false">
      <c r="A2591" s="3" t="n">
        <v>35696</v>
      </c>
      <c r="B2591" s="0" t="n">
        <v>29.75</v>
      </c>
      <c r="C2591" s="0" t="n">
        <f aca="false">+LN(B2591/B2590)</f>
        <v>0.00421053253634346</v>
      </c>
      <c r="D2591" s="0" t="n">
        <f aca="false">+STDEV(C2502:C2591)*SQRT(255)</f>
        <v>0.558337479010122</v>
      </c>
      <c r="F2591" s="3" t="n">
        <v>36011</v>
      </c>
      <c r="G2591" s="0" t="n">
        <v>48.438</v>
      </c>
      <c r="H2591" s="0" t="n">
        <f aca="false">+LN(G2591/G2590)</f>
        <v>-0.0685523489099288</v>
      </c>
      <c r="I2591" s="0" t="n">
        <f aca="false">+STDEV(H2502:H2591)*SQRT(255)</f>
        <v>0.29265162760748</v>
      </c>
      <c r="K2591" s="3" t="n">
        <v>35696</v>
      </c>
      <c r="L2591" s="0" t="n">
        <v>21.511</v>
      </c>
      <c r="M2591" s="0" t="n">
        <f aca="false">+LN(L2591/L2590)</f>
        <v>-0.00389737420900349</v>
      </c>
      <c r="N2591" s="0" t="n">
        <f aca="false">+STDEV(M2502:M2591)*SQRT(255)</f>
        <v>0.290094149171142</v>
      </c>
    </row>
    <row r="2592" customFormat="false" ht="12.75" hidden="false" customHeight="false" outlineLevel="0" collapsed="false">
      <c r="A2592" s="3" t="n">
        <v>35697</v>
      </c>
      <c r="B2592" s="0" t="n">
        <v>29.75</v>
      </c>
      <c r="C2592" s="0" t="n">
        <f aca="false">+LN(B2592/B2591)</f>
        <v>0</v>
      </c>
      <c r="D2592" s="0" t="n">
        <f aca="false">+STDEV(C2503:C2592)*SQRT(255)</f>
        <v>0.557649632116281</v>
      </c>
      <c r="F2592" s="3" t="n">
        <v>36012</v>
      </c>
      <c r="G2592" s="0" t="n">
        <v>50.438</v>
      </c>
      <c r="H2592" s="0" t="n">
        <f aca="false">+LN(G2592/G2591)</f>
        <v>0.0404602295990819</v>
      </c>
      <c r="I2592" s="0" t="n">
        <f aca="false">+STDEV(H2503:H2592)*SQRT(255)</f>
        <v>0.298757753012705</v>
      </c>
      <c r="K2592" s="3" t="n">
        <v>35697</v>
      </c>
      <c r="L2592" s="0" t="n">
        <v>21.204</v>
      </c>
      <c r="M2592" s="0" t="n">
        <f aca="false">+LN(L2592/L2591)</f>
        <v>-0.0143745890781012</v>
      </c>
      <c r="N2592" s="0" t="n">
        <f aca="false">+STDEV(M2503:M2592)*SQRT(255)</f>
        <v>0.29098258848969</v>
      </c>
    </row>
    <row r="2593" customFormat="false" ht="12.75" hidden="false" customHeight="false" outlineLevel="0" collapsed="false">
      <c r="A2593" s="3" t="n">
        <v>35698</v>
      </c>
      <c r="B2593" s="0" t="n">
        <v>29.813</v>
      </c>
      <c r="C2593" s="0" t="n">
        <f aca="false">+LN(B2593/B2592)</f>
        <v>0.002115408004751</v>
      </c>
      <c r="D2593" s="0" t="n">
        <f aca="false">+STDEV(C2504:C2593)*SQRT(255)</f>
        <v>0.557690953495247</v>
      </c>
      <c r="F2593" s="3" t="n">
        <v>36013</v>
      </c>
      <c r="G2593" s="0" t="n">
        <v>52.625</v>
      </c>
      <c r="H2593" s="0" t="n">
        <f aca="false">+LN(G2593/G2592)</f>
        <v>0.04244643276253</v>
      </c>
      <c r="I2593" s="0" t="n">
        <f aca="false">+STDEV(H2504:H2593)*SQRT(255)</f>
        <v>0.306464160919226</v>
      </c>
      <c r="K2593" s="3" t="n">
        <v>35698</v>
      </c>
      <c r="L2593" s="0" t="n">
        <v>21.037</v>
      </c>
      <c r="M2593" s="0" t="n">
        <f aca="false">+LN(L2593/L2592)</f>
        <v>-0.00790705097366756</v>
      </c>
      <c r="N2593" s="0" t="n">
        <f aca="false">+STDEV(M2504:M2593)*SQRT(255)</f>
        <v>0.290418388082445</v>
      </c>
    </row>
    <row r="2594" customFormat="false" ht="12.75" hidden="false" customHeight="false" outlineLevel="0" collapsed="false">
      <c r="A2594" s="3" t="n">
        <v>35699</v>
      </c>
      <c r="B2594" s="0" t="n">
        <v>29.813</v>
      </c>
      <c r="C2594" s="0" t="n">
        <f aca="false">+LN(B2594/B2593)</f>
        <v>0</v>
      </c>
      <c r="D2594" s="0" t="n">
        <f aca="false">+STDEV(C2505:C2594)*SQRT(255)</f>
        <v>0.557690953495247</v>
      </c>
      <c r="F2594" s="3" t="n">
        <v>36014</v>
      </c>
      <c r="G2594" s="0" t="n">
        <v>52.188</v>
      </c>
      <c r="H2594" s="0" t="n">
        <f aca="false">+LN(G2594/G2593)</f>
        <v>-0.00833870859904378</v>
      </c>
      <c r="I2594" s="0" t="n">
        <f aca="false">+STDEV(H2505:H2594)*SQRT(255)</f>
        <v>0.306979445778775</v>
      </c>
      <c r="K2594" s="3" t="n">
        <v>35699</v>
      </c>
      <c r="L2594" s="0" t="n">
        <v>21.204</v>
      </c>
      <c r="M2594" s="0" t="n">
        <f aca="false">+LN(L2594/L2593)</f>
        <v>0.00790705097366755</v>
      </c>
      <c r="N2594" s="0" t="n">
        <f aca="false">+STDEV(M2505:M2594)*SQRT(255)</f>
        <v>0.290582826344901</v>
      </c>
    </row>
    <row r="2595" customFormat="false" ht="12.75" hidden="false" customHeight="false" outlineLevel="0" collapsed="false">
      <c r="A2595" s="3" t="n">
        <v>35702</v>
      </c>
      <c r="B2595" s="0" t="n">
        <v>29.75</v>
      </c>
      <c r="C2595" s="0" t="n">
        <f aca="false">+LN(B2595/B2594)</f>
        <v>-0.00211540800475093</v>
      </c>
      <c r="D2595" s="0" t="n">
        <f aca="false">+STDEV(C2506:C2595)*SQRT(255)</f>
        <v>0.557469081219277</v>
      </c>
      <c r="F2595" s="3" t="n">
        <v>36017</v>
      </c>
      <c r="G2595" s="0" t="n">
        <v>52.063</v>
      </c>
      <c r="H2595" s="0" t="n">
        <f aca="false">+LN(G2595/G2594)</f>
        <v>-0.00239805968102021</v>
      </c>
      <c r="I2595" s="0" t="n">
        <f aca="false">+STDEV(H2506:H2595)*SQRT(255)</f>
        <v>0.307014848281409</v>
      </c>
      <c r="K2595" s="3" t="n">
        <v>35702</v>
      </c>
      <c r="L2595" s="0" t="n">
        <v>21.874</v>
      </c>
      <c r="M2595" s="0" t="n">
        <f aca="false">+LN(L2595/L2594)</f>
        <v>0.0311088737874743</v>
      </c>
      <c r="N2595" s="0" t="n">
        <f aca="false">+STDEV(M2506:M2595)*SQRT(255)</f>
        <v>0.295227759739197</v>
      </c>
    </row>
    <row r="2596" customFormat="false" ht="12.75" hidden="false" customHeight="false" outlineLevel="0" collapsed="false">
      <c r="A2596" s="3" t="n">
        <v>35703</v>
      </c>
      <c r="B2596" s="0" t="n">
        <v>29.375</v>
      </c>
      <c r="C2596" s="0" t="n">
        <f aca="false">+LN(B2596/B2595)</f>
        <v>-0.0126851595273157</v>
      </c>
      <c r="D2596" s="0" t="n">
        <f aca="false">+STDEV(C2507:C2596)*SQRT(255)</f>
        <v>0.557616451081973</v>
      </c>
      <c r="F2596" s="3" t="n">
        <v>36018</v>
      </c>
      <c r="G2596" s="0" t="n">
        <v>49.688</v>
      </c>
      <c r="H2596" s="0" t="n">
        <f aca="false">+LN(G2596/G2595)</f>
        <v>-0.0466910684654797</v>
      </c>
      <c r="I2596" s="0" t="n">
        <f aca="false">+STDEV(H2507:H2596)*SQRT(255)</f>
        <v>0.316479947489727</v>
      </c>
      <c r="K2596" s="3" t="n">
        <v>35703</v>
      </c>
      <c r="L2596" s="0" t="n">
        <v>22.32</v>
      </c>
      <c r="M2596" s="0" t="n">
        <f aca="false">+LN(L2596/L2595)</f>
        <v>0.0201844206000761</v>
      </c>
      <c r="N2596" s="0" t="n">
        <f aca="false">+STDEV(M2507:M2596)*SQRT(255)</f>
        <v>0.296457957215626</v>
      </c>
    </row>
    <row r="2597" customFormat="false" ht="12.75" hidden="false" customHeight="false" outlineLevel="0" collapsed="false">
      <c r="A2597" s="3" t="n">
        <v>35704</v>
      </c>
      <c r="B2597" s="0" t="n">
        <v>35.313</v>
      </c>
      <c r="C2597" s="0" t="n">
        <f aca="false">+LN(B2597/B2596)</f>
        <v>0.18410719563413</v>
      </c>
      <c r="D2597" s="0" t="n">
        <f aca="false">+STDEV(C2508:C2597)*SQRT(255)</f>
        <v>0.640170866573108</v>
      </c>
      <c r="F2597" s="3" t="n">
        <v>36019</v>
      </c>
      <c r="G2597" s="0" t="n">
        <v>50.688</v>
      </c>
      <c r="H2597" s="0" t="n">
        <f aca="false">+LN(G2597/G2596)</f>
        <v>0.0199257409349588</v>
      </c>
      <c r="I2597" s="0" t="n">
        <f aca="false">+STDEV(H2508:H2597)*SQRT(255)</f>
        <v>0.318012859676454</v>
      </c>
      <c r="K2597" s="3" t="n">
        <v>35704</v>
      </c>
      <c r="L2597" s="0" t="n">
        <v>23.269</v>
      </c>
      <c r="M2597" s="0" t="n">
        <f aca="false">+LN(L2597/L2596)</f>
        <v>0.0416388650916999</v>
      </c>
      <c r="N2597" s="0" t="n">
        <f aca="false">+STDEV(M2508:M2597)*SQRT(255)</f>
        <v>0.301872377278223</v>
      </c>
    </row>
    <row r="2598" customFormat="false" ht="12.75" hidden="false" customHeight="false" outlineLevel="0" collapsed="false">
      <c r="A2598" s="3" t="n">
        <v>35705</v>
      </c>
      <c r="B2598" s="0" t="n">
        <v>36.625</v>
      </c>
      <c r="C2598" s="0" t="n">
        <f aca="false">+LN(B2598/B2597)</f>
        <v>0.036479899238778</v>
      </c>
      <c r="D2598" s="0" t="n">
        <f aca="false">+STDEV(C2509:C2598)*SQRT(255)</f>
        <v>0.643268744949065</v>
      </c>
      <c r="F2598" s="3" t="n">
        <v>36020</v>
      </c>
      <c r="G2598" s="0" t="n">
        <v>50.719</v>
      </c>
      <c r="H2598" s="0" t="n">
        <f aca="false">+LN(G2598/G2597)</f>
        <v>0.000611397654317086</v>
      </c>
      <c r="I2598" s="0" t="n">
        <f aca="false">+STDEV(H2509:H2598)*SQRT(255)</f>
        <v>0.317060171866243</v>
      </c>
      <c r="K2598" s="3" t="n">
        <v>35705</v>
      </c>
      <c r="L2598" s="0" t="n">
        <v>23.157</v>
      </c>
      <c r="M2598" s="0" t="n">
        <f aca="false">+LN(L2598/L2597)</f>
        <v>-0.00482489196898369</v>
      </c>
      <c r="N2598" s="0" t="n">
        <f aca="false">+STDEV(M2509:M2598)*SQRT(255)</f>
        <v>0.299026899460809</v>
      </c>
    </row>
    <row r="2599" customFormat="false" ht="12.75" hidden="false" customHeight="false" outlineLevel="0" collapsed="false">
      <c r="A2599" s="3" t="n">
        <v>35706</v>
      </c>
      <c r="B2599" s="0" t="n">
        <v>36.188</v>
      </c>
      <c r="C2599" s="0" t="n">
        <f aca="false">+LN(B2599/B2598)</f>
        <v>-0.0120034951737362</v>
      </c>
      <c r="D2599" s="0" t="n">
        <f aca="false">+STDEV(C2510:C2599)*SQRT(255)</f>
        <v>0.643372523380363</v>
      </c>
      <c r="F2599" s="3" t="n">
        <v>36021</v>
      </c>
      <c r="G2599" s="0" t="n">
        <v>50.188</v>
      </c>
      <c r="H2599" s="0" t="n">
        <f aca="false">+LN(G2599/G2598)</f>
        <v>-0.0105246395488245</v>
      </c>
      <c r="I2599" s="0" t="n">
        <f aca="false">+STDEV(H2510:H2599)*SQRT(255)</f>
        <v>0.316746162810557</v>
      </c>
      <c r="K2599" s="3" t="n">
        <v>35706</v>
      </c>
      <c r="L2599" s="0" t="n">
        <v>23.827</v>
      </c>
      <c r="M2599" s="0" t="n">
        <f aca="false">+LN(L2599/L2598)</f>
        <v>0.0285222808166854</v>
      </c>
      <c r="N2599" s="0" t="n">
        <f aca="false">+STDEV(M2510:M2599)*SQRT(255)</f>
        <v>0.301764576617731</v>
      </c>
    </row>
    <row r="2600" customFormat="false" ht="12.75" hidden="false" customHeight="false" outlineLevel="0" collapsed="false">
      <c r="A2600" s="3" t="n">
        <v>35709</v>
      </c>
      <c r="B2600" s="0" t="n">
        <v>35.438</v>
      </c>
      <c r="C2600" s="0" t="n">
        <f aca="false">+LN(B2600/B2599)</f>
        <v>-0.0209428814276176</v>
      </c>
      <c r="D2600" s="0" t="n">
        <f aca="false">+STDEV(C2511:C2600)*SQRT(255)</f>
        <v>0.644265762967622</v>
      </c>
      <c r="F2600" s="3" t="n">
        <v>36024</v>
      </c>
      <c r="G2600" s="0" t="n">
        <v>52</v>
      </c>
      <c r="H2600" s="0" t="n">
        <f aca="false">+LN(G2600/G2599)</f>
        <v>0.0354677642839741</v>
      </c>
      <c r="I2600" s="0" t="n">
        <f aca="false">+STDEV(H2511:H2600)*SQRT(255)</f>
        <v>0.321492329470214</v>
      </c>
      <c r="K2600" s="3" t="n">
        <v>35709</v>
      </c>
      <c r="L2600" s="0" t="n">
        <v>23.492</v>
      </c>
      <c r="M2600" s="0" t="n">
        <f aca="false">+LN(L2600/L2599)</f>
        <v>-0.0141594537922389</v>
      </c>
      <c r="N2600" s="0" t="n">
        <f aca="false">+STDEV(M2511:M2600)*SQRT(255)</f>
        <v>0.302775149728283</v>
      </c>
    </row>
    <row r="2601" customFormat="false" ht="12.75" hidden="false" customHeight="false" outlineLevel="0" collapsed="false">
      <c r="A2601" s="3" t="n">
        <v>35710</v>
      </c>
      <c r="B2601" s="0" t="n">
        <v>34.75</v>
      </c>
      <c r="C2601" s="0" t="n">
        <f aca="false">+LN(B2601/B2600)</f>
        <v>-0.0196051187250765</v>
      </c>
      <c r="D2601" s="0" t="n">
        <f aca="false">+STDEV(C2512:C2601)*SQRT(255)</f>
        <v>0.644997136356713</v>
      </c>
      <c r="F2601" s="3" t="n">
        <v>36025</v>
      </c>
      <c r="G2601" s="0" t="n">
        <v>53.5</v>
      </c>
      <c r="H2601" s="0" t="n">
        <f aca="false">+LN(G2601/G2600)</f>
        <v>0.0284379353205334</v>
      </c>
      <c r="I2601" s="0" t="n">
        <f aca="false">+STDEV(H2512:H2601)*SQRT(255)</f>
        <v>0.324127302726981</v>
      </c>
      <c r="K2601" s="3" t="n">
        <v>35710</v>
      </c>
      <c r="L2601" s="0" t="n">
        <v>23.408</v>
      </c>
      <c r="M2601" s="0" t="n">
        <f aca="false">+LN(L2601/L2600)</f>
        <v>-0.00358209338250455</v>
      </c>
      <c r="N2601" s="0" t="n">
        <f aca="false">+STDEV(M2512:M2601)*SQRT(255)</f>
        <v>0.302643513520506</v>
      </c>
    </row>
    <row r="2602" customFormat="false" ht="12.75" hidden="false" customHeight="false" outlineLevel="0" collapsed="false">
      <c r="A2602" s="3" t="n">
        <v>35711</v>
      </c>
      <c r="B2602" s="0" t="n">
        <v>34.875</v>
      </c>
      <c r="C2602" s="0" t="n">
        <f aca="false">+LN(B2602/B2601)</f>
        <v>0.00359066813072854</v>
      </c>
      <c r="D2602" s="0" t="n">
        <f aca="false">+STDEV(C2513:C2602)*SQRT(255)</f>
        <v>0.644931907024835</v>
      </c>
      <c r="F2602" s="3" t="n">
        <v>36026</v>
      </c>
      <c r="G2602" s="0" t="n">
        <v>54</v>
      </c>
      <c r="H2602" s="0" t="n">
        <f aca="false">+LN(G2602/G2601)</f>
        <v>0.00930239266231341</v>
      </c>
      <c r="I2602" s="0" t="n">
        <f aca="false">+STDEV(H2513:H2602)*SQRT(255)</f>
        <v>0.320743648771129</v>
      </c>
      <c r="K2602" s="3" t="n">
        <v>35711</v>
      </c>
      <c r="L2602" s="0" t="n">
        <v>23.38</v>
      </c>
      <c r="M2602" s="0" t="n">
        <f aca="false">+LN(L2602/L2601)</f>
        <v>-0.00119688823384629</v>
      </c>
      <c r="N2602" s="0" t="n">
        <f aca="false">+STDEV(M2513:M2602)*SQRT(255)</f>
        <v>0.302608768882717</v>
      </c>
    </row>
    <row r="2603" customFormat="false" ht="12.75" hidden="false" customHeight="false" outlineLevel="0" collapsed="false">
      <c r="A2603" s="3" t="n">
        <v>35712</v>
      </c>
      <c r="B2603" s="0" t="n">
        <v>35.125</v>
      </c>
      <c r="C2603" s="0" t="n">
        <f aca="false">+LN(B2603/B2602)</f>
        <v>0.0071428875123802</v>
      </c>
      <c r="D2603" s="0" t="n">
        <f aca="false">+STDEV(C2514:C2603)*SQRT(255)</f>
        <v>0.645039382898461</v>
      </c>
      <c r="F2603" s="3" t="n">
        <v>36027</v>
      </c>
      <c r="G2603" s="0" t="n">
        <v>54.063</v>
      </c>
      <c r="H2603" s="0" t="n">
        <f aca="false">+LN(G2603/G2602)</f>
        <v>0.00116598663996947</v>
      </c>
      <c r="I2603" s="0" t="n">
        <f aca="false">+STDEV(H2514:H2603)*SQRT(255)</f>
        <v>0.320408015632439</v>
      </c>
      <c r="K2603" s="3" t="n">
        <v>35712</v>
      </c>
      <c r="L2603" s="0" t="n">
        <v>23.157</v>
      </c>
      <c r="M2603" s="0" t="n">
        <f aca="false">+LN(L2603/L2602)</f>
        <v>-0.00958384540809578</v>
      </c>
      <c r="N2603" s="0" t="n">
        <f aca="false">+STDEV(M2514:M2603)*SQRT(255)</f>
        <v>0.303110656921345</v>
      </c>
    </row>
    <row r="2604" customFormat="false" ht="12.75" hidden="false" customHeight="false" outlineLevel="0" collapsed="false">
      <c r="A2604" s="3" t="n">
        <v>35713</v>
      </c>
      <c r="B2604" s="0" t="n">
        <v>35</v>
      </c>
      <c r="C2604" s="0" t="n">
        <f aca="false">+LN(B2604/B2603)</f>
        <v>-0.00356506616449615</v>
      </c>
      <c r="D2604" s="0" t="n">
        <f aca="false">+STDEV(C2515:C2604)*SQRT(255)</f>
        <v>0.64461654993274</v>
      </c>
      <c r="F2604" s="3" t="n">
        <v>36028</v>
      </c>
      <c r="G2604" s="0" t="n">
        <v>52.438</v>
      </c>
      <c r="H2604" s="0" t="n">
        <f aca="false">+LN(G2604/G2603)</f>
        <v>-0.0305185138613723</v>
      </c>
      <c r="I2604" s="0" t="n">
        <f aca="false">+STDEV(H2515:H2604)*SQRT(255)</f>
        <v>0.32507147957455</v>
      </c>
      <c r="K2604" s="3" t="n">
        <v>35713</v>
      </c>
      <c r="L2604" s="0" t="n">
        <v>23.045</v>
      </c>
      <c r="M2604" s="0" t="n">
        <f aca="false">+LN(L2604/L2603)</f>
        <v>-0.00484828446335479</v>
      </c>
      <c r="N2604" s="0" t="n">
        <f aca="false">+STDEV(M2515:M2604)*SQRT(255)</f>
        <v>0.302682894478968</v>
      </c>
    </row>
    <row r="2605" customFormat="false" ht="12.75" hidden="false" customHeight="false" outlineLevel="0" collapsed="false">
      <c r="A2605" s="3" t="n">
        <v>35716</v>
      </c>
      <c r="B2605" s="0" t="n">
        <v>35.031</v>
      </c>
      <c r="C2605" s="0" t="n">
        <f aca="false">+LN(B2605/B2604)</f>
        <v>0.000885322272273723</v>
      </c>
      <c r="D2605" s="0" t="n">
        <f aca="false">+STDEV(C2516:C2605)*SQRT(255)</f>
        <v>0.643962740379138</v>
      </c>
      <c r="F2605" s="3" t="n">
        <v>36031</v>
      </c>
      <c r="G2605" s="0" t="n">
        <v>51.75</v>
      </c>
      <c r="H2605" s="0" t="n">
        <f aca="false">+LN(G2605/G2604)</f>
        <v>-0.013207087197393</v>
      </c>
      <c r="I2605" s="0" t="n">
        <f aca="false">+STDEV(H2516:H2605)*SQRT(255)</f>
        <v>0.325913746093443</v>
      </c>
      <c r="K2605" s="3" t="n">
        <v>35716</v>
      </c>
      <c r="L2605" s="0" t="n">
        <v>22.878</v>
      </c>
      <c r="M2605" s="0" t="n">
        <f aca="false">+LN(L2605/L2604)</f>
        <v>-0.00727307606899</v>
      </c>
      <c r="N2605" s="0" t="n">
        <f aca="false">+STDEV(M2516:M2605)*SQRT(255)</f>
        <v>0.301705266310548</v>
      </c>
    </row>
    <row r="2606" customFormat="false" ht="12.75" hidden="false" customHeight="false" outlineLevel="0" collapsed="false">
      <c r="A2606" s="3" t="n">
        <v>35717</v>
      </c>
      <c r="B2606" s="0" t="n">
        <v>35.313</v>
      </c>
      <c r="C2606" s="0" t="n">
        <f aca="false">+LN(B2606/B2605)</f>
        <v>0.00801778433676579</v>
      </c>
      <c r="D2606" s="0" t="n">
        <f aca="false">+STDEV(C2517:C2606)*SQRT(255)</f>
        <v>0.643087324981532</v>
      </c>
      <c r="F2606" s="3" t="n">
        <v>36032</v>
      </c>
      <c r="G2606" s="0" t="n">
        <v>52.875</v>
      </c>
      <c r="H2606" s="0" t="n">
        <f aca="false">+LN(G2606/G2605)</f>
        <v>0.0215062052209637</v>
      </c>
      <c r="I2606" s="0" t="n">
        <f aca="false">+STDEV(H2517:H2606)*SQRT(255)</f>
        <v>0.325639900744341</v>
      </c>
      <c r="K2606" s="3" t="n">
        <v>35717</v>
      </c>
      <c r="L2606" s="0" t="n">
        <v>24.97</v>
      </c>
      <c r="M2606" s="0" t="n">
        <f aca="false">+LN(L2606/L2605)</f>
        <v>0.0874993541882001</v>
      </c>
      <c r="N2606" s="0" t="n">
        <f aca="false">+STDEV(M2517:M2606)*SQRT(255)</f>
        <v>0.334960438331279</v>
      </c>
    </row>
    <row r="2607" customFormat="false" ht="12.75" hidden="false" customHeight="false" outlineLevel="0" collapsed="false">
      <c r="A2607" s="3" t="n">
        <v>35718</v>
      </c>
      <c r="B2607" s="0" t="n">
        <v>36.875</v>
      </c>
      <c r="C2607" s="0" t="n">
        <f aca="false">+LN(B2607/B2606)</f>
        <v>0.0432826465615306</v>
      </c>
      <c r="D2607" s="0" t="n">
        <f aca="false">+STDEV(C2518:C2607)*SQRT(255)</f>
        <v>0.64580463465797</v>
      </c>
      <c r="F2607" s="3" t="n">
        <v>36033</v>
      </c>
      <c r="G2607" s="0" t="n">
        <v>52.188</v>
      </c>
      <c r="H2607" s="0" t="n">
        <f aca="false">+LN(G2607/G2606)</f>
        <v>-0.0130780539629403</v>
      </c>
      <c r="I2607" s="0" t="n">
        <f aca="false">+STDEV(H2518:H2607)*SQRT(255)</f>
        <v>0.326272359975383</v>
      </c>
      <c r="K2607" s="3" t="n">
        <v>35718</v>
      </c>
      <c r="L2607" s="0" t="n">
        <v>25.026</v>
      </c>
      <c r="M2607" s="0" t="n">
        <f aca="false">+LN(L2607/L2606)</f>
        <v>0.00224018015118149</v>
      </c>
      <c r="N2607" s="0" t="n">
        <f aca="false">+STDEV(M2518:M2607)*SQRT(255)</f>
        <v>0.334948525302922</v>
      </c>
    </row>
    <row r="2608" customFormat="false" ht="12.75" hidden="false" customHeight="false" outlineLevel="0" collapsed="false">
      <c r="A2608" s="3" t="n">
        <v>35719</v>
      </c>
      <c r="B2608" s="0" t="n">
        <v>38.125</v>
      </c>
      <c r="C2608" s="0" t="n">
        <f aca="false">+LN(B2608/B2607)</f>
        <v>0.0333364202675917</v>
      </c>
      <c r="D2608" s="0" t="n">
        <f aca="false">+STDEV(C2519:C2608)*SQRT(255)</f>
        <v>0.647941475049682</v>
      </c>
      <c r="F2608" s="3" t="n">
        <v>36034</v>
      </c>
      <c r="G2608" s="0" t="n">
        <v>49.188</v>
      </c>
      <c r="H2608" s="0" t="n">
        <f aca="false">+LN(G2608/G2607)</f>
        <v>-0.0592028920933008</v>
      </c>
      <c r="I2608" s="0" t="n">
        <f aca="false">+STDEV(H2519:H2608)*SQRT(255)</f>
        <v>0.341693965933864</v>
      </c>
      <c r="K2608" s="3" t="n">
        <v>35719</v>
      </c>
      <c r="L2608" s="0" t="n">
        <v>23.91</v>
      </c>
      <c r="M2608" s="0" t="n">
        <f aca="false">+LN(L2608/L2607)</f>
        <v>-0.0456185029726298</v>
      </c>
      <c r="N2608" s="0" t="n">
        <f aca="false">+STDEV(M2519:M2608)*SQRT(255)</f>
        <v>0.342262756095315</v>
      </c>
    </row>
    <row r="2609" customFormat="false" ht="12.75" hidden="false" customHeight="false" outlineLevel="0" collapsed="false">
      <c r="A2609" s="3" t="n">
        <v>35720</v>
      </c>
      <c r="B2609" s="0" t="n">
        <v>37.688</v>
      </c>
      <c r="C2609" s="0" t="n">
        <f aca="false">+LN(B2609/B2608)</f>
        <v>-0.0115284935298357</v>
      </c>
      <c r="D2609" s="0" t="n">
        <f aca="false">+STDEV(C2520:C2609)*SQRT(255)</f>
        <v>0.647119082404039</v>
      </c>
      <c r="F2609" s="3" t="n">
        <v>36035</v>
      </c>
      <c r="G2609" s="0" t="n">
        <v>46.75</v>
      </c>
      <c r="H2609" s="0" t="n">
        <f aca="false">+LN(G2609/G2608)</f>
        <v>-0.0508354355755048</v>
      </c>
      <c r="I2609" s="0" t="n">
        <f aca="false">+STDEV(H2520:H2609)*SQRT(255)</f>
        <v>0.3527963322462</v>
      </c>
      <c r="K2609" s="3" t="n">
        <v>35720</v>
      </c>
      <c r="L2609" s="0" t="n">
        <v>25.249</v>
      </c>
      <c r="M2609" s="0" t="n">
        <f aca="false">+LN(L2609/L2608)</f>
        <v>0.0544897695064819</v>
      </c>
      <c r="N2609" s="0" t="n">
        <f aca="false">+STDEV(M2520:M2609)*SQRT(255)</f>
        <v>0.353158253871211</v>
      </c>
    </row>
    <row r="2610" customFormat="false" ht="12.75" hidden="false" customHeight="false" outlineLevel="0" collapsed="false">
      <c r="A2610" s="3" t="n">
        <v>35723</v>
      </c>
      <c r="B2610" s="0" t="n">
        <v>38.563</v>
      </c>
      <c r="C2610" s="0" t="n">
        <f aca="false">+LN(B2610/B2609)</f>
        <v>0.0229515261481527</v>
      </c>
      <c r="D2610" s="0" t="n">
        <f aca="false">+STDEV(C2521:C2610)*SQRT(255)</f>
        <v>0.648181396945561</v>
      </c>
      <c r="F2610" s="3" t="n">
        <v>36038</v>
      </c>
      <c r="G2610" s="0" t="n">
        <v>40.938</v>
      </c>
      <c r="H2610" s="0" t="n">
        <f aca="false">+LN(G2610/G2609)</f>
        <v>-0.132755528673354</v>
      </c>
      <c r="I2610" s="0" t="n">
        <f aca="false">+STDEV(H2521:H2610)*SQRT(255)</f>
        <v>0.417221805467171</v>
      </c>
      <c r="K2610" s="3" t="n">
        <v>35723</v>
      </c>
      <c r="L2610" s="0" t="n">
        <v>24.608</v>
      </c>
      <c r="M2610" s="0" t="n">
        <f aca="false">+LN(L2610/L2609)</f>
        <v>-0.0257149576534817</v>
      </c>
      <c r="N2610" s="0" t="n">
        <f aca="false">+STDEV(M2521:M2610)*SQRT(255)</f>
        <v>0.355015517454111</v>
      </c>
    </row>
    <row r="2611" customFormat="false" ht="12.75" hidden="false" customHeight="false" outlineLevel="0" collapsed="false">
      <c r="A2611" s="3" t="n">
        <v>35724</v>
      </c>
      <c r="B2611" s="0" t="n">
        <v>38.5</v>
      </c>
      <c r="C2611" s="0" t="n">
        <f aca="false">+LN(B2611/B2610)</f>
        <v>-0.00163502625215428</v>
      </c>
      <c r="D2611" s="0" t="n">
        <f aca="false">+STDEV(C2522:C2611)*SQRT(255)</f>
        <v>0.647552319090256</v>
      </c>
      <c r="F2611" s="3" t="n">
        <v>36039</v>
      </c>
      <c r="G2611" s="0" t="n">
        <v>44.25</v>
      </c>
      <c r="H2611" s="0" t="n">
        <f aca="false">+LN(G2611/G2610)</f>
        <v>0.0777966443925968</v>
      </c>
      <c r="I2611" s="0" t="n">
        <f aca="false">+STDEV(H2522:H2611)*SQRT(255)</f>
        <v>0.437210773064346</v>
      </c>
      <c r="K2611" s="3" t="n">
        <v>35724</v>
      </c>
      <c r="L2611" s="0" t="n">
        <v>25.277</v>
      </c>
      <c r="M2611" s="0" t="n">
        <f aca="false">+LN(L2611/L2610)</f>
        <v>0.0268232980274006</v>
      </c>
      <c r="N2611" s="0" t="n">
        <f aca="false">+STDEV(M2522:M2611)*SQRT(255)</f>
        <v>0.35330907928889</v>
      </c>
    </row>
    <row r="2612" customFormat="false" ht="12.75" hidden="false" customHeight="false" outlineLevel="0" collapsed="false">
      <c r="A2612" s="3" t="n">
        <v>35725</v>
      </c>
      <c r="B2612" s="0" t="n">
        <v>38.5</v>
      </c>
      <c r="C2612" s="0" t="n">
        <f aca="false">+LN(B2612/B2611)</f>
        <v>0</v>
      </c>
      <c r="D2612" s="0" t="n">
        <f aca="false">+STDEV(C2523:C2612)*SQRT(255)</f>
        <v>0.647469379782603</v>
      </c>
      <c r="F2612" s="3" t="n">
        <v>36040</v>
      </c>
      <c r="G2612" s="0" t="n">
        <v>45.75</v>
      </c>
      <c r="H2612" s="0" t="n">
        <f aca="false">+LN(G2612/G2611)</f>
        <v>0.0333364202675917</v>
      </c>
      <c r="I2612" s="0" t="n">
        <f aca="false">+STDEV(H2523:H2612)*SQRT(255)</f>
        <v>0.440409810148139</v>
      </c>
      <c r="K2612" s="3" t="n">
        <v>35725</v>
      </c>
      <c r="L2612" s="0" t="n">
        <v>25.222</v>
      </c>
      <c r="M2612" s="0" t="n">
        <f aca="false">+LN(L2612/L2611)</f>
        <v>-0.00217826181695122</v>
      </c>
      <c r="N2612" s="0" t="n">
        <f aca="false">+STDEV(M2523:M2612)*SQRT(255)</f>
        <v>0.353282437369847</v>
      </c>
    </row>
    <row r="2613" customFormat="false" ht="12.75" hidden="false" customHeight="false" outlineLevel="0" collapsed="false">
      <c r="A2613" s="3" t="n">
        <v>35726</v>
      </c>
      <c r="B2613" s="0" t="n">
        <v>37.688</v>
      </c>
      <c r="C2613" s="0" t="n">
        <f aca="false">+LN(B2613/B2612)</f>
        <v>-0.0213164998959985</v>
      </c>
      <c r="D2613" s="0" t="n">
        <f aca="false">+STDEV(C2524:C2613)*SQRT(255)</f>
        <v>0.648384876242471</v>
      </c>
      <c r="F2613" s="3" t="n">
        <v>36041</v>
      </c>
      <c r="G2613" s="0" t="n">
        <v>47.375</v>
      </c>
      <c r="H2613" s="0" t="n">
        <f aca="false">+LN(G2613/G2612)</f>
        <v>0.03490287168106</v>
      </c>
      <c r="I2613" s="0" t="n">
        <f aca="false">+STDEV(H2524:H2613)*SQRT(255)</f>
        <v>0.441753012654109</v>
      </c>
      <c r="K2613" s="3" t="n">
        <v>35726</v>
      </c>
      <c r="L2613" s="0" t="n">
        <v>24.943</v>
      </c>
      <c r="M2613" s="0" t="n">
        <f aca="false">+LN(L2613/L2612)</f>
        <v>-0.0111234078230342</v>
      </c>
      <c r="N2613" s="0" t="n">
        <f aca="false">+STDEV(M2524:M2613)*SQRT(255)</f>
        <v>0.351817062794303</v>
      </c>
    </row>
    <row r="2614" customFormat="false" ht="12.75" hidden="false" customHeight="false" outlineLevel="0" collapsed="false">
      <c r="A2614" s="3" t="n">
        <v>35727</v>
      </c>
      <c r="B2614" s="0" t="n">
        <v>37.313</v>
      </c>
      <c r="C2614" s="0" t="n">
        <f aca="false">+LN(B2614/B2613)</f>
        <v>-0.00999994999969441</v>
      </c>
      <c r="D2614" s="0" t="n">
        <f aca="false">+STDEV(C2525:C2614)*SQRT(255)</f>
        <v>0.64836424016024</v>
      </c>
      <c r="F2614" s="3" t="n">
        <v>36042</v>
      </c>
      <c r="G2614" s="0" t="n">
        <v>45.75</v>
      </c>
      <c r="H2614" s="0" t="n">
        <f aca="false">+LN(G2614/G2613)</f>
        <v>-0.0349028716810601</v>
      </c>
      <c r="I2614" s="0" t="n">
        <f aca="false">+STDEV(H2525:H2614)*SQRT(255)</f>
        <v>0.445848416911374</v>
      </c>
      <c r="K2614" s="3" t="n">
        <v>35727</v>
      </c>
      <c r="L2614" s="0" t="n">
        <v>25.026</v>
      </c>
      <c r="M2614" s="0" t="n">
        <f aca="false">+LN(L2614/L2613)</f>
        <v>0.00332206273221463</v>
      </c>
      <c r="N2614" s="0" t="n">
        <f aca="false">+STDEV(M2525:M2614)*SQRT(255)</f>
        <v>0.35167685822679</v>
      </c>
    </row>
    <row r="2615" customFormat="false" ht="12.75" hidden="false" customHeight="false" outlineLevel="0" collapsed="false">
      <c r="A2615" s="3" t="n">
        <v>35730</v>
      </c>
      <c r="B2615" s="0" t="n">
        <v>35.25</v>
      </c>
      <c r="C2615" s="0" t="n">
        <f aca="false">+LN(B2615/B2614)</f>
        <v>-0.0568762621397679</v>
      </c>
      <c r="D2615" s="0" t="n">
        <f aca="false">+STDEV(C2526:C2615)*SQRT(255)</f>
        <v>0.653740984259978</v>
      </c>
      <c r="F2615" s="3" t="n">
        <v>36046</v>
      </c>
      <c r="G2615" s="0" t="n">
        <v>48.313</v>
      </c>
      <c r="H2615" s="0" t="n">
        <f aca="false">+LN(G2615/G2614)</f>
        <v>0.0545088838610433</v>
      </c>
      <c r="I2615" s="0" t="n">
        <f aca="false">+STDEV(H2526:H2615)*SQRT(255)</f>
        <v>0.454831287995924</v>
      </c>
      <c r="K2615" s="3" t="n">
        <v>35730</v>
      </c>
      <c r="L2615" s="0" t="n">
        <v>23.213</v>
      </c>
      <c r="M2615" s="0" t="n">
        <f aca="false">+LN(L2615/L2614)</f>
        <v>-0.0752028178775534</v>
      </c>
      <c r="N2615" s="0" t="n">
        <f aca="false">+STDEV(M2526:M2615)*SQRT(255)</f>
        <v>0.373436295625334</v>
      </c>
    </row>
    <row r="2616" customFormat="false" ht="12.75" hidden="false" customHeight="false" outlineLevel="0" collapsed="false">
      <c r="A2616" s="3" t="n">
        <v>35731</v>
      </c>
      <c r="B2616" s="0" t="n">
        <v>35.5</v>
      </c>
      <c r="C2616" s="0" t="n">
        <f aca="false">+LN(B2616/B2615)</f>
        <v>0.00706716722309235</v>
      </c>
      <c r="D2616" s="0" t="n">
        <f aca="false">+STDEV(C2527:C2616)*SQRT(255)</f>
        <v>0.653673074468388</v>
      </c>
      <c r="F2616" s="3" t="n">
        <v>36047</v>
      </c>
      <c r="G2616" s="0" t="n">
        <v>47.125</v>
      </c>
      <c r="H2616" s="0" t="n">
        <f aca="false">+LN(G2616/G2615)</f>
        <v>-0.0248970298143988</v>
      </c>
      <c r="I2616" s="0" t="n">
        <f aca="false">+STDEV(H2527:H2616)*SQRT(255)</f>
        <v>0.456962320118649</v>
      </c>
      <c r="K2616" s="3" t="n">
        <v>35731</v>
      </c>
      <c r="L2616" s="0" t="n">
        <v>23.827</v>
      </c>
      <c r="M2616" s="0" t="n">
        <f aca="false">+LN(L2616/L2615)</f>
        <v>0.0261069248872021</v>
      </c>
      <c r="N2616" s="0" t="n">
        <f aca="false">+STDEV(M2527:M2616)*SQRT(255)</f>
        <v>0.375347150573485</v>
      </c>
    </row>
    <row r="2617" customFormat="false" ht="12.75" hidden="false" customHeight="false" outlineLevel="0" collapsed="false">
      <c r="A2617" s="3" t="n">
        <v>35732</v>
      </c>
      <c r="B2617" s="0" t="n">
        <v>35.75</v>
      </c>
      <c r="C2617" s="0" t="n">
        <f aca="false">+LN(B2617/B2616)</f>
        <v>0.00701757265864654</v>
      </c>
      <c r="D2617" s="0" t="n">
        <f aca="false">+STDEV(C2528:C2617)*SQRT(255)</f>
        <v>0.653502938681658</v>
      </c>
      <c r="F2617" s="3" t="n">
        <v>36048</v>
      </c>
      <c r="G2617" s="0" t="n">
        <v>45.625</v>
      </c>
      <c r="H2617" s="0" t="n">
        <f aca="false">+LN(G2617/G2616)</f>
        <v>-0.0323478338655193</v>
      </c>
      <c r="I2617" s="0" t="n">
        <f aca="false">+STDEV(H2528:H2617)*SQRT(255)</f>
        <v>0.460212131453549</v>
      </c>
      <c r="K2617" s="3" t="n">
        <v>35732</v>
      </c>
      <c r="L2617" s="0" t="n">
        <v>23.492</v>
      </c>
      <c r="M2617" s="0" t="n">
        <f aca="false">+LN(L2617/L2616)</f>
        <v>-0.0141594537922389</v>
      </c>
      <c r="N2617" s="0" t="n">
        <f aca="false">+STDEV(M2528:M2617)*SQRT(255)</f>
        <v>0.375753988534303</v>
      </c>
    </row>
    <row r="2618" customFormat="false" ht="12.75" hidden="false" customHeight="false" outlineLevel="0" collapsed="false">
      <c r="A2618" s="3" t="n">
        <v>35733</v>
      </c>
      <c r="B2618" s="0" t="n">
        <v>35.563</v>
      </c>
      <c r="C2618" s="0" t="n">
        <f aca="false">+LN(B2618/B2617)</f>
        <v>-0.00524449759835001</v>
      </c>
      <c r="D2618" s="0" t="n">
        <f aca="false">+STDEV(C2529:C2618)*SQRT(255)</f>
        <v>0.65354354422155</v>
      </c>
      <c r="F2618" s="3" t="n">
        <v>36049</v>
      </c>
      <c r="G2618" s="0" t="n">
        <v>47.063</v>
      </c>
      <c r="H2618" s="0" t="n">
        <f aca="false">+LN(G2618/G2617)</f>
        <v>0.0310313177710074</v>
      </c>
      <c r="I2618" s="0" t="n">
        <f aca="false">+STDEV(H2529:H2618)*SQRT(255)</f>
        <v>0.463002853307986</v>
      </c>
      <c r="K2618" s="3" t="n">
        <v>35733</v>
      </c>
      <c r="L2618" s="0" t="n">
        <v>22.711</v>
      </c>
      <c r="M2618" s="0" t="n">
        <f aca="false">+LN(L2618/L2617)</f>
        <v>-0.0338105490468169</v>
      </c>
      <c r="N2618" s="0" t="n">
        <f aca="false">+STDEV(M2529:M2618)*SQRT(255)</f>
        <v>0.377654758320193</v>
      </c>
    </row>
    <row r="2619" customFormat="false" ht="12.75" hidden="false" customHeight="false" outlineLevel="0" collapsed="false">
      <c r="A2619" s="3" t="n">
        <v>35734</v>
      </c>
      <c r="B2619" s="0" t="n">
        <v>35.5</v>
      </c>
      <c r="C2619" s="0" t="n">
        <f aca="false">+LN(B2619/B2618)</f>
        <v>-0.00177307506029656</v>
      </c>
      <c r="D2619" s="0" t="n">
        <f aca="false">+STDEV(C2530:C2619)*SQRT(255)</f>
        <v>0.653296736629304</v>
      </c>
      <c r="F2619" s="3" t="n">
        <v>36052</v>
      </c>
      <c r="G2619" s="0" t="n">
        <v>47.75</v>
      </c>
      <c r="H2619" s="0" t="n">
        <f aca="false">+LN(G2619/G2618)</f>
        <v>0.0144919372530763</v>
      </c>
      <c r="I2619" s="0" t="n">
        <f aca="false">+STDEV(H2530:H2619)*SQRT(255)</f>
        <v>0.463252282129683</v>
      </c>
      <c r="K2619" s="3" t="n">
        <v>35734</v>
      </c>
      <c r="L2619" s="0" t="n">
        <v>23.213</v>
      </c>
      <c r="M2619" s="0" t="n">
        <f aca="false">+LN(L2619/L2618)</f>
        <v>0.0218630779518537</v>
      </c>
      <c r="N2619" s="0" t="n">
        <f aca="false">+STDEV(M2530:M2619)*SQRT(255)</f>
        <v>0.379308914582762</v>
      </c>
    </row>
    <row r="2620" customFormat="false" ht="12.75" hidden="false" customHeight="false" outlineLevel="0" collapsed="false">
      <c r="A2620" s="3" t="n">
        <v>35737</v>
      </c>
      <c r="B2620" s="0" t="n">
        <v>36.375</v>
      </c>
      <c r="C2620" s="0" t="n">
        <f aca="false">+LN(B2620/B2619)</f>
        <v>0.0243490290102866</v>
      </c>
      <c r="D2620" s="0" t="n">
        <f aca="false">+STDEV(C2531:C2620)*SQRT(255)</f>
        <v>0.65428801764808</v>
      </c>
      <c r="F2620" s="3" t="n">
        <v>36053</v>
      </c>
      <c r="G2620" s="0" t="n">
        <v>45.5</v>
      </c>
      <c r="H2620" s="0" t="n">
        <f aca="false">+LN(G2620/G2619)</f>
        <v>-0.0482667409698345</v>
      </c>
      <c r="I2620" s="0" t="n">
        <f aca="false">+STDEV(H2531:H2620)*SQRT(255)</f>
        <v>0.470653306258854</v>
      </c>
      <c r="K2620" s="3" t="n">
        <v>35737</v>
      </c>
      <c r="L2620" s="0" t="n">
        <v>24.329</v>
      </c>
      <c r="M2620" s="0" t="n">
        <f aca="false">+LN(L2620/L2619)</f>
        <v>0.0469565878646744</v>
      </c>
      <c r="N2620" s="0" t="n">
        <f aca="false">+STDEV(M2531:M2620)*SQRT(255)</f>
        <v>0.387274360181216</v>
      </c>
    </row>
    <row r="2621" customFormat="false" ht="12.75" hidden="false" customHeight="false" outlineLevel="0" collapsed="false">
      <c r="A2621" s="3" t="n">
        <v>35738</v>
      </c>
      <c r="B2621" s="0" t="n">
        <v>36.438</v>
      </c>
      <c r="C2621" s="0" t="n">
        <f aca="false">+LN(B2621/B2620)</f>
        <v>0.00173046065183667</v>
      </c>
      <c r="D2621" s="0" t="n">
        <f aca="false">+STDEV(C2532:C2621)*SQRT(255)</f>
        <v>0.654269154217422</v>
      </c>
      <c r="F2621" s="3" t="n">
        <v>36054</v>
      </c>
      <c r="G2621" s="0" t="n">
        <v>47.063</v>
      </c>
      <c r="H2621" s="0" t="n">
        <f aca="false">+LN(G2621/G2620)</f>
        <v>0.0337748037167583</v>
      </c>
      <c r="I2621" s="0" t="n">
        <f aca="false">+STDEV(H2532:H2621)*SQRT(255)</f>
        <v>0.473869815962</v>
      </c>
      <c r="K2621" s="3" t="n">
        <v>35738</v>
      </c>
      <c r="L2621" s="0" t="n">
        <v>23.938</v>
      </c>
      <c r="M2621" s="0" t="n">
        <f aca="false">+LN(L2621/L2620)</f>
        <v>-0.0162018999788057</v>
      </c>
      <c r="N2621" s="0" t="n">
        <f aca="false">+STDEV(M2532:M2621)*SQRT(255)</f>
        <v>0.387157190262293</v>
      </c>
    </row>
    <row r="2622" customFormat="false" ht="12.75" hidden="false" customHeight="false" outlineLevel="0" collapsed="false">
      <c r="A2622" s="3" t="n">
        <v>35739</v>
      </c>
      <c r="B2622" s="0" t="n">
        <v>36.813</v>
      </c>
      <c r="C2622" s="0" t="n">
        <f aca="false">+LN(B2622/B2621)</f>
        <v>0.0102388575190272</v>
      </c>
      <c r="D2622" s="0" t="n">
        <f aca="false">+STDEV(C2533:C2622)*SQRT(255)</f>
        <v>0.653226867379318</v>
      </c>
      <c r="F2622" s="3" t="n">
        <v>36055</v>
      </c>
      <c r="G2622" s="0" t="n">
        <v>45.875</v>
      </c>
      <c r="H2622" s="0" t="n">
        <f aca="false">+LN(G2622/G2621)</f>
        <v>-0.0255668232989287</v>
      </c>
      <c r="I2622" s="0" t="n">
        <f aca="false">+STDEV(H2533:H2622)*SQRT(255)</f>
        <v>0.475933869459353</v>
      </c>
      <c r="K2622" s="3" t="n">
        <v>35739</v>
      </c>
      <c r="L2622" s="0" t="n">
        <v>23.994</v>
      </c>
      <c r="M2622" s="0" t="n">
        <f aca="false">+LN(L2622/L2621)</f>
        <v>0.0023366446415576</v>
      </c>
      <c r="N2622" s="0" t="n">
        <f aca="false">+STDEV(M2533:M2622)*SQRT(255)</f>
        <v>0.387172176036605</v>
      </c>
    </row>
    <row r="2623" customFormat="false" ht="12.75" hidden="false" customHeight="false" outlineLevel="0" collapsed="false">
      <c r="A2623" s="3" t="n">
        <v>35740</v>
      </c>
      <c r="B2623" s="0" t="n">
        <v>37.188</v>
      </c>
      <c r="C2623" s="0" t="n">
        <f aca="false">+LN(B2623/B2622)</f>
        <v>0.0101350849310911</v>
      </c>
      <c r="D2623" s="0" t="n">
        <f aca="false">+STDEV(C2534:C2623)*SQRT(255)</f>
        <v>0.652606488576627</v>
      </c>
      <c r="F2623" s="3" t="n">
        <v>36056</v>
      </c>
      <c r="G2623" s="0" t="n">
        <v>46.625</v>
      </c>
      <c r="H2623" s="0" t="n">
        <f aca="false">+LN(G2623/G2622)</f>
        <v>0.0162165715892453</v>
      </c>
      <c r="I2623" s="0" t="n">
        <f aca="false">+STDEV(H2534:H2623)*SQRT(255)</f>
        <v>0.47620181439149</v>
      </c>
      <c r="K2623" s="3" t="n">
        <v>35740</v>
      </c>
      <c r="L2623" s="0" t="n">
        <v>23.687</v>
      </c>
      <c r="M2623" s="0" t="n">
        <f aca="false">+LN(L2623/L2622)</f>
        <v>-0.0128774246522914</v>
      </c>
      <c r="N2623" s="0" t="n">
        <f aca="false">+STDEV(M2534:M2623)*SQRT(255)</f>
        <v>0.384316235662922</v>
      </c>
    </row>
    <row r="2624" customFormat="false" ht="12.75" hidden="false" customHeight="false" outlineLevel="0" collapsed="false">
      <c r="A2624" s="3" t="n">
        <v>35741</v>
      </c>
      <c r="B2624" s="0" t="n">
        <v>36.875</v>
      </c>
      <c r="C2624" s="0" t="n">
        <f aca="false">+LN(B2624/B2623)</f>
        <v>-0.00845231393362761</v>
      </c>
      <c r="D2624" s="0" t="n">
        <f aca="false">+STDEV(C2535:C2624)*SQRT(255)</f>
        <v>0.65133759628736</v>
      </c>
      <c r="F2624" s="3" t="n">
        <v>36059</v>
      </c>
      <c r="G2624" s="0" t="n">
        <v>47.625</v>
      </c>
      <c r="H2624" s="0" t="n">
        <f aca="false">+LN(G2624/G2623)</f>
        <v>0.0212209554828854</v>
      </c>
      <c r="I2624" s="0" t="n">
        <f aca="false">+STDEV(H2535:H2624)*SQRT(255)</f>
        <v>0.477071049684761</v>
      </c>
      <c r="K2624" s="3" t="n">
        <v>35741</v>
      </c>
      <c r="L2624" s="0" t="n">
        <v>23.213</v>
      </c>
      <c r="M2624" s="0" t="n">
        <f aca="false">+LN(L2624/L2623)</f>
        <v>-0.020213907875135</v>
      </c>
      <c r="N2624" s="0" t="n">
        <f aca="false">+STDEV(M2535:M2624)*SQRT(255)</f>
        <v>0.385115286208871</v>
      </c>
    </row>
    <row r="2625" customFormat="false" ht="12.75" hidden="false" customHeight="false" outlineLevel="0" collapsed="false">
      <c r="A2625" s="3" t="n">
        <v>35744</v>
      </c>
      <c r="B2625" s="0" t="n">
        <v>41.5</v>
      </c>
      <c r="C2625" s="0" t="n">
        <f aca="false">+LN(B2625/B2624)</f>
        <v>0.118159612576669</v>
      </c>
      <c r="D2625" s="0" t="n">
        <f aca="false">+STDEV(C2536:C2625)*SQRT(255)</f>
        <v>0.674468677389521</v>
      </c>
      <c r="F2625" s="3" t="n">
        <v>36060</v>
      </c>
      <c r="G2625" s="0" t="n">
        <v>48.25</v>
      </c>
      <c r="H2625" s="0" t="n">
        <f aca="false">+LN(G2625/G2624)</f>
        <v>0.0130379943381298</v>
      </c>
      <c r="I2625" s="0" t="n">
        <f aca="false">+STDEV(H2536:H2625)*SQRT(255)</f>
        <v>0.477325707412136</v>
      </c>
      <c r="K2625" s="3" t="n">
        <v>35744</v>
      </c>
      <c r="L2625" s="0" t="n">
        <v>23.52</v>
      </c>
      <c r="M2625" s="0" t="n">
        <f aca="false">+LN(L2625/L2624)</f>
        <v>0.0131386564651162</v>
      </c>
      <c r="N2625" s="0" t="n">
        <f aca="false">+STDEV(M2536:M2625)*SQRT(255)</f>
        <v>0.384982752618015</v>
      </c>
    </row>
    <row r="2626" customFormat="false" ht="12.75" hidden="false" customHeight="false" outlineLevel="0" collapsed="false">
      <c r="A2626" s="3" t="n">
        <v>35745</v>
      </c>
      <c r="B2626" s="0" t="n">
        <v>41.5</v>
      </c>
      <c r="C2626" s="0" t="n">
        <f aca="false">+LN(B2626/B2625)</f>
        <v>0</v>
      </c>
      <c r="D2626" s="0" t="n">
        <f aca="false">+STDEV(C2537:C2626)*SQRT(255)</f>
        <v>0.673993694673903</v>
      </c>
      <c r="F2626" s="3" t="n">
        <v>36061</v>
      </c>
      <c r="G2626" s="0" t="n">
        <v>50.75</v>
      </c>
      <c r="H2626" s="0" t="n">
        <f aca="false">+LN(G2626/G2625)</f>
        <v>0.0505157901369017</v>
      </c>
      <c r="I2626" s="0" t="n">
        <f aca="false">+STDEV(H2537:H2626)*SQRT(255)</f>
        <v>0.484496322965338</v>
      </c>
      <c r="K2626" s="3" t="n">
        <v>35745</v>
      </c>
      <c r="L2626" s="0" t="n">
        <v>24.943</v>
      </c>
      <c r="M2626" s="0" t="n">
        <f aca="false">+LN(L2626/L2625)</f>
        <v>0.0587420986802224</v>
      </c>
      <c r="N2626" s="0" t="n">
        <f aca="false">+STDEV(M2537:M2626)*SQRT(255)</f>
        <v>0.397399369446206</v>
      </c>
    </row>
    <row r="2627" customFormat="false" ht="12.75" hidden="false" customHeight="false" outlineLevel="0" collapsed="false">
      <c r="A2627" s="3" t="n">
        <v>35746</v>
      </c>
      <c r="B2627" s="0" t="n">
        <v>40.313</v>
      </c>
      <c r="C2627" s="0" t="n">
        <f aca="false">+LN(B2627/B2626)</f>
        <v>-0.029019429656804</v>
      </c>
      <c r="D2627" s="0" t="n">
        <f aca="false">+STDEV(C2538:C2627)*SQRT(255)</f>
        <v>0.675703854098805</v>
      </c>
      <c r="F2627" s="3" t="n">
        <v>36062</v>
      </c>
      <c r="G2627" s="0" t="n">
        <v>48.75</v>
      </c>
      <c r="H2627" s="0" t="n">
        <f aca="false">+LN(G2627/G2626)</f>
        <v>-0.0402064204780405</v>
      </c>
      <c r="I2627" s="0" t="n">
        <f aca="false">+STDEV(H2538:H2627)*SQRT(255)</f>
        <v>0.489297744036953</v>
      </c>
      <c r="K2627" s="3" t="n">
        <v>35746</v>
      </c>
      <c r="L2627" s="0" t="n">
        <v>24.217</v>
      </c>
      <c r="M2627" s="0" t="n">
        <f aca="false">+LN(L2627/L2626)</f>
        <v>-0.0295383558322841</v>
      </c>
      <c r="N2627" s="0" t="n">
        <f aca="false">+STDEV(M2538:M2627)*SQRT(255)</f>
        <v>0.400651105800182</v>
      </c>
    </row>
    <row r="2628" customFormat="false" ht="12.75" hidden="false" customHeight="false" outlineLevel="0" collapsed="false">
      <c r="A2628" s="3" t="n">
        <v>35747</v>
      </c>
      <c r="B2628" s="0" t="n">
        <v>41.063</v>
      </c>
      <c r="C2628" s="0" t="n">
        <f aca="false">+LN(B2628/B2627)</f>
        <v>0.0184334751509688</v>
      </c>
      <c r="D2628" s="0" t="n">
        <f aca="false">+STDEV(C2539:C2628)*SQRT(255)</f>
        <v>0.676207158935695</v>
      </c>
      <c r="F2628" s="3" t="n">
        <v>36063</v>
      </c>
      <c r="G2628" s="0" t="n">
        <v>50.125</v>
      </c>
      <c r="H2628" s="0" t="n">
        <f aca="false">+LN(G2628/G2627)</f>
        <v>0.027814688182877</v>
      </c>
      <c r="I2628" s="0" t="n">
        <f aca="false">+STDEV(H2539:H2628)*SQRT(255)</f>
        <v>0.49110959107737</v>
      </c>
      <c r="K2628" s="3" t="n">
        <v>35747</v>
      </c>
      <c r="L2628" s="0" t="n">
        <v>25.668</v>
      </c>
      <c r="M2628" s="0" t="n">
        <f aca="false">+LN(L2628/L2627)</f>
        <v>0.0581902140099044</v>
      </c>
      <c r="N2628" s="0" t="n">
        <f aca="false">+STDEV(M2539:M2628)*SQRT(255)</f>
        <v>0.411562258693713</v>
      </c>
    </row>
    <row r="2629" customFormat="false" ht="12.75" hidden="false" customHeight="false" outlineLevel="0" collapsed="false">
      <c r="A2629" s="3" t="n">
        <v>35748</v>
      </c>
      <c r="B2629" s="0" t="n">
        <v>41.563</v>
      </c>
      <c r="C2629" s="0" t="n">
        <f aca="false">+LN(B2629/B2628)</f>
        <v>0.0121028756880827</v>
      </c>
      <c r="D2629" s="0" t="n">
        <f aca="false">+STDEV(C2540:C2629)*SQRT(255)</f>
        <v>0.676497394883748</v>
      </c>
      <c r="F2629" s="3" t="n">
        <v>36066</v>
      </c>
      <c r="G2629" s="0" t="n">
        <v>49.875</v>
      </c>
      <c r="H2629" s="0" t="n">
        <f aca="false">+LN(G2629/G2628)</f>
        <v>-0.00500001041670575</v>
      </c>
      <c r="I2629" s="0" t="n">
        <f aca="false">+STDEV(H2540:H2629)*SQRT(255)</f>
        <v>0.491157953165322</v>
      </c>
      <c r="K2629" s="3" t="n">
        <v>35748</v>
      </c>
      <c r="L2629" s="0" t="n">
        <v>25.668</v>
      </c>
      <c r="M2629" s="0" t="n">
        <f aca="false">+LN(L2629/L2628)</f>
        <v>0</v>
      </c>
      <c r="N2629" s="0" t="n">
        <f aca="false">+STDEV(M2540:M2629)*SQRT(255)</f>
        <v>0.411567413839416</v>
      </c>
    </row>
    <row r="2630" customFormat="false" ht="12.75" hidden="false" customHeight="false" outlineLevel="0" collapsed="false">
      <c r="A2630" s="3" t="n">
        <v>35751</v>
      </c>
      <c r="B2630" s="0" t="n">
        <v>42.125</v>
      </c>
      <c r="C2630" s="0" t="n">
        <f aca="false">+LN(B2630/B2629)</f>
        <v>0.0134310402536256</v>
      </c>
      <c r="D2630" s="0" t="n">
        <f aca="false">+STDEV(C2541:C2630)*SQRT(255)</f>
        <v>0.593573706382126</v>
      </c>
      <c r="F2630" s="3" t="n">
        <v>36067</v>
      </c>
      <c r="G2630" s="0" t="n">
        <v>50.563</v>
      </c>
      <c r="H2630" s="0" t="n">
        <f aca="false">+LN(G2630/G2629)</f>
        <v>0.0137002083113346</v>
      </c>
      <c r="I2630" s="0" t="n">
        <f aca="false">+STDEV(H2541:H2630)*SQRT(255)</f>
        <v>0.491601442335925</v>
      </c>
      <c r="K2630" s="3" t="n">
        <v>35751</v>
      </c>
      <c r="L2630" s="0" t="n">
        <v>25.668</v>
      </c>
      <c r="M2630" s="0" t="n">
        <f aca="false">+LN(L2630/L2629)</f>
        <v>0</v>
      </c>
      <c r="N2630" s="0" t="n">
        <f aca="false">+STDEV(M2541:M2630)*SQRT(255)</f>
        <v>0.404534581866008</v>
      </c>
    </row>
    <row r="2631" customFormat="false" ht="12.75" hidden="false" customHeight="false" outlineLevel="0" collapsed="false">
      <c r="A2631" s="3" t="n">
        <v>35752</v>
      </c>
      <c r="B2631" s="0" t="n">
        <v>42.625</v>
      </c>
      <c r="C2631" s="0" t="n">
        <f aca="false">+LN(B2631/B2630)</f>
        <v>0.011799546931155</v>
      </c>
      <c r="D2631" s="0" t="n">
        <f aca="false">+STDEV(C2542:C2631)*SQRT(255)</f>
        <v>0.582239571936075</v>
      </c>
      <c r="F2631" s="3" t="n">
        <v>36068</v>
      </c>
      <c r="G2631" s="0" t="n">
        <v>48.875</v>
      </c>
      <c r="H2631" s="0" t="n">
        <f aca="false">+LN(G2631/G2630)</f>
        <v>-0.0339540652158324</v>
      </c>
      <c r="I2631" s="0" t="n">
        <f aca="false">+STDEV(H2542:H2631)*SQRT(255)</f>
        <v>0.494345474210087</v>
      </c>
      <c r="K2631" s="3" t="n">
        <v>35752</v>
      </c>
      <c r="L2631" s="0" t="n">
        <v>26.142</v>
      </c>
      <c r="M2631" s="0" t="n">
        <f aca="false">+LN(L2631/L2630)</f>
        <v>0.0182981364750912</v>
      </c>
      <c r="N2631" s="0" t="n">
        <f aca="false">+STDEV(M2542:M2631)*SQRT(255)</f>
        <v>0.405384206636644</v>
      </c>
    </row>
    <row r="2632" customFormat="false" ht="12.75" hidden="false" customHeight="false" outlineLevel="0" collapsed="false">
      <c r="A2632" s="3" t="n">
        <v>35753</v>
      </c>
      <c r="B2632" s="0" t="n">
        <v>42.688</v>
      </c>
      <c r="C2632" s="0" t="n">
        <f aca="false">+LN(B2632/B2631)</f>
        <v>0.00147691468947774</v>
      </c>
      <c r="D2632" s="0" t="n">
        <f aca="false">+STDEV(C2543:C2632)*SQRT(255)</f>
        <v>0.577036526347766</v>
      </c>
      <c r="F2632" s="3" t="n">
        <v>36069</v>
      </c>
      <c r="G2632" s="0" t="n">
        <v>46.063</v>
      </c>
      <c r="H2632" s="0" t="n">
        <f aca="false">+LN(G2632/G2631)</f>
        <v>-0.0592559935980626</v>
      </c>
      <c r="I2632" s="0" t="n">
        <f aca="false">+STDEV(H2543:H2632)*SQRT(255)</f>
        <v>0.504261259480737</v>
      </c>
      <c r="K2632" s="3" t="n">
        <v>35753</v>
      </c>
      <c r="L2632" s="0" t="n">
        <v>25.417</v>
      </c>
      <c r="M2632" s="0" t="n">
        <f aca="false">+LN(L2632/L2631)</f>
        <v>-0.028124974875848</v>
      </c>
      <c r="N2632" s="0" t="n">
        <f aca="false">+STDEV(M2543:M2632)*SQRT(255)</f>
        <v>0.399399474196444</v>
      </c>
    </row>
    <row r="2633" customFormat="false" ht="12.75" hidden="false" customHeight="false" outlineLevel="0" collapsed="false">
      <c r="A2633" s="3" t="n">
        <v>35754</v>
      </c>
      <c r="B2633" s="0" t="n">
        <v>43.375</v>
      </c>
      <c r="C2633" s="0" t="n">
        <f aca="false">+LN(B2633/B2632)</f>
        <v>0.0159653879738647</v>
      </c>
      <c r="D2633" s="0" t="n">
        <f aca="false">+STDEV(C2544:C2633)*SQRT(255)</f>
        <v>0.576307230823189</v>
      </c>
      <c r="F2633" s="3" t="n">
        <v>36070</v>
      </c>
      <c r="G2633" s="0" t="n">
        <v>46.25</v>
      </c>
      <c r="H2633" s="0" t="n">
        <f aca="false">+LN(G2633/G2632)</f>
        <v>0.00405143925096685</v>
      </c>
      <c r="I2633" s="0" t="n">
        <f aca="false">+STDEV(H2544:H2633)*SQRT(255)</f>
        <v>0.502702536294185</v>
      </c>
      <c r="K2633" s="3" t="n">
        <v>35754</v>
      </c>
      <c r="L2633" s="0" t="n">
        <v>25.835</v>
      </c>
      <c r="M2633" s="0" t="n">
        <f aca="false">+LN(L2633/L2632)</f>
        <v>0.0163119202516359</v>
      </c>
      <c r="N2633" s="0" t="n">
        <f aca="false">+STDEV(M2544:M2633)*SQRT(255)</f>
        <v>0.398549744919571</v>
      </c>
    </row>
    <row r="2634" customFormat="false" ht="12.75" hidden="false" customHeight="false" outlineLevel="0" collapsed="false">
      <c r="A2634" s="3" t="n">
        <v>35755</v>
      </c>
      <c r="B2634" s="0" t="n">
        <v>43.563</v>
      </c>
      <c r="C2634" s="0" t="n">
        <f aca="false">+LN(B2634/B2633)</f>
        <v>0.00432492794968681</v>
      </c>
      <c r="D2634" s="0" t="n">
        <f aca="false">+STDEV(C2545:C2634)*SQRT(255)</f>
        <v>0.573597917979779</v>
      </c>
      <c r="F2634" s="3" t="n">
        <v>36073</v>
      </c>
      <c r="G2634" s="0" t="n">
        <v>44.625</v>
      </c>
      <c r="H2634" s="0" t="n">
        <f aca="false">+LN(G2634/G2633)</f>
        <v>-0.035767223858631</v>
      </c>
      <c r="I2634" s="0" t="n">
        <f aca="false">+STDEV(H2545:H2634)*SQRT(255)</f>
        <v>0.50513705665992</v>
      </c>
      <c r="K2634" s="3" t="n">
        <v>35755</v>
      </c>
      <c r="L2634" s="0" t="n">
        <v>25.166</v>
      </c>
      <c r="M2634" s="0" t="n">
        <f aca="false">+LN(L2634/L2633)</f>
        <v>-0.0262362845693718</v>
      </c>
      <c r="N2634" s="0" t="n">
        <f aca="false">+STDEV(M2545:M2634)*SQRT(255)</f>
        <v>0.398337227407108</v>
      </c>
    </row>
    <row r="2635" customFormat="false" ht="12.75" hidden="false" customHeight="false" outlineLevel="0" collapsed="false">
      <c r="A2635" s="3" t="n">
        <v>35758</v>
      </c>
      <c r="B2635" s="0" t="n">
        <v>43.125</v>
      </c>
      <c r="C2635" s="0" t="n">
        <f aca="false">+LN(B2635/B2634)</f>
        <v>-0.0101052908651863</v>
      </c>
      <c r="D2635" s="0" t="n">
        <f aca="false">+STDEV(C2546:C2635)*SQRT(255)</f>
        <v>0.561798096597993</v>
      </c>
      <c r="F2635" s="3" t="n">
        <v>36074</v>
      </c>
      <c r="G2635" s="0" t="n">
        <v>44.938</v>
      </c>
      <c r="H2635" s="0" t="n">
        <f aca="false">+LN(G2635/G2634)</f>
        <v>0.00698952188423577</v>
      </c>
      <c r="I2635" s="0" t="n">
        <f aca="false">+STDEV(H2546:H2635)*SQRT(255)</f>
        <v>0.505264853129657</v>
      </c>
      <c r="K2635" s="3" t="n">
        <v>35758</v>
      </c>
      <c r="L2635" s="0" t="n">
        <v>24.859</v>
      </c>
      <c r="M2635" s="0" t="n">
        <f aca="false">+LN(L2635/L2634)</f>
        <v>-0.0122740171577328</v>
      </c>
      <c r="N2635" s="0" t="n">
        <f aca="false">+STDEV(M2546:M2635)*SQRT(255)</f>
        <v>0.399030766398371</v>
      </c>
    </row>
    <row r="2636" customFormat="false" ht="12.75" hidden="false" customHeight="false" outlineLevel="0" collapsed="false">
      <c r="A2636" s="3" t="n">
        <v>35759</v>
      </c>
      <c r="B2636" s="0" t="n">
        <v>43.188</v>
      </c>
      <c r="C2636" s="0" t="n">
        <f aca="false">+LN(B2636/B2635)</f>
        <v>0.00145980353337014</v>
      </c>
      <c r="D2636" s="0" t="n">
        <f aca="false">+STDEV(C2547:C2636)*SQRT(255)</f>
        <v>0.56180083912373</v>
      </c>
      <c r="F2636" s="3" t="n">
        <v>36075</v>
      </c>
      <c r="G2636" s="0" t="n">
        <v>43.938</v>
      </c>
      <c r="H2636" s="0" t="n">
        <f aca="false">+LN(G2636/G2635)</f>
        <v>-0.0225042126770512</v>
      </c>
      <c r="I2636" s="0" t="n">
        <f aca="false">+STDEV(H2547:H2636)*SQRT(255)</f>
        <v>0.506662927457727</v>
      </c>
      <c r="K2636" s="3" t="n">
        <v>35759</v>
      </c>
      <c r="L2636" s="0" t="n">
        <v>25.445</v>
      </c>
      <c r="M2636" s="0" t="n">
        <f aca="false">+LN(L2636/L2635)</f>
        <v>0.0232994000287526</v>
      </c>
      <c r="N2636" s="0" t="n">
        <f aca="false">+STDEV(M2547:M2636)*SQRT(255)</f>
        <v>0.399802654573099</v>
      </c>
    </row>
    <row r="2637" customFormat="false" ht="12.75" hidden="false" customHeight="false" outlineLevel="0" collapsed="false">
      <c r="A2637" s="3" t="n">
        <v>35760</v>
      </c>
      <c r="B2637" s="0" t="n">
        <v>43.5</v>
      </c>
      <c r="C2637" s="0" t="n">
        <f aca="false">+LN(B2637/B2636)</f>
        <v>0.0071982592097443</v>
      </c>
      <c r="D2637" s="0" t="n">
        <f aca="false">+STDEV(C2548:C2637)*SQRT(255)</f>
        <v>0.561358238255328</v>
      </c>
      <c r="F2637" s="3" t="n">
        <v>36076</v>
      </c>
      <c r="G2637" s="0" t="n">
        <v>43.125</v>
      </c>
      <c r="H2637" s="0" t="n">
        <f aca="false">+LN(G2637/G2636)</f>
        <v>-0.0186766739554639</v>
      </c>
      <c r="I2637" s="0" t="n">
        <f aca="false">+STDEV(H2548:H2637)*SQRT(255)</f>
        <v>0.507095696929771</v>
      </c>
      <c r="K2637" s="3" t="n">
        <v>35760</v>
      </c>
      <c r="L2637" s="0" t="n">
        <v>26.114</v>
      </c>
      <c r="M2637" s="0" t="n">
        <f aca="false">+LN(L2637/L2636)</f>
        <v>0.0259523089450508</v>
      </c>
      <c r="N2637" s="0" t="n">
        <f aca="false">+STDEV(M2548:M2637)*SQRT(255)</f>
        <v>0.397882344540259</v>
      </c>
    </row>
    <row r="2638" customFormat="false" ht="12.75" hidden="false" customHeight="false" outlineLevel="0" collapsed="false">
      <c r="A2638" s="3" t="n">
        <v>35762</v>
      </c>
      <c r="B2638" s="0" t="n">
        <v>43.938</v>
      </c>
      <c r="C2638" s="0" t="n">
        <f aca="false">+LN(B2638/B2637)</f>
        <v>0.0100186112123494</v>
      </c>
      <c r="D2638" s="0" t="n">
        <f aca="false">+STDEV(C2549:C2638)*SQRT(255)</f>
        <v>0.561119385126807</v>
      </c>
      <c r="F2638" s="3" t="n">
        <v>36077</v>
      </c>
      <c r="G2638" s="0" t="n">
        <v>44.875</v>
      </c>
      <c r="H2638" s="0" t="n">
        <f aca="false">+LN(G2638/G2637)</f>
        <v>0.039777971456919</v>
      </c>
      <c r="I2638" s="0" t="n">
        <f aca="false">+STDEV(H2549:H2638)*SQRT(255)</f>
        <v>0.511391358812829</v>
      </c>
      <c r="K2638" s="3" t="n">
        <v>35762</v>
      </c>
      <c r="L2638" s="0" t="n">
        <v>26.142</v>
      </c>
      <c r="M2638" s="0" t="n">
        <f aca="false">+LN(L2638/L2637)</f>
        <v>0.00107164737751322</v>
      </c>
      <c r="N2638" s="0" t="n">
        <f aca="false">+STDEV(M2549:M2638)*SQRT(255)</f>
        <v>0.396944244630519</v>
      </c>
    </row>
    <row r="2639" customFormat="false" ht="12.75" hidden="false" customHeight="false" outlineLevel="0" collapsed="false">
      <c r="A2639" s="3" t="n">
        <v>35765</v>
      </c>
      <c r="B2639" s="0" t="n">
        <v>44</v>
      </c>
      <c r="C2639" s="0" t="n">
        <f aca="false">+LN(B2639/B2638)</f>
        <v>0.00141008461127344</v>
      </c>
      <c r="D2639" s="0" t="n">
        <f aca="false">+STDEV(C2550:C2639)*SQRT(255)</f>
        <v>0.559338906219951</v>
      </c>
      <c r="F2639" s="3" t="n">
        <v>36080</v>
      </c>
      <c r="G2639" s="0" t="n">
        <v>47.313</v>
      </c>
      <c r="H2639" s="0" t="n">
        <f aca="false">+LN(G2639/G2638)</f>
        <v>0.0529042523650876</v>
      </c>
      <c r="I2639" s="0" t="n">
        <f aca="false">+STDEV(H2550:H2639)*SQRT(255)</f>
        <v>0.518564274386425</v>
      </c>
      <c r="K2639" s="3" t="n">
        <v>35765</v>
      </c>
      <c r="L2639" s="0" t="n">
        <v>26.923</v>
      </c>
      <c r="M2639" s="0" t="n">
        <f aca="false">+LN(L2639/L2638)</f>
        <v>0.0294377235116237</v>
      </c>
      <c r="N2639" s="0" t="n">
        <f aca="false">+STDEV(M2550:M2639)*SQRT(255)</f>
        <v>0.391759611870206</v>
      </c>
    </row>
    <row r="2640" customFormat="false" ht="12.75" hidden="false" customHeight="false" outlineLevel="0" collapsed="false">
      <c r="A2640" s="3" t="n">
        <v>35766</v>
      </c>
      <c r="B2640" s="0" t="n">
        <v>44.313</v>
      </c>
      <c r="C2640" s="0" t="n">
        <f aca="false">+LN(B2640/B2639)</f>
        <v>0.00708845380831127</v>
      </c>
      <c r="D2640" s="0" t="n">
        <f aca="false">+STDEV(C2551:C2640)*SQRT(255)</f>
        <v>0.559387513405303</v>
      </c>
      <c r="F2640" s="3" t="n">
        <v>36081</v>
      </c>
      <c r="G2640" s="0" t="n">
        <v>46.5</v>
      </c>
      <c r="H2640" s="0" t="n">
        <f aca="false">+LN(G2640/G2639)</f>
        <v>-0.0173327865802198</v>
      </c>
      <c r="I2640" s="0" t="n">
        <f aca="false">+STDEV(H2551:H2640)*SQRT(255)</f>
        <v>0.519427970480707</v>
      </c>
      <c r="K2640" s="3" t="n">
        <v>35766</v>
      </c>
      <c r="L2640" s="0" t="n">
        <v>25.835</v>
      </c>
      <c r="M2640" s="0" t="n">
        <f aca="false">+LN(L2640/L2639)</f>
        <v>-0.0412507781358358</v>
      </c>
      <c r="N2640" s="0" t="n">
        <f aca="false">+STDEV(M2551:M2640)*SQRT(255)</f>
        <v>0.397889601162731</v>
      </c>
    </row>
    <row r="2641" customFormat="false" ht="12.75" hidden="false" customHeight="false" outlineLevel="0" collapsed="false">
      <c r="A2641" s="3" t="n">
        <v>35767</v>
      </c>
      <c r="B2641" s="0" t="n">
        <v>44.625</v>
      </c>
      <c r="C2641" s="0" t="n">
        <f aca="false">+LN(B2641/B2640)</f>
        <v>0.00701615237323061</v>
      </c>
      <c r="D2641" s="0" t="n">
        <f aca="false">+STDEV(C2552:C2641)*SQRT(255)</f>
        <v>0.559358697481487</v>
      </c>
      <c r="F2641" s="3" t="n">
        <v>36082</v>
      </c>
      <c r="G2641" s="0" t="n">
        <v>47.5</v>
      </c>
      <c r="H2641" s="0" t="n">
        <f aca="false">+LN(G2641/G2640)</f>
        <v>0.0212773984472849</v>
      </c>
      <c r="I2641" s="0" t="n">
        <f aca="false">+STDEV(H2552:H2641)*SQRT(255)</f>
        <v>0.520587871369911</v>
      </c>
      <c r="K2641" s="3" t="n">
        <v>35767</v>
      </c>
      <c r="L2641" s="0" t="n">
        <v>26.338</v>
      </c>
      <c r="M2641" s="0" t="n">
        <f aca="false">+LN(L2641/L2640)</f>
        <v>0.0192826015488805</v>
      </c>
      <c r="N2641" s="0" t="n">
        <f aca="false">+STDEV(M2552:M2641)*SQRT(255)</f>
        <v>0.398442505897273</v>
      </c>
    </row>
    <row r="2642" customFormat="false" ht="12.75" hidden="false" customHeight="false" outlineLevel="0" collapsed="false">
      <c r="A2642" s="3" t="n">
        <v>35768</v>
      </c>
      <c r="B2642" s="0" t="n">
        <v>44.625</v>
      </c>
      <c r="C2642" s="0" t="n">
        <f aca="false">+LN(B2642/B2641)</f>
        <v>0</v>
      </c>
      <c r="D2642" s="0" t="n">
        <f aca="false">+STDEV(C2553:C2642)*SQRT(255)</f>
        <v>0.557556298916698</v>
      </c>
      <c r="F2642" s="3" t="n">
        <v>36083</v>
      </c>
      <c r="G2642" s="0" t="n">
        <v>49.75</v>
      </c>
      <c r="H2642" s="0" t="n">
        <f aca="false">+LN(G2642/G2641)</f>
        <v>0.0462807525640062</v>
      </c>
      <c r="I2642" s="0" t="n">
        <f aca="false">+STDEV(H2553:H2642)*SQRT(255)</f>
        <v>0.526086468284041</v>
      </c>
      <c r="K2642" s="3" t="n">
        <v>35768</v>
      </c>
      <c r="L2642" s="0" t="n">
        <v>25.556</v>
      </c>
      <c r="M2642" s="0" t="n">
        <f aca="false">+LN(L2642/L2641)</f>
        <v>-0.0301406405479315</v>
      </c>
      <c r="N2642" s="0" t="n">
        <f aca="false">+STDEV(M2553:M2642)*SQRT(255)</f>
        <v>0.402083271862223</v>
      </c>
    </row>
    <row r="2643" customFormat="false" ht="12.75" hidden="false" customHeight="false" outlineLevel="0" collapsed="false">
      <c r="A2643" s="3" t="n">
        <v>35769</v>
      </c>
      <c r="B2643" s="0" t="n">
        <v>44.813</v>
      </c>
      <c r="C2643" s="0" t="n">
        <f aca="false">+LN(B2643/B2642)</f>
        <v>0.00420403579890625</v>
      </c>
      <c r="D2643" s="0" t="n">
        <f aca="false">+STDEV(C2554:C2643)*SQRT(255)</f>
        <v>0.556996038370551</v>
      </c>
      <c r="F2643" s="3" t="n">
        <v>36084</v>
      </c>
      <c r="G2643" s="0" t="n">
        <v>49.125</v>
      </c>
      <c r="H2643" s="0" t="n">
        <f aca="false">+LN(G2643/G2642)</f>
        <v>-0.0126423934151765</v>
      </c>
      <c r="I2643" s="0" t="n">
        <f aca="false">+STDEV(H2554:H2643)*SQRT(255)</f>
        <v>0.524509300325188</v>
      </c>
      <c r="K2643" s="3" t="n">
        <v>35769</v>
      </c>
      <c r="L2643" s="0" t="n">
        <v>25.389</v>
      </c>
      <c r="M2643" s="0" t="n">
        <f aca="false">+LN(L2643/L2642)</f>
        <v>-0.00655611338401825</v>
      </c>
      <c r="N2643" s="0" t="n">
        <f aca="false">+STDEV(M2554:M2643)*SQRT(255)</f>
        <v>0.401393230026616</v>
      </c>
    </row>
    <row r="2644" customFormat="false" ht="12.75" hidden="false" customHeight="false" outlineLevel="0" collapsed="false">
      <c r="A2644" s="3" t="n">
        <v>35772</v>
      </c>
      <c r="B2644" s="0" t="n">
        <v>44.625</v>
      </c>
      <c r="C2644" s="0" t="n">
        <f aca="false">+LN(B2644/B2643)</f>
        <v>-0.00420403579890626</v>
      </c>
      <c r="D2644" s="0" t="n">
        <f aca="false">+STDEV(C2555:C2644)*SQRT(255)</f>
        <v>0.557098227517548</v>
      </c>
      <c r="F2644" s="3" t="n">
        <v>36087</v>
      </c>
      <c r="G2644" s="0" t="n">
        <v>50.938</v>
      </c>
      <c r="H2644" s="0" t="n">
        <f aca="false">+LN(G2644/G2643)</f>
        <v>0.0362411367144004</v>
      </c>
      <c r="I2644" s="0" t="n">
        <f aca="false">+STDEV(H2555:H2644)*SQRT(255)</f>
        <v>0.522568972189173</v>
      </c>
      <c r="K2644" s="3" t="n">
        <v>35772</v>
      </c>
      <c r="L2644" s="0" t="n">
        <v>25.361</v>
      </c>
      <c r="M2644" s="0" t="n">
        <f aca="false">+LN(L2644/L2643)</f>
        <v>-0.00110344838782503</v>
      </c>
      <c r="N2644" s="0" t="n">
        <f aca="false">+STDEV(M2555:M2644)*SQRT(255)</f>
        <v>0.401040306898031</v>
      </c>
    </row>
    <row r="2645" customFormat="false" ht="12.75" hidden="false" customHeight="false" outlineLevel="0" collapsed="false">
      <c r="A2645" s="3" t="n">
        <v>35773</v>
      </c>
      <c r="B2645" s="0" t="n">
        <v>44.5</v>
      </c>
      <c r="C2645" s="0" t="n">
        <f aca="false">+LN(B2645/B2644)</f>
        <v>-0.00280505092760861</v>
      </c>
      <c r="D2645" s="0" t="n">
        <f aca="false">+STDEV(C2556:C2645)*SQRT(255)</f>
        <v>0.552906350991526</v>
      </c>
      <c r="F2645" s="3" t="n">
        <v>36088</v>
      </c>
      <c r="G2645" s="0" t="n">
        <v>50.938</v>
      </c>
      <c r="H2645" s="0" t="n">
        <f aca="false">+LN(G2645/G2644)</f>
        <v>0</v>
      </c>
      <c r="I2645" s="0" t="n">
        <f aca="false">+STDEV(H2556:H2645)*SQRT(255)</f>
        <v>0.522539703346385</v>
      </c>
      <c r="K2645" s="3" t="n">
        <v>35773</v>
      </c>
      <c r="L2645" s="0" t="n">
        <v>25.389</v>
      </c>
      <c r="M2645" s="0" t="n">
        <f aca="false">+LN(L2645/L2644)</f>
        <v>0.00110344838782505</v>
      </c>
      <c r="N2645" s="0" t="n">
        <f aca="false">+STDEV(M2556:M2645)*SQRT(255)</f>
        <v>0.400737916303796</v>
      </c>
    </row>
    <row r="2646" customFormat="false" ht="12.75" hidden="false" customHeight="false" outlineLevel="0" collapsed="false">
      <c r="A2646" s="3" t="n">
        <v>35774</v>
      </c>
      <c r="B2646" s="0" t="n">
        <v>44.438</v>
      </c>
      <c r="C2646" s="0" t="n">
        <f aca="false">+LN(B2646/B2645)</f>
        <v>-0.0013942299139482</v>
      </c>
      <c r="D2646" s="0" t="n">
        <f aca="false">+STDEV(C2557:C2646)*SQRT(255)</f>
        <v>0.552568070804676</v>
      </c>
      <c r="F2646" s="3" t="n">
        <v>36089</v>
      </c>
      <c r="G2646" s="0" t="n">
        <v>51.875</v>
      </c>
      <c r="H2646" s="0" t="n">
        <f aca="false">+LN(G2646/G2645)</f>
        <v>0.0182277716470368</v>
      </c>
      <c r="I2646" s="0" t="n">
        <f aca="false">+STDEV(H2557:H2646)*SQRT(255)</f>
        <v>0.522825778456712</v>
      </c>
      <c r="K2646" s="3" t="n">
        <v>35774</v>
      </c>
      <c r="L2646" s="0" t="n">
        <v>25.807</v>
      </c>
      <c r="M2646" s="0" t="n">
        <f aca="false">+LN(L2646/L2645)</f>
        <v>0.0163297636009243</v>
      </c>
      <c r="N2646" s="0" t="n">
        <f aca="false">+STDEV(M2557:M2646)*SQRT(255)</f>
        <v>0.399901907036014</v>
      </c>
    </row>
    <row r="2647" customFormat="false" ht="12.75" hidden="false" customHeight="false" outlineLevel="0" collapsed="false">
      <c r="A2647" s="3" t="n">
        <v>35775</v>
      </c>
      <c r="B2647" s="0" t="n">
        <v>44</v>
      </c>
      <c r="C2647" s="0" t="n">
        <f aca="false">+LN(B2647/B2646)</f>
        <v>-0.00990532533998521</v>
      </c>
      <c r="D2647" s="0" t="n">
        <f aca="false">+STDEV(C2558:C2647)*SQRT(255)</f>
        <v>0.552161304891531</v>
      </c>
      <c r="F2647" s="3" t="n">
        <v>36090</v>
      </c>
      <c r="G2647" s="0" t="n">
        <v>52.625</v>
      </c>
      <c r="H2647" s="0" t="n">
        <f aca="false">+LN(G2647/G2646)</f>
        <v>0.0143543134516831</v>
      </c>
      <c r="I2647" s="0" t="n">
        <f aca="false">+STDEV(H2558:H2647)*SQRT(255)</f>
        <v>0.522348063437278</v>
      </c>
      <c r="K2647" s="3" t="n">
        <v>35775</v>
      </c>
      <c r="L2647" s="0" t="n">
        <v>25.78</v>
      </c>
      <c r="M2647" s="0" t="n">
        <f aca="false">+LN(L2647/L2646)</f>
        <v>-0.00104677544596157</v>
      </c>
      <c r="N2647" s="0" t="n">
        <f aca="false">+STDEV(M2558:M2647)*SQRT(255)</f>
        <v>0.399933578402817</v>
      </c>
    </row>
    <row r="2648" customFormat="false" ht="12.75" hidden="false" customHeight="false" outlineLevel="0" collapsed="false">
      <c r="A2648" s="3" t="n">
        <v>35776</v>
      </c>
      <c r="B2648" s="0" t="n">
        <v>43.813</v>
      </c>
      <c r="C2648" s="0" t="n">
        <f aca="false">+LN(B2648/B2647)</f>
        <v>-0.00425905692038342</v>
      </c>
      <c r="D2648" s="0" t="n">
        <f aca="false">+STDEV(C2559:C2648)*SQRT(255)</f>
        <v>0.551503535534922</v>
      </c>
      <c r="F2648" s="3" t="n">
        <v>36091</v>
      </c>
      <c r="G2648" s="0" t="n">
        <v>51.813</v>
      </c>
      <c r="H2648" s="0" t="n">
        <f aca="false">+LN(G2648/G2647)</f>
        <v>-0.0155502089726535</v>
      </c>
      <c r="I2648" s="0" t="n">
        <f aca="false">+STDEV(H2559:H2648)*SQRT(255)</f>
        <v>0.51904410566297</v>
      </c>
      <c r="K2648" s="3" t="n">
        <v>35776</v>
      </c>
      <c r="L2648" s="0" t="n">
        <v>25.668</v>
      </c>
      <c r="M2648" s="0" t="n">
        <f aca="false">+LN(L2648/L2647)</f>
        <v>-0.00435391762277246</v>
      </c>
      <c r="N2648" s="0" t="n">
        <f aca="false">+STDEV(M2559:M2648)*SQRT(255)</f>
        <v>0.398992193052129</v>
      </c>
    </row>
    <row r="2649" customFormat="false" ht="12.75" hidden="false" customHeight="false" outlineLevel="0" collapsed="false">
      <c r="A2649" s="3" t="n">
        <v>35779</v>
      </c>
      <c r="B2649" s="0" t="n">
        <v>43.688</v>
      </c>
      <c r="C2649" s="0" t="n">
        <f aca="false">+LN(B2649/B2648)</f>
        <v>-0.00285711214802513</v>
      </c>
      <c r="D2649" s="0" t="n">
        <f aca="false">+STDEV(C2560:C2649)*SQRT(255)</f>
        <v>0.550161846599042</v>
      </c>
      <c r="F2649" s="3" t="n">
        <v>36094</v>
      </c>
      <c r="G2649" s="0" t="n">
        <v>52.625</v>
      </c>
      <c r="H2649" s="0" t="n">
        <f aca="false">+LN(G2649/G2648)</f>
        <v>0.0155502089726534</v>
      </c>
      <c r="I2649" s="0" t="n">
        <f aca="false">+STDEV(H2560:H2649)*SQRT(255)</f>
        <v>0.51956946033615</v>
      </c>
      <c r="K2649" s="3" t="n">
        <v>35779</v>
      </c>
      <c r="L2649" s="0" t="n">
        <v>26.059</v>
      </c>
      <c r="M2649" s="0" t="n">
        <f aca="false">+LN(L2649/L2648)</f>
        <v>0.0151181180867501</v>
      </c>
      <c r="N2649" s="0" t="n">
        <f aca="false">+STDEV(M2560:M2649)*SQRT(255)</f>
        <v>0.398010258272224</v>
      </c>
    </row>
    <row r="2650" customFormat="false" ht="12.75" hidden="false" customHeight="false" outlineLevel="0" collapsed="false">
      <c r="A2650" s="3" t="n">
        <v>35780</v>
      </c>
      <c r="B2650" s="0" t="n">
        <v>44</v>
      </c>
      <c r="C2650" s="0" t="n">
        <f aca="false">+LN(B2650/B2649)</f>
        <v>0.00711616906840852</v>
      </c>
      <c r="D2650" s="0" t="n">
        <f aca="false">+STDEV(C2561:C2650)*SQRT(255)</f>
        <v>0.550187618458041</v>
      </c>
      <c r="F2650" s="3" t="n">
        <v>36095</v>
      </c>
      <c r="G2650" s="0" t="n">
        <v>52.563</v>
      </c>
      <c r="H2650" s="0" t="n">
        <f aca="false">+LN(G2650/G2649)</f>
        <v>-0.00117884182948526</v>
      </c>
      <c r="I2650" s="0" t="n">
        <f aca="false">+STDEV(H2561:H2650)*SQRT(255)</f>
        <v>0.517588203580031</v>
      </c>
      <c r="K2650" s="3" t="n">
        <v>35780</v>
      </c>
      <c r="L2650" s="0" t="n">
        <v>25.835</v>
      </c>
      <c r="M2650" s="0" t="n">
        <f aca="false">+LN(L2650/L2649)</f>
        <v>-0.00863303623587099</v>
      </c>
      <c r="N2650" s="0" t="n">
        <f aca="false">+STDEV(M2561:M2650)*SQRT(255)</f>
        <v>0.39796997415679</v>
      </c>
    </row>
    <row r="2651" customFormat="false" ht="12.75" hidden="false" customHeight="false" outlineLevel="0" collapsed="false">
      <c r="A2651" s="3" t="n">
        <v>35781</v>
      </c>
      <c r="B2651" s="0" t="n">
        <v>44.25</v>
      </c>
      <c r="C2651" s="0" t="n">
        <f aca="false">+LN(B2651/B2650)</f>
        <v>0.0056657375356773</v>
      </c>
      <c r="D2651" s="0" t="n">
        <f aca="false">+STDEV(C2562:C2651)*SQRT(255)</f>
        <v>0.549575851825848</v>
      </c>
      <c r="F2651" s="3" t="n">
        <v>36096</v>
      </c>
      <c r="G2651" s="0" t="n">
        <v>54.063</v>
      </c>
      <c r="H2651" s="0" t="n">
        <f aca="false">+LN(G2651/G2650)</f>
        <v>0.0281375830311837</v>
      </c>
      <c r="I2651" s="0" t="n">
        <f aca="false">+STDEV(H2562:H2651)*SQRT(255)</f>
        <v>0.519338532859405</v>
      </c>
      <c r="K2651" s="3" t="n">
        <v>35781</v>
      </c>
      <c r="L2651" s="0" t="n">
        <v>25.724</v>
      </c>
      <c r="M2651" s="0" t="n">
        <f aca="false">+LN(L2651/L2650)</f>
        <v>-0.0043057534665312</v>
      </c>
      <c r="N2651" s="0" t="n">
        <f aca="false">+STDEV(M2562:M2651)*SQRT(255)</f>
        <v>0.392918188618439</v>
      </c>
    </row>
    <row r="2652" customFormat="false" ht="12.75" hidden="false" customHeight="false" outlineLevel="0" collapsed="false">
      <c r="A2652" s="3" t="n">
        <v>35782</v>
      </c>
      <c r="B2652" s="0" t="n">
        <v>44.188</v>
      </c>
      <c r="C2652" s="0" t="n">
        <f aca="false">+LN(B2652/B2651)</f>
        <v>-0.00140211244390974</v>
      </c>
      <c r="D2652" s="0" t="n">
        <f aca="false">+STDEV(C2563:C2652)*SQRT(255)</f>
        <v>0.549364779465829</v>
      </c>
      <c r="F2652" s="3" t="n">
        <v>36097</v>
      </c>
      <c r="G2652" s="0" t="n">
        <v>54.5</v>
      </c>
      <c r="H2652" s="0" t="n">
        <f aca="false">+LN(G2652/G2651)</f>
        <v>0.00805066846495453</v>
      </c>
      <c r="I2652" s="0" t="n">
        <f aca="false">+STDEV(H2563:H2652)*SQRT(255)</f>
        <v>0.519345638380279</v>
      </c>
      <c r="K2652" s="3" t="n">
        <v>35782</v>
      </c>
      <c r="L2652" s="0" t="n">
        <v>25.361</v>
      </c>
      <c r="M2652" s="0" t="n">
        <f aca="false">+LN(L2652/L2651)</f>
        <v>-0.0142118473043632</v>
      </c>
      <c r="N2652" s="0" t="n">
        <f aca="false">+STDEV(M2563:M2652)*SQRT(255)</f>
        <v>0.391150720351583</v>
      </c>
    </row>
    <row r="2653" customFormat="false" ht="12.75" hidden="false" customHeight="false" outlineLevel="0" collapsed="false">
      <c r="A2653" s="3" t="n">
        <v>35783</v>
      </c>
      <c r="B2653" s="0" t="n">
        <v>44.063</v>
      </c>
      <c r="C2653" s="0" t="n">
        <f aca="false">+LN(B2653/B2652)</f>
        <v>-0.0028328309841933</v>
      </c>
      <c r="D2653" s="0" t="n">
        <f aca="false">+STDEV(C2564:C2653)*SQRT(255)</f>
        <v>0.549269199660634</v>
      </c>
      <c r="F2653" s="3" t="n">
        <v>36098</v>
      </c>
      <c r="G2653" s="0" t="n">
        <v>55.25</v>
      </c>
      <c r="H2653" s="0" t="n">
        <f aca="false">+LN(G2653/G2652)</f>
        <v>0.0136676387286638</v>
      </c>
      <c r="I2653" s="0" t="n">
        <f aca="false">+STDEV(H2564:H2653)*SQRT(255)</f>
        <v>0.519570981254048</v>
      </c>
      <c r="K2653" s="3" t="n">
        <v>35783</v>
      </c>
      <c r="L2653" s="0" t="n">
        <v>25.277</v>
      </c>
      <c r="M2653" s="0" t="n">
        <f aca="false">+LN(L2653/L2652)</f>
        <v>-0.00331766961761947</v>
      </c>
      <c r="N2653" s="0" t="n">
        <f aca="false">+STDEV(M2564:M2653)*SQRT(255)</f>
        <v>0.390297015145172</v>
      </c>
    </row>
    <row r="2654" customFormat="false" ht="12.75" hidden="false" customHeight="false" outlineLevel="0" collapsed="false">
      <c r="A2654" s="3" t="n">
        <v>35786</v>
      </c>
      <c r="B2654" s="0" t="n">
        <v>43.625</v>
      </c>
      <c r="C2654" s="0" t="n">
        <f aca="false">+LN(B2654/B2653)</f>
        <v>-0.00999004750324413</v>
      </c>
      <c r="D2654" s="0" t="n">
        <f aca="false">+STDEV(C2565:C2654)*SQRT(255)</f>
        <v>0.548304788977502</v>
      </c>
      <c r="F2654" s="3" t="n">
        <v>36101</v>
      </c>
      <c r="G2654" s="0" t="n">
        <v>55.063</v>
      </c>
      <c r="H2654" s="0" t="n">
        <f aca="false">+LN(G2654/G2653)</f>
        <v>-0.00339035615245381</v>
      </c>
      <c r="I2654" s="0" t="n">
        <f aca="false">+STDEV(H2565:H2654)*SQRT(255)</f>
        <v>0.51962619836615</v>
      </c>
      <c r="K2654" s="3" t="n">
        <v>35786</v>
      </c>
      <c r="L2654" s="0" t="n">
        <v>25.724</v>
      </c>
      <c r="M2654" s="0" t="n">
        <f aca="false">+LN(L2654/L2653)</f>
        <v>0.0175295169219827</v>
      </c>
      <c r="N2654" s="0" t="n">
        <f aca="false">+STDEV(M2565:M2654)*SQRT(255)</f>
        <v>0.390600983777316</v>
      </c>
    </row>
    <row r="2655" customFormat="false" ht="12.75" hidden="false" customHeight="false" outlineLevel="0" collapsed="false">
      <c r="A2655" s="3" t="n">
        <v>35787</v>
      </c>
      <c r="B2655" s="0" t="n">
        <v>42.625</v>
      </c>
      <c r="C2655" s="0" t="n">
        <f aca="false">+LN(B2655/B2654)</f>
        <v>-0.0231894449189103</v>
      </c>
      <c r="D2655" s="0" t="n">
        <f aca="false">+STDEV(C2566:C2655)*SQRT(255)</f>
        <v>0.547836947382272</v>
      </c>
      <c r="F2655" s="3" t="n">
        <v>36102</v>
      </c>
      <c r="G2655" s="0" t="n">
        <v>55.438</v>
      </c>
      <c r="H2655" s="0" t="n">
        <f aca="false">+LN(G2655/G2654)</f>
        <v>0.00678729494944461</v>
      </c>
      <c r="I2655" s="0" t="n">
        <f aca="false">+STDEV(H2566:H2655)*SQRT(255)</f>
        <v>0.519406463169299</v>
      </c>
      <c r="K2655" s="3" t="n">
        <v>35787</v>
      </c>
      <c r="L2655" s="0" t="n">
        <v>25.054</v>
      </c>
      <c r="M2655" s="0" t="n">
        <f aca="false">+LN(L2655/L2654)</f>
        <v>-0.0263909128506166</v>
      </c>
      <c r="N2655" s="0" t="n">
        <f aca="false">+STDEV(M2566:M2655)*SQRT(255)</f>
        <v>0.391323831091308</v>
      </c>
    </row>
    <row r="2656" customFormat="false" ht="12.75" hidden="false" customHeight="false" outlineLevel="0" collapsed="false">
      <c r="A2656" s="3" t="n">
        <v>35788</v>
      </c>
      <c r="B2656" s="0" t="n">
        <v>42.5</v>
      </c>
      <c r="C2656" s="0" t="n">
        <f aca="false">+LN(B2656/B2655)</f>
        <v>-0.00293685967330971</v>
      </c>
      <c r="D2656" s="0" t="n">
        <f aca="false">+STDEV(C2567:C2656)*SQRT(255)</f>
        <v>0.545685203422222</v>
      </c>
      <c r="F2656" s="3" t="n">
        <v>36103</v>
      </c>
      <c r="G2656" s="0" t="n">
        <v>57.438</v>
      </c>
      <c r="H2656" s="0" t="n">
        <f aca="false">+LN(G2656/G2655)</f>
        <v>0.0354408259974182</v>
      </c>
      <c r="I2656" s="0" t="n">
        <f aca="false">+STDEV(H2567:H2656)*SQRT(255)</f>
        <v>0.522421978380273</v>
      </c>
      <c r="K2656" s="3" t="n">
        <v>35788</v>
      </c>
      <c r="L2656" s="0" t="n">
        <v>24.831</v>
      </c>
      <c r="M2656" s="0" t="n">
        <f aca="false">+LN(L2656/L2655)</f>
        <v>-0.00894062285063168</v>
      </c>
      <c r="N2656" s="0" t="n">
        <f aca="false">+STDEV(M2567:M2656)*SQRT(255)</f>
        <v>0.391767221895313</v>
      </c>
    </row>
    <row r="2657" customFormat="false" ht="12.75" hidden="false" customHeight="false" outlineLevel="0" collapsed="false">
      <c r="A2657" s="3" t="n">
        <v>35790</v>
      </c>
      <c r="B2657" s="0" t="n">
        <v>42.75</v>
      </c>
      <c r="C2657" s="0" t="n">
        <f aca="false">+LN(B2657/B2656)</f>
        <v>0.00586511945239806</v>
      </c>
      <c r="D2657" s="0" t="n">
        <f aca="false">+STDEV(C2568:C2657)*SQRT(255)</f>
        <v>0.544307853343719</v>
      </c>
      <c r="F2657" s="3" t="n">
        <v>36104</v>
      </c>
      <c r="G2657" s="0" t="n">
        <v>55.938</v>
      </c>
      <c r="H2657" s="0" t="n">
        <f aca="false">+LN(G2657/G2656)</f>
        <v>-0.0264621706496595</v>
      </c>
      <c r="I2657" s="0" t="n">
        <f aca="false">+STDEV(H2568:H2657)*SQRT(255)</f>
        <v>0.522645860123367</v>
      </c>
      <c r="K2657" s="3" t="n">
        <v>35790</v>
      </c>
      <c r="L2657" s="0" t="n">
        <v>24.58</v>
      </c>
      <c r="M2657" s="0" t="n">
        <f aca="false">+LN(L2657/L2656)</f>
        <v>-0.0101597684334797</v>
      </c>
      <c r="N2657" s="0" t="n">
        <f aca="false">+STDEV(M2568:M2657)*SQRT(255)</f>
        <v>0.392163848119451</v>
      </c>
    </row>
    <row r="2658" customFormat="false" ht="12.75" hidden="false" customHeight="false" outlineLevel="0" collapsed="false">
      <c r="A2658" s="3" t="n">
        <v>35793</v>
      </c>
      <c r="B2658" s="0" t="n">
        <v>43.25</v>
      </c>
      <c r="C2658" s="0" t="n">
        <f aca="false">+LN(B2658/B2657)</f>
        <v>0.0116280379951192</v>
      </c>
      <c r="D2658" s="0" t="n">
        <f aca="false">+STDEV(C2569:C2658)*SQRT(255)</f>
        <v>0.536297043290007</v>
      </c>
      <c r="F2658" s="3" t="n">
        <v>36105</v>
      </c>
      <c r="G2658" s="0" t="n">
        <v>55.438</v>
      </c>
      <c r="H2658" s="0" t="n">
        <f aca="false">+LN(G2658/G2657)</f>
        <v>-0.00897865534775861</v>
      </c>
      <c r="I2658" s="0" t="n">
        <f aca="false">+STDEV(H2569:H2658)*SQRT(255)</f>
        <v>0.521181207823865</v>
      </c>
      <c r="K2658" s="3" t="n">
        <v>35793</v>
      </c>
      <c r="L2658" s="0" t="n">
        <v>25.445</v>
      </c>
      <c r="M2658" s="0" t="n">
        <f aca="false">+LN(L2658/L2657)</f>
        <v>0.0345861559029072</v>
      </c>
      <c r="N2658" s="0" t="n">
        <f aca="false">+STDEV(M2569:M2658)*SQRT(255)</f>
        <v>0.395458990352826</v>
      </c>
    </row>
    <row r="2659" customFormat="false" ht="12.75" hidden="false" customHeight="false" outlineLevel="0" collapsed="false">
      <c r="A2659" s="3" t="n">
        <v>35794</v>
      </c>
      <c r="B2659" s="0" t="n">
        <v>43.375</v>
      </c>
      <c r="C2659" s="0" t="n">
        <f aca="false">+LN(B2659/B2658)</f>
        <v>0.00288600488913485</v>
      </c>
      <c r="D2659" s="0" t="n">
        <f aca="false">+STDEV(C2570:C2659)*SQRT(255)</f>
        <v>0.434745283812605</v>
      </c>
      <c r="F2659" s="3" t="n">
        <v>36108</v>
      </c>
      <c r="G2659" s="0" t="n">
        <v>56</v>
      </c>
      <c r="H2659" s="0" t="n">
        <f aca="false">+LN(G2659/G2658)</f>
        <v>0.0100864115402963</v>
      </c>
      <c r="I2659" s="0" t="n">
        <f aca="false">+STDEV(H2570:H2659)*SQRT(255)</f>
        <v>0.521240864937824</v>
      </c>
      <c r="K2659" s="3" t="n">
        <v>35794</v>
      </c>
      <c r="L2659" s="0" t="n">
        <v>25.835</v>
      </c>
      <c r="M2659" s="0" t="n">
        <f aca="false">+LN(L2659/L2658)</f>
        <v>0.015210901698352</v>
      </c>
      <c r="N2659" s="0" t="n">
        <f aca="false">+STDEV(M2570:M2659)*SQRT(255)</f>
        <v>0.396009020330382</v>
      </c>
    </row>
    <row r="2660" customFormat="false" ht="12.75" hidden="false" customHeight="false" outlineLevel="0" collapsed="false">
      <c r="A2660" s="3" t="n">
        <v>35795</v>
      </c>
      <c r="B2660" s="0" t="n">
        <v>42.813</v>
      </c>
      <c r="C2660" s="0" t="n">
        <f aca="false">+LN(B2660/B2659)</f>
        <v>-0.0130414434806594</v>
      </c>
      <c r="D2660" s="0" t="n">
        <f aca="false">+STDEV(C2571:C2660)*SQRT(255)</f>
        <v>0.43370026851509</v>
      </c>
      <c r="F2660" s="3" t="n">
        <v>36109</v>
      </c>
      <c r="G2660" s="0" t="n">
        <v>55.563</v>
      </c>
      <c r="H2660" s="0" t="n">
        <f aca="false">+LN(G2660/G2659)</f>
        <v>-0.00783417862637485</v>
      </c>
      <c r="I2660" s="0" t="n">
        <f aca="false">+STDEV(H2571:H2660)*SQRT(255)</f>
        <v>0.521447871704069</v>
      </c>
      <c r="K2660" s="3" t="n">
        <v>35795</v>
      </c>
      <c r="L2660" s="0" t="n">
        <v>26.17</v>
      </c>
      <c r="M2660" s="0" t="n">
        <f aca="false">+LN(L2660/L2659)</f>
        <v>0.0128835548029066</v>
      </c>
      <c r="N2660" s="0" t="n">
        <f aca="false">+STDEV(M2571:M2660)*SQRT(255)</f>
        <v>0.39417010589144</v>
      </c>
    </row>
    <row r="2661" customFormat="false" ht="12.75" hidden="false" customHeight="false" outlineLevel="0" collapsed="false">
      <c r="A2661" s="3" t="n">
        <v>35797</v>
      </c>
      <c r="B2661" s="0" t="n">
        <v>42.688</v>
      </c>
      <c r="C2661" s="0" t="n">
        <f aca="false">+LN(B2661/B2660)</f>
        <v>-0.00292394449320526</v>
      </c>
      <c r="D2661" s="0" t="n">
        <f aca="false">+STDEV(C2572:C2661)*SQRT(255)</f>
        <v>0.433855470773252</v>
      </c>
      <c r="F2661" s="3" t="n">
        <v>36110</v>
      </c>
      <c r="G2661" s="0" t="n">
        <v>54.5</v>
      </c>
      <c r="H2661" s="0" t="n">
        <f aca="false">+LN(G2661/G2660)</f>
        <v>-0.019316810439576</v>
      </c>
      <c r="I2661" s="0" t="n">
        <f aca="false">+STDEV(H2572:H2661)*SQRT(255)</f>
        <v>0.52253860069883</v>
      </c>
      <c r="K2661" s="3" t="n">
        <v>35797</v>
      </c>
      <c r="L2661" s="0" t="n">
        <v>25.891</v>
      </c>
      <c r="M2661" s="0" t="n">
        <f aca="false">+LN(L2661/L2660)</f>
        <v>-0.0107182985728138</v>
      </c>
      <c r="N2661" s="0" t="n">
        <f aca="false">+STDEV(M2572:M2661)*SQRT(255)</f>
        <v>0.393876311306666</v>
      </c>
    </row>
    <row r="2662" customFormat="false" ht="12.75" hidden="false" customHeight="false" outlineLevel="0" collapsed="false">
      <c r="A2662" s="3" t="n">
        <v>35800</v>
      </c>
      <c r="B2662" s="0" t="n">
        <v>43.25</v>
      </c>
      <c r="C2662" s="0" t="n">
        <f aca="false">+LN(B2662/B2661)</f>
        <v>0.0130793830847297</v>
      </c>
      <c r="D2662" s="0" t="n">
        <f aca="false">+STDEV(C2573:C2662)*SQRT(255)</f>
        <v>0.428760143137299</v>
      </c>
      <c r="F2662" s="3" t="n">
        <v>36111</v>
      </c>
      <c r="G2662" s="0" t="n">
        <v>53.938</v>
      </c>
      <c r="H2662" s="0" t="n">
        <f aca="false">+LN(G2662/G2661)</f>
        <v>-0.0103654628801052</v>
      </c>
      <c r="I2662" s="0" t="n">
        <f aca="false">+STDEV(H2573:H2662)*SQRT(255)</f>
        <v>0.522832187948558</v>
      </c>
      <c r="K2662" s="3" t="n">
        <v>35800</v>
      </c>
      <c r="L2662" s="0" t="n">
        <v>25.724</v>
      </c>
      <c r="M2662" s="0" t="n">
        <f aca="false">+LN(L2662/L2661)</f>
        <v>-0.00647100969662404</v>
      </c>
      <c r="N2662" s="0" t="n">
        <f aca="false">+STDEV(M2573:M2662)*SQRT(255)</f>
        <v>0.393723407000308</v>
      </c>
    </row>
    <row r="2663" customFormat="false" ht="12.75" hidden="false" customHeight="false" outlineLevel="0" collapsed="false">
      <c r="A2663" s="3" t="n">
        <v>35801</v>
      </c>
      <c r="B2663" s="0" t="n">
        <v>43.188</v>
      </c>
      <c r="C2663" s="0" t="n">
        <f aca="false">+LN(B2663/B2662)</f>
        <v>-0.00143455449299434</v>
      </c>
      <c r="D2663" s="0" t="n">
        <f aca="false">+STDEV(C2574:C2663)*SQRT(255)</f>
        <v>0.427580039216152</v>
      </c>
      <c r="F2663" s="3" t="n">
        <v>36112</v>
      </c>
      <c r="G2663" s="0" t="n">
        <v>54.875</v>
      </c>
      <c r="H2663" s="0" t="n">
        <f aca="false">+LN(G2663/G2662)</f>
        <v>0.0172226326062422</v>
      </c>
      <c r="I2663" s="0" t="n">
        <f aca="false">+STDEV(H2574:H2663)*SQRT(255)</f>
        <v>0.523432860765514</v>
      </c>
      <c r="K2663" s="3" t="n">
        <v>35801</v>
      </c>
      <c r="L2663" s="0" t="n">
        <v>26.449</v>
      </c>
      <c r="M2663" s="0" t="n">
        <f aca="false">+LN(L2663/L2662)</f>
        <v>0.0277939421336173</v>
      </c>
      <c r="N2663" s="0" t="n">
        <f aca="false">+STDEV(M2574:M2663)*SQRT(255)</f>
        <v>0.395262637565383</v>
      </c>
    </row>
    <row r="2664" customFormat="false" ht="12.75" hidden="false" customHeight="false" outlineLevel="0" collapsed="false">
      <c r="A2664" s="3" t="n">
        <v>35802</v>
      </c>
      <c r="B2664" s="0" t="n">
        <v>43.063</v>
      </c>
      <c r="C2664" s="0" t="n">
        <f aca="false">+LN(B2664/B2663)</f>
        <v>-0.00289851914794521</v>
      </c>
      <c r="D2664" s="0" t="n">
        <f aca="false">+STDEV(C2575:C2664)*SQRT(255)</f>
        <v>0.427497861813348</v>
      </c>
      <c r="F2664" s="3" t="n">
        <v>36115</v>
      </c>
      <c r="G2664" s="0" t="n">
        <v>55</v>
      </c>
      <c r="H2664" s="0" t="n">
        <f aca="false">+LN(G2664/G2663)</f>
        <v>0.00227531383713561</v>
      </c>
      <c r="I2664" s="0" t="n">
        <f aca="false">+STDEV(H2575:H2664)*SQRT(255)</f>
        <v>0.523434861400984</v>
      </c>
      <c r="K2664" s="3" t="n">
        <v>35802</v>
      </c>
      <c r="L2664" s="0" t="n">
        <v>26.003</v>
      </c>
      <c r="M2664" s="0" t="n">
        <f aca="false">+LN(L2664/L2663)</f>
        <v>-0.0170064344256601</v>
      </c>
      <c r="N2664" s="0" t="n">
        <f aca="false">+STDEV(M2575:M2664)*SQRT(255)</f>
        <v>0.395410885178536</v>
      </c>
    </row>
    <row r="2665" customFormat="false" ht="12.75" hidden="false" customHeight="false" outlineLevel="0" collapsed="false">
      <c r="A2665" s="3" t="n">
        <v>35803</v>
      </c>
      <c r="B2665" s="0" t="n">
        <v>42.5</v>
      </c>
      <c r="C2665" s="0" t="n">
        <f aca="false">+LN(B2665/B2664)</f>
        <v>-0.0131600838065777</v>
      </c>
      <c r="D2665" s="0" t="n">
        <f aca="false">+STDEV(C2576:C2665)*SQRT(255)</f>
        <v>0.428526278812056</v>
      </c>
      <c r="F2665" s="3" t="n">
        <v>36116</v>
      </c>
      <c r="G2665" s="0" t="n">
        <v>54.813</v>
      </c>
      <c r="H2665" s="0" t="n">
        <f aca="false">+LN(G2665/G2664)</f>
        <v>-0.00340579313483282</v>
      </c>
      <c r="I2665" s="0" t="n">
        <f aca="false">+STDEV(H2576:H2665)*SQRT(255)</f>
        <v>0.523046225994673</v>
      </c>
      <c r="K2665" s="3" t="n">
        <v>35803</v>
      </c>
      <c r="L2665" s="0" t="n">
        <v>25.222</v>
      </c>
      <c r="M2665" s="0" t="n">
        <f aca="false">+LN(L2665/L2664)</f>
        <v>-0.0304952864468911</v>
      </c>
      <c r="N2665" s="0" t="n">
        <f aca="false">+STDEV(M2576:M2665)*SQRT(255)</f>
        <v>0.399240891846952</v>
      </c>
    </row>
    <row r="2666" customFormat="false" ht="12.75" hidden="false" customHeight="false" outlineLevel="0" collapsed="false">
      <c r="A2666" s="3" t="n">
        <v>35804</v>
      </c>
      <c r="B2666" s="0" t="n">
        <v>42.063</v>
      </c>
      <c r="C2666" s="0" t="n">
        <f aca="false">+LN(B2666/B2665)</f>
        <v>-0.0103355815232669</v>
      </c>
      <c r="D2666" s="0" t="n">
        <f aca="false">+STDEV(C2577:C2666)*SQRT(255)</f>
        <v>0.429185746950658</v>
      </c>
      <c r="F2666" s="3" t="n">
        <v>36117</v>
      </c>
      <c r="G2666" s="0" t="n">
        <v>55.313</v>
      </c>
      <c r="H2666" s="0" t="n">
        <f aca="false">+LN(G2666/G2665)</f>
        <v>0.00908057017767641</v>
      </c>
      <c r="I2666" s="0" t="n">
        <f aca="false">+STDEV(H2577:H2666)*SQRT(255)</f>
        <v>0.520236614823016</v>
      </c>
      <c r="K2666" s="3" t="n">
        <v>35804</v>
      </c>
      <c r="L2666" s="0" t="n">
        <v>25.054</v>
      </c>
      <c r="M2666" s="0" t="n">
        <f aca="false">+LN(L2666/L2665)</f>
        <v>-0.00668313411168265</v>
      </c>
      <c r="N2666" s="0" t="n">
        <f aca="false">+STDEV(M2577:M2666)*SQRT(255)</f>
        <v>0.399471053328775</v>
      </c>
    </row>
    <row r="2667" customFormat="false" ht="12.75" hidden="false" customHeight="false" outlineLevel="0" collapsed="false">
      <c r="A2667" s="3" t="n">
        <v>35807</v>
      </c>
      <c r="B2667" s="0" t="n">
        <v>42.313</v>
      </c>
      <c r="C2667" s="0" t="n">
        <f aca="false">+LN(B2667/B2666)</f>
        <v>0.00592587303456677</v>
      </c>
      <c r="D2667" s="0" t="n">
        <f aca="false">+STDEV(C2578:C2667)*SQRT(255)</f>
        <v>0.429178826419203</v>
      </c>
      <c r="F2667" s="3" t="n">
        <v>36118</v>
      </c>
      <c r="G2667" s="0" t="n">
        <v>58.875</v>
      </c>
      <c r="H2667" s="0" t="n">
        <f aca="false">+LN(G2667/G2666)</f>
        <v>0.0624085900612674</v>
      </c>
      <c r="I2667" s="0" t="n">
        <f aca="false">+STDEV(H2578:H2667)*SQRT(255)</f>
        <v>0.527011702674626</v>
      </c>
      <c r="K2667" s="3" t="n">
        <v>35807</v>
      </c>
      <c r="L2667" s="0" t="n">
        <v>25.445</v>
      </c>
      <c r="M2667" s="0" t="n">
        <f aca="false">+LN(L2667/L2666)</f>
        <v>0.0154857646187958</v>
      </c>
      <c r="N2667" s="0" t="n">
        <f aca="false">+STDEV(M2578:M2667)*SQRT(255)</f>
        <v>0.399540468161801</v>
      </c>
    </row>
    <row r="2668" customFormat="false" ht="12.75" hidden="false" customHeight="false" outlineLevel="0" collapsed="false">
      <c r="A2668" s="3" t="n">
        <v>35808</v>
      </c>
      <c r="B2668" s="0" t="n">
        <v>43.25</v>
      </c>
      <c r="C2668" s="0" t="n">
        <f aca="false">+LN(B2668/B2667)</f>
        <v>0.0219028659362173</v>
      </c>
      <c r="D2668" s="0" t="n">
        <f aca="false">+STDEV(C2579:C2668)*SQRT(255)</f>
        <v>0.430192732179674</v>
      </c>
      <c r="F2668" s="3" t="n">
        <v>36119</v>
      </c>
      <c r="G2668" s="0" t="n">
        <v>57.5</v>
      </c>
      <c r="H2668" s="0" t="n">
        <f aca="false">+LN(G2668/G2667)</f>
        <v>-0.0236316045332771</v>
      </c>
      <c r="I2668" s="0" t="n">
        <f aca="false">+STDEV(H2579:H2668)*SQRT(255)</f>
        <v>0.52860035782155</v>
      </c>
      <c r="K2668" s="3" t="n">
        <v>35808</v>
      </c>
      <c r="L2668" s="0" t="n">
        <v>25.668</v>
      </c>
      <c r="M2668" s="0" t="n">
        <f aca="false">+LN(L2668/L2667)</f>
        <v>0.00872581984747288</v>
      </c>
      <c r="N2668" s="0" t="n">
        <f aca="false">+STDEV(M2579:M2668)*SQRT(255)</f>
        <v>0.398566620471702</v>
      </c>
    </row>
    <row r="2669" customFormat="false" ht="12.75" hidden="false" customHeight="false" outlineLevel="0" collapsed="false">
      <c r="A2669" s="3" t="n">
        <v>35809</v>
      </c>
      <c r="B2669" s="0" t="n">
        <v>43.813</v>
      </c>
      <c r="C2669" s="0" t="n">
        <f aca="false">+LN(B2669/B2668)</f>
        <v>0.0129333436199896</v>
      </c>
      <c r="D2669" s="0" t="n">
        <f aca="false">+STDEV(C2580:C2669)*SQRT(255)</f>
        <v>0.430189732277389</v>
      </c>
      <c r="F2669" s="3" t="n">
        <v>36122</v>
      </c>
      <c r="G2669" s="0" t="n">
        <v>58.563</v>
      </c>
      <c r="H2669" s="0" t="n">
        <f aca="false">+LN(G2669/G2668)</f>
        <v>0.0183181500457617</v>
      </c>
      <c r="I2669" s="0" t="n">
        <f aca="false">+STDEV(H2580:H2669)*SQRT(255)</f>
        <v>0.528338000907326</v>
      </c>
      <c r="K2669" s="3" t="n">
        <v>35809</v>
      </c>
      <c r="L2669" s="0" t="n">
        <v>25.947</v>
      </c>
      <c r="M2669" s="0" t="n">
        <f aca="false">+LN(L2669/L2668)</f>
        <v>0.0108109161042157</v>
      </c>
      <c r="N2669" s="0" t="n">
        <f aca="false">+STDEV(M2580:M2669)*SQRT(255)</f>
        <v>0.397276405401659</v>
      </c>
    </row>
    <row r="2670" customFormat="false" ht="12.75" hidden="false" customHeight="false" outlineLevel="0" collapsed="false">
      <c r="A2670" s="3" t="n">
        <v>35810</v>
      </c>
      <c r="B2670" s="0" t="n">
        <v>43.063</v>
      </c>
      <c r="C2670" s="0" t="n">
        <f aca="false">+LN(B2670/B2669)</f>
        <v>-0.0172664172609289</v>
      </c>
      <c r="D2670" s="0" t="n">
        <f aca="false">+STDEV(C2581:C2670)*SQRT(255)</f>
        <v>0.430177015817809</v>
      </c>
      <c r="F2670" s="3" t="n">
        <v>36123</v>
      </c>
      <c r="G2670" s="0" t="n">
        <v>58.625</v>
      </c>
      <c r="H2670" s="0" t="n">
        <f aca="false">+LN(G2670/G2669)</f>
        <v>0.00105812891737705</v>
      </c>
      <c r="I2670" s="0" t="n">
        <f aca="false">+STDEV(H2581:H2670)*SQRT(255)</f>
        <v>0.527809765495071</v>
      </c>
      <c r="K2670" s="3" t="n">
        <v>35810</v>
      </c>
      <c r="L2670" s="0" t="n">
        <v>25.947</v>
      </c>
      <c r="M2670" s="0" t="n">
        <f aca="false">+LN(L2670/L2669)</f>
        <v>0</v>
      </c>
      <c r="N2670" s="0" t="n">
        <f aca="false">+STDEV(M2581:M2670)*SQRT(255)</f>
        <v>0.39653370156605</v>
      </c>
    </row>
    <row r="2671" customFormat="false" ht="12.75" hidden="false" customHeight="false" outlineLevel="0" collapsed="false">
      <c r="A2671" s="3" t="n">
        <v>35811</v>
      </c>
      <c r="B2671" s="0" t="n">
        <v>43.938</v>
      </c>
      <c r="C2671" s="0" t="n">
        <f aca="false">+LN(B2671/B2670)</f>
        <v>0.0201153895700388</v>
      </c>
      <c r="D2671" s="0" t="n">
        <f aca="false">+STDEV(C2582:C2671)*SQRT(255)</f>
        <v>0.430972615152489</v>
      </c>
      <c r="F2671" s="3" t="n">
        <v>36124</v>
      </c>
      <c r="G2671" s="0" t="n">
        <v>60.75</v>
      </c>
      <c r="H2671" s="0" t="n">
        <f aca="false">+LN(G2671/G2670)</f>
        <v>0.0356058554542143</v>
      </c>
      <c r="I2671" s="0" t="n">
        <f aca="false">+STDEV(H2582:H2671)*SQRT(255)</f>
        <v>0.530603695565199</v>
      </c>
      <c r="K2671" s="3" t="n">
        <v>35811</v>
      </c>
      <c r="L2671" s="0" t="n">
        <v>26.617</v>
      </c>
      <c r="M2671" s="0" t="n">
        <f aca="false">+LN(L2671/L2670)</f>
        <v>0.025494113403537</v>
      </c>
      <c r="N2671" s="0" t="n">
        <f aca="false">+STDEV(M2582:M2671)*SQRT(255)</f>
        <v>0.398000841265782</v>
      </c>
    </row>
    <row r="2672" customFormat="false" ht="12.75" hidden="false" customHeight="false" outlineLevel="0" collapsed="false">
      <c r="A2672" s="3" t="n">
        <v>35815</v>
      </c>
      <c r="B2672" s="0" t="n">
        <v>44.063</v>
      </c>
      <c r="C2672" s="0" t="n">
        <f aca="false">+LN(B2672/B2671)</f>
        <v>0.00284087871884763</v>
      </c>
      <c r="D2672" s="0" t="n">
        <f aca="false">+STDEV(C2583:C2672)*SQRT(255)</f>
        <v>0.427698791917153</v>
      </c>
      <c r="F2672" s="3" t="n">
        <v>36126</v>
      </c>
      <c r="G2672" s="0" t="n">
        <v>62.438</v>
      </c>
      <c r="H2672" s="0" t="n">
        <f aca="false">+LN(G2672/G2671)</f>
        <v>0.0274069821640585</v>
      </c>
      <c r="I2672" s="0" t="n">
        <f aca="false">+STDEV(H2583:H2672)*SQRT(255)</f>
        <v>0.529327429269932</v>
      </c>
      <c r="K2672" s="3" t="n">
        <v>35815</v>
      </c>
      <c r="L2672" s="0" t="n">
        <v>26.784</v>
      </c>
      <c r="M2672" s="0" t="n">
        <f aca="false">+LN(L2672/L2671)</f>
        <v>0.00625458491104318</v>
      </c>
      <c r="N2672" s="0" t="n">
        <f aca="false">+STDEV(M2583:M2672)*SQRT(255)</f>
        <v>0.396126877710776</v>
      </c>
    </row>
    <row r="2673" customFormat="false" ht="12.75" hidden="false" customHeight="false" outlineLevel="0" collapsed="false">
      <c r="A2673" s="3" t="n">
        <v>35816</v>
      </c>
      <c r="B2673" s="0" t="n">
        <v>44.625</v>
      </c>
      <c r="C2673" s="0" t="n">
        <f aca="false">+LN(B2673/B2672)</f>
        <v>0.0126738120739678</v>
      </c>
      <c r="D2673" s="0" t="n">
        <f aca="false">+STDEV(C2584:C2673)*SQRT(255)</f>
        <v>0.426977769818672</v>
      </c>
      <c r="F2673" s="3" t="n">
        <v>36129</v>
      </c>
      <c r="G2673" s="0" t="n">
        <v>59</v>
      </c>
      <c r="H2673" s="0" t="n">
        <f aca="false">+LN(G2673/G2672)</f>
        <v>-0.056636620478997</v>
      </c>
      <c r="I2673" s="0" t="n">
        <f aca="false">+STDEV(H2584:H2673)*SQRT(255)</f>
        <v>0.537396006664222</v>
      </c>
      <c r="K2673" s="3" t="n">
        <v>35816</v>
      </c>
      <c r="L2673" s="0" t="n">
        <v>26.477</v>
      </c>
      <c r="M2673" s="0" t="n">
        <f aca="false">+LN(L2673/L2672)</f>
        <v>-0.0115282627077593</v>
      </c>
      <c r="N2673" s="0" t="n">
        <f aca="false">+STDEV(M2584:M2673)*SQRT(255)</f>
        <v>0.396042023352235</v>
      </c>
    </row>
    <row r="2674" customFormat="false" ht="12.75" hidden="false" customHeight="false" outlineLevel="0" collapsed="false">
      <c r="A2674" s="3" t="n">
        <v>35817</v>
      </c>
      <c r="B2674" s="0" t="n">
        <v>45.125</v>
      </c>
      <c r="C2674" s="0" t="n">
        <f aca="false">+LN(B2674/B2673)</f>
        <v>0.0111421765532418</v>
      </c>
      <c r="D2674" s="0" t="n">
        <f aca="false">+STDEV(C2585:C2674)*SQRT(255)</f>
        <v>0.427087293114983</v>
      </c>
      <c r="F2674" s="3" t="n">
        <v>36130</v>
      </c>
      <c r="G2674" s="0" t="n">
        <v>62.125</v>
      </c>
      <c r="H2674" s="0" t="n">
        <f aca="false">+LN(G2674/G2673)</f>
        <v>0.0516110405110733</v>
      </c>
      <c r="I2674" s="0" t="n">
        <f aca="false">+STDEV(H2585:H2674)*SQRT(255)</f>
        <v>0.544026655153828</v>
      </c>
      <c r="K2674" s="3" t="n">
        <v>35817</v>
      </c>
      <c r="L2674" s="0" t="n">
        <v>27.426</v>
      </c>
      <c r="M2674" s="0" t="n">
        <f aca="false">+LN(L2674/L2673)</f>
        <v>0.0352150369783567</v>
      </c>
      <c r="N2674" s="0" t="n">
        <f aca="false">+STDEV(M2585:M2674)*SQRT(255)</f>
        <v>0.397437018796589</v>
      </c>
    </row>
    <row r="2675" customFormat="false" ht="12.75" hidden="false" customHeight="false" outlineLevel="0" collapsed="false">
      <c r="A2675" s="3" t="n">
        <v>35818</v>
      </c>
      <c r="B2675" s="0" t="n">
        <v>45.875</v>
      </c>
      <c r="C2675" s="0" t="n">
        <f aca="false">+LN(B2675/B2674)</f>
        <v>0.0164838897216894</v>
      </c>
      <c r="D2675" s="0" t="n">
        <f aca="false">+STDEV(C2586:C2675)*SQRT(255)</f>
        <v>0.425940363513458</v>
      </c>
      <c r="F2675" s="3" t="n">
        <v>36131</v>
      </c>
      <c r="G2675" s="0" t="n">
        <v>61.625</v>
      </c>
      <c r="H2675" s="0" t="n">
        <f aca="false">+LN(G2675/G2674)</f>
        <v>-0.00808085205393867</v>
      </c>
      <c r="I2675" s="0" t="n">
        <f aca="false">+STDEV(H2586:H2675)*SQRT(255)</f>
        <v>0.543592164242229</v>
      </c>
      <c r="K2675" s="3" t="n">
        <v>35818</v>
      </c>
      <c r="L2675" s="0" t="n">
        <v>26.812</v>
      </c>
      <c r="M2675" s="0" t="n">
        <f aca="false">+LN(L2675/L2674)</f>
        <v>-0.0226419200819509</v>
      </c>
      <c r="N2675" s="0" t="n">
        <f aca="false">+STDEV(M2586:M2675)*SQRT(255)</f>
        <v>0.399359450329522</v>
      </c>
    </row>
    <row r="2676" customFormat="false" ht="12.75" hidden="false" customHeight="false" outlineLevel="0" collapsed="false">
      <c r="A2676" s="3" t="n">
        <v>35821</v>
      </c>
      <c r="B2676" s="0" t="n">
        <v>45.125</v>
      </c>
      <c r="C2676" s="0" t="n">
        <f aca="false">+LN(B2676/B2675)</f>
        <v>-0.0164838897216894</v>
      </c>
      <c r="D2676" s="0" t="n">
        <f aca="false">+STDEV(C2587:C2676)*SQRT(255)</f>
        <v>0.427539552642141</v>
      </c>
      <c r="F2676" s="3" t="n">
        <v>36132</v>
      </c>
      <c r="G2676" s="0" t="n">
        <v>60</v>
      </c>
      <c r="H2676" s="0" t="n">
        <f aca="false">+LN(G2676/G2675)</f>
        <v>-0.0267230701407535</v>
      </c>
      <c r="I2676" s="0" t="n">
        <f aca="false">+STDEV(H2587:H2676)*SQRT(255)</f>
        <v>0.538009871442146</v>
      </c>
      <c r="K2676" s="3" t="n">
        <v>35821</v>
      </c>
      <c r="L2676" s="0" t="n">
        <v>26.365</v>
      </c>
      <c r="M2676" s="0" t="n">
        <f aca="false">+LN(L2676/L2675)</f>
        <v>-0.0168121755132782</v>
      </c>
      <c r="N2676" s="0" t="n">
        <f aca="false">+STDEV(M2587:M2676)*SQRT(255)</f>
        <v>0.394637300999829</v>
      </c>
    </row>
    <row r="2677" customFormat="false" ht="12.75" hidden="false" customHeight="false" outlineLevel="0" collapsed="false">
      <c r="A2677" s="3" t="n">
        <v>35822</v>
      </c>
      <c r="B2677" s="0" t="n">
        <v>45.688</v>
      </c>
      <c r="C2677" s="0" t="n">
        <f aca="false">+LN(B2677/B2676)</f>
        <v>0.0123992647095169</v>
      </c>
      <c r="D2677" s="0" t="n">
        <f aca="false">+STDEV(C2588:C2677)*SQRT(255)</f>
        <v>0.427347404773884</v>
      </c>
      <c r="F2677" s="3" t="n">
        <v>36133</v>
      </c>
      <c r="G2677" s="0" t="n">
        <v>61.813</v>
      </c>
      <c r="H2677" s="0" t="n">
        <f aca="false">+LN(G2677/G2676)</f>
        <v>0.0297691361068811</v>
      </c>
      <c r="I2677" s="0" t="n">
        <f aca="false">+STDEV(H2588:H2677)*SQRT(255)</f>
        <v>0.539422499563584</v>
      </c>
      <c r="K2677" s="3" t="n">
        <v>35822</v>
      </c>
      <c r="L2677" s="0" t="n">
        <v>26.951</v>
      </c>
      <c r="M2677" s="0" t="n">
        <f aca="false">+LN(L2677/L2676)</f>
        <v>0.0219830294355631</v>
      </c>
      <c r="N2677" s="0" t="n">
        <f aca="false">+STDEV(M2588:M2677)*SQRT(255)</f>
        <v>0.395009583402739</v>
      </c>
    </row>
    <row r="2678" customFormat="false" ht="12.75" hidden="false" customHeight="false" outlineLevel="0" collapsed="false">
      <c r="A2678" s="3" t="n">
        <v>35823</v>
      </c>
      <c r="B2678" s="0" t="n">
        <v>46.063</v>
      </c>
      <c r="C2678" s="0" t="n">
        <f aca="false">+LN(B2678/B2677)</f>
        <v>0.00817434334490538</v>
      </c>
      <c r="D2678" s="0" t="n">
        <f aca="false">+STDEV(C2589:C2678)*SQRT(255)</f>
        <v>0.427029624865769</v>
      </c>
      <c r="F2678" s="3" t="n">
        <v>36136</v>
      </c>
      <c r="G2678" s="0" t="n">
        <v>63.688</v>
      </c>
      <c r="H2678" s="0" t="n">
        <f aca="false">+LN(G2678/G2677)</f>
        <v>0.0298824634572954</v>
      </c>
      <c r="I2678" s="0" t="n">
        <f aca="false">+STDEV(H2589:H2678)*SQRT(255)</f>
        <v>0.539390590732392</v>
      </c>
      <c r="K2678" s="3" t="n">
        <v>35823</v>
      </c>
      <c r="L2678" s="0" t="n">
        <v>27.063</v>
      </c>
      <c r="M2678" s="0" t="n">
        <f aca="false">+LN(L2678/L2677)</f>
        <v>0.00414707892461504</v>
      </c>
      <c r="N2678" s="0" t="n">
        <f aca="false">+STDEV(M2589:M2678)*SQRT(255)</f>
        <v>0.395011518122814</v>
      </c>
    </row>
    <row r="2679" customFormat="false" ht="12.75" hidden="false" customHeight="false" outlineLevel="0" collapsed="false">
      <c r="A2679" s="3" t="n">
        <v>35824</v>
      </c>
      <c r="B2679" s="0" t="n">
        <v>46.375</v>
      </c>
      <c r="C2679" s="0" t="n">
        <f aca="false">+LN(B2679/B2678)</f>
        <v>0.00675049622013201</v>
      </c>
      <c r="D2679" s="0" t="n">
        <f aca="false">+STDEV(C2590:C2679)*SQRT(255)</f>
        <v>0.426542805894824</v>
      </c>
      <c r="F2679" s="3" t="n">
        <v>36137</v>
      </c>
      <c r="G2679" s="0" t="n">
        <v>62.875</v>
      </c>
      <c r="H2679" s="0" t="n">
        <f aca="false">+LN(G2679/G2678)</f>
        <v>-0.0128475333663738</v>
      </c>
      <c r="I2679" s="0" t="n">
        <f aca="false">+STDEV(H2590:H2679)*SQRT(255)</f>
        <v>0.536156966830199</v>
      </c>
      <c r="K2679" s="3" t="n">
        <v>35824</v>
      </c>
      <c r="L2679" s="0" t="n">
        <v>26.84</v>
      </c>
      <c r="M2679" s="0" t="n">
        <f aca="false">+LN(L2679/L2678)</f>
        <v>-0.00827416923913034</v>
      </c>
      <c r="N2679" s="0" t="n">
        <f aca="false">+STDEV(M2590:M2679)*SQRT(255)</f>
        <v>0.39541602352225</v>
      </c>
    </row>
    <row r="2680" customFormat="false" ht="12.75" hidden="false" customHeight="false" outlineLevel="0" collapsed="false">
      <c r="A2680" s="3" t="n">
        <v>35825</v>
      </c>
      <c r="B2680" s="0" t="n">
        <v>46.438</v>
      </c>
      <c r="C2680" s="0" t="n">
        <f aca="false">+LN(B2680/B2679)</f>
        <v>0.0013575686525748</v>
      </c>
      <c r="D2680" s="0" t="n">
        <f aca="false">+STDEV(C2591:C2680)*SQRT(255)</f>
        <v>0.425458512491289</v>
      </c>
      <c r="F2680" s="3" t="n">
        <v>36138</v>
      </c>
      <c r="G2680" s="0" t="n">
        <v>62.656</v>
      </c>
      <c r="H2680" s="0" t="n">
        <f aca="false">+LN(G2680/G2679)</f>
        <v>-0.00348918151185808</v>
      </c>
      <c r="I2680" s="0" t="n">
        <f aca="false">+STDEV(H2591:H2680)*SQRT(255)</f>
        <v>0.535046516734412</v>
      </c>
      <c r="K2680" s="3" t="n">
        <v>35825</v>
      </c>
      <c r="L2680" s="0" t="n">
        <v>26.589</v>
      </c>
      <c r="M2680" s="0" t="n">
        <f aca="false">+LN(L2680/L2679)</f>
        <v>-0.00939571567911049</v>
      </c>
      <c r="N2680" s="0" t="n">
        <f aca="false">+STDEV(M2591:M2680)*SQRT(255)</f>
        <v>0.39551856955998</v>
      </c>
    </row>
    <row r="2681" customFormat="false" ht="12.75" hidden="false" customHeight="false" outlineLevel="0" collapsed="false">
      <c r="A2681" s="3" t="n">
        <v>35828</v>
      </c>
      <c r="B2681" s="0" t="n">
        <v>46.5</v>
      </c>
      <c r="C2681" s="0" t="n">
        <f aca="false">+LN(B2681/B2680)</f>
        <v>0.00133422301313666</v>
      </c>
      <c r="D2681" s="0" t="n">
        <f aca="false">+STDEV(C2592:C2681)*SQRT(255)</f>
        <v>0.425501242041548</v>
      </c>
      <c r="F2681" s="3" t="n">
        <v>36139</v>
      </c>
      <c r="G2681" s="0" t="n">
        <v>62.75</v>
      </c>
      <c r="H2681" s="0" t="n">
        <f aca="false">+LN(G2681/G2680)</f>
        <v>0.00149913110384806</v>
      </c>
      <c r="I2681" s="0" t="n">
        <f aca="false">+STDEV(H2592:H2681)*SQRT(255)</f>
        <v>0.521361833691057</v>
      </c>
      <c r="K2681" s="3" t="n">
        <v>35828</v>
      </c>
      <c r="L2681" s="0" t="n">
        <v>27.202</v>
      </c>
      <c r="M2681" s="0" t="n">
        <f aca="false">+LN(L2681/L2680)</f>
        <v>0.0227929035861912</v>
      </c>
      <c r="N2681" s="0" t="n">
        <f aca="false">+STDEV(M2592:M2681)*SQRT(255)</f>
        <v>0.396867370760371</v>
      </c>
    </row>
    <row r="2682" customFormat="false" ht="12.75" hidden="false" customHeight="false" outlineLevel="0" collapsed="false">
      <c r="A2682" s="3" t="n">
        <v>35829</v>
      </c>
      <c r="B2682" s="0" t="n">
        <v>46.875</v>
      </c>
      <c r="C2682" s="0" t="n">
        <f aca="false">+LN(B2682/B2681)</f>
        <v>0.00803217169726425</v>
      </c>
      <c r="D2682" s="0" t="n">
        <f aca="false">+STDEV(C2593:C2682)*SQRT(255)</f>
        <v>0.425447638826979</v>
      </c>
      <c r="F2682" s="3" t="n">
        <v>36140</v>
      </c>
      <c r="G2682" s="0" t="n">
        <v>64.375</v>
      </c>
      <c r="H2682" s="0" t="n">
        <f aca="false">+LN(G2682/G2681)</f>
        <v>0.0255667809720069</v>
      </c>
      <c r="I2682" s="0" t="n">
        <f aca="false">+STDEV(H2593:H2682)*SQRT(255)</f>
        <v>0.518882513250969</v>
      </c>
      <c r="K2682" s="3" t="n">
        <v>35829</v>
      </c>
      <c r="L2682" s="0" t="n">
        <v>27.426</v>
      </c>
      <c r="M2682" s="0" t="n">
        <f aca="false">+LN(L2682/L2681)</f>
        <v>0.00820096856710054</v>
      </c>
      <c r="N2682" s="0" t="n">
        <f aca="false">+STDEV(M2593:M2682)*SQRT(255)</f>
        <v>0.395917622701186</v>
      </c>
    </row>
    <row r="2683" customFormat="false" ht="12.75" hidden="false" customHeight="false" outlineLevel="0" collapsed="false">
      <c r="A2683" s="3" t="n">
        <v>35830</v>
      </c>
      <c r="B2683" s="0" t="n">
        <v>47.5</v>
      </c>
      <c r="C2683" s="0" t="n">
        <f aca="false">+LN(B2683/B2682)</f>
        <v>0.0132452267500207</v>
      </c>
      <c r="D2683" s="0" t="n">
        <f aca="false">+STDEV(C2594:C2683)*SQRT(255)</f>
        <v>0.425639983014102</v>
      </c>
      <c r="F2683" s="3" t="n">
        <v>36143</v>
      </c>
      <c r="G2683" s="0" t="n">
        <v>62.188</v>
      </c>
      <c r="H2683" s="0" t="n">
        <f aca="false">+LN(G2683/G2682)</f>
        <v>-0.0345633038964059</v>
      </c>
      <c r="I2683" s="0" t="n">
        <f aca="false">+STDEV(H2594:H2683)*SQRT(255)</f>
        <v>0.518176783896847</v>
      </c>
      <c r="K2683" s="3" t="n">
        <v>35830</v>
      </c>
      <c r="L2683" s="0" t="n">
        <v>26.784</v>
      </c>
      <c r="M2683" s="0" t="n">
        <f aca="false">+LN(L2683/L2682)</f>
        <v>-0.0236867742705975</v>
      </c>
      <c r="N2683" s="0" t="n">
        <f aca="false">+STDEV(M2594:M2683)*SQRT(255)</f>
        <v>0.398032353802198</v>
      </c>
    </row>
    <row r="2684" customFormat="false" ht="12.75" hidden="false" customHeight="false" outlineLevel="0" collapsed="false">
      <c r="A2684" s="3" t="n">
        <v>35831</v>
      </c>
      <c r="B2684" s="0" t="n">
        <v>47.188</v>
      </c>
      <c r="C2684" s="0" t="n">
        <f aca="false">+LN(B2684/B2683)</f>
        <v>-0.00659008806099946</v>
      </c>
      <c r="D2684" s="0" t="n">
        <f aca="false">+STDEV(C2595:C2684)*SQRT(255)</f>
        <v>0.426013949535716</v>
      </c>
      <c r="F2684" s="3" t="n">
        <v>36144</v>
      </c>
      <c r="G2684" s="0" t="n">
        <v>63.375</v>
      </c>
      <c r="H2684" s="0" t="n">
        <f aca="false">+LN(G2684/G2683)</f>
        <v>0.0189074068238528</v>
      </c>
      <c r="I2684" s="0" t="n">
        <f aca="false">+STDEV(H2595:H2684)*SQRT(255)</f>
        <v>0.518670350768452</v>
      </c>
      <c r="K2684" s="3" t="n">
        <v>35831</v>
      </c>
      <c r="L2684" s="0" t="n">
        <v>26.449</v>
      </c>
      <c r="M2684" s="0" t="n">
        <f aca="false">+LN(L2684/L2683)</f>
        <v>-0.0125863439008308</v>
      </c>
      <c r="N2684" s="0" t="n">
        <f aca="false">+STDEV(M2595:M2684)*SQRT(255)</f>
        <v>0.398755917874314</v>
      </c>
    </row>
    <row r="2685" customFormat="false" ht="12.75" hidden="false" customHeight="false" outlineLevel="0" collapsed="false">
      <c r="A2685" s="3" t="n">
        <v>35832</v>
      </c>
      <c r="B2685" s="0" t="n">
        <v>47.5</v>
      </c>
      <c r="C2685" s="0" t="n">
        <f aca="false">+LN(B2685/B2684)</f>
        <v>0.00659008806099954</v>
      </c>
      <c r="D2685" s="0" t="n">
        <f aca="false">+STDEV(C2596:C2685)*SQRT(255)</f>
        <v>0.425843350777055</v>
      </c>
      <c r="F2685" s="3" t="n">
        <v>36145</v>
      </c>
      <c r="G2685" s="0" t="n">
        <v>63.25</v>
      </c>
      <c r="H2685" s="0" t="n">
        <f aca="false">+LN(G2685/G2684)</f>
        <v>-0.00197433430371763</v>
      </c>
      <c r="I2685" s="0" t="n">
        <f aca="false">+STDEV(H2596:H2685)*SQRT(255)</f>
        <v>0.518660176837119</v>
      </c>
      <c r="K2685" s="3" t="n">
        <v>35832</v>
      </c>
      <c r="L2685" s="0" t="n">
        <v>26.393</v>
      </c>
      <c r="M2685" s="0" t="n">
        <f aca="false">+LN(L2685/L2684)</f>
        <v>-0.00211952692799308</v>
      </c>
      <c r="N2685" s="0" t="n">
        <f aca="false">+STDEV(M2596:M2685)*SQRT(255)</f>
        <v>0.395826760820073</v>
      </c>
    </row>
    <row r="2686" customFormat="false" ht="12.75" hidden="false" customHeight="false" outlineLevel="0" collapsed="false">
      <c r="A2686" s="3" t="n">
        <v>35835</v>
      </c>
      <c r="B2686" s="0" t="n">
        <v>47.25</v>
      </c>
      <c r="C2686" s="0" t="n">
        <f aca="false">+LN(B2686/B2685)</f>
        <v>-0.00527705710084378</v>
      </c>
      <c r="D2686" s="0" t="n">
        <f aca="false">+STDEV(C2597:C2686)*SQRT(255)</f>
        <v>0.425133929519352</v>
      </c>
      <c r="F2686" s="3" t="n">
        <v>36146</v>
      </c>
      <c r="G2686" s="0" t="n">
        <v>65</v>
      </c>
      <c r="H2686" s="0" t="n">
        <f aca="false">+LN(G2686/G2685)</f>
        <v>0.0272921422880076</v>
      </c>
      <c r="I2686" s="0" t="n">
        <f aca="false">+STDEV(H2597:H2686)*SQRT(255)</f>
        <v>0.513619694702261</v>
      </c>
      <c r="K2686" s="3" t="n">
        <v>35835</v>
      </c>
      <c r="L2686" s="0" t="n">
        <v>25.947</v>
      </c>
      <c r="M2686" s="0" t="n">
        <f aca="false">+LN(L2686/L2685)</f>
        <v>-0.0170428274857565</v>
      </c>
      <c r="N2686" s="0" t="n">
        <f aca="false">+STDEV(M2597:M2686)*SQRT(255)</f>
        <v>0.395910031783351</v>
      </c>
    </row>
    <row r="2687" customFormat="false" ht="12.75" hidden="false" customHeight="false" outlineLevel="0" collapsed="false">
      <c r="A2687" s="3" t="n">
        <v>35836</v>
      </c>
      <c r="B2687" s="0" t="n">
        <v>47.625</v>
      </c>
      <c r="C2687" s="0" t="n">
        <f aca="false">+LN(B2687/B2686)</f>
        <v>0.00790517950711325</v>
      </c>
      <c r="D2687" s="0" t="n">
        <f aca="false">+STDEV(C2598:C2687)*SQRT(255)</f>
        <v>0.296893466306314</v>
      </c>
      <c r="F2687" s="3" t="n">
        <v>36147</v>
      </c>
      <c r="G2687" s="0" t="n">
        <v>69.313</v>
      </c>
      <c r="H2687" s="0" t="n">
        <f aca="false">+LN(G2687/G2686)</f>
        <v>0.0642452088949716</v>
      </c>
      <c r="I2687" s="0" t="n">
        <f aca="false">+STDEV(H2598:H2687)*SQRT(255)</f>
        <v>0.523137558174646</v>
      </c>
      <c r="K2687" s="3" t="n">
        <v>35836</v>
      </c>
      <c r="L2687" s="0" t="n">
        <v>26.17</v>
      </c>
      <c r="M2687" s="0" t="n">
        <f aca="false">+LN(L2687/L2686)</f>
        <v>0.00855772054957015</v>
      </c>
      <c r="N2687" s="0" t="n">
        <f aca="false">+STDEV(M2598:M2687)*SQRT(255)</f>
        <v>0.390216963274992</v>
      </c>
    </row>
    <row r="2688" customFormat="false" ht="12.75" hidden="false" customHeight="false" outlineLevel="0" collapsed="false">
      <c r="A2688" s="3" t="n">
        <v>35837</v>
      </c>
      <c r="B2688" s="0" t="n">
        <v>48.188</v>
      </c>
      <c r="C2688" s="0" t="n">
        <f aca="false">+LN(B2688/B2687)</f>
        <v>0.0117521939577413</v>
      </c>
      <c r="D2688" s="0" t="n">
        <f aca="false">+STDEV(C2599:C2688)*SQRT(255)</f>
        <v>0.291856107031629</v>
      </c>
      <c r="F2688" s="3" t="n">
        <v>36150</v>
      </c>
      <c r="G2688" s="0" t="n">
        <v>70.688</v>
      </c>
      <c r="H2688" s="0" t="n">
        <f aca="false">+LN(G2688/G2687)</f>
        <v>0.019643348447098</v>
      </c>
      <c r="I2688" s="0" t="n">
        <f aca="false">+STDEV(H2599:H2688)*SQRT(255)</f>
        <v>0.52381928543985</v>
      </c>
      <c r="K2688" s="3" t="n">
        <v>35837</v>
      </c>
      <c r="L2688" s="0" t="n">
        <v>26.282</v>
      </c>
      <c r="M2688" s="0" t="n">
        <f aca="false">+LN(L2688/L2687)</f>
        <v>0.00427057767939181</v>
      </c>
      <c r="N2688" s="0" t="n">
        <f aca="false">+STDEV(M2599:M2688)*SQRT(255)</f>
        <v>0.390107880491658</v>
      </c>
    </row>
    <row r="2689" customFormat="false" ht="12.75" hidden="false" customHeight="false" outlineLevel="0" collapsed="false">
      <c r="A2689" s="3" t="n">
        <v>35838</v>
      </c>
      <c r="B2689" s="0" t="n">
        <v>48.313</v>
      </c>
      <c r="C2689" s="0" t="n">
        <f aca="false">+LN(B2689/B2688)</f>
        <v>0.00259064817796735</v>
      </c>
      <c r="D2689" s="0" t="n">
        <f aca="false">+STDEV(C2600:C2689)*SQRT(255)</f>
        <v>0.290731240831459</v>
      </c>
      <c r="F2689" s="3" t="n">
        <v>36151</v>
      </c>
      <c r="G2689" s="0" t="n">
        <v>69.875</v>
      </c>
      <c r="H2689" s="0" t="n">
        <f aca="false">+LN(G2689/G2688)</f>
        <v>-0.0115678957624434</v>
      </c>
      <c r="I2689" s="0" t="n">
        <f aca="false">+STDEV(H2600:H2689)*SQRT(255)</f>
        <v>0.523903328259528</v>
      </c>
      <c r="K2689" s="3" t="n">
        <v>35838</v>
      </c>
      <c r="L2689" s="0" t="n">
        <v>26.672</v>
      </c>
      <c r="M2689" s="0" t="n">
        <f aca="false">+LN(L2689/L2688)</f>
        <v>0.014730031786992</v>
      </c>
      <c r="N2689" s="0" t="n">
        <f aca="false">+STDEV(M2600:M2689)*SQRT(255)</f>
        <v>0.388046465468803</v>
      </c>
    </row>
    <row r="2690" customFormat="false" ht="12.75" hidden="false" customHeight="false" outlineLevel="0" collapsed="false">
      <c r="A2690" s="3" t="n">
        <v>35839</v>
      </c>
      <c r="B2690" s="0" t="n">
        <v>47.813</v>
      </c>
      <c r="C2690" s="0" t="n">
        <f aca="false">+LN(B2690/B2689)</f>
        <v>-0.0104031065341586</v>
      </c>
      <c r="D2690" s="0" t="n">
        <f aca="false">+STDEV(C2601:C2690)*SQRT(255)</f>
        <v>0.288756996140283</v>
      </c>
      <c r="F2690" s="3" t="n">
        <v>36152</v>
      </c>
      <c r="G2690" s="0" t="n">
        <v>70.75</v>
      </c>
      <c r="H2690" s="0" t="n">
        <f aca="false">+LN(G2690/G2689)</f>
        <v>0.0124446050480837</v>
      </c>
      <c r="I2690" s="0" t="n">
        <f aca="false">+STDEV(H2601:H2690)*SQRT(255)</f>
        <v>0.521327520164491</v>
      </c>
      <c r="K2690" s="3" t="n">
        <v>35839</v>
      </c>
      <c r="L2690" s="0" t="n">
        <v>26.31</v>
      </c>
      <c r="M2690" s="0" t="n">
        <f aca="false">+LN(L2690/L2689)</f>
        <v>-0.0136652309562369</v>
      </c>
      <c r="N2690" s="0" t="n">
        <f aca="false">+STDEV(M2601:M2690)*SQRT(255)</f>
        <v>0.387991110195236</v>
      </c>
    </row>
    <row r="2691" customFormat="false" ht="12.75" hidden="false" customHeight="false" outlineLevel="0" collapsed="false">
      <c r="A2691" s="3" t="n">
        <v>35843</v>
      </c>
      <c r="B2691" s="0" t="n">
        <v>47.531</v>
      </c>
      <c r="C2691" s="0" t="n">
        <f aca="false">+LN(B2691/B2690)</f>
        <v>-0.00591543930024845</v>
      </c>
      <c r="D2691" s="0" t="n">
        <f aca="false">+STDEV(C2602:C2691)*SQRT(255)</f>
        <v>0.286552916679375</v>
      </c>
      <c r="F2691" s="3" t="n">
        <v>36153</v>
      </c>
      <c r="G2691" s="0" t="n">
        <v>70.125</v>
      </c>
      <c r="H2691" s="0" t="n">
        <f aca="false">+LN(G2691/G2690)</f>
        <v>-0.00887317268048657</v>
      </c>
      <c r="I2691" s="0" t="n">
        <f aca="false">+STDEV(H2602:H2691)*SQRT(255)</f>
        <v>0.519978858251443</v>
      </c>
      <c r="K2691" s="3" t="n">
        <v>35843</v>
      </c>
      <c r="L2691" s="0" t="n">
        <v>26.031</v>
      </c>
      <c r="M2691" s="0" t="n">
        <f aca="false">+LN(L2691/L2690)</f>
        <v>-0.010660959572739</v>
      </c>
      <c r="N2691" s="0" t="n">
        <f aca="false">+STDEV(M2602:M2691)*SQRT(255)</f>
        <v>0.388426887618078</v>
      </c>
    </row>
    <row r="2692" customFormat="false" ht="12.75" hidden="false" customHeight="false" outlineLevel="0" collapsed="false">
      <c r="A2692" s="3" t="n">
        <v>35844</v>
      </c>
      <c r="B2692" s="0" t="n">
        <v>47.781</v>
      </c>
      <c r="C2692" s="0" t="n">
        <f aca="false">+LN(B2692/B2691)</f>
        <v>0.00524594118958722</v>
      </c>
      <c r="D2692" s="0" t="n">
        <f aca="false">+STDEV(C2603:C2692)*SQRT(255)</f>
        <v>0.286568293146957</v>
      </c>
      <c r="F2692" s="3" t="n">
        <v>36157</v>
      </c>
      <c r="G2692" s="0" t="n">
        <v>71.938</v>
      </c>
      <c r="H2692" s="0" t="n">
        <f aca="false">+LN(G2692/G2691)</f>
        <v>0.025525273092932</v>
      </c>
      <c r="I2692" s="0" t="n">
        <f aca="false">+STDEV(H2603:H2692)*SQRT(255)</f>
        <v>0.521257099893897</v>
      </c>
      <c r="K2692" s="3" t="n">
        <v>35844</v>
      </c>
      <c r="L2692" s="0" t="n">
        <v>25.947</v>
      </c>
      <c r="M2692" s="0" t="n">
        <f aca="false">+LN(L2692/L2691)</f>
        <v>-0.00323213948697787</v>
      </c>
      <c r="N2692" s="0" t="n">
        <f aca="false">+STDEV(M2603:M2692)*SQRT(255)</f>
        <v>0.388477677097835</v>
      </c>
    </row>
    <row r="2693" customFormat="false" ht="12.75" hidden="false" customHeight="false" outlineLevel="0" collapsed="false">
      <c r="A2693" s="3" t="n">
        <v>35845</v>
      </c>
      <c r="B2693" s="0" t="n">
        <v>47.875</v>
      </c>
      <c r="C2693" s="0" t="n">
        <f aca="false">+LN(B2693/B2692)</f>
        <v>0.00196537656305625</v>
      </c>
      <c r="D2693" s="0" t="n">
        <f aca="false">+STDEV(C2604:C2693)*SQRT(255)</f>
        <v>0.286512148880565</v>
      </c>
      <c r="F2693" s="3" t="n">
        <v>36158</v>
      </c>
      <c r="G2693" s="0" t="n">
        <v>74.25</v>
      </c>
      <c r="H2693" s="0" t="n">
        <f aca="false">+LN(G2693/G2692)</f>
        <v>0.0316331407470167</v>
      </c>
      <c r="I2693" s="0" t="n">
        <f aca="false">+STDEV(H2604:H2693)*SQRT(255)</f>
        <v>0.523436886531232</v>
      </c>
      <c r="K2693" s="3" t="n">
        <v>35845</v>
      </c>
      <c r="L2693" s="0" t="n">
        <v>26.672</v>
      </c>
      <c r="M2693" s="0" t="n">
        <f aca="false">+LN(L2693/L2692)</f>
        <v>0.0275583300159538</v>
      </c>
      <c r="N2693" s="0" t="n">
        <f aca="false">+STDEV(M2604:M2693)*SQRT(255)</f>
        <v>0.390560427900839</v>
      </c>
    </row>
    <row r="2694" customFormat="false" ht="12.75" hidden="false" customHeight="false" outlineLevel="0" collapsed="false">
      <c r="A2694" s="3" t="n">
        <v>35846</v>
      </c>
      <c r="B2694" s="0" t="n">
        <v>48.25</v>
      </c>
      <c r="C2694" s="0" t="n">
        <f aca="false">+LN(B2694/B2693)</f>
        <v>0.0078023802841848</v>
      </c>
      <c r="D2694" s="0" t="n">
        <f aca="false">+STDEV(C2605:C2694)*SQRT(255)</f>
        <v>0.286354619764895</v>
      </c>
      <c r="F2694" s="3" t="n">
        <v>36159</v>
      </c>
      <c r="G2694" s="0" t="n">
        <v>72.688</v>
      </c>
      <c r="H2694" s="0" t="n">
        <f aca="false">+LN(G2694/G2693)</f>
        <v>-0.0212614686657614</v>
      </c>
      <c r="I2694" s="0" t="n">
        <f aca="false">+STDEV(H2605:H2694)*SQRT(255)</f>
        <v>0.521941640963566</v>
      </c>
      <c r="K2694" s="3" t="n">
        <v>35846</v>
      </c>
      <c r="L2694" s="0" t="n">
        <v>27.23</v>
      </c>
      <c r="M2694" s="0" t="n">
        <f aca="false">+LN(L2694/L2693)</f>
        <v>0.02070498067723</v>
      </c>
      <c r="N2694" s="0" t="n">
        <f aca="false">+STDEV(M2605:M2694)*SQRT(255)</f>
        <v>0.391723981709768</v>
      </c>
    </row>
    <row r="2695" customFormat="false" ht="12.75" hidden="false" customHeight="false" outlineLevel="0" collapsed="false">
      <c r="A2695" s="3" t="n">
        <v>35849</v>
      </c>
      <c r="B2695" s="0" t="n">
        <v>48</v>
      </c>
      <c r="C2695" s="0" t="n">
        <f aca="false">+LN(B2695/B2694)</f>
        <v>-0.00519481687710402</v>
      </c>
      <c r="D2695" s="0" t="n">
        <f aca="false">+STDEV(C2606:C2695)*SQRT(255)</f>
        <v>0.286700455286701</v>
      </c>
      <c r="F2695" s="3" t="n">
        <v>36160</v>
      </c>
      <c r="G2695" s="0" t="n">
        <v>71.75</v>
      </c>
      <c r="H2695" s="0" t="n">
        <f aca="false">+LN(G2695/G2694)</f>
        <v>-0.012988454377317</v>
      </c>
      <c r="I2695" s="0" t="n">
        <f aca="false">+STDEV(H2606:H2695)*SQRT(255)</f>
        <v>0.521921564983035</v>
      </c>
      <c r="K2695" s="3" t="n">
        <v>35849</v>
      </c>
      <c r="L2695" s="0" t="n">
        <v>26.812</v>
      </c>
      <c r="M2695" s="0" t="n">
        <f aca="false">+LN(L2695/L2694)</f>
        <v>-0.0154697581899569</v>
      </c>
      <c r="N2695" s="0" t="n">
        <f aca="false">+STDEV(M2606:M2695)*SQRT(255)</f>
        <v>0.392513361561909</v>
      </c>
    </row>
    <row r="2696" customFormat="false" ht="12.75" hidden="false" customHeight="false" outlineLevel="0" collapsed="false">
      <c r="A2696" s="3" t="n">
        <v>35850</v>
      </c>
      <c r="B2696" s="0" t="n">
        <v>47.25</v>
      </c>
      <c r="C2696" s="0" t="n">
        <f aca="false">+LN(B2696/B2695)</f>
        <v>-0.0157483569681392</v>
      </c>
      <c r="D2696" s="0" t="n">
        <f aca="false">+STDEV(C2607:C2696)*SQRT(255)</f>
        <v>0.288413217849966</v>
      </c>
      <c r="F2696" s="3" t="n">
        <v>36164</v>
      </c>
      <c r="G2696" s="0" t="n">
        <v>69.875</v>
      </c>
      <c r="H2696" s="0" t="n">
        <f aca="false">+LN(G2696/G2695)</f>
        <v>-0.0264799231644673</v>
      </c>
      <c r="I2696" s="0" t="n">
        <f aca="false">+STDEV(H2607:H2696)*SQRT(255)</f>
        <v>0.523460601650315</v>
      </c>
      <c r="K2696" s="3" t="n">
        <v>35850</v>
      </c>
      <c r="L2696" s="0" t="n">
        <v>27.175</v>
      </c>
      <c r="M2696" s="0" t="n">
        <f aca="false">+LN(L2696/L2695)</f>
        <v>0.013447884511562</v>
      </c>
      <c r="N2696" s="0" t="n">
        <f aca="false">+STDEV(M2607:M2696)*SQRT(255)</f>
        <v>0.364996337308789</v>
      </c>
    </row>
    <row r="2697" customFormat="false" ht="12.75" hidden="false" customHeight="false" outlineLevel="0" collapsed="false">
      <c r="A2697" s="3" t="n">
        <v>35851</v>
      </c>
      <c r="B2697" s="0" t="n">
        <v>47.938</v>
      </c>
      <c r="C2697" s="0" t="n">
        <f aca="false">+LN(B2697/B2696)</f>
        <v>0.014455855381047</v>
      </c>
      <c r="D2697" s="0" t="n">
        <f aca="false">+STDEV(C2608:C2697)*SQRT(255)</f>
        <v>0.28092948094634</v>
      </c>
      <c r="F2697" s="3" t="n">
        <v>36165</v>
      </c>
      <c r="G2697" s="0" t="n">
        <v>74.938</v>
      </c>
      <c r="H2697" s="0" t="n">
        <f aca="false">+LN(G2697/G2696)</f>
        <v>0.0699531735170663</v>
      </c>
      <c r="I2697" s="0" t="n">
        <f aca="false">+STDEV(H2608:H2697)*SQRT(255)</f>
        <v>0.534647766285126</v>
      </c>
      <c r="K2697" s="3" t="n">
        <v>35851</v>
      </c>
      <c r="L2697" s="0" t="n">
        <v>27.872</v>
      </c>
      <c r="M2697" s="0" t="n">
        <f aca="false">+LN(L2697/L2696)</f>
        <v>0.0253251676628192</v>
      </c>
      <c r="N2697" s="0" t="n">
        <f aca="false">+STDEV(M2608:M2697)*SQRT(255)</f>
        <v>0.367293095432461</v>
      </c>
    </row>
    <row r="2698" customFormat="false" ht="12.75" hidden="false" customHeight="false" outlineLevel="0" collapsed="false">
      <c r="A2698" s="3" t="n">
        <v>35852</v>
      </c>
      <c r="B2698" s="0" t="n">
        <v>48.188</v>
      </c>
      <c r="C2698" s="0" t="n">
        <f aca="false">+LN(B2698/B2697)</f>
        <v>0.00520151808380762</v>
      </c>
      <c r="D2698" s="0" t="n">
        <f aca="false">+STDEV(C2609:C2698)*SQRT(255)</f>
        <v>0.276151390118271</v>
      </c>
      <c r="F2698" s="3" t="n">
        <v>36166</v>
      </c>
      <c r="G2698" s="0" t="n">
        <v>78.375</v>
      </c>
      <c r="H2698" s="0" t="n">
        <f aca="false">+LN(G2698/G2697)</f>
        <v>0.0448438939607553</v>
      </c>
      <c r="I2698" s="0" t="n">
        <f aca="false">+STDEV(H2609:H2698)*SQRT(255)</f>
        <v>0.528039901332604</v>
      </c>
      <c r="K2698" s="3" t="n">
        <v>35852</v>
      </c>
      <c r="L2698" s="0" t="n">
        <v>28.737</v>
      </c>
      <c r="M2698" s="0" t="n">
        <f aca="false">+LN(L2698/L2697)</f>
        <v>0.030562890398772</v>
      </c>
      <c r="N2698" s="0" t="n">
        <f aca="false">+STDEV(M2609:M2698)*SQRT(255)</f>
        <v>0.361815972446783</v>
      </c>
    </row>
    <row r="2699" customFormat="false" ht="12.75" hidden="false" customHeight="false" outlineLevel="0" collapsed="false">
      <c r="A2699" s="3" t="n">
        <v>35853</v>
      </c>
      <c r="B2699" s="0" t="n">
        <v>47.813</v>
      </c>
      <c r="C2699" s="0" t="n">
        <f aca="false">+LN(B2699/B2698)</f>
        <v>-0.00781245835619131</v>
      </c>
      <c r="D2699" s="0" t="n">
        <f aca="false">+STDEV(C2610:C2699)*SQRT(255)</f>
        <v>0.275676993524233</v>
      </c>
      <c r="F2699" s="3" t="n">
        <v>36167</v>
      </c>
      <c r="G2699" s="0" t="n">
        <v>75.125</v>
      </c>
      <c r="H2699" s="0" t="n">
        <f aca="false">+LN(G2699/G2698)</f>
        <v>-0.0423516060977131</v>
      </c>
      <c r="I2699" s="0" t="n">
        <f aca="false">+STDEV(H2610:H2699)*SQRT(255)</f>
        <v>0.525649172010039</v>
      </c>
      <c r="K2699" s="3" t="n">
        <v>35853</v>
      </c>
      <c r="L2699" s="0" t="n">
        <v>29.462</v>
      </c>
      <c r="M2699" s="0" t="n">
        <f aca="false">+LN(L2699/L2698)</f>
        <v>0.0249158063238823</v>
      </c>
      <c r="N2699" s="0" t="n">
        <f aca="false">+STDEV(M2610:M2699)*SQRT(255)</f>
        <v>0.352846753183681</v>
      </c>
    </row>
    <row r="2700" customFormat="false" ht="12.75" hidden="false" customHeight="false" outlineLevel="0" collapsed="false">
      <c r="A2700" s="3" t="n">
        <v>35856</v>
      </c>
      <c r="B2700" s="0" t="n">
        <v>48.031</v>
      </c>
      <c r="C2700" s="0" t="n">
        <f aca="false">+LN(B2700/B2699)</f>
        <v>0.00454906673221106</v>
      </c>
      <c r="D2700" s="0" t="n">
        <f aca="false">+STDEV(C2611:C2700)*SQRT(255)</f>
        <v>0.273524833253903</v>
      </c>
      <c r="F2700" s="3" t="n">
        <v>36168</v>
      </c>
      <c r="G2700" s="0" t="n">
        <v>75</v>
      </c>
      <c r="H2700" s="0" t="n">
        <f aca="false">+LN(G2700/G2699)</f>
        <v>-0.00166527931906121</v>
      </c>
      <c r="I2700" s="0" t="n">
        <f aca="false">+STDEV(H2611:H2700)*SQRT(255)</f>
        <v>0.4704391547168</v>
      </c>
      <c r="K2700" s="3" t="n">
        <v>35856</v>
      </c>
      <c r="L2700" s="0" t="n">
        <v>29.574</v>
      </c>
      <c r="M2700" s="0" t="n">
        <f aca="false">+LN(L2700/L2699)</f>
        <v>0.00379429955854911</v>
      </c>
      <c r="N2700" s="0" t="n">
        <f aca="false">+STDEV(M2611:M2700)*SQRT(255)</f>
        <v>0.34975677665554</v>
      </c>
    </row>
    <row r="2701" customFormat="false" ht="12.75" hidden="false" customHeight="false" outlineLevel="0" collapsed="false">
      <c r="A2701" s="3" t="n">
        <v>35857</v>
      </c>
      <c r="B2701" s="0" t="n">
        <v>48</v>
      </c>
      <c r="C2701" s="0" t="n">
        <f aca="false">+LN(B2701/B2700)</f>
        <v>-0.000645624872735168</v>
      </c>
      <c r="D2701" s="0" t="n">
        <f aca="false">+STDEV(C2612:C2701)*SQRT(255)</f>
        <v>0.273487672764586</v>
      </c>
      <c r="F2701" s="3" t="n">
        <v>36171</v>
      </c>
      <c r="G2701" s="0" t="n">
        <v>75</v>
      </c>
      <c r="H2701" s="0" t="n">
        <f aca="false">+LN(G2701/G2700)</f>
        <v>0</v>
      </c>
      <c r="I2701" s="0" t="n">
        <f aca="false">+STDEV(H2612:H2701)*SQRT(255)</f>
        <v>0.454728832370318</v>
      </c>
      <c r="K2701" s="3" t="n">
        <v>35857</v>
      </c>
      <c r="L2701" s="0" t="n">
        <v>30.048</v>
      </c>
      <c r="M2701" s="0" t="n">
        <f aca="false">+LN(L2701/L2700)</f>
        <v>0.0159005060745566</v>
      </c>
      <c r="N2701" s="0" t="n">
        <f aca="false">+STDEV(M2612:M2701)*SQRT(255)</f>
        <v>0.348018358496223</v>
      </c>
    </row>
    <row r="2702" customFormat="false" ht="12.75" hidden="false" customHeight="false" outlineLevel="0" collapsed="false">
      <c r="A2702" s="3" t="n">
        <v>35858</v>
      </c>
      <c r="B2702" s="0" t="n">
        <v>47.688</v>
      </c>
      <c r="C2702" s="0" t="n">
        <f aca="false">+LN(B2702/B2701)</f>
        <v>-0.00652121699026546</v>
      </c>
      <c r="D2702" s="0" t="n">
        <f aca="false">+STDEV(C2613:C2702)*SQRT(255)</f>
        <v>0.273875098364164</v>
      </c>
      <c r="F2702" s="3" t="n">
        <v>36172</v>
      </c>
      <c r="G2702" s="0" t="n">
        <v>72.5</v>
      </c>
      <c r="H2702" s="0" t="n">
        <f aca="false">+LN(G2702/G2701)</f>
        <v>-0.0339015516756813</v>
      </c>
      <c r="I2702" s="0" t="n">
        <f aca="false">+STDEV(H2613:H2702)*SQRT(255)</f>
        <v>0.457167463469563</v>
      </c>
      <c r="K2702" s="3" t="n">
        <v>35858</v>
      </c>
      <c r="L2702" s="0" t="n">
        <v>29.853</v>
      </c>
      <c r="M2702" s="0" t="n">
        <f aca="false">+LN(L2702/L2701)</f>
        <v>-0.00651076572471753</v>
      </c>
      <c r="N2702" s="0" t="n">
        <f aca="false">+STDEV(M2613:M2702)*SQRT(255)</f>
        <v>0.348240915828522</v>
      </c>
    </row>
    <row r="2703" customFormat="false" ht="12.75" hidden="false" customHeight="false" outlineLevel="0" collapsed="false">
      <c r="A2703" s="3" t="n">
        <v>35859</v>
      </c>
      <c r="B2703" s="0" t="n">
        <v>46.563</v>
      </c>
      <c r="C2703" s="0" t="n">
        <f aca="false">+LN(B2703/B2702)</f>
        <v>-0.0238735595804682</v>
      </c>
      <c r="D2703" s="0" t="n">
        <f aca="false">+STDEV(C2614:C2703)*SQRT(255)</f>
        <v>0.274541958101799</v>
      </c>
      <c r="F2703" s="3" t="n">
        <v>36173</v>
      </c>
      <c r="G2703" s="0" t="n">
        <v>73.938</v>
      </c>
      <c r="H2703" s="0" t="n">
        <f aca="false">+LN(G2703/G2702)</f>
        <v>0.0196403423234121</v>
      </c>
      <c r="I2703" s="0" t="n">
        <f aca="false">+STDEV(H2614:H2703)*SQRT(255)</f>
        <v>0.455035067793417</v>
      </c>
      <c r="K2703" s="3" t="n">
        <v>35859</v>
      </c>
      <c r="L2703" s="0" t="n">
        <v>29.518</v>
      </c>
      <c r="M2703" s="0" t="n">
        <f aca="false">+LN(L2703/L2702)</f>
        <v>-0.0112850905415506</v>
      </c>
      <c r="N2703" s="0" t="n">
        <f aca="false">+STDEV(M2614:M2703)*SQRT(255)</f>
        <v>0.348258310219391</v>
      </c>
    </row>
    <row r="2704" customFormat="false" ht="12.75" hidden="false" customHeight="false" outlineLevel="0" collapsed="false">
      <c r="A2704" s="3" t="n">
        <v>35860</v>
      </c>
      <c r="B2704" s="0" t="n">
        <v>47.5</v>
      </c>
      <c r="C2704" s="0" t="n">
        <f aca="false">+LN(B2704/B2703)</f>
        <v>0.0199234767034382</v>
      </c>
      <c r="D2704" s="0" t="n">
        <f aca="false">+STDEV(C2615:C2704)*SQRT(255)</f>
        <v>0.275304724465119</v>
      </c>
      <c r="F2704" s="3" t="n">
        <v>36174</v>
      </c>
      <c r="G2704" s="0" t="n">
        <v>71</v>
      </c>
      <c r="H2704" s="0" t="n">
        <f aca="false">+LN(G2704/G2703)</f>
        <v>-0.0405470271427258</v>
      </c>
      <c r="I2704" s="0" t="n">
        <f aca="false">+STDEV(H2615:H2704)*SQRT(255)</f>
        <v>0.456547915112433</v>
      </c>
      <c r="K2704" s="3" t="n">
        <v>35860</v>
      </c>
      <c r="L2704" s="0" t="n">
        <v>30.411</v>
      </c>
      <c r="M2704" s="0" t="n">
        <f aca="false">+LN(L2704/L2703)</f>
        <v>0.0298041383087881</v>
      </c>
      <c r="N2704" s="0" t="n">
        <f aca="false">+STDEV(M2615:M2704)*SQRT(255)</f>
        <v>0.351412919601084</v>
      </c>
    </row>
    <row r="2705" customFormat="false" ht="12.75" hidden="false" customHeight="false" outlineLevel="0" collapsed="false">
      <c r="A2705" s="3" t="n">
        <v>35863</v>
      </c>
      <c r="B2705" s="0" t="n">
        <v>47.313</v>
      </c>
      <c r="C2705" s="0" t="n">
        <f aca="false">+LN(B2705/B2704)</f>
        <v>-0.00394461186706512</v>
      </c>
      <c r="D2705" s="0" t="n">
        <f aca="false">+STDEV(C2616:C2705)*SQRT(255)</f>
        <v>0.25625377625976</v>
      </c>
      <c r="F2705" s="3" t="n">
        <v>36175</v>
      </c>
      <c r="G2705" s="0" t="n">
        <v>75.063</v>
      </c>
      <c r="H2705" s="0" t="n">
        <f aca="false">+LN(G2705/G2704)</f>
        <v>0.0556478838924386</v>
      </c>
      <c r="I2705" s="0" t="n">
        <f aca="false">+STDEV(H2616:H2705)*SQRT(255)</f>
        <v>0.45690652668697</v>
      </c>
      <c r="K2705" s="3" t="n">
        <v>35863</v>
      </c>
      <c r="L2705" s="0" t="n">
        <v>31.025</v>
      </c>
      <c r="M2705" s="0" t="n">
        <f aca="false">+LN(L2705/L2704)</f>
        <v>0.0199889460222985</v>
      </c>
      <c r="N2705" s="0" t="n">
        <f aca="false">+STDEV(M2616:M2705)*SQRT(255)</f>
        <v>0.327050924198437</v>
      </c>
    </row>
    <row r="2706" customFormat="false" ht="12.75" hidden="false" customHeight="false" outlineLevel="0" collapsed="false">
      <c r="A2706" s="3" t="n">
        <v>35864</v>
      </c>
      <c r="B2706" s="0" t="n">
        <v>46</v>
      </c>
      <c r="C2706" s="0" t="n">
        <f aca="false">+LN(B2706/B2705)</f>
        <v>-0.0281437026844354</v>
      </c>
      <c r="D2706" s="0" t="n">
        <f aca="false">+STDEV(C2617:C2706)*SQRT(255)</f>
        <v>0.261558155216434</v>
      </c>
      <c r="F2706" s="3" t="n">
        <v>36179</v>
      </c>
      <c r="G2706" s="0" t="n">
        <v>77.25</v>
      </c>
      <c r="H2706" s="0" t="n">
        <f aca="false">+LN(G2706/G2705)</f>
        <v>0.0287191548441008</v>
      </c>
      <c r="I2706" s="0" t="n">
        <f aca="false">+STDEV(H2617:H2706)*SQRT(255)</f>
        <v>0.455801506203411</v>
      </c>
      <c r="K2706" s="3" t="n">
        <v>35864</v>
      </c>
      <c r="L2706" s="0" t="n">
        <v>30.439</v>
      </c>
      <c r="M2706" s="0" t="n">
        <f aca="false">+LN(L2706/L2705)</f>
        <v>-0.019068650147978</v>
      </c>
      <c r="N2706" s="0" t="n">
        <f aca="false">+STDEV(M2617:M2706)*SQRT(255)</f>
        <v>0.326834371640853</v>
      </c>
    </row>
    <row r="2707" customFormat="false" ht="12.75" hidden="false" customHeight="false" outlineLevel="0" collapsed="false">
      <c r="A2707" s="3" t="n">
        <v>35865</v>
      </c>
      <c r="B2707" s="0" t="n">
        <v>45.875</v>
      </c>
      <c r="C2707" s="0" t="n">
        <f aca="false">+LN(B2707/B2706)</f>
        <v>-0.00272109011436061</v>
      </c>
      <c r="D2707" s="0" t="n">
        <f aca="false">+STDEV(C2618:C2707)*SQRT(255)</f>
        <v>0.261630328983648</v>
      </c>
      <c r="F2707" s="3" t="n">
        <v>36180</v>
      </c>
      <c r="G2707" s="0" t="n">
        <v>77.5</v>
      </c>
      <c r="H2707" s="0" t="n">
        <f aca="false">+LN(G2707/G2706)</f>
        <v>0.00323102058144654</v>
      </c>
      <c r="I2707" s="0" t="n">
        <f aca="false">+STDEV(H2618:H2707)*SQRT(255)</f>
        <v>0.451250422811212</v>
      </c>
      <c r="K2707" s="3" t="n">
        <v>35865</v>
      </c>
      <c r="L2707" s="0" t="n">
        <v>30.802</v>
      </c>
      <c r="M2707" s="0" t="n">
        <f aca="false">+LN(L2707/L2706)</f>
        <v>0.011854941993581</v>
      </c>
      <c r="N2707" s="0" t="n">
        <f aca="false">+STDEV(M2618:M2707)*SQRT(255)</f>
        <v>0.325916777106462</v>
      </c>
    </row>
    <row r="2708" customFormat="false" ht="12.75" hidden="false" customHeight="false" outlineLevel="0" collapsed="false">
      <c r="A2708" s="3" t="n">
        <v>35866</v>
      </c>
      <c r="B2708" s="0" t="n">
        <v>46.063</v>
      </c>
      <c r="C2708" s="0" t="n">
        <f aca="false">+LN(B2708/B2707)</f>
        <v>0.00408971833273295</v>
      </c>
      <c r="D2708" s="0" t="n">
        <f aca="false">+STDEV(C2619:C2708)*SQRT(255)</f>
        <v>0.261282544072446</v>
      </c>
      <c r="F2708" s="3" t="n">
        <v>36181</v>
      </c>
      <c r="G2708" s="0" t="n">
        <v>73.875</v>
      </c>
      <c r="H2708" s="0" t="n">
        <f aca="false">+LN(G2708/G2707)</f>
        <v>-0.047903460633039</v>
      </c>
      <c r="I2708" s="0" t="n">
        <f aca="false">+STDEV(H2619:H2708)*SQRT(255)</f>
        <v>0.45815630732294</v>
      </c>
      <c r="K2708" s="3" t="n">
        <v>35866</v>
      </c>
      <c r="L2708" s="0" t="n">
        <v>30.467</v>
      </c>
      <c r="M2708" s="0" t="n">
        <f aca="false">+LN(L2708/L2707)</f>
        <v>-0.0109354922850933</v>
      </c>
      <c r="N2708" s="0" t="n">
        <f aca="false">+STDEV(M2619:M2708)*SQRT(255)</f>
        <v>0.320745704406989</v>
      </c>
    </row>
    <row r="2709" customFormat="false" ht="12.75" hidden="false" customHeight="false" outlineLevel="0" collapsed="false">
      <c r="A2709" s="3" t="n">
        <v>35867</v>
      </c>
      <c r="B2709" s="0" t="n">
        <v>46.563</v>
      </c>
      <c r="C2709" s="0" t="n">
        <f aca="false">+LN(B2709/B2708)</f>
        <v>0.0107962096296899</v>
      </c>
      <c r="D2709" s="0" t="n">
        <f aca="false">+STDEV(C2620:C2709)*SQRT(255)</f>
        <v>0.26149847167171</v>
      </c>
      <c r="F2709" s="3" t="n">
        <v>36182</v>
      </c>
      <c r="G2709" s="0" t="n">
        <v>74.875</v>
      </c>
      <c r="H2709" s="0" t="n">
        <f aca="false">+LN(G2709/G2708)</f>
        <v>0.0134455807093511</v>
      </c>
      <c r="I2709" s="0" t="n">
        <f aca="false">+STDEV(H2620:H2709)*SQRT(255)</f>
        <v>0.458097642146792</v>
      </c>
      <c r="K2709" s="3" t="n">
        <v>35867</v>
      </c>
      <c r="L2709" s="0" t="n">
        <v>30.69</v>
      </c>
      <c r="M2709" s="0" t="n">
        <f aca="false">+LN(L2709/L2708)</f>
        <v>0.00729273798046437</v>
      </c>
      <c r="N2709" s="0" t="n">
        <f aca="false">+STDEV(M2620:M2709)*SQRT(255)</f>
        <v>0.319259219159726</v>
      </c>
    </row>
    <row r="2710" customFormat="false" ht="12.75" hidden="false" customHeight="false" outlineLevel="0" collapsed="false">
      <c r="A2710" s="3" t="n">
        <v>35870</v>
      </c>
      <c r="B2710" s="0" t="n">
        <v>48.25</v>
      </c>
      <c r="C2710" s="0" t="n">
        <f aca="false">+LN(B2710/B2709)</f>
        <v>0.0355895934478376</v>
      </c>
      <c r="D2710" s="0" t="n">
        <f aca="false">+STDEV(C2621:C2710)*SQRT(255)</f>
        <v>0.264789860329002</v>
      </c>
      <c r="F2710" s="3" t="n">
        <v>36185</v>
      </c>
      <c r="G2710" s="0" t="n">
        <v>77.688</v>
      </c>
      <c r="H2710" s="0" t="n">
        <f aca="false">+LN(G2710/G2709)</f>
        <v>0.0368807488564396</v>
      </c>
      <c r="I2710" s="0" t="n">
        <f aca="false">+STDEV(H2621:H2710)*SQRT(255)</f>
        <v>0.45211296825523</v>
      </c>
      <c r="K2710" s="3" t="n">
        <v>35870</v>
      </c>
      <c r="L2710" s="0" t="n">
        <v>31.471</v>
      </c>
      <c r="M2710" s="0" t="n">
        <f aca="false">+LN(L2710/L2709)</f>
        <v>0.0251296182346988</v>
      </c>
      <c r="N2710" s="0" t="n">
        <f aca="false">+STDEV(M2621:M2710)*SQRT(255)</f>
        <v>0.312715855069294</v>
      </c>
    </row>
    <row r="2711" customFormat="false" ht="12.75" hidden="false" customHeight="false" outlineLevel="0" collapsed="false">
      <c r="A2711" s="3" t="n">
        <v>35871</v>
      </c>
      <c r="B2711" s="0" t="n">
        <v>48.906</v>
      </c>
      <c r="C2711" s="0" t="n">
        <f aca="false">+LN(B2711/B2710)</f>
        <v>0.0135042605553803</v>
      </c>
      <c r="D2711" s="0" t="n">
        <f aca="false">+STDEV(C2622:C2711)*SQRT(255)</f>
        <v>0.265351463746759</v>
      </c>
      <c r="F2711" s="3" t="n">
        <v>36186</v>
      </c>
      <c r="G2711" s="0" t="n">
        <v>77.938</v>
      </c>
      <c r="H2711" s="0" t="n">
        <f aca="false">+LN(G2711/G2710)</f>
        <v>0.00321283352457648</v>
      </c>
      <c r="I2711" s="0" t="n">
        <f aca="false">+STDEV(H2622:H2711)*SQRT(255)</f>
        <v>0.449642748940676</v>
      </c>
      <c r="K2711" s="3" t="n">
        <v>35871</v>
      </c>
      <c r="L2711" s="0" t="n">
        <v>31.22</v>
      </c>
      <c r="M2711" s="0" t="n">
        <f aca="false">+LN(L2711/L2710)</f>
        <v>-0.00800757177905778</v>
      </c>
      <c r="N2711" s="0" t="n">
        <f aca="false">+STDEV(M2622:M2711)*SQRT(255)</f>
        <v>0.311586876557464</v>
      </c>
    </row>
    <row r="2712" customFormat="false" ht="12.75" hidden="false" customHeight="false" outlineLevel="0" collapsed="false">
      <c r="A2712" s="3" t="n">
        <v>35872</v>
      </c>
      <c r="B2712" s="0" t="n">
        <v>49.688</v>
      </c>
      <c r="C2712" s="0" t="n">
        <f aca="false">+LN(B2712/B2711)</f>
        <v>0.0158633669166267</v>
      </c>
      <c r="D2712" s="0" t="n">
        <f aca="false">+STDEV(C2623:C2712)*SQRT(255)</f>
        <v>0.26594293571337</v>
      </c>
      <c r="F2712" s="3" t="n">
        <v>36187</v>
      </c>
      <c r="G2712" s="0" t="n">
        <v>77.563</v>
      </c>
      <c r="H2712" s="0" t="n">
        <f aca="false">+LN(G2712/G2711)</f>
        <v>-0.00482312945839928</v>
      </c>
      <c r="I2712" s="0" t="n">
        <f aca="false">+STDEV(H2623:H2712)*SQRT(255)</f>
        <v>0.446869639768932</v>
      </c>
      <c r="K2712" s="3" t="n">
        <v>35872</v>
      </c>
      <c r="L2712" s="0" t="n">
        <v>31.387</v>
      </c>
      <c r="M2712" s="0" t="n">
        <f aca="false">+LN(L2712/L2711)</f>
        <v>0.00533487936113204</v>
      </c>
      <c r="N2712" s="0" t="n">
        <f aca="false">+STDEV(M2623:M2712)*SQRT(255)</f>
        <v>0.311610808751125</v>
      </c>
    </row>
    <row r="2713" customFormat="false" ht="12.75" hidden="false" customHeight="false" outlineLevel="0" collapsed="false">
      <c r="A2713" s="3" t="n">
        <v>35873</v>
      </c>
      <c r="B2713" s="0" t="n">
        <v>50.188</v>
      </c>
      <c r="C2713" s="0" t="n">
        <f aca="false">+LN(B2713/B2712)</f>
        <v>0.0100124990404514</v>
      </c>
      <c r="D2713" s="0" t="n">
        <f aca="false">+STDEV(C2624:C2713)*SQRT(255)</f>
        <v>0.265934031296317</v>
      </c>
      <c r="F2713" s="3" t="n">
        <v>36188</v>
      </c>
      <c r="G2713" s="0" t="n">
        <v>79.875</v>
      </c>
      <c r="H2713" s="0" t="n">
        <f aca="false">+LN(G2713/G2712)</f>
        <v>0.0293724033394687</v>
      </c>
      <c r="I2713" s="0" t="n">
        <f aca="false">+STDEV(H2624:H2713)*SQRT(255)</f>
        <v>0.448291734189516</v>
      </c>
      <c r="K2713" s="3" t="n">
        <v>35873</v>
      </c>
      <c r="L2713" s="0" t="n">
        <v>31.694</v>
      </c>
      <c r="M2713" s="0" t="n">
        <f aca="false">+LN(L2713/L2712)</f>
        <v>0.00973359407219841</v>
      </c>
      <c r="N2713" s="0" t="n">
        <f aca="false">+STDEV(M2624:M2713)*SQRT(255)</f>
        <v>0.310635916546012</v>
      </c>
    </row>
    <row r="2714" customFormat="false" ht="12.75" hidden="false" customHeight="false" outlineLevel="0" collapsed="false">
      <c r="A2714" s="3" t="n">
        <v>35874</v>
      </c>
      <c r="B2714" s="0" t="n">
        <v>49.563</v>
      </c>
      <c r="C2714" s="0" t="n">
        <f aca="false">+LN(B2714/B2713)</f>
        <v>-0.0125313666808895</v>
      </c>
      <c r="D2714" s="0" t="n">
        <f aca="false">+STDEV(C2625:C2714)*SQRT(255)</f>
        <v>0.266539826535161</v>
      </c>
      <c r="F2714" s="3" t="n">
        <v>36189</v>
      </c>
      <c r="G2714" s="0" t="n">
        <v>79.75</v>
      </c>
      <c r="H2714" s="0" t="n">
        <f aca="false">+LN(G2714/G2713)</f>
        <v>-0.00156617103274495</v>
      </c>
      <c r="I2714" s="0" t="n">
        <f aca="false">+STDEV(H2625:H2714)*SQRT(255)</f>
        <v>0.447712795006877</v>
      </c>
      <c r="K2714" s="3" t="n">
        <v>35874</v>
      </c>
      <c r="L2714" s="0" t="n">
        <v>32.838</v>
      </c>
      <c r="M2714" s="0" t="n">
        <f aca="false">+LN(L2714/L2713)</f>
        <v>0.0354589928692197</v>
      </c>
      <c r="N2714" s="0" t="n">
        <f aca="false">+STDEV(M2625:M2714)*SQRT(255)</f>
        <v>0.312722805353817</v>
      </c>
    </row>
    <row r="2715" customFormat="false" ht="12.75" hidden="false" customHeight="false" outlineLevel="0" collapsed="false">
      <c r="A2715" s="3" t="n">
        <v>35877</v>
      </c>
      <c r="B2715" s="0" t="n">
        <v>49.75</v>
      </c>
      <c r="C2715" s="0" t="n">
        <f aca="false">+LN(B2715/B2714)</f>
        <v>0.0037658759880378</v>
      </c>
      <c r="D2715" s="0" t="n">
        <f aca="false">+STDEV(C2626:C2715)*SQRT(255)</f>
        <v>0.181159380268098</v>
      </c>
      <c r="F2715" s="3" t="n">
        <v>36192</v>
      </c>
      <c r="G2715" s="0" t="n">
        <v>80.75</v>
      </c>
      <c r="H2715" s="0" t="n">
        <f aca="false">+LN(G2715/G2714)</f>
        <v>0.012461220437812</v>
      </c>
      <c r="I2715" s="0" t="n">
        <f aca="false">+STDEV(H2626:H2715)*SQRT(255)</f>
        <v>0.447686865721843</v>
      </c>
      <c r="K2715" s="3" t="n">
        <v>35877</v>
      </c>
      <c r="L2715" s="0" t="n">
        <v>31.666</v>
      </c>
      <c r="M2715" s="0" t="n">
        <f aca="false">+LN(L2715/L2714)</f>
        <v>-0.0363428313105937</v>
      </c>
      <c r="N2715" s="0" t="n">
        <f aca="false">+STDEV(M2626:M2715)*SQRT(255)</f>
        <v>0.319531151208845</v>
      </c>
    </row>
    <row r="2716" customFormat="false" ht="12.75" hidden="false" customHeight="false" outlineLevel="0" collapsed="false">
      <c r="A2716" s="3" t="n">
        <v>35878</v>
      </c>
      <c r="B2716" s="0" t="n">
        <v>50.438</v>
      </c>
      <c r="C2716" s="0" t="n">
        <f aca="false">+LN(B2716/B2715)</f>
        <v>0.0137343956354137</v>
      </c>
      <c r="D2716" s="0" t="n">
        <f aca="false">+STDEV(C2627:C2716)*SQRT(255)</f>
        <v>0.182193923730384</v>
      </c>
      <c r="F2716" s="3" t="n">
        <v>36193</v>
      </c>
      <c r="G2716" s="0" t="n">
        <v>78.938</v>
      </c>
      <c r="H2716" s="0" t="n">
        <f aca="false">+LN(G2716/G2715)</f>
        <v>-0.0226952278870175</v>
      </c>
      <c r="I2716" s="0" t="n">
        <f aca="false">+STDEV(H2627:H2716)*SQRT(255)</f>
        <v>0.443641336585603</v>
      </c>
      <c r="K2716" s="3" t="n">
        <v>35878</v>
      </c>
      <c r="L2716" s="0" t="n">
        <v>31.918</v>
      </c>
      <c r="M2716" s="0" t="n">
        <f aca="false">+LN(L2716/L2715)</f>
        <v>0.00792656389775223</v>
      </c>
      <c r="N2716" s="0" t="n">
        <f aca="false">+STDEV(M2627:M2716)*SQRT(255)</f>
        <v>0.305407137411864</v>
      </c>
    </row>
    <row r="2717" customFormat="false" ht="12.75" hidden="false" customHeight="false" outlineLevel="0" collapsed="false">
      <c r="A2717" s="3" t="n">
        <v>35879</v>
      </c>
      <c r="B2717" s="0" t="n">
        <v>50</v>
      </c>
      <c r="C2717" s="0" t="n">
        <f aca="false">+LN(B2717/B2716)</f>
        <v>-0.00872185381186941</v>
      </c>
      <c r="D2717" s="0" t="n">
        <f aca="false">+STDEV(C2628:C2717)*SQRT(255)</f>
        <v>0.175312729557972</v>
      </c>
      <c r="F2717" s="3" t="n">
        <v>36194</v>
      </c>
      <c r="G2717" s="0" t="n">
        <v>78.063</v>
      </c>
      <c r="H2717" s="0" t="n">
        <f aca="false">+LN(G2717/G2716)</f>
        <v>-0.0111465412263654</v>
      </c>
      <c r="I2717" s="0" t="n">
        <f aca="false">+STDEV(H2628:H2717)*SQRT(255)</f>
        <v>0.437832933106392</v>
      </c>
      <c r="K2717" s="3" t="n">
        <v>35879</v>
      </c>
      <c r="L2717" s="0" t="n">
        <v>31.304</v>
      </c>
      <c r="M2717" s="0" t="n">
        <f aca="false">+LN(L2717/L2716)</f>
        <v>-0.0194242290688834</v>
      </c>
      <c r="N2717" s="0" t="n">
        <f aca="false">+STDEV(M2628:M2717)*SQRT(255)</f>
        <v>0.30280786604024</v>
      </c>
    </row>
    <row r="2718" customFormat="false" ht="12.75" hidden="false" customHeight="false" outlineLevel="0" collapsed="false">
      <c r="A2718" s="3" t="n">
        <v>35880</v>
      </c>
      <c r="B2718" s="0" t="n">
        <v>49.438</v>
      </c>
      <c r="C2718" s="0" t="n">
        <f aca="false">+LN(B2718/B2717)</f>
        <v>-0.011303646171392</v>
      </c>
      <c r="D2718" s="0" t="n">
        <f aca="false">+STDEV(C2629:C2718)*SQRT(255)</f>
        <v>0.174661567159045</v>
      </c>
      <c r="F2718" s="3" t="n">
        <v>36195</v>
      </c>
      <c r="G2718" s="0" t="n">
        <v>76.125</v>
      </c>
      <c r="H2718" s="0" t="n">
        <f aca="false">+LN(G2718/G2717)</f>
        <v>-0.025139466959322</v>
      </c>
      <c r="I2718" s="0" t="n">
        <f aca="false">+STDEV(H2629:H2718)*SQRT(255)</f>
        <v>0.43907847568117</v>
      </c>
      <c r="K2718" s="3" t="n">
        <v>35880</v>
      </c>
      <c r="L2718" s="0" t="n">
        <v>31.276</v>
      </c>
      <c r="M2718" s="0" t="n">
        <f aca="false">+LN(L2718/L2717)</f>
        <v>-0.000894854645843711</v>
      </c>
      <c r="N2718" s="0" t="n">
        <f aca="false">+STDEV(M2629:M2718)*SQRT(255)</f>
        <v>0.287832718645584</v>
      </c>
    </row>
    <row r="2719" customFormat="false" ht="12.75" hidden="false" customHeight="false" outlineLevel="0" collapsed="false">
      <c r="A2719" s="3" t="n">
        <v>35881</v>
      </c>
      <c r="B2719" s="0" t="n">
        <v>49.875</v>
      </c>
      <c r="C2719" s="0" t="n">
        <f aca="false">+LN(B2719/B2718)</f>
        <v>0.00880051595327345</v>
      </c>
      <c r="D2719" s="0" t="n">
        <f aca="false">+STDEV(C2630:C2719)*SQRT(255)</f>
        <v>0.174205508032561</v>
      </c>
      <c r="F2719" s="3" t="n">
        <v>36196</v>
      </c>
      <c r="G2719" s="0" t="n">
        <v>76.25</v>
      </c>
      <c r="H2719" s="0" t="n">
        <f aca="false">+LN(G2719/G2718)</f>
        <v>0.00164068945746002</v>
      </c>
      <c r="I2719" s="0" t="n">
        <f aca="false">+STDEV(H2630:H2719)*SQRT(255)</f>
        <v>0.438802814982847</v>
      </c>
      <c r="K2719" s="3" t="n">
        <v>35881</v>
      </c>
      <c r="L2719" s="0" t="n">
        <v>30.523</v>
      </c>
      <c r="M2719" s="0" t="n">
        <f aca="false">+LN(L2719/L2718)</f>
        <v>-0.0243705324775526</v>
      </c>
      <c r="N2719" s="0" t="n">
        <f aca="false">+STDEV(M2630:M2719)*SQRT(255)</f>
        <v>0.291268049922595</v>
      </c>
    </row>
    <row r="2720" customFormat="false" ht="12.75" hidden="false" customHeight="false" outlineLevel="0" collapsed="false">
      <c r="A2720" s="3" t="n">
        <v>35884</v>
      </c>
      <c r="B2720" s="0" t="n">
        <v>49.938</v>
      </c>
      <c r="C2720" s="0" t="n">
        <f aca="false">+LN(B2720/B2719)</f>
        <v>0.00126236078198557</v>
      </c>
      <c r="D2720" s="0" t="n">
        <f aca="false">+STDEV(C2631:C2720)*SQRT(255)</f>
        <v>0.173123671223384</v>
      </c>
      <c r="F2720" s="3" t="n">
        <v>36199</v>
      </c>
      <c r="G2720" s="0" t="n">
        <v>79.063</v>
      </c>
      <c r="H2720" s="0" t="n">
        <f aca="false">+LN(G2720/G2719)</f>
        <v>0.0362275875249931</v>
      </c>
      <c r="I2720" s="0" t="n">
        <f aca="false">+STDEV(H2631:H2720)*SQRT(255)</f>
        <v>0.441752716602457</v>
      </c>
      <c r="K2720" s="3" t="n">
        <v>35884</v>
      </c>
      <c r="L2720" s="0" t="n">
        <v>30.606</v>
      </c>
      <c r="M2720" s="0" t="n">
        <f aca="false">+LN(L2720/L2719)</f>
        <v>0.00271557038412958</v>
      </c>
      <c r="N2720" s="0" t="n">
        <f aca="false">+STDEV(M2631:M2720)*SQRT(255)</f>
        <v>0.291252498973762</v>
      </c>
    </row>
    <row r="2721" customFormat="false" ht="12.75" hidden="false" customHeight="false" outlineLevel="0" collapsed="false">
      <c r="A2721" s="3" t="n">
        <v>35885</v>
      </c>
      <c r="B2721" s="0" t="n">
        <v>49.5</v>
      </c>
      <c r="C2721" s="0" t="n">
        <f aca="false">+LN(B2721/B2720)</f>
        <v>-0.00880956641736852</v>
      </c>
      <c r="D2721" s="0" t="n">
        <f aca="false">+STDEV(C2632:C2721)*SQRT(255)</f>
        <v>0.173219476748047</v>
      </c>
      <c r="F2721" s="3" t="n">
        <v>36200</v>
      </c>
      <c r="G2721" s="0" t="n">
        <v>76.75</v>
      </c>
      <c r="H2721" s="0" t="n">
        <f aca="false">+LN(G2721/G2720)</f>
        <v>-0.0296916165452077</v>
      </c>
      <c r="I2721" s="0" t="n">
        <f aca="false">+STDEV(H2632:H2721)*SQRT(255)</f>
        <v>0.440733801627157</v>
      </c>
      <c r="K2721" s="3" t="n">
        <v>35885</v>
      </c>
      <c r="L2721" s="0" t="n">
        <v>30.216</v>
      </c>
      <c r="M2721" s="0" t="n">
        <f aca="false">+LN(L2721/L2720)</f>
        <v>-0.0128244827586887</v>
      </c>
      <c r="N2721" s="0" t="n">
        <f aca="false">+STDEV(M2632:M2721)*SQRT(255)</f>
        <v>0.290960049760656</v>
      </c>
    </row>
    <row r="2722" customFormat="false" ht="12.75" hidden="false" customHeight="false" outlineLevel="0" collapsed="false">
      <c r="A2722" s="3" t="n">
        <v>35886</v>
      </c>
      <c r="B2722" s="0" t="n">
        <v>50.125</v>
      </c>
      <c r="C2722" s="0" t="n">
        <f aca="false">+LN(B2722/B2721)</f>
        <v>0.0125472160520886</v>
      </c>
      <c r="D2722" s="0" t="n">
        <f aca="false">+STDEV(C2633:C2722)*SQRT(255)</f>
        <v>0.174185273271993</v>
      </c>
      <c r="F2722" s="3" t="n">
        <v>36201</v>
      </c>
      <c r="G2722" s="0" t="n">
        <v>76.25</v>
      </c>
      <c r="H2722" s="0" t="n">
        <f aca="false">+LN(G2722/G2721)</f>
        <v>-0.00653597097978553</v>
      </c>
      <c r="I2722" s="0" t="n">
        <f aca="false">+STDEV(H2633:H2722)*SQRT(255)</f>
        <v>0.427440020217897</v>
      </c>
      <c r="K2722" s="3" t="n">
        <v>35886</v>
      </c>
      <c r="L2722" s="0" t="n">
        <v>29.909</v>
      </c>
      <c r="M2722" s="0" t="n">
        <f aca="false">+LN(L2722/L2721)</f>
        <v>-0.0102121469614516</v>
      </c>
      <c r="N2722" s="0" t="n">
        <f aca="false">+STDEV(M2633:M2722)*SQRT(255)</f>
        <v>0.287253842243815</v>
      </c>
    </row>
    <row r="2723" customFormat="false" ht="12.75" hidden="false" customHeight="false" outlineLevel="0" collapsed="false">
      <c r="A2723" s="3" t="n">
        <v>35887</v>
      </c>
      <c r="B2723" s="0" t="n">
        <v>50.5</v>
      </c>
      <c r="C2723" s="0" t="n">
        <f aca="false">+LN(B2723/B2722)</f>
        <v>0.00745345065458097</v>
      </c>
      <c r="D2723" s="0" t="n">
        <f aca="false">+STDEV(C2634:C2723)*SQRT(255)</f>
        <v>0.172783392474418</v>
      </c>
      <c r="F2723" s="3" t="n">
        <v>36202</v>
      </c>
      <c r="G2723" s="0" t="n">
        <v>80.438</v>
      </c>
      <c r="H2723" s="0" t="n">
        <f aca="false">+LN(G2723/G2722)</f>
        <v>0.0534692858557211</v>
      </c>
      <c r="I2723" s="0" t="n">
        <f aca="false">+STDEV(H2634:H2723)*SQRT(255)</f>
        <v>0.434954911305514</v>
      </c>
      <c r="K2723" s="3" t="n">
        <v>35887</v>
      </c>
      <c r="L2723" s="0" t="n">
        <v>30.327</v>
      </c>
      <c r="M2723" s="0" t="n">
        <f aca="false">+LN(L2723/L2722)</f>
        <v>0.0138789663913262</v>
      </c>
      <c r="N2723" s="0" t="n">
        <f aca="false">+STDEV(M2634:M2723)*SQRT(255)</f>
        <v>0.286930890458185</v>
      </c>
    </row>
    <row r="2724" customFormat="false" ht="12.75" hidden="false" customHeight="false" outlineLevel="0" collapsed="false">
      <c r="A2724" s="3" t="n">
        <v>35888</v>
      </c>
      <c r="B2724" s="0" t="n">
        <v>50.688</v>
      </c>
      <c r="C2724" s="0" t="n">
        <f aca="false">+LN(B2724/B2723)</f>
        <v>0.00371585991064652</v>
      </c>
      <c r="D2724" s="0" t="n">
        <f aca="false">+STDEV(C2635:C2724)*SQRT(255)</f>
        <v>0.172759819001817</v>
      </c>
      <c r="F2724" s="3" t="n">
        <v>36203</v>
      </c>
      <c r="G2724" s="0" t="n">
        <v>79.438</v>
      </c>
      <c r="H2724" s="0" t="n">
        <f aca="false">+LN(G2724/G2723)</f>
        <v>-0.0125098581568872</v>
      </c>
      <c r="I2724" s="0" t="n">
        <f aca="false">+STDEV(H2635:H2724)*SQRT(255)</f>
        <v>0.430269723322835</v>
      </c>
      <c r="K2724" s="3" t="n">
        <v>35888</v>
      </c>
      <c r="L2724" s="0" t="n">
        <v>30.355</v>
      </c>
      <c r="M2724" s="0" t="n">
        <f aca="false">+LN(L2724/L2723)</f>
        <v>0.000922843742367123</v>
      </c>
      <c r="N2724" s="0" t="n">
        <f aca="false">+STDEV(M2635:M2724)*SQRT(255)</f>
        <v>0.282946754417864</v>
      </c>
    </row>
    <row r="2725" customFormat="false" ht="12.75" hidden="false" customHeight="false" outlineLevel="0" collapsed="false">
      <c r="A2725" s="3" t="n">
        <v>35891</v>
      </c>
      <c r="B2725" s="0" t="n">
        <v>49.938</v>
      </c>
      <c r="C2725" s="0" t="n">
        <f aca="false">+LN(B2725/B2724)</f>
        <v>-0.0149069601999476</v>
      </c>
      <c r="D2725" s="0" t="n">
        <f aca="false">+STDEV(C2636:C2725)*SQRT(255)</f>
        <v>0.173883986720028</v>
      </c>
      <c r="F2725" s="3" t="n">
        <v>36207</v>
      </c>
      <c r="G2725" s="0" t="n">
        <v>83</v>
      </c>
      <c r="H2725" s="0" t="n">
        <f aca="false">+LN(G2725/G2724)</f>
        <v>0.0438637646102429</v>
      </c>
      <c r="I2725" s="0" t="n">
        <f aca="false">+STDEV(H2636:H2725)*SQRT(255)</f>
        <v>0.434864933383688</v>
      </c>
      <c r="K2725" s="3" t="n">
        <v>35891</v>
      </c>
      <c r="L2725" s="0" t="n">
        <v>29.63</v>
      </c>
      <c r="M2725" s="0" t="n">
        <f aca="false">+LN(L2725/L2724)</f>
        <v>-0.0241738869969235</v>
      </c>
      <c r="N2725" s="0" t="n">
        <f aca="false">+STDEV(M2636:M2725)*SQRT(255)</f>
        <v>0.285375353193164</v>
      </c>
    </row>
    <row r="2726" customFormat="false" ht="12.75" hidden="false" customHeight="false" outlineLevel="0" collapsed="false">
      <c r="A2726" s="3" t="n">
        <v>35892</v>
      </c>
      <c r="B2726" s="0" t="n">
        <v>49.375</v>
      </c>
      <c r="C2726" s="0" t="n">
        <f aca="false">+LN(B2726/B2725)</f>
        <v>-0.0113380127707272</v>
      </c>
      <c r="D2726" s="0" t="n">
        <f aca="false">+STDEV(C2637:C2726)*SQRT(255)</f>
        <v>0.175248852978238</v>
      </c>
      <c r="F2726" s="3" t="n">
        <v>36208</v>
      </c>
      <c r="G2726" s="0" t="n">
        <v>80.375</v>
      </c>
      <c r="H2726" s="0" t="n">
        <f aca="false">+LN(G2726/G2725)</f>
        <v>-0.0321374252388144</v>
      </c>
      <c r="I2726" s="0" t="n">
        <f aca="false">+STDEV(H2637:H2726)*SQRT(255)</f>
        <v>0.437022920656891</v>
      </c>
      <c r="K2726" s="3" t="n">
        <v>35892</v>
      </c>
      <c r="L2726" s="0" t="n">
        <v>29.462</v>
      </c>
      <c r="M2726" s="0" t="n">
        <f aca="false">+LN(L2726/L2725)</f>
        <v>-0.00568606419272728</v>
      </c>
      <c r="N2726" s="0" t="n">
        <f aca="false">+STDEV(M2637:M2726)*SQRT(255)</f>
        <v>0.283325963867843</v>
      </c>
    </row>
    <row r="2727" customFormat="false" ht="12.75" hidden="false" customHeight="false" outlineLevel="0" collapsed="false">
      <c r="A2727" s="3" t="n">
        <v>35893</v>
      </c>
      <c r="B2727" s="0" t="n">
        <v>49.25</v>
      </c>
      <c r="C2727" s="0" t="n">
        <f aca="false">+LN(B2727/B2726)</f>
        <v>-0.00253485560318807</v>
      </c>
      <c r="D2727" s="0" t="n">
        <f aca="false">+STDEV(C2638:C2727)*SQRT(255)</f>
        <v>0.175105865489797</v>
      </c>
      <c r="F2727" s="3" t="n">
        <v>36209</v>
      </c>
      <c r="G2727" s="0" t="n">
        <v>82.375</v>
      </c>
      <c r="H2727" s="0" t="n">
        <f aca="false">+LN(G2727/G2726)</f>
        <v>0.0245788102648878</v>
      </c>
      <c r="I2727" s="0" t="n">
        <f aca="false">+STDEV(H2638:H2727)*SQRT(255)</f>
        <v>0.435887235909083</v>
      </c>
      <c r="K2727" s="3" t="n">
        <v>35893</v>
      </c>
      <c r="L2727" s="0" t="n">
        <v>29.853</v>
      </c>
      <c r="M2727" s="0" t="n">
        <f aca="false">+LN(L2727/L2726)</f>
        <v>0.0131840399083883</v>
      </c>
      <c r="N2727" s="0" t="n">
        <f aca="false">+STDEV(M2638:M2727)*SQRT(255)</f>
        <v>0.280990823109272</v>
      </c>
    </row>
    <row r="2728" customFormat="false" ht="12.75" hidden="false" customHeight="false" outlineLevel="0" collapsed="false">
      <c r="A2728" s="3" t="n">
        <v>35894</v>
      </c>
      <c r="B2728" s="0" t="n">
        <v>50.063</v>
      </c>
      <c r="C2728" s="0" t="n">
        <f aca="false">+LN(B2728/B2727)</f>
        <v>0.0163728446762106</v>
      </c>
      <c r="D2728" s="0" t="n">
        <f aca="false">+STDEV(C2639:C2728)*SQRT(255)</f>
        <v>0.176326494622205</v>
      </c>
      <c r="F2728" s="3" t="n">
        <v>36210</v>
      </c>
      <c r="G2728" s="0" t="n">
        <v>84.188</v>
      </c>
      <c r="H2728" s="0" t="n">
        <f aca="false">+LN(G2728/G2727)</f>
        <v>0.0217704004542541</v>
      </c>
      <c r="I2728" s="0" t="n">
        <f aca="false">+STDEV(H2639:H2728)*SQRT(255)</f>
        <v>0.433074832603899</v>
      </c>
      <c r="K2728" s="3" t="n">
        <v>35894</v>
      </c>
      <c r="L2728" s="0" t="n">
        <v>30.076</v>
      </c>
      <c r="M2728" s="0" t="n">
        <f aca="false">+LN(L2728/L2727)</f>
        <v>0.0074421742146457</v>
      </c>
      <c r="N2728" s="0" t="n">
        <f aca="false">+STDEV(M2639:M2728)*SQRT(255)</f>
        <v>0.281168407895663</v>
      </c>
    </row>
    <row r="2729" customFormat="false" ht="12.75" hidden="false" customHeight="false" outlineLevel="0" collapsed="false">
      <c r="A2729" s="3" t="n">
        <v>35898</v>
      </c>
      <c r="B2729" s="0" t="n">
        <v>51.563</v>
      </c>
      <c r="C2729" s="0" t="n">
        <f aca="false">+LN(B2729/B2728)</f>
        <v>0.0295221487232729</v>
      </c>
      <c r="D2729" s="0" t="n">
        <f aca="false">+STDEV(C2640:C2729)*SQRT(255)</f>
        <v>0.182547932499275</v>
      </c>
      <c r="F2729" s="3" t="n">
        <v>36213</v>
      </c>
      <c r="G2729" s="0" t="n">
        <v>85</v>
      </c>
      <c r="H2729" s="0" t="n">
        <f aca="false">+LN(G2729/G2728)</f>
        <v>0.00959886321339089</v>
      </c>
      <c r="I2729" s="0" t="n">
        <f aca="false">+STDEV(H2640:H2729)*SQRT(255)</f>
        <v>0.425997290310469</v>
      </c>
      <c r="K2729" s="3" t="n">
        <v>35898</v>
      </c>
      <c r="L2729" s="0" t="n">
        <v>29.63</v>
      </c>
      <c r="M2729" s="0" t="n">
        <f aca="false">+LN(L2729/L2728)</f>
        <v>-0.0149401499303066</v>
      </c>
      <c r="N2729" s="0" t="n">
        <f aca="false">+STDEV(M2640:M2729)*SQRT(255)</f>
        <v>0.278470300978653</v>
      </c>
    </row>
    <row r="2730" customFormat="false" ht="12.75" hidden="false" customHeight="false" outlineLevel="0" collapsed="false">
      <c r="A2730" s="3" t="n">
        <v>35899</v>
      </c>
      <c r="B2730" s="0" t="n">
        <v>51.813</v>
      </c>
      <c r="C2730" s="0" t="n">
        <f aca="false">+LN(B2730/B2729)</f>
        <v>0.00483672201231042</v>
      </c>
      <c r="D2730" s="0" t="n">
        <f aca="false">+STDEV(C2641:C2730)*SQRT(255)</f>
        <v>0.182398986492406</v>
      </c>
      <c r="F2730" s="3" t="n">
        <v>36214</v>
      </c>
      <c r="G2730" s="0" t="n">
        <v>83.938</v>
      </c>
      <c r="H2730" s="0" t="n">
        <f aca="false">+LN(G2730/G2729)</f>
        <v>-0.0125728254114968</v>
      </c>
      <c r="I2730" s="0" t="n">
        <f aca="false">+STDEV(H2641:H2730)*SQRT(255)</f>
        <v>0.425308778311501</v>
      </c>
      <c r="K2730" s="3" t="n">
        <v>35899</v>
      </c>
      <c r="L2730" s="0" t="n">
        <v>29.825</v>
      </c>
      <c r="M2730" s="0" t="n">
        <f aca="false">+LN(L2730/L2729)</f>
        <v>0.00655960639850592</v>
      </c>
      <c r="N2730" s="0" t="n">
        <f aca="false">+STDEV(M2641:M2730)*SQRT(255)</f>
        <v>0.269126605937424</v>
      </c>
    </row>
    <row r="2731" customFormat="false" ht="12.75" hidden="false" customHeight="false" outlineLevel="0" collapsed="false">
      <c r="A2731" s="3" t="n">
        <v>35900</v>
      </c>
      <c r="B2731" s="0" t="n">
        <v>52.375</v>
      </c>
      <c r="C2731" s="0" t="n">
        <f aca="false">+LN(B2731/B2730)</f>
        <v>0.0107882952124099</v>
      </c>
      <c r="D2731" s="0" t="n">
        <f aca="false">+STDEV(C2642:C2731)*SQRT(255)</f>
        <v>0.182821799392891</v>
      </c>
      <c r="F2731" s="3" t="n">
        <v>36215</v>
      </c>
      <c r="G2731" s="0" t="n">
        <v>83.938</v>
      </c>
      <c r="H2731" s="0" t="n">
        <f aca="false">+LN(G2731/G2730)</f>
        <v>0</v>
      </c>
      <c r="I2731" s="0" t="n">
        <f aca="false">+STDEV(H2642:H2731)*SQRT(255)</f>
        <v>0.424707132465074</v>
      </c>
      <c r="K2731" s="3" t="n">
        <v>35900</v>
      </c>
      <c r="L2731" s="0" t="n">
        <v>30.355</v>
      </c>
      <c r="M2731" s="0" t="n">
        <f aca="false">+LN(L2731/L2730)</f>
        <v>0.0176142805984177</v>
      </c>
      <c r="N2731" s="0" t="n">
        <f aca="false">+STDEV(M2642:M2731)*SQRT(255)</f>
        <v>0.26882694976239</v>
      </c>
    </row>
    <row r="2732" customFormat="false" ht="12.75" hidden="false" customHeight="false" outlineLevel="0" collapsed="false">
      <c r="A2732" s="3" t="n">
        <v>35901</v>
      </c>
      <c r="B2732" s="0" t="n">
        <v>52.813</v>
      </c>
      <c r="C2732" s="0" t="n">
        <f aca="false">+LN(B2732/B2731)</f>
        <v>0.00832799428589602</v>
      </c>
      <c r="D2732" s="0" t="n">
        <f aca="false">+STDEV(C2643:C2732)*SQRT(255)</f>
        <v>0.183126749555253</v>
      </c>
      <c r="F2732" s="3" t="n">
        <v>36216</v>
      </c>
      <c r="G2732" s="0" t="n">
        <v>85.875</v>
      </c>
      <c r="H2732" s="0" t="n">
        <f aca="false">+LN(G2732/G2731)</f>
        <v>0.0228143194636938</v>
      </c>
      <c r="I2732" s="0" t="n">
        <f aca="false">+STDEV(H2643:H2732)*SQRT(255)</f>
        <v>0.420194793530012</v>
      </c>
      <c r="K2732" s="3" t="n">
        <v>35901</v>
      </c>
      <c r="L2732" s="0" t="n">
        <v>30.634</v>
      </c>
      <c r="M2732" s="0" t="n">
        <f aca="false">+LN(L2732/L2731)</f>
        <v>0.00914925465996487</v>
      </c>
      <c r="N2732" s="0" t="n">
        <f aca="false">+STDEV(M2643:M2732)*SQRT(255)</f>
        <v>0.263629740876765</v>
      </c>
    </row>
    <row r="2733" customFormat="false" ht="12.75" hidden="false" customHeight="false" outlineLevel="0" collapsed="false">
      <c r="A2733" s="3" t="n">
        <v>35902</v>
      </c>
      <c r="B2733" s="0" t="n">
        <v>51.688</v>
      </c>
      <c r="C2733" s="0" t="n">
        <f aca="false">+LN(B2733/B2732)</f>
        <v>-0.0215317262723335</v>
      </c>
      <c r="D2733" s="0" t="n">
        <f aca="false">+STDEV(C2644:C2733)*SQRT(255)</f>
        <v>0.187264686587763</v>
      </c>
      <c r="F2733" s="3" t="n">
        <v>36217</v>
      </c>
      <c r="G2733" s="0" t="n">
        <v>82.5</v>
      </c>
      <c r="H2733" s="0" t="n">
        <f aca="false">+LN(G2733/G2732)</f>
        <v>-0.0400944572018781</v>
      </c>
      <c r="I2733" s="0" t="n">
        <f aca="false">+STDEV(H2644:H2733)*SQRT(255)</f>
        <v>0.426194577523016</v>
      </c>
      <c r="K2733" s="3" t="n">
        <v>35902</v>
      </c>
      <c r="L2733" s="0" t="n">
        <v>31.583</v>
      </c>
      <c r="M2733" s="0" t="n">
        <f aca="false">+LN(L2733/L2732)</f>
        <v>0.0305084979066591</v>
      </c>
      <c r="N2733" s="0" t="n">
        <f aca="false">+STDEV(M2644:M2733)*SQRT(255)</f>
        <v>0.267531033020514</v>
      </c>
    </row>
    <row r="2734" customFormat="false" ht="12.75" hidden="false" customHeight="false" outlineLevel="0" collapsed="false">
      <c r="A2734" s="3" t="n">
        <v>35905</v>
      </c>
      <c r="B2734" s="0" t="n">
        <v>51.5</v>
      </c>
      <c r="C2734" s="0" t="n">
        <f aca="false">+LN(B2734/B2733)</f>
        <v>-0.00364383858617396</v>
      </c>
      <c r="D2734" s="0" t="n">
        <f aca="false">+STDEV(C2645:C2734)*SQRT(255)</f>
        <v>0.187217429074959</v>
      </c>
      <c r="F2734" s="3" t="n">
        <v>36220</v>
      </c>
      <c r="G2734" s="0" t="n">
        <v>80.688</v>
      </c>
      <c r="H2734" s="0" t="n">
        <f aca="false">+LN(G2734/G2733)</f>
        <v>-0.0222084280062657</v>
      </c>
      <c r="I2734" s="0" t="n">
        <f aca="false">+STDEV(H2645:H2734)*SQRT(255)</f>
        <v>0.425572992791204</v>
      </c>
      <c r="K2734" s="3" t="n">
        <v>35905</v>
      </c>
      <c r="L2734" s="0" t="n">
        <v>31.778</v>
      </c>
      <c r="M2734" s="0" t="n">
        <f aca="false">+LN(L2734/L2733)</f>
        <v>0.00615522531715375</v>
      </c>
      <c r="N2734" s="0" t="n">
        <f aca="false">+STDEV(M2645:M2734)*SQRT(255)</f>
        <v>0.267535695214656</v>
      </c>
    </row>
    <row r="2735" customFormat="false" ht="12.75" hidden="false" customHeight="false" outlineLevel="0" collapsed="false">
      <c r="A2735" s="3" t="n">
        <v>35906</v>
      </c>
      <c r="B2735" s="0" t="n">
        <v>51.563</v>
      </c>
      <c r="C2735" s="0" t="n">
        <f aca="false">+LN(B2735/B2734)</f>
        <v>0.00122255334789092</v>
      </c>
      <c r="D2735" s="0" t="n">
        <f aca="false">+STDEV(C2646:C2735)*SQRT(255)</f>
        <v>0.187069086512803</v>
      </c>
      <c r="F2735" s="3" t="n">
        <v>36221</v>
      </c>
      <c r="G2735" s="0" t="n">
        <v>80.5</v>
      </c>
      <c r="H2735" s="0" t="n">
        <f aca="false">+LN(G2735/G2734)</f>
        <v>-0.00233268090985182</v>
      </c>
      <c r="I2735" s="0" t="n">
        <f aca="false">+STDEV(H2646:H2735)*SQRT(255)</f>
        <v>0.425671360427666</v>
      </c>
      <c r="K2735" s="3" t="n">
        <v>35906</v>
      </c>
      <c r="L2735" s="0" t="n">
        <v>31.081</v>
      </c>
      <c r="M2735" s="0" t="n">
        <f aca="false">+LN(L2735/L2734)</f>
        <v>-0.0221775264521587</v>
      </c>
      <c r="N2735" s="0" t="n">
        <f aca="false">+STDEV(M2646:M2735)*SQRT(255)</f>
        <v>0.270736346108694</v>
      </c>
    </row>
    <row r="2736" customFormat="false" ht="12.75" hidden="false" customHeight="false" outlineLevel="0" collapsed="false">
      <c r="A2736" s="3" t="n">
        <v>35907</v>
      </c>
      <c r="B2736" s="0" t="n">
        <v>51.219</v>
      </c>
      <c r="C2736" s="0" t="n">
        <f aca="false">+LN(B2736/B2735)</f>
        <v>-0.00669380406037521</v>
      </c>
      <c r="D2736" s="0" t="n">
        <f aca="false">+STDEV(C2647:C2736)*SQRT(255)</f>
        <v>0.187527243644517</v>
      </c>
      <c r="F2736" s="3" t="n">
        <v>36222</v>
      </c>
      <c r="G2736" s="0" t="n">
        <v>81.063</v>
      </c>
      <c r="H2736" s="0" t="n">
        <f aca="false">+LN(G2736/G2735)</f>
        <v>0.00696944571330759</v>
      </c>
      <c r="I2736" s="0" t="n">
        <f aca="false">+STDEV(H2647:H2736)*SQRT(255)</f>
        <v>0.425096856680718</v>
      </c>
      <c r="K2736" s="3" t="n">
        <v>35907</v>
      </c>
      <c r="L2736" s="0" t="n">
        <v>31.387</v>
      </c>
      <c r="M2736" s="0" t="n">
        <f aca="false">+LN(L2736/L2735)</f>
        <v>0.00979709443440167</v>
      </c>
      <c r="N2736" s="0" t="n">
        <f aca="false">+STDEV(M2647:M2736)*SQRT(255)</f>
        <v>0.269985046077957</v>
      </c>
    </row>
    <row r="2737" customFormat="false" ht="12.75" hidden="false" customHeight="false" outlineLevel="0" collapsed="false">
      <c r="A2737" s="3" t="n">
        <v>35908</v>
      </c>
      <c r="B2737" s="0" t="n">
        <v>51.688</v>
      </c>
      <c r="C2737" s="0" t="n">
        <f aca="false">+LN(B2737/B2736)</f>
        <v>0.00911508929865821</v>
      </c>
      <c r="D2737" s="0" t="n">
        <f aca="false">+STDEV(C2648:C2737)*SQRT(255)</f>
        <v>0.186922172052287</v>
      </c>
      <c r="F2737" s="3" t="n">
        <v>36223</v>
      </c>
      <c r="G2737" s="0" t="n">
        <v>81.875</v>
      </c>
      <c r="H2737" s="0" t="n">
        <f aca="false">+LN(G2737/G2736)</f>
        <v>0.00996706381759083</v>
      </c>
      <c r="I2737" s="0" t="n">
        <f aca="false">+STDEV(H2648:H2737)*SQRT(255)</f>
        <v>0.424883152849341</v>
      </c>
      <c r="K2737" s="3" t="n">
        <v>35908</v>
      </c>
      <c r="L2737" s="0" t="n">
        <v>31.22</v>
      </c>
      <c r="M2737" s="0" t="n">
        <f aca="false">+LN(L2737/L2736)</f>
        <v>-0.00533487936113206</v>
      </c>
      <c r="N2737" s="0" t="n">
        <f aca="false">+STDEV(M2648:M2737)*SQRT(255)</f>
        <v>0.270228032970362</v>
      </c>
    </row>
    <row r="2738" customFormat="false" ht="12.75" hidden="false" customHeight="false" outlineLevel="0" collapsed="false">
      <c r="A2738" s="3" t="n">
        <v>35909</v>
      </c>
      <c r="B2738" s="0" t="n">
        <v>51.125</v>
      </c>
      <c r="C2738" s="0" t="n">
        <f aca="false">+LN(B2738/B2737)</f>
        <v>-0.0109520318928985</v>
      </c>
      <c r="D2738" s="0" t="n">
        <f aca="false">+STDEV(C2649:C2738)*SQRT(255)</f>
        <v>0.187879728521059</v>
      </c>
      <c r="F2738" s="3" t="n">
        <v>36224</v>
      </c>
      <c r="G2738" s="0" t="n">
        <v>82.813</v>
      </c>
      <c r="H2738" s="0" t="n">
        <f aca="false">+LN(G2738/G2737)</f>
        <v>0.0113913599427475</v>
      </c>
      <c r="I2738" s="0" t="n">
        <f aca="false">+STDEV(H2649:H2738)*SQRT(255)</f>
        <v>0.42358393876692</v>
      </c>
      <c r="K2738" s="3" t="n">
        <v>35909</v>
      </c>
      <c r="L2738" s="0" t="n">
        <v>30.913</v>
      </c>
      <c r="M2738" s="0" t="n">
        <f aca="false">+LN(L2738/L2737)</f>
        <v>-0.00988210768394471</v>
      </c>
      <c r="N2738" s="0" t="n">
        <f aca="false">+STDEV(M2649:M2738)*SQRT(255)</f>
        <v>0.270767602494774</v>
      </c>
    </row>
    <row r="2739" customFormat="false" ht="12.75" hidden="false" customHeight="false" outlineLevel="0" collapsed="false">
      <c r="A2739" s="3" t="n">
        <v>35912</v>
      </c>
      <c r="B2739" s="0" t="n">
        <v>50</v>
      </c>
      <c r="C2739" s="0" t="n">
        <f aca="false">+LN(B2739/B2738)</f>
        <v>-0.0222506089348198</v>
      </c>
      <c r="D2739" s="0" t="n">
        <f aca="false">+STDEV(C2650:C2739)*SQRT(255)</f>
        <v>0.192022204371283</v>
      </c>
      <c r="F2739" s="3" t="n">
        <v>36227</v>
      </c>
      <c r="G2739" s="0" t="n">
        <v>85.547</v>
      </c>
      <c r="H2739" s="0" t="n">
        <f aca="false">+LN(G2739/G2738)</f>
        <v>0.0324808786130133</v>
      </c>
      <c r="I2739" s="0" t="n">
        <f aca="false">+STDEV(H2650:H2739)*SQRT(255)</f>
        <v>0.425721346533574</v>
      </c>
      <c r="K2739" s="3" t="n">
        <v>35912</v>
      </c>
      <c r="L2739" s="0" t="n">
        <v>30.439</v>
      </c>
      <c r="M2739" s="0" t="n">
        <f aca="false">+LN(L2739/L2738)</f>
        <v>-0.0154521264606484</v>
      </c>
      <c r="N2739" s="0" t="n">
        <f aca="false">+STDEV(M2650:M2739)*SQRT(255)</f>
        <v>0.27143415401205</v>
      </c>
    </row>
    <row r="2740" customFormat="false" ht="12.75" hidden="false" customHeight="false" outlineLevel="0" collapsed="false">
      <c r="A2740" s="3" t="n">
        <v>35913</v>
      </c>
      <c r="B2740" s="0" t="n">
        <v>49.594</v>
      </c>
      <c r="C2740" s="0" t="n">
        <f aca="false">+LN(B2740/B2739)</f>
        <v>-0.00815314675638716</v>
      </c>
      <c r="D2740" s="0" t="n">
        <f aca="false">+STDEV(C2651:C2740)*SQRT(255)</f>
        <v>0.192462125803563</v>
      </c>
      <c r="F2740" s="3" t="n">
        <v>36228</v>
      </c>
      <c r="G2740" s="0" t="n">
        <v>85.25</v>
      </c>
      <c r="H2740" s="0" t="n">
        <f aca="false">+LN(G2740/G2739)</f>
        <v>-0.00347781634755063</v>
      </c>
      <c r="I2740" s="0" t="n">
        <f aca="false">+STDEV(H2651:H2740)*SQRT(255)</f>
        <v>0.425840686774783</v>
      </c>
      <c r="K2740" s="3" t="n">
        <v>35913</v>
      </c>
      <c r="L2740" s="0" t="n">
        <v>30.383</v>
      </c>
      <c r="M2740" s="0" t="n">
        <f aca="false">+LN(L2740/L2739)</f>
        <v>-0.0018414394733549</v>
      </c>
      <c r="N2740" s="0" t="n">
        <f aca="false">+STDEV(M2651:M2740)*SQRT(255)</f>
        <v>0.270931773687747</v>
      </c>
    </row>
    <row r="2741" customFormat="false" ht="12.75" hidden="false" customHeight="false" outlineLevel="0" collapsed="false">
      <c r="A2741" s="3" t="n">
        <v>35914</v>
      </c>
      <c r="B2741" s="0" t="n">
        <v>50.375</v>
      </c>
      <c r="C2741" s="0" t="n">
        <f aca="false">+LN(B2741/B2740)</f>
        <v>0.0156251615950881</v>
      </c>
      <c r="D2741" s="0" t="n">
        <f aca="false">+STDEV(C2652:C2741)*SQRT(255)</f>
        <v>0.193830248826977</v>
      </c>
      <c r="F2741" s="3" t="n">
        <v>36229</v>
      </c>
      <c r="G2741" s="0" t="n">
        <v>84.625</v>
      </c>
      <c r="H2741" s="0" t="n">
        <f aca="false">+LN(G2741/G2740)</f>
        <v>-0.0073583849311871</v>
      </c>
      <c r="I2741" s="0" t="n">
        <f aca="false">+STDEV(H2652:H2741)*SQRT(255)</f>
        <v>0.424593684003063</v>
      </c>
      <c r="K2741" s="3" t="n">
        <v>35914</v>
      </c>
      <c r="L2741" s="0" t="n">
        <v>30.355</v>
      </c>
      <c r="M2741" s="0" t="n">
        <f aca="false">+LN(L2741/L2740)</f>
        <v>-0.000921992886940532</v>
      </c>
      <c r="N2741" s="0" t="n">
        <f aca="false">+STDEV(M2652:M2741)*SQRT(255)</f>
        <v>0.270773047242358</v>
      </c>
    </row>
    <row r="2742" customFormat="false" ht="12.75" hidden="false" customHeight="false" outlineLevel="0" collapsed="false">
      <c r="A2742" s="3" t="n">
        <v>35915</v>
      </c>
      <c r="B2742" s="0" t="n">
        <v>50.313</v>
      </c>
      <c r="C2742" s="0" t="n">
        <f aca="false">+LN(B2742/B2741)</f>
        <v>-0.00123152724924656</v>
      </c>
      <c r="D2742" s="0" t="n">
        <f aca="false">+STDEV(C2653:C2742)*SQRT(255)</f>
        <v>0.193823293704616</v>
      </c>
      <c r="F2742" s="3" t="n">
        <v>36230</v>
      </c>
      <c r="G2742" s="0" t="n">
        <v>85.875</v>
      </c>
      <c r="H2742" s="0" t="n">
        <f aca="false">+LN(G2742/G2741)</f>
        <v>0.0146630193100743</v>
      </c>
      <c r="I2742" s="0" t="n">
        <f aca="false">+STDEV(H2653:H2742)*SQRT(255)</f>
        <v>0.424876547003947</v>
      </c>
      <c r="K2742" s="3" t="n">
        <v>35915</v>
      </c>
      <c r="L2742" s="0" t="n">
        <v>30.495</v>
      </c>
      <c r="M2742" s="0" t="n">
        <f aca="false">+LN(L2742/L2741)</f>
        <v>0.00460148716602224</v>
      </c>
      <c r="N2742" s="0" t="n">
        <f aca="false">+STDEV(M2653:M2742)*SQRT(255)</f>
        <v>0.269426160038186</v>
      </c>
    </row>
    <row r="2743" customFormat="false" ht="12.75" hidden="false" customHeight="false" outlineLevel="0" collapsed="false">
      <c r="A2743" s="3" t="n">
        <v>35916</v>
      </c>
      <c r="B2743" s="0" t="n">
        <v>49.531</v>
      </c>
      <c r="C2743" s="0" t="n">
        <f aca="false">+LN(B2743/B2742)</f>
        <v>-0.0156647568372958</v>
      </c>
      <c r="D2743" s="0" t="n">
        <f aca="false">+STDEV(C2654:C2743)*SQRT(255)</f>
        <v>0.195827371694091</v>
      </c>
      <c r="F2743" s="3" t="n">
        <v>36231</v>
      </c>
      <c r="G2743" s="0" t="n">
        <v>85.938</v>
      </c>
      <c r="H2743" s="0" t="n">
        <f aca="false">+LN(G2743/G2742)</f>
        <v>0.00073335548326966</v>
      </c>
      <c r="I2743" s="0" t="n">
        <f aca="false">+STDEV(H2654:H2743)*SQRT(255)</f>
        <v>0.424682849122881</v>
      </c>
      <c r="K2743" s="3" t="n">
        <v>35916</v>
      </c>
      <c r="L2743" s="0" t="n">
        <v>30.495</v>
      </c>
      <c r="M2743" s="0" t="n">
        <f aca="false">+LN(L2743/L2742)</f>
        <v>0</v>
      </c>
      <c r="N2743" s="0" t="n">
        <f aca="false">+STDEV(M2654:M2743)*SQRT(255)</f>
        <v>0.269294684204062</v>
      </c>
    </row>
    <row r="2744" customFormat="false" ht="12.75" hidden="false" customHeight="false" outlineLevel="0" collapsed="false">
      <c r="A2744" s="3" t="n">
        <v>35919</v>
      </c>
      <c r="B2744" s="0" t="n">
        <v>50.25</v>
      </c>
      <c r="C2744" s="0" t="n">
        <f aca="false">+LN(B2744/B2743)</f>
        <v>0.0144118107588804</v>
      </c>
      <c r="D2744" s="0" t="n">
        <f aca="false">+STDEV(C2655:C2744)*SQRT(255)</f>
        <v>0.196104070036407</v>
      </c>
      <c r="F2744" s="3" t="n">
        <v>36234</v>
      </c>
      <c r="G2744" s="0" t="n">
        <v>87.625</v>
      </c>
      <c r="H2744" s="0" t="n">
        <f aca="false">+LN(G2744/G2743)</f>
        <v>0.0194402393289711</v>
      </c>
      <c r="I2744" s="0" t="n">
        <f aca="false">+STDEV(H2655:H2744)*SQRT(255)</f>
        <v>0.425143098173988</v>
      </c>
      <c r="K2744" s="3" t="n">
        <v>35919</v>
      </c>
      <c r="L2744" s="0" t="n">
        <v>31.053</v>
      </c>
      <c r="M2744" s="0" t="n">
        <f aca="false">+LN(L2744/L2743)</f>
        <v>0.0181326863213033</v>
      </c>
      <c r="N2744" s="0" t="n">
        <f aca="false">+STDEV(M2655:M2744)*SQRT(255)</f>
        <v>0.269395692117685</v>
      </c>
    </row>
    <row r="2745" customFormat="false" ht="12.75" hidden="false" customHeight="false" outlineLevel="0" collapsed="false">
      <c r="A2745" s="3" t="n">
        <v>35920</v>
      </c>
      <c r="B2745" s="0" t="n">
        <v>49.813</v>
      </c>
      <c r="C2745" s="0" t="n">
        <f aca="false">+LN(B2745/B2744)</f>
        <v>-0.00873455279797377</v>
      </c>
      <c r="D2745" s="0" t="n">
        <f aca="false">+STDEV(C2656:C2745)*SQRT(255)</f>
        <v>0.192348331539535</v>
      </c>
      <c r="F2745" s="3" t="n">
        <v>36235</v>
      </c>
      <c r="G2745" s="0" t="n">
        <v>88.125</v>
      </c>
      <c r="H2745" s="0" t="n">
        <f aca="false">+LN(G2745/G2744)</f>
        <v>0.00568991577767846</v>
      </c>
      <c r="I2745" s="0" t="n">
        <f aca="false">+STDEV(H2656:H2745)*SQRT(255)</f>
        <v>0.42513509158598</v>
      </c>
      <c r="K2745" s="3" t="n">
        <v>35920</v>
      </c>
      <c r="L2745" s="0" t="n">
        <v>30.774</v>
      </c>
      <c r="M2745" s="0" t="n">
        <f aca="false">+LN(L2745/L2744)</f>
        <v>-0.0090252444345364</v>
      </c>
      <c r="N2745" s="0" t="n">
        <f aca="false">+STDEV(M2656:M2745)*SQRT(255)</f>
        <v>0.265695540358149</v>
      </c>
    </row>
    <row r="2746" customFormat="false" ht="12.75" hidden="false" customHeight="false" outlineLevel="0" collapsed="false">
      <c r="A2746" s="3" t="n">
        <v>35921</v>
      </c>
      <c r="B2746" s="0" t="n">
        <v>48.938</v>
      </c>
      <c r="C2746" s="0" t="n">
        <f aca="false">+LN(B2746/B2745)</f>
        <v>-0.0177218033287185</v>
      </c>
      <c r="D2746" s="0" t="n">
        <f aca="false">+STDEV(C2657:C2746)*SQRT(255)</f>
        <v>0.194968582181897</v>
      </c>
      <c r="F2746" s="3" t="n">
        <v>36236</v>
      </c>
      <c r="G2746" s="0" t="n">
        <v>89.938</v>
      </c>
      <c r="H2746" s="0" t="n">
        <f aca="false">+LN(G2746/G2745)</f>
        <v>0.0203642829159618</v>
      </c>
      <c r="I2746" s="0" t="n">
        <f aca="false">+STDEV(H2657:H2746)*SQRT(255)</f>
        <v>0.422808377946325</v>
      </c>
      <c r="K2746" s="3" t="n">
        <v>35921</v>
      </c>
      <c r="L2746" s="0" t="n">
        <v>30.355</v>
      </c>
      <c r="M2746" s="0" t="n">
        <f aca="false">+LN(L2746/L2745)</f>
        <v>-0.013708929052789</v>
      </c>
      <c r="N2746" s="0" t="n">
        <f aca="false">+STDEV(M2657:M2746)*SQRT(255)</f>
        <v>0.266393066420739</v>
      </c>
    </row>
    <row r="2747" customFormat="false" ht="12.75" hidden="false" customHeight="false" outlineLevel="0" collapsed="false">
      <c r="A2747" s="3" t="n">
        <v>35922</v>
      </c>
      <c r="B2747" s="0" t="n">
        <v>49.438</v>
      </c>
      <c r="C2747" s="0" t="n">
        <f aca="false">+LN(B2747/B2746)</f>
        <v>0.0101651684442611</v>
      </c>
      <c r="D2747" s="0" t="n">
        <f aca="false">+STDEV(C2658:C2747)*SQRT(255)</f>
        <v>0.195374104885106</v>
      </c>
      <c r="F2747" s="3" t="n">
        <v>36237</v>
      </c>
      <c r="G2747" s="0" t="n">
        <v>93.75</v>
      </c>
      <c r="H2747" s="0" t="n">
        <f aca="false">+LN(G2747/G2746)</f>
        <v>0.0415111208021258</v>
      </c>
      <c r="I2747" s="0" t="n">
        <f aca="false">+STDEV(H2658:H2747)*SQRT(255)</f>
        <v>0.423804205003127</v>
      </c>
      <c r="K2747" s="3" t="n">
        <v>35922</v>
      </c>
      <c r="L2747" s="0" t="n">
        <v>29.909</v>
      </c>
      <c r="M2747" s="0" t="n">
        <f aca="false">+LN(L2747/L2746)</f>
        <v>-0.0148018101336932</v>
      </c>
      <c r="N2747" s="0" t="n">
        <f aca="false">+STDEV(M2658:M2747)*SQRT(255)</f>
        <v>0.267125332785542</v>
      </c>
    </row>
    <row r="2748" customFormat="false" ht="12.75" hidden="false" customHeight="false" outlineLevel="0" collapsed="false">
      <c r="A2748" s="3" t="n">
        <v>35923</v>
      </c>
      <c r="B2748" s="0" t="n">
        <v>50.063</v>
      </c>
      <c r="C2748" s="0" t="n">
        <f aca="false">+LN(B2748/B2747)</f>
        <v>0.0125628530375545</v>
      </c>
      <c r="D2748" s="0" t="n">
        <f aca="false">+STDEV(C2659:C2748)*SQRT(255)</f>
        <v>0.195517658373511</v>
      </c>
      <c r="F2748" s="3" t="n">
        <v>36238</v>
      </c>
      <c r="G2748" s="0" t="n">
        <v>91.5</v>
      </c>
      <c r="H2748" s="0" t="n">
        <f aca="false">+LN(G2748/G2747)</f>
        <v>-0.0242926925690446</v>
      </c>
      <c r="I2748" s="0" t="n">
        <f aca="false">+STDEV(H2659:H2748)*SQRT(255)</f>
        <v>0.426105502702692</v>
      </c>
      <c r="K2748" s="3" t="n">
        <v>35923</v>
      </c>
      <c r="L2748" s="0" t="n">
        <v>30.746</v>
      </c>
      <c r="M2748" s="0" t="n">
        <f aca="false">+LN(L2748/L2747)</f>
        <v>0.0276004660417034</v>
      </c>
      <c r="N2748" s="0" t="n">
        <f aca="false">+STDEV(M2659:M2748)*SQRT(255)</f>
        <v>0.264947148308085</v>
      </c>
    </row>
    <row r="2749" customFormat="false" ht="12.75" hidden="false" customHeight="false" outlineLevel="0" collapsed="false">
      <c r="A2749" s="3" t="n">
        <v>35926</v>
      </c>
      <c r="B2749" s="0" t="n">
        <v>50.438</v>
      </c>
      <c r="C2749" s="0" t="n">
        <f aca="false">+LN(B2749/B2748)</f>
        <v>0.00746264694570681</v>
      </c>
      <c r="D2749" s="0" t="n">
        <f aca="false">+STDEV(C2660:C2749)*SQRT(255)</f>
        <v>0.195753828306388</v>
      </c>
      <c r="F2749" s="3" t="n">
        <v>36241</v>
      </c>
      <c r="G2749" s="0" t="n">
        <v>88.75</v>
      </c>
      <c r="H2749" s="0" t="n">
        <f aca="false">+LN(G2749/G2748)</f>
        <v>-0.0305155439259505</v>
      </c>
      <c r="I2749" s="0" t="n">
        <f aca="false">+STDEV(H2660:H2749)*SQRT(255)</f>
        <v>0.430331635211909</v>
      </c>
      <c r="K2749" s="3" t="n">
        <v>35926</v>
      </c>
      <c r="L2749" s="0" t="n">
        <v>30.941</v>
      </c>
      <c r="M2749" s="0" t="n">
        <f aca="false">+LN(L2749/L2748)</f>
        <v>0.00632226075276841</v>
      </c>
      <c r="N2749" s="0" t="n">
        <f aca="false">+STDEV(M2660:M2749)*SQRT(255)</f>
        <v>0.264108274822119</v>
      </c>
    </row>
    <row r="2750" customFormat="false" ht="12.75" hidden="false" customHeight="false" outlineLevel="0" collapsed="false">
      <c r="A2750" s="3" t="n">
        <v>35927</v>
      </c>
      <c r="B2750" s="0" t="n">
        <v>51.031</v>
      </c>
      <c r="C2750" s="0" t="n">
        <f aca="false">+LN(B2750/B2749)</f>
        <v>0.011688431959752</v>
      </c>
      <c r="D2750" s="0" t="n">
        <f aca="false">+STDEV(C2661:C2750)*SQRT(255)</f>
        <v>0.194850412060569</v>
      </c>
      <c r="F2750" s="3" t="n">
        <v>36242</v>
      </c>
      <c r="G2750" s="0" t="n">
        <v>86</v>
      </c>
      <c r="H2750" s="0" t="n">
        <f aca="false">+LN(G2750/G2749)</f>
        <v>-0.0314761321020174</v>
      </c>
      <c r="I2750" s="0" t="n">
        <f aca="false">+STDEV(H2661:H2750)*SQRT(255)</f>
        <v>0.434192901867905</v>
      </c>
      <c r="K2750" s="3" t="n">
        <v>35927</v>
      </c>
      <c r="L2750" s="0" t="n">
        <v>30.941</v>
      </c>
      <c r="M2750" s="0" t="n">
        <f aca="false">+LN(L2750/L2749)</f>
        <v>0</v>
      </c>
      <c r="N2750" s="0" t="n">
        <f aca="false">+STDEV(M2661:M2750)*SQRT(255)</f>
        <v>0.263477250979381</v>
      </c>
    </row>
    <row r="2751" customFormat="false" ht="12.75" hidden="false" customHeight="false" outlineLevel="0" collapsed="false">
      <c r="A2751" s="3" t="n">
        <v>35928</v>
      </c>
      <c r="B2751" s="0" t="n">
        <v>49.875</v>
      </c>
      <c r="C2751" s="0" t="n">
        <f aca="false">+LN(B2751/B2750)</f>
        <v>-0.0229134159897399</v>
      </c>
      <c r="D2751" s="0" t="n">
        <f aca="false">+STDEV(C2662:C2751)*SQRT(255)</f>
        <v>0.199141238298122</v>
      </c>
      <c r="F2751" s="3" t="n">
        <v>36243</v>
      </c>
      <c r="G2751" s="0" t="n">
        <v>88.375</v>
      </c>
      <c r="H2751" s="0" t="n">
        <f aca="false">+LN(G2751/G2750)</f>
        <v>0.027241827963229</v>
      </c>
      <c r="I2751" s="0" t="n">
        <f aca="false">+STDEV(H2662:H2751)*SQRT(255)</f>
        <v>0.433839497162828</v>
      </c>
      <c r="K2751" s="3" t="n">
        <v>35928</v>
      </c>
      <c r="L2751" s="0" t="n">
        <v>31.304</v>
      </c>
      <c r="M2751" s="0" t="n">
        <f aca="false">+LN(L2751/L2750)</f>
        <v>0.0116637196649352</v>
      </c>
      <c r="N2751" s="0" t="n">
        <f aca="false">+STDEV(M2662:M2751)*SQRT(255)</f>
        <v>0.263108888750665</v>
      </c>
    </row>
    <row r="2752" customFormat="false" ht="12.75" hidden="false" customHeight="false" outlineLevel="0" collapsed="false">
      <c r="A2752" s="3" t="n">
        <v>35929</v>
      </c>
      <c r="B2752" s="0" t="n">
        <v>50.438</v>
      </c>
      <c r="C2752" s="0" t="n">
        <f aca="false">+LN(B2752/B2751)</f>
        <v>0.0112249840299879</v>
      </c>
      <c r="D2752" s="0" t="n">
        <f aca="false">+STDEV(C2663:C2752)*SQRT(255)</f>
        <v>0.198862671633114</v>
      </c>
      <c r="F2752" s="3" t="n">
        <v>36244</v>
      </c>
      <c r="G2752" s="0" t="n">
        <v>91</v>
      </c>
      <c r="H2752" s="0" t="n">
        <f aca="false">+LN(G2752/G2751)</f>
        <v>0.0292703823001132</v>
      </c>
      <c r="I2752" s="0" t="n">
        <f aca="false">+STDEV(H2663:H2752)*SQRT(255)</f>
        <v>0.434849064453702</v>
      </c>
      <c r="K2752" s="3" t="n">
        <v>35929</v>
      </c>
      <c r="L2752" s="0" t="n">
        <v>31.387</v>
      </c>
      <c r="M2752" s="0" t="n">
        <f aca="false">+LN(L2752/L2751)</f>
        <v>0.00264790954030681</v>
      </c>
      <c r="N2752" s="0" t="n">
        <f aca="false">+STDEV(M2663:M2752)*SQRT(255)</f>
        <v>0.262704253562659</v>
      </c>
    </row>
    <row r="2753" customFormat="false" ht="12.75" hidden="false" customHeight="false" outlineLevel="0" collapsed="false">
      <c r="A2753" s="3" t="n">
        <v>35930</v>
      </c>
      <c r="B2753" s="0" t="n">
        <v>50.5</v>
      </c>
      <c r="C2753" s="0" t="n">
        <f aca="false">+LN(B2753/B2752)</f>
        <v>0.00122847704129873</v>
      </c>
      <c r="D2753" s="0" t="n">
        <f aca="false">+STDEV(C2664:C2753)*SQRT(255)</f>
        <v>0.198792593280751</v>
      </c>
      <c r="F2753" s="3" t="n">
        <v>36245</v>
      </c>
      <c r="G2753" s="0" t="n">
        <v>89.875</v>
      </c>
      <c r="H2753" s="0" t="n">
        <f aca="false">+LN(G2753/G2752)</f>
        <v>-0.0124396904756392</v>
      </c>
      <c r="I2753" s="0" t="n">
        <f aca="false">+STDEV(H2664:H2753)*SQRT(255)</f>
        <v>0.43548478511455</v>
      </c>
      <c r="K2753" s="3" t="n">
        <v>35930</v>
      </c>
      <c r="L2753" s="0" t="n">
        <v>31.248</v>
      </c>
      <c r="M2753" s="0" t="n">
        <f aca="false">+LN(L2753/L2752)</f>
        <v>-0.00443842031409492</v>
      </c>
      <c r="N2753" s="0" t="n">
        <f aca="false">+STDEV(M2664:M2753)*SQRT(255)</f>
        <v>0.259291102061904</v>
      </c>
    </row>
    <row r="2754" customFormat="false" ht="12.75" hidden="false" customHeight="false" outlineLevel="0" collapsed="false">
      <c r="A2754" s="3" t="n">
        <v>35933</v>
      </c>
      <c r="B2754" s="0" t="n">
        <v>51.188</v>
      </c>
      <c r="C2754" s="0" t="n">
        <f aca="false">+LN(B2754/B2753)</f>
        <v>0.0135317932940354</v>
      </c>
      <c r="D2754" s="0" t="n">
        <f aca="false">+STDEV(C2665:C2754)*SQRT(255)</f>
        <v>0.199616742573382</v>
      </c>
      <c r="F2754" s="3" t="n">
        <v>36248</v>
      </c>
      <c r="G2754" s="0" t="n">
        <v>92.5</v>
      </c>
      <c r="H2754" s="0" t="n">
        <f aca="false">+LN(G2754/G2753)</f>
        <v>0.0287888284771688</v>
      </c>
      <c r="I2754" s="0" t="n">
        <f aca="false">+STDEV(H2665:H2754)*SQRT(255)</f>
        <v>0.437208840949092</v>
      </c>
      <c r="K2754" s="3" t="n">
        <v>35933</v>
      </c>
      <c r="L2754" s="0" t="n">
        <v>33.034</v>
      </c>
      <c r="M2754" s="0" t="n">
        <f aca="false">+LN(L2754/L2753)</f>
        <v>0.0555819599645754</v>
      </c>
      <c r="N2754" s="0" t="n">
        <f aca="false">+STDEV(M2665:M2754)*SQRT(255)</f>
        <v>0.272610307123662</v>
      </c>
    </row>
    <row r="2755" customFormat="false" ht="12.75" hidden="false" customHeight="false" outlineLevel="0" collapsed="false">
      <c r="A2755" s="3" t="n">
        <v>35934</v>
      </c>
      <c r="B2755" s="0" t="n">
        <v>52</v>
      </c>
      <c r="C2755" s="0" t="n">
        <f aca="false">+LN(B2755/B2754)</f>
        <v>0.0157385890060778</v>
      </c>
      <c r="D2755" s="0" t="n">
        <f aca="false">+STDEV(C2666:C2755)*SQRT(255)</f>
        <v>0.19928805951797</v>
      </c>
      <c r="F2755" s="3" t="n">
        <v>36249</v>
      </c>
      <c r="G2755" s="0" t="n">
        <v>92.125</v>
      </c>
      <c r="H2755" s="0" t="n">
        <f aca="false">+LN(G2755/G2754)</f>
        <v>-0.00406229400887879</v>
      </c>
      <c r="I2755" s="0" t="n">
        <f aca="false">+STDEV(H2666:H2755)*SQRT(255)</f>
        <v>0.437249739709994</v>
      </c>
      <c r="K2755" s="3" t="n">
        <v>35934</v>
      </c>
      <c r="L2755" s="0" t="n">
        <v>31.611</v>
      </c>
      <c r="M2755" s="0" t="n">
        <f aca="false">+LN(L2755/L2754)</f>
        <v>-0.0440321728133983</v>
      </c>
      <c r="N2755" s="0" t="n">
        <f aca="false">+STDEV(M2666:M2755)*SQRT(255)</f>
        <v>0.278221857633099</v>
      </c>
    </row>
    <row r="2756" customFormat="false" ht="12.75" hidden="false" customHeight="false" outlineLevel="0" collapsed="false">
      <c r="A2756" s="3" t="n">
        <v>35935</v>
      </c>
      <c r="B2756" s="0" t="n">
        <v>51.75</v>
      </c>
      <c r="C2756" s="0" t="n">
        <f aca="false">+LN(B2756/B2755)</f>
        <v>-0.00481928643594888</v>
      </c>
      <c r="D2756" s="0" t="n">
        <f aca="false">+STDEV(C2667:C2756)*SQRT(255)</f>
        <v>0.198505369050564</v>
      </c>
      <c r="F2756" s="3" t="n">
        <v>36250</v>
      </c>
      <c r="G2756" s="0" t="n">
        <v>88.563</v>
      </c>
      <c r="H2756" s="0" t="n">
        <f aca="false">+LN(G2756/G2755)</f>
        <v>-0.0394321873441222</v>
      </c>
      <c r="I2756" s="0" t="n">
        <f aca="false">+STDEV(H2667:H2756)*SQRT(255)</f>
        <v>0.443773567704669</v>
      </c>
      <c r="K2756" s="3" t="n">
        <v>35935</v>
      </c>
      <c r="L2756" s="0" t="n">
        <v>32.057</v>
      </c>
      <c r="M2756" s="0" t="n">
        <f aca="false">+LN(L2756/L2755)</f>
        <v>0.0140104069698126</v>
      </c>
      <c r="N2756" s="0" t="n">
        <f aca="false">+STDEV(M2667:M2756)*SQRT(255)</f>
        <v>0.278443379697676</v>
      </c>
    </row>
    <row r="2757" customFormat="false" ht="12.75" hidden="false" customHeight="false" outlineLevel="0" collapsed="false">
      <c r="A2757" s="3" t="n">
        <v>35936</v>
      </c>
      <c r="B2757" s="0" t="n">
        <v>51.938</v>
      </c>
      <c r="C2757" s="0" t="n">
        <f aca="false">+LN(B2757/B2756)</f>
        <v>0.00362626737932501</v>
      </c>
      <c r="D2757" s="0" t="n">
        <f aca="false">+STDEV(C2668:C2757)*SQRT(255)</f>
        <v>0.198422836919892</v>
      </c>
      <c r="F2757" s="3" t="n">
        <v>36251</v>
      </c>
      <c r="G2757" s="0" t="n">
        <v>89.25</v>
      </c>
      <c r="H2757" s="0" t="n">
        <f aca="false">+LN(G2757/G2756)</f>
        <v>0.00772725749436998</v>
      </c>
      <c r="I2757" s="0" t="n">
        <f aca="false">+STDEV(H2668:H2757)*SQRT(255)</f>
        <v>0.433001528313579</v>
      </c>
      <c r="K2757" s="3" t="n">
        <v>35936</v>
      </c>
      <c r="L2757" s="0" t="n">
        <v>32.001</v>
      </c>
      <c r="M2757" s="0" t="n">
        <f aca="false">+LN(L2757/L2756)</f>
        <v>-0.00174841594385743</v>
      </c>
      <c r="N2757" s="0" t="n">
        <f aca="false">+STDEV(M2668:M2757)*SQRT(255)</f>
        <v>0.277692982384895</v>
      </c>
    </row>
    <row r="2758" customFormat="false" ht="12.75" hidden="false" customHeight="false" outlineLevel="0" collapsed="false">
      <c r="A2758" s="3" t="n">
        <v>35937</v>
      </c>
      <c r="B2758" s="0" t="n">
        <v>52.906</v>
      </c>
      <c r="C2758" s="0" t="n">
        <f aca="false">+LN(B2758/B2757)</f>
        <v>0.018466054457807</v>
      </c>
      <c r="D2758" s="0" t="n">
        <f aca="false">+STDEV(C2669:C2758)*SQRT(255)</f>
        <v>0.19753121486226</v>
      </c>
      <c r="F2758" s="3" t="n">
        <v>36255</v>
      </c>
      <c r="G2758" s="0" t="n">
        <v>92.5</v>
      </c>
      <c r="H2758" s="0" t="n">
        <f aca="false">+LN(G2758/G2757)</f>
        <v>0.0357672238586311</v>
      </c>
      <c r="I2758" s="0" t="n">
        <f aca="false">+STDEV(H2669:H2758)*SQRT(255)</f>
        <v>0.433439672972111</v>
      </c>
      <c r="K2758" s="3" t="n">
        <v>35937</v>
      </c>
      <c r="L2758" s="0" t="n">
        <v>32.894</v>
      </c>
      <c r="M2758" s="0" t="n">
        <f aca="false">+LN(L2758/L2757)</f>
        <v>0.0275231180076219</v>
      </c>
      <c r="N2758" s="0" t="n">
        <f aca="false">+STDEV(M2669:M2758)*SQRT(255)</f>
        <v>0.280677835340484</v>
      </c>
    </row>
    <row r="2759" customFormat="false" ht="12.75" hidden="false" customHeight="false" outlineLevel="0" collapsed="false">
      <c r="A2759" s="3" t="n">
        <v>35941</v>
      </c>
      <c r="B2759" s="0" t="n">
        <v>53.438</v>
      </c>
      <c r="C2759" s="0" t="n">
        <f aca="false">+LN(B2759/B2758)</f>
        <v>0.0100053493957409</v>
      </c>
      <c r="D2759" s="0" t="n">
        <f aca="false">+STDEV(C2670:C2759)*SQRT(255)</f>
        <v>0.197138122397961</v>
      </c>
      <c r="F2759" s="3" t="n">
        <v>36256</v>
      </c>
      <c r="G2759" s="0" t="n">
        <v>89.563</v>
      </c>
      <c r="H2759" s="0" t="n">
        <f aca="false">+LN(G2759/G2758)</f>
        <v>-0.0322663562519224</v>
      </c>
      <c r="I2759" s="0" t="n">
        <f aca="false">+STDEV(H2670:H2759)*SQRT(255)</f>
        <v>0.437425721784614</v>
      </c>
      <c r="K2759" s="3" t="n">
        <v>35941</v>
      </c>
      <c r="L2759" s="0" t="n">
        <v>32.197</v>
      </c>
      <c r="M2759" s="0" t="n">
        <f aca="false">+LN(L2759/L2758)</f>
        <v>-0.0214169898109579</v>
      </c>
      <c r="N2759" s="0" t="n">
        <f aca="false">+STDEV(M2670:M2759)*SQRT(255)</f>
        <v>0.283258379397306</v>
      </c>
    </row>
    <row r="2760" customFormat="false" ht="12.75" hidden="false" customHeight="false" outlineLevel="0" collapsed="false">
      <c r="A2760" s="3" t="n">
        <v>35942</v>
      </c>
      <c r="B2760" s="0" t="n">
        <v>52.531</v>
      </c>
      <c r="C2760" s="0" t="n">
        <f aca="false">+LN(B2760/B2759)</f>
        <v>-0.0171186318527677</v>
      </c>
      <c r="D2760" s="0" t="n">
        <f aca="false">+STDEV(C2671:C2760)*SQRT(255)</f>
        <v>0.197096449191736</v>
      </c>
      <c r="F2760" s="3" t="n">
        <v>36257</v>
      </c>
      <c r="G2760" s="0" t="n">
        <v>86</v>
      </c>
      <c r="H2760" s="0" t="n">
        <f aca="false">+LN(G2760/G2759)</f>
        <v>-0.0405949920129494</v>
      </c>
      <c r="I2760" s="0" t="n">
        <f aca="false">+STDEV(H2671:H2760)*SQRT(255)</f>
        <v>0.443994581755685</v>
      </c>
      <c r="K2760" s="3" t="n">
        <v>35942</v>
      </c>
      <c r="L2760" s="0" t="n">
        <v>31.973</v>
      </c>
      <c r="M2760" s="0" t="n">
        <f aca="false">+LN(L2760/L2759)</f>
        <v>-0.00698148386577677</v>
      </c>
      <c r="N2760" s="0" t="n">
        <f aca="false">+STDEV(M2671:M2760)*SQRT(255)</f>
        <v>0.283671188393674</v>
      </c>
    </row>
    <row r="2761" customFormat="false" ht="12.75" hidden="false" customHeight="false" outlineLevel="0" collapsed="false">
      <c r="A2761" s="3" t="n">
        <v>35943</v>
      </c>
      <c r="B2761" s="0" t="n">
        <v>53.938</v>
      </c>
      <c r="C2761" s="0" t="n">
        <f aca="false">+LN(B2761/B2760)</f>
        <v>0.0264317672635096</v>
      </c>
      <c r="D2761" s="0" t="n">
        <f aca="false">+STDEV(C2672:C2761)*SQRT(255)</f>
        <v>0.199018090756673</v>
      </c>
      <c r="F2761" s="3" t="n">
        <v>36258</v>
      </c>
      <c r="G2761" s="0" t="n">
        <v>87.688</v>
      </c>
      <c r="H2761" s="0" t="n">
        <f aca="false">+LN(G2761/G2760)</f>
        <v>0.0194377636599146</v>
      </c>
      <c r="I2761" s="0" t="n">
        <f aca="false">+STDEV(H2672:H2761)*SQRT(255)</f>
        <v>0.441551211063354</v>
      </c>
      <c r="K2761" s="3" t="n">
        <v>35943</v>
      </c>
      <c r="L2761" s="0" t="n">
        <v>33.034</v>
      </c>
      <c r="M2761" s="0" t="n">
        <f aca="false">+LN(L2761/L2760)</f>
        <v>0.0326455374565559</v>
      </c>
      <c r="N2761" s="0" t="n">
        <f aca="false">+STDEV(M2672:M2761)*SQRT(255)</f>
        <v>0.285593957235604</v>
      </c>
    </row>
    <row r="2762" customFormat="false" ht="12.75" hidden="false" customHeight="false" outlineLevel="0" collapsed="false">
      <c r="A2762" s="3" t="n">
        <v>35944</v>
      </c>
      <c r="B2762" s="0" t="n">
        <v>53.469</v>
      </c>
      <c r="C2762" s="0" t="n">
        <f aca="false">+LN(B2762/B2761)</f>
        <v>-0.00873319207926945</v>
      </c>
      <c r="D2762" s="0" t="n">
        <f aca="false">+STDEV(C2673:C2762)*SQRT(255)</f>
        <v>0.199876075569229</v>
      </c>
      <c r="F2762" s="3" t="n">
        <v>36259</v>
      </c>
      <c r="G2762" s="0" t="n">
        <v>90.063</v>
      </c>
      <c r="H2762" s="0" t="n">
        <f aca="false">+LN(G2762/G2761)</f>
        <v>0.0267243655311161</v>
      </c>
      <c r="I2762" s="0" t="n">
        <f aca="false">+STDEV(H2673:H2762)*SQRT(255)</f>
        <v>0.441449360568715</v>
      </c>
      <c r="K2762" s="3" t="n">
        <v>35944</v>
      </c>
      <c r="L2762" s="0" t="n">
        <v>32.085</v>
      </c>
      <c r="M2762" s="0" t="n">
        <f aca="false">+LN(L2762/L2761)</f>
        <v>-0.0291487028964199</v>
      </c>
      <c r="N2762" s="0" t="n">
        <f aca="false">+STDEV(M2673:M2762)*SQRT(255)</f>
        <v>0.290401736991972</v>
      </c>
    </row>
    <row r="2763" customFormat="false" ht="12.75" hidden="false" customHeight="false" outlineLevel="0" collapsed="false">
      <c r="A2763" s="3" t="n">
        <v>35947</v>
      </c>
      <c r="B2763" s="0" t="n">
        <v>53.188</v>
      </c>
      <c r="C2763" s="0" t="n">
        <f aca="false">+LN(B2763/B2762)</f>
        <v>-0.00526923971536427</v>
      </c>
      <c r="D2763" s="0" t="n">
        <f aca="false">+STDEV(C2674:C2763)*SQRT(255)</f>
        <v>0.19945066931029</v>
      </c>
      <c r="F2763" s="3" t="n">
        <v>36262</v>
      </c>
      <c r="G2763" s="0" t="n">
        <v>93.875</v>
      </c>
      <c r="H2763" s="0" t="n">
        <f aca="false">+LN(G2763/G2762)</f>
        <v>0.0414546846397603</v>
      </c>
      <c r="I2763" s="0" t="n">
        <f aca="false">+STDEV(H2674:H2763)*SQRT(255)</f>
        <v>0.433608597173763</v>
      </c>
      <c r="K2763" s="3" t="n">
        <v>35947</v>
      </c>
      <c r="L2763" s="0" t="n">
        <v>32.113</v>
      </c>
      <c r="M2763" s="0" t="n">
        <f aca="false">+LN(L2763/L2762)</f>
        <v>0.000872301373109808</v>
      </c>
      <c r="N2763" s="0" t="n">
        <f aca="false">+STDEV(M2674:M2763)*SQRT(255)</f>
        <v>0.289494542912398</v>
      </c>
    </row>
    <row r="2764" customFormat="false" ht="12.75" hidden="false" customHeight="false" outlineLevel="0" collapsed="false">
      <c r="A2764" s="3" t="n">
        <v>35948</v>
      </c>
      <c r="B2764" s="0" t="n">
        <v>52.313</v>
      </c>
      <c r="C2764" s="0" t="n">
        <f aca="false">+LN(B2764/B2763)</f>
        <v>-0.0165879008454004</v>
      </c>
      <c r="D2764" s="0" t="n">
        <f aca="false">+STDEV(C2675:C2764)*SQRT(255)</f>
        <v>0.201242858355725</v>
      </c>
      <c r="F2764" s="3" t="n">
        <v>36263</v>
      </c>
      <c r="G2764" s="0" t="n">
        <v>92.563</v>
      </c>
      <c r="H2764" s="0" t="n">
        <f aca="false">+LN(G2764/G2763)</f>
        <v>-0.0140746163153002</v>
      </c>
      <c r="I2764" s="0" t="n">
        <f aca="false">+STDEV(H2675:H2764)*SQRT(255)</f>
        <v>0.427500908401932</v>
      </c>
      <c r="K2764" s="3" t="n">
        <v>35948</v>
      </c>
      <c r="L2764" s="0" t="n">
        <v>32.336</v>
      </c>
      <c r="M2764" s="0" t="n">
        <f aca="false">+LN(L2764/L2763)</f>
        <v>0.00692022808567651</v>
      </c>
      <c r="N2764" s="0" t="n">
        <f aca="false">+STDEV(M2675:M2764)*SQRT(255)</f>
        <v>0.284101025062011</v>
      </c>
    </row>
    <row r="2765" customFormat="false" ht="12.75" hidden="false" customHeight="false" outlineLevel="0" collapsed="false">
      <c r="A2765" s="3" t="n">
        <v>35949</v>
      </c>
      <c r="B2765" s="0" t="n">
        <v>51.375</v>
      </c>
      <c r="C2765" s="0" t="n">
        <f aca="false">+LN(B2765/B2764)</f>
        <v>-0.0180932333326604</v>
      </c>
      <c r="D2765" s="0" t="n">
        <f aca="false">+STDEV(C2676:C2765)*SQRT(255)</f>
        <v>0.202349868691474</v>
      </c>
      <c r="F2765" s="3" t="n">
        <v>36264</v>
      </c>
      <c r="G2765" s="0" t="n">
        <v>89.25</v>
      </c>
      <c r="H2765" s="0" t="n">
        <f aca="false">+LN(G2765/G2764)</f>
        <v>-0.0364480731092502</v>
      </c>
      <c r="I2765" s="0" t="n">
        <f aca="false">+STDEV(H2676:H2765)*SQRT(255)</f>
        <v>0.432516783120914</v>
      </c>
      <c r="K2765" s="3" t="n">
        <v>35949</v>
      </c>
      <c r="L2765" s="0" t="n">
        <v>31.973</v>
      </c>
      <c r="M2765" s="0" t="n">
        <f aca="false">+LN(L2765/L2764)</f>
        <v>-0.0112893640189226</v>
      </c>
      <c r="N2765" s="0" t="n">
        <f aca="false">+STDEV(M2676:M2765)*SQRT(255)</f>
        <v>0.28193361942918</v>
      </c>
    </row>
    <row r="2766" customFormat="false" ht="12.75" hidden="false" customHeight="false" outlineLevel="0" collapsed="false">
      <c r="A2766" s="3" t="n">
        <v>35950</v>
      </c>
      <c r="B2766" s="0" t="n">
        <v>52.375</v>
      </c>
      <c r="C2766" s="0" t="n">
        <f aca="false">+LN(B2766/B2765)</f>
        <v>0.0192777054259031</v>
      </c>
      <c r="D2766" s="0" t="n">
        <f aca="false">+STDEV(C2677:C2766)*SQRT(255)</f>
        <v>0.20231953817667</v>
      </c>
      <c r="F2766" s="3" t="n">
        <v>36265</v>
      </c>
      <c r="G2766" s="0" t="n">
        <v>88.563</v>
      </c>
      <c r="H2766" s="0" t="n">
        <f aca="false">+LN(G2766/G2765)</f>
        <v>-0.00772725749436989</v>
      </c>
      <c r="I2766" s="0" t="n">
        <f aca="false">+STDEV(H2677:H2766)*SQRT(255)</f>
        <v>0.429809636018109</v>
      </c>
      <c r="K2766" s="3" t="n">
        <v>35950</v>
      </c>
      <c r="L2766" s="0" t="n">
        <v>31.806</v>
      </c>
      <c r="M2766" s="0" t="n">
        <f aca="false">+LN(L2766/L2765)</f>
        <v>-0.00523684540861862</v>
      </c>
      <c r="N2766" s="0" t="n">
        <f aca="false">+STDEV(M2677:M2766)*SQRT(255)</f>
        <v>0.280394889847015</v>
      </c>
    </row>
    <row r="2767" customFormat="false" ht="12.75" hidden="false" customHeight="false" outlineLevel="0" collapsed="false">
      <c r="A2767" s="3" t="n">
        <v>35951</v>
      </c>
      <c r="B2767" s="0" t="n">
        <v>51.563</v>
      </c>
      <c r="C2767" s="0" t="n">
        <f aca="false">+LN(B2767/B2766)</f>
        <v>-0.0156250172247203</v>
      </c>
      <c r="D2767" s="0" t="n">
        <f aca="false">+STDEV(C2678:C2767)*SQRT(255)</f>
        <v>0.203551108298791</v>
      </c>
      <c r="F2767" s="3" t="n">
        <v>36266</v>
      </c>
      <c r="G2767" s="0" t="n">
        <v>84.75</v>
      </c>
      <c r="H2767" s="0" t="n">
        <f aca="false">+LN(G2767/G2766)</f>
        <v>-0.0440084169048188</v>
      </c>
      <c r="I2767" s="0" t="n">
        <f aca="false">+STDEV(H2678:H2767)*SQRT(255)</f>
        <v>0.43520346438017</v>
      </c>
      <c r="K2767" s="3" t="n">
        <v>35951</v>
      </c>
      <c r="L2767" s="0" t="n">
        <v>31.834</v>
      </c>
      <c r="M2767" s="0" t="n">
        <f aca="false">+LN(L2767/L2766)</f>
        <v>0.000879949773938486</v>
      </c>
      <c r="N2767" s="0" t="n">
        <f aca="false">+STDEV(M2678:M2767)*SQRT(255)</f>
        <v>0.278346588175494</v>
      </c>
    </row>
    <row r="2768" customFormat="false" ht="12.75" hidden="false" customHeight="false" outlineLevel="0" collapsed="false">
      <c r="A2768" s="3" t="n">
        <v>35954</v>
      </c>
      <c r="B2768" s="0" t="n">
        <v>51.5</v>
      </c>
      <c r="C2768" s="0" t="n">
        <f aca="false">+LN(B2768/B2767)</f>
        <v>-0.00122255334789103</v>
      </c>
      <c r="D2768" s="0" t="n">
        <f aca="false">+STDEV(C2679:C2768)*SQRT(255)</f>
        <v>0.203262025004786</v>
      </c>
      <c r="F2768" s="3" t="n">
        <v>36269</v>
      </c>
      <c r="G2768" s="0" t="n">
        <v>82.25</v>
      </c>
      <c r="H2768" s="0" t="n">
        <f aca="false">+LN(G2768/G2767)</f>
        <v>-0.0299423566150783</v>
      </c>
      <c r="I2768" s="0" t="n">
        <f aca="false">+STDEV(H2679:H2768)*SQRT(255)</f>
        <v>0.436463624593775</v>
      </c>
      <c r="K2768" s="3" t="n">
        <v>35954</v>
      </c>
      <c r="L2768" s="0" t="n">
        <v>32.029</v>
      </c>
      <c r="M2768" s="0" t="n">
        <f aca="false">+LN(L2768/L2767)</f>
        <v>0.00610684139546207</v>
      </c>
      <c r="N2768" s="0" t="n">
        <f aca="false">+STDEV(M2679:M2768)*SQRT(255)</f>
        <v>0.278412463191141</v>
      </c>
    </row>
    <row r="2769" customFormat="false" ht="12.75" hidden="false" customHeight="false" outlineLevel="0" collapsed="false">
      <c r="A2769" s="3" t="n">
        <v>35955</v>
      </c>
      <c r="B2769" s="0" t="n">
        <v>51.906</v>
      </c>
      <c r="C2769" s="0" t="n">
        <f aca="false">+LN(B2769/B2768)</f>
        <v>0.00785258275660175</v>
      </c>
      <c r="D2769" s="0" t="n">
        <f aca="false">+STDEV(C2680:C2769)*SQRT(255)</f>
        <v>0.203356078660677</v>
      </c>
      <c r="F2769" s="3" t="n">
        <v>36270</v>
      </c>
      <c r="G2769" s="0" t="n">
        <v>84.875</v>
      </c>
      <c r="H2769" s="0" t="n">
        <f aca="false">+LN(G2769/G2768)</f>
        <v>0.0314161962333789</v>
      </c>
      <c r="I2769" s="0" t="n">
        <f aca="false">+STDEV(H2680:H2769)*SQRT(255)</f>
        <v>0.438260458817487</v>
      </c>
      <c r="K2769" s="3" t="n">
        <v>35955</v>
      </c>
      <c r="L2769" s="0" t="n">
        <v>32.113</v>
      </c>
      <c r="M2769" s="0" t="n">
        <f aca="false">+LN(L2769/L2768)</f>
        <v>0.00261919017246385</v>
      </c>
      <c r="N2769" s="0" t="n">
        <f aca="false">+STDEV(M2680:M2769)*SQRT(255)</f>
        <v>0.277878339298557</v>
      </c>
    </row>
    <row r="2770" customFormat="false" ht="12.75" hidden="false" customHeight="false" outlineLevel="0" collapsed="false">
      <c r="A2770" s="3" t="n">
        <v>35956</v>
      </c>
      <c r="B2770" s="0" t="n">
        <v>50.125</v>
      </c>
      <c r="C2770" s="0" t="n">
        <f aca="false">+LN(B2770/B2769)</f>
        <v>-0.034914504799559</v>
      </c>
      <c r="D2770" s="0" t="n">
        <f aca="false">+STDEV(C2681:C2770)*SQRT(255)</f>
        <v>0.212272114789031</v>
      </c>
      <c r="F2770" s="3" t="n">
        <v>36271</v>
      </c>
      <c r="G2770" s="0" t="n">
        <v>89.75</v>
      </c>
      <c r="H2770" s="0" t="n">
        <f aca="false">+LN(G2770/G2769)</f>
        <v>0.0558484414895281</v>
      </c>
      <c r="I2770" s="0" t="n">
        <f aca="false">+STDEV(H2681:H2770)*SQRT(255)</f>
        <v>0.446909750371646</v>
      </c>
      <c r="K2770" s="3" t="n">
        <v>35956</v>
      </c>
      <c r="L2770" s="0" t="n">
        <v>32.42</v>
      </c>
      <c r="M2770" s="0" t="n">
        <f aca="false">+LN(L2770/L2769)</f>
        <v>0.00951458373194152</v>
      </c>
      <c r="N2770" s="0" t="n">
        <f aca="false">+STDEV(M2681:M2770)*SQRT(255)</f>
        <v>0.277480565508873</v>
      </c>
    </row>
    <row r="2771" customFormat="false" ht="12.75" hidden="false" customHeight="false" outlineLevel="0" collapsed="false">
      <c r="A2771" s="3" t="n">
        <v>35957</v>
      </c>
      <c r="B2771" s="0" t="n">
        <v>48.625</v>
      </c>
      <c r="C2771" s="0" t="n">
        <f aca="false">+LN(B2771/B2770)</f>
        <v>-0.0303820836881229</v>
      </c>
      <c r="D2771" s="0" t="n">
        <f aca="false">+STDEV(C2682:C2771)*SQRT(255)</f>
        <v>0.21868096749625</v>
      </c>
      <c r="F2771" s="3" t="n">
        <v>36272</v>
      </c>
      <c r="G2771" s="0" t="n">
        <v>92.438</v>
      </c>
      <c r="H2771" s="0" t="n">
        <f aca="false">+LN(G2771/G2770)</f>
        <v>0.0295101221481773</v>
      </c>
      <c r="I2771" s="0" t="n">
        <f aca="false">+STDEV(H2682:H2771)*SQRT(255)</f>
        <v>0.448944437724505</v>
      </c>
      <c r="K2771" s="3" t="n">
        <v>35957</v>
      </c>
      <c r="L2771" s="0" t="n">
        <v>31.583</v>
      </c>
      <c r="M2771" s="0" t="n">
        <f aca="false">+LN(L2771/L2770)</f>
        <v>-0.0261565151585086</v>
      </c>
      <c r="N2771" s="0" t="n">
        <f aca="false">+STDEV(M2682:M2771)*SQRT(255)</f>
        <v>0.279300707834617</v>
      </c>
    </row>
    <row r="2772" customFormat="false" ht="12.75" hidden="false" customHeight="false" outlineLevel="0" collapsed="false">
      <c r="A2772" s="3" t="n">
        <v>35958</v>
      </c>
      <c r="B2772" s="0" t="n">
        <v>49.813</v>
      </c>
      <c r="C2772" s="0" t="n">
        <f aca="false">+LN(B2772/B2771)</f>
        <v>0.024138192202601</v>
      </c>
      <c r="D2772" s="0" t="n">
        <f aca="false">+STDEV(C2683:C2772)*SQRT(255)</f>
        <v>0.221927537597531</v>
      </c>
      <c r="F2772" s="3" t="n">
        <v>36273</v>
      </c>
      <c r="G2772" s="0" t="n">
        <v>91.188</v>
      </c>
      <c r="H2772" s="0" t="n">
        <f aca="false">+LN(G2772/G2771)</f>
        <v>-0.0136148400409172</v>
      </c>
      <c r="I2772" s="0" t="n">
        <f aca="false">+STDEV(H2683:H2772)*SQRT(255)</f>
        <v>0.448471722939867</v>
      </c>
      <c r="K2772" s="3" t="n">
        <v>35958</v>
      </c>
      <c r="L2772" s="0" t="n">
        <v>31.583</v>
      </c>
      <c r="M2772" s="0" t="n">
        <f aca="false">+LN(L2772/L2771)</f>
        <v>0</v>
      </c>
      <c r="N2772" s="0" t="n">
        <f aca="false">+STDEV(M2683:M2772)*SQRT(255)</f>
        <v>0.279091415261744</v>
      </c>
    </row>
    <row r="2773" customFormat="false" ht="12.75" hidden="false" customHeight="false" outlineLevel="0" collapsed="false">
      <c r="A2773" s="3" t="n">
        <v>35961</v>
      </c>
      <c r="B2773" s="0" t="n">
        <v>50.563</v>
      </c>
      <c r="C2773" s="0" t="n">
        <f aca="false">+LN(B2773/B2772)</f>
        <v>0.0149440893801508</v>
      </c>
      <c r="D2773" s="0" t="n">
        <f aca="false">+STDEV(C2684:C2773)*SQRT(255)</f>
        <v>0.222221458661745</v>
      </c>
      <c r="F2773" s="3" t="n">
        <v>36276</v>
      </c>
      <c r="G2773" s="0" t="n">
        <v>93.188</v>
      </c>
      <c r="H2773" s="0" t="n">
        <f aca="false">+LN(G2773/G2772)</f>
        <v>0.0216956485614069</v>
      </c>
      <c r="I2773" s="0" t="n">
        <f aca="false">+STDEV(H2684:H2773)*SQRT(255)</f>
        <v>0.444639983311311</v>
      </c>
      <c r="K2773" s="3" t="n">
        <v>35961</v>
      </c>
      <c r="L2773" s="0" t="n">
        <v>30.467</v>
      </c>
      <c r="M2773" s="0" t="n">
        <f aca="false">+LN(L2773/L2772)</f>
        <v>-0.0359748704978411</v>
      </c>
      <c r="N2773" s="0" t="n">
        <f aca="false">+STDEV(M2684:M2773)*SQRT(255)</f>
        <v>0.28301618844856</v>
      </c>
    </row>
    <row r="2774" customFormat="false" ht="12.75" hidden="false" customHeight="false" outlineLevel="0" collapsed="false">
      <c r="A2774" s="3" t="n">
        <v>35962</v>
      </c>
      <c r="B2774" s="0" t="n">
        <v>51.375</v>
      </c>
      <c r="C2774" s="0" t="n">
        <f aca="false">+LN(B2774/B2773)</f>
        <v>0.0159315892950364</v>
      </c>
      <c r="D2774" s="0" t="n">
        <f aca="false">+STDEV(C2685:C2774)*SQRT(255)</f>
        <v>0.223336992489678</v>
      </c>
      <c r="F2774" s="3" t="n">
        <v>36277</v>
      </c>
      <c r="G2774" s="0" t="n">
        <v>87.625</v>
      </c>
      <c r="H2774" s="0" t="n">
        <f aca="false">+LN(G2774/G2773)</f>
        <v>-0.061552612682301</v>
      </c>
      <c r="I2774" s="0" t="n">
        <f aca="false">+STDEV(H2685:H2774)*SQRT(255)</f>
        <v>0.457604288571357</v>
      </c>
      <c r="K2774" s="3" t="n">
        <v>35962</v>
      </c>
      <c r="L2774" s="0" t="n">
        <v>31.555</v>
      </c>
      <c r="M2774" s="0" t="n">
        <f aca="false">+LN(L2774/L2773)</f>
        <v>0.0350879243850224</v>
      </c>
      <c r="N2774" s="0" t="n">
        <f aca="false">+STDEV(M2685:M2774)*SQRT(255)</f>
        <v>0.287590544874424</v>
      </c>
    </row>
    <row r="2775" customFormat="false" ht="12.75" hidden="false" customHeight="false" outlineLevel="0" collapsed="false">
      <c r="A2775" s="3" t="n">
        <v>35963</v>
      </c>
      <c r="B2775" s="0" t="n">
        <v>54.75</v>
      </c>
      <c r="C2775" s="0" t="n">
        <f aca="false">+LN(B2775/B2774)</f>
        <v>0.0636256958802116</v>
      </c>
      <c r="D2775" s="0" t="n">
        <f aca="false">+STDEV(C2686:C2775)*SQRT(255)</f>
        <v>0.246863438913023</v>
      </c>
      <c r="F2775" s="3" t="n">
        <v>36278</v>
      </c>
      <c r="G2775" s="0" t="n">
        <v>87.688</v>
      </c>
      <c r="H2775" s="0" t="n">
        <f aca="false">+LN(G2775/G2774)</f>
        <v>0.000718714558668031</v>
      </c>
      <c r="I2775" s="0" t="n">
        <f aca="false">+STDEV(H2686:H2775)*SQRT(255)</f>
        <v>0.457532742738046</v>
      </c>
      <c r="K2775" s="3" t="n">
        <v>35963</v>
      </c>
      <c r="L2775" s="0" t="n">
        <v>32.364</v>
      </c>
      <c r="M2775" s="0" t="n">
        <f aca="false">+LN(L2775/L2774)</f>
        <v>0.0253146389093903</v>
      </c>
      <c r="N2775" s="0" t="n">
        <f aca="false">+STDEV(M2686:M2775)*SQRT(255)</f>
        <v>0.290171077267424</v>
      </c>
    </row>
    <row r="2776" customFormat="false" ht="12.75" hidden="false" customHeight="false" outlineLevel="0" collapsed="false">
      <c r="A2776" s="3" t="n">
        <v>35964</v>
      </c>
      <c r="B2776" s="0" t="n">
        <v>54.688</v>
      </c>
      <c r="C2776" s="0" t="n">
        <f aca="false">+LN(B2776/B2775)</f>
        <v>-0.00113306176342981</v>
      </c>
      <c r="D2776" s="0" t="n">
        <f aca="false">+STDEV(C2687:C2776)*SQRT(255)</f>
        <v>0.246632160523547</v>
      </c>
      <c r="F2776" s="3" t="n">
        <v>36279</v>
      </c>
      <c r="G2776" s="0" t="n">
        <v>83.875</v>
      </c>
      <c r="H2776" s="0" t="n">
        <f aca="false">+LN(G2776/G2775)</f>
        <v>-0.0444574646215765</v>
      </c>
      <c r="I2776" s="0" t="n">
        <f aca="false">+STDEV(H2687:H2776)*SQRT(255)</f>
        <v>0.462810442365819</v>
      </c>
      <c r="K2776" s="3" t="n">
        <v>35964</v>
      </c>
      <c r="L2776" s="0" t="n">
        <v>32.81</v>
      </c>
      <c r="M2776" s="0" t="n">
        <f aca="false">+LN(L2776/L2775)</f>
        <v>0.0136866530274172</v>
      </c>
      <c r="N2776" s="0" t="n">
        <f aca="false">+STDEV(M2687:M2776)*SQRT(255)</f>
        <v>0.288919818006164</v>
      </c>
    </row>
    <row r="2777" customFormat="false" ht="12.75" hidden="false" customHeight="false" outlineLevel="0" collapsed="false">
      <c r="A2777" s="3" t="n">
        <v>35965</v>
      </c>
      <c r="B2777" s="0" t="n">
        <v>56.5</v>
      </c>
      <c r="C2777" s="0" t="n">
        <f aca="false">+LN(B2777/B2776)</f>
        <v>0.0325963312192149</v>
      </c>
      <c r="D2777" s="0" t="n">
        <f aca="false">+STDEV(C2688:C2777)*SQRT(255)</f>
        <v>0.251879809367166</v>
      </c>
      <c r="F2777" s="3" t="n">
        <v>36280</v>
      </c>
      <c r="G2777" s="0" t="n">
        <v>82.188</v>
      </c>
      <c r="H2777" s="0" t="n">
        <f aca="false">+LN(G2777/G2776)</f>
        <v>-0.0203182892880774</v>
      </c>
      <c r="I2777" s="0" t="n">
        <f aca="false">+STDEV(H2688:H2777)*SQRT(255)</f>
        <v>0.452432873697316</v>
      </c>
      <c r="K2777" s="3" t="n">
        <v>35965</v>
      </c>
      <c r="L2777" s="0" t="n">
        <v>31.834</v>
      </c>
      <c r="M2777" s="0" t="n">
        <f aca="false">+LN(L2777/L2776)</f>
        <v>-0.0301984459653477</v>
      </c>
      <c r="N2777" s="0" t="n">
        <f aca="false">+STDEV(M2688:M2777)*SQRT(255)</f>
        <v>0.293954058007248</v>
      </c>
    </row>
    <row r="2778" customFormat="false" ht="12.75" hidden="false" customHeight="false" outlineLevel="0" collapsed="false">
      <c r="A2778" s="3" t="n">
        <v>35968</v>
      </c>
      <c r="B2778" s="0" t="n">
        <v>56.938</v>
      </c>
      <c r="C2778" s="0" t="n">
        <f aca="false">+LN(B2778/B2777)</f>
        <v>0.00772231838795081</v>
      </c>
      <c r="D2778" s="0" t="n">
        <f aca="false">+STDEV(C2689:C2778)*SQRT(255)</f>
        <v>0.251519202252968</v>
      </c>
      <c r="F2778" s="3" t="n">
        <v>36283</v>
      </c>
      <c r="G2778" s="0" t="n">
        <v>84.063</v>
      </c>
      <c r="H2778" s="0" t="n">
        <f aca="false">+LN(G2778/G2777)</f>
        <v>0.0225572117300911</v>
      </c>
      <c r="I2778" s="0" t="n">
        <f aca="false">+STDEV(H2689:H2778)*SQRT(255)</f>
        <v>0.45278686557286</v>
      </c>
      <c r="K2778" s="3" t="n">
        <v>35968</v>
      </c>
      <c r="L2778" s="0" t="n">
        <v>32.476</v>
      </c>
      <c r="M2778" s="0" t="n">
        <f aca="false">+LN(L2778/L2777)</f>
        <v>0.0199664539925374</v>
      </c>
      <c r="N2778" s="0" t="n">
        <f aca="false">+STDEV(M2689:M2778)*SQRT(255)</f>
        <v>0.295457815075714</v>
      </c>
    </row>
    <row r="2779" customFormat="false" ht="12.75" hidden="false" customHeight="false" outlineLevel="0" collapsed="false">
      <c r="A2779" s="3" t="n">
        <v>35969</v>
      </c>
      <c r="B2779" s="0" t="n">
        <v>57.688</v>
      </c>
      <c r="C2779" s="0" t="n">
        <f aca="false">+LN(B2779/B2778)</f>
        <v>0.0130862230741123</v>
      </c>
      <c r="D2779" s="0" t="n">
        <f aca="false">+STDEV(C2690:C2779)*SQRT(255)</f>
        <v>0.252226743138706</v>
      </c>
      <c r="F2779" s="3" t="n">
        <v>36284</v>
      </c>
      <c r="G2779" s="0" t="n">
        <v>82.938</v>
      </c>
      <c r="H2779" s="0" t="n">
        <f aca="false">+LN(G2779/G2778)</f>
        <v>-0.0134731770235844</v>
      </c>
      <c r="I2779" s="0" t="n">
        <f aca="false">+STDEV(H2690:H2779)*SQRT(255)</f>
        <v>0.452960870257104</v>
      </c>
      <c r="K2779" s="3" t="n">
        <v>35969</v>
      </c>
      <c r="L2779" s="0" t="n">
        <v>33.034</v>
      </c>
      <c r="M2779" s="0" t="n">
        <f aca="false">+LN(L2779/L2778)</f>
        <v>0.0170359790986986</v>
      </c>
      <c r="N2779" s="0" t="n">
        <f aca="false">+STDEV(M2690:M2779)*SQRT(255)</f>
        <v>0.29575996551068</v>
      </c>
    </row>
    <row r="2780" customFormat="false" ht="12.75" hidden="false" customHeight="false" outlineLevel="0" collapsed="false">
      <c r="A2780" s="3" t="n">
        <v>35970</v>
      </c>
      <c r="B2780" s="0" t="n">
        <v>57.75</v>
      </c>
      <c r="C2780" s="0" t="n">
        <f aca="false">+LN(B2780/B2779)</f>
        <v>0.00107416978744456</v>
      </c>
      <c r="D2780" s="0" t="n">
        <f aca="false">+STDEV(C2691:C2780)*SQRT(255)</f>
        <v>0.251351866547741</v>
      </c>
      <c r="F2780" s="3" t="n">
        <v>36285</v>
      </c>
      <c r="G2780" s="0" t="n">
        <v>89.625</v>
      </c>
      <c r="H2780" s="0" t="n">
        <f aca="false">+LN(G2780/G2779)</f>
        <v>0.0775409582095093</v>
      </c>
      <c r="I2780" s="0" t="n">
        <f aca="false">+STDEV(H2691:H2780)*SQRT(255)</f>
        <v>0.470225151957599</v>
      </c>
      <c r="K2780" s="3" t="n">
        <v>35970</v>
      </c>
      <c r="L2780" s="0" t="n">
        <v>33.061</v>
      </c>
      <c r="M2780" s="0" t="n">
        <f aca="false">+LN(L2780/L2779)</f>
        <v>0.000817005870394864</v>
      </c>
      <c r="N2780" s="0" t="n">
        <f aca="false">+STDEV(M2691:M2780)*SQRT(255)</f>
        <v>0.294511288556423</v>
      </c>
    </row>
    <row r="2781" customFormat="false" ht="12.75" hidden="false" customHeight="false" outlineLevel="0" collapsed="false">
      <c r="A2781" s="3" t="n">
        <v>35971</v>
      </c>
      <c r="B2781" s="0" t="n">
        <v>57.25</v>
      </c>
      <c r="C2781" s="0" t="n">
        <f aca="false">+LN(B2781/B2780)</f>
        <v>-0.00869570696755393</v>
      </c>
      <c r="D2781" s="0" t="n">
        <f aca="false">+STDEV(C2692:C2781)*SQRT(255)</f>
        <v>0.251649224657819</v>
      </c>
      <c r="F2781" s="3" t="n">
        <v>36286</v>
      </c>
      <c r="G2781" s="0" t="n">
        <v>84.625</v>
      </c>
      <c r="H2781" s="0" t="n">
        <f aca="false">+LN(G2781/G2780)</f>
        <v>-0.0574045676873454</v>
      </c>
      <c r="I2781" s="0" t="n">
        <f aca="false">+STDEV(H2692:H2781)*SQRT(255)</f>
        <v>0.480607329765589</v>
      </c>
      <c r="K2781" s="3" t="n">
        <v>35971</v>
      </c>
      <c r="L2781" s="0" t="n">
        <v>33.48</v>
      </c>
      <c r="M2781" s="0" t="n">
        <f aca="false">+LN(L2781/L2780)</f>
        <v>0.0125939056519812</v>
      </c>
      <c r="N2781" s="0" t="n">
        <f aca="false">+STDEV(M2692:M2781)*SQRT(255)</f>
        <v>0.294126309487801</v>
      </c>
    </row>
    <row r="2782" customFormat="false" ht="12.75" hidden="false" customHeight="false" outlineLevel="0" collapsed="false">
      <c r="A2782" s="3" t="n">
        <v>35972</v>
      </c>
      <c r="B2782" s="0" t="n">
        <v>57.125</v>
      </c>
      <c r="C2782" s="0" t="n">
        <f aca="false">+LN(B2782/B2781)</f>
        <v>-0.00218579321998021</v>
      </c>
      <c r="D2782" s="0" t="n">
        <f aca="false">+STDEV(C2693:C2782)*SQRT(255)</f>
        <v>0.251691173954952</v>
      </c>
      <c r="F2782" s="3" t="n">
        <v>36287</v>
      </c>
      <c r="G2782" s="0" t="n">
        <v>87.125</v>
      </c>
      <c r="H2782" s="0" t="n">
        <f aca="false">+LN(G2782/G2781)</f>
        <v>0.029114137848249</v>
      </c>
      <c r="I2782" s="0" t="n">
        <f aca="false">+STDEV(H2693:H2782)*SQRT(255)</f>
        <v>0.481146431646011</v>
      </c>
      <c r="K2782" s="3" t="n">
        <v>35972</v>
      </c>
      <c r="L2782" s="0" t="n">
        <v>32.755</v>
      </c>
      <c r="M2782" s="0" t="n">
        <f aca="false">+LN(L2782/L2781)</f>
        <v>-0.0218926234374347</v>
      </c>
      <c r="N2782" s="0" t="n">
        <f aca="false">+STDEV(M2693:M2782)*SQRT(255)</f>
        <v>0.296886357648722</v>
      </c>
    </row>
    <row r="2783" customFormat="false" ht="12.75" hidden="false" customHeight="false" outlineLevel="0" collapsed="false">
      <c r="A2783" s="3" t="n">
        <v>35975</v>
      </c>
      <c r="B2783" s="0" t="n">
        <v>57</v>
      </c>
      <c r="C2783" s="0" t="n">
        <f aca="false">+LN(B2783/B2782)</f>
        <v>-0.00219058137981859</v>
      </c>
      <c r="D2783" s="0" t="n">
        <f aca="false">+STDEV(C2694:C2783)*SQRT(255)</f>
        <v>0.251789281125972</v>
      </c>
      <c r="F2783" s="3" t="n">
        <v>36290</v>
      </c>
      <c r="G2783" s="0" t="n">
        <v>85.5</v>
      </c>
      <c r="H2783" s="0" t="n">
        <f aca="false">+LN(G2783/G2782)</f>
        <v>-0.0188274931379734</v>
      </c>
      <c r="I2783" s="0" t="n">
        <f aca="false">+STDEV(H2694:H2783)*SQRT(255)</f>
        <v>0.479775777243445</v>
      </c>
      <c r="K2783" s="3" t="n">
        <v>35975</v>
      </c>
      <c r="L2783" s="0" t="n">
        <v>32.559</v>
      </c>
      <c r="M2783" s="0" t="n">
        <f aca="false">+LN(L2783/L2782)</f>
        <v>-0.00600179405185225</v>
      </c>
      <c r="N2783" s="0" t="n">
        <f aca="false">+STDEV(M2694:M2783)*SQRT(255)</f>
        <v>0.294161090061563</v>
      </c>
    </row>
    <row r="2784" customFormat="false" ht="12.75" hidden="false" customHeight="false" outlineLevel="0" collapsed="false">
      <c r="A2784" s="3" t="n">
        <v>35976</v>
      </c>
      <c r="B2784" s="0" t="n">
        <v>58.125</v>
      </c>
      <c r="C2784" s="0" t="n">
        <f aca="false">+LN(B2784/B2783)</f>
        <v>0.0195445960729701</v>
      </c>
      <c r="D2784" s="0" t="n">
        <f aca="false">+STDEV(C2695:C2784)*SQRT(255)</f>
        <v>0.253343775280884</v>
      </c>
      <c r="F2784" s="3" t="n">
        <v>36291</v>
      </c>
      <c r="G2784" s="0" t="n">
        <v>85.563</v>
      </c>
      <c r="H2784" s="0" t="n">
        <f aca="false">+LN(G2784/G2783)</f>
        <v>0.000736570770398224</v>
      </c>
      <c r="I2784" s="0" t="n">
        <f aca="false">+STDEV(H2695:H2784)*SQRT(255)</f>
        <v>0.478203040255862</v>
      </c>
      <c r="K2784" s="3" t="n">
        <v>35976</v>
      </c>
      <c r="L2784" s="0" t="n">
        <v>31.471</v>
      </c>
      <c r="M2784" s="0" t="n">
        <f aca="false">+LN(L2784/L2783)</f>
        <v>-0.0339873412656438</v>
      </c>
      <c r="N2784" s="0" t="n">
        <f aca="false">+STDEV(M2695:M2784)*SQRT(255)</f>
        <v>0.298682785912314</v>
      </c>
    </row>
    <row r="2785" customFormat="false" ht="12.75" hidden="false" customHeight="false" outlineLevel="0" collapsed="false">
      <c r="A2785" s="3" t="n">
        <v>35977</v>
      </c>
      <c r="B2785" s="0" t="n">
        <v>59.938</v>
      </c>
      <c r="C2785" s="0" t="n">
        <f aca="false">+LN(B2785/B2784)</f>
        <v>0.0307148307242828</v>
      </c>
      <c r="D2785" s="0" t="n">
        <f aca="false">+STDEV(C2696:C2785)*SQRT(255)</f>
        <v>0.257569359676118</v>
      </c>
      <c r="F2785" s="3" t="n">
        <v>36292</v>
      </c>
      <c r="G2785" s="0" t="n">
        <v>86.063</v>
      </c>
      <c r="H2785" s="0" t="n">
        <f aca="false">+LN(G2785/G2784)</f>
        <v>0.00582663949018441</v>
      </c>
      <c r="I2785" s="0" t="n">
        <f aca="false">+STDEV(H2696:H2785)*SQRT(255)</f>
        <v>0.477582909705531</v>
      </c>
      <c r="K2785" s="3" t="n">
        <v>35977</v>
      </c>
      <c r="L2785" s="0" t="n">
        <v>31.834</v>
      </c>
      <c r="M2785" s="0" t="n">
        <f aca="false">+LN(L2785/L2784)</f>
        <v>0.0114684141413189</v>
      </c>
      <c r="N2785" s="0" t="n">
        <f aca="false">+STDEV(M2696:M2785)*SQRT(255)</f>
        <v>0.297709936548607</v>
      </c>
    </row>
    <row r="2786" customFormat="false" ht="12.75" hidden="false" customHeight="false" outlineLevel="0" collapsed="false">
      <c r="A2786" s="3" t="n">
        <v>35978</v>
      </c>
      <c r="B2786" s="0" t="n">
        <v>60.75</v>
      </c>
      <c r="C2786" s="0" t="n">
        <f aca="false">+LN(B2786/B2785)</f>
        <v>0.0134563875888546</v>
      </c>
      <c r="D2786" s="0" t="n">
        <f aca="false">+STDEV(C2697:C2786)*SQRT(255)</f>
        <v>0.256339677273639</v>
      </c>
      <c r="F2786" s="3" t="n">
        <v>36293</v>
      </c>
      <c r="G2786" s="0" t="n">
        <v>87.563</v>
      </c>
      <c r="H2786" s="0" t="n">
        <f aca="false">+LN(G2786/G2785)</f>
        <v>0.0172789480846205</v>
      </c>
      <c r="I2786" s="0" t="n">
        <f aca="false">+STDEV(H2697:H2786)*SQRT(255)</f>
        <v>0.475777377687711</v>
      </c>
      <c r="K2786" s="3" t="n">
        <v>35978</v>
      </c>
      <c r="L2786" s="0" t="n">
        <v>31.527</v>
      </c>
      <c r="M2786" s="0" t="n">
        <f aca="false">+LN(L2786/L2785)</f>
        <v>-0.00969057945609345</v>
      </c>
      <c r="N2786" s="0" t="n">
        <f aca="false">+STDEV(M2697:M2786)*SQRT(255)</f>
        <v>0.297687759722696</v>
      </c>
    </row>
    <row r="2787" customFormat="false" ht="12.75" hidden="false" customHeight="false" outlineLevel="0" collapsed="false">
      <c r="A2787" s="3" t="n">
        <v>35982</v>
      </c>
      <c r="B2787" s="0" t="n">
        <v>60.5</v>
      </c>
      <c r="C2787" s="0" t="n">
        <f aca="false">+LN(B2787/B2786)</f>
        <v>-0.00412371718386204</v>
      </c>
      <c r="D2787" s="0" t="n">
        <f aca="false">+STDEV(C2698:C2787)*SQRT(255)</f>
        <v>0.25582478539232</v>
      </c>
      <c r="F2787" s="3" t="n">
        <v>36294</v>
      </c>
      <c r="G2787" s="0" t="n">
        <v>86.375</v>
      </c>
      <c r="H2787" s="0" t="n">
        <f aca="false">+LN(G2787/G2786)</f>
        <v>-0.0136602522000836</v>
      </c>
      <c r="I2787" s="0" t="n">
        <f aca="false">+STDEV(H2698:H2787)*SQRT(255)</f>
        <v>0.462446690694943</v>
      </c>
      <c r="K2787" s="3" t="n">
        <v>35982</v>
      </c>
      <c r="L2787" s="0" t="n">
        <v>31.583</v>
      </c>
      <c r="M2787" s="0" t="n">
        <f aca="false">+LN(L2787/L2786)</f>
        <v>0.00177467959745236</v>
      </c>
      <c r="N2787" s="0" t="n">
        <f aca="false">+STDEV(M2698:M2787)*SQRT(255)</f>
        <v>0.294948291552931</v>
      </c>
    </row>
    <row r="2788" customFormat="false" ht="12.75" hidden="false" customHeight="false" outlineLevel="0" collapsed="false">
      <c r="A2788" s="3" t="n">
        <v>35983</v>
      </c>
      <c r="B2788" s="0" t="n">
        <v>60.875</v>
      </c>
      <c r="C2788" s="0" t="n">
        <f aca="false">+LN(B2788/B2787)</f>
        <v>0.00617921636595812</v>
      </c>
      <c r="D2788" s="0" t="n">
        <f aca="false">+STDEV(C2699:C2788)*SQRT(255)</f>
        <v>0.255858716978651</v>
      </c>
      <c r="F2788" s="3" t="n">
        <v>36297</v>
      </c>
      <c r="G2788" s="0" t="n">
        <v>88.625</v>
      </c>
      <c r="H2788" s="0" t="n">
        <f aca="false">+LN(G2788/G2787)</f>
        <v>0.0257157027644575</v>
      </c>
      <c r="I2788" s="0" t="n">
        <f aca="false">+STDEV(H2699:H2788)*SQRT(255)</f>
        <v>0.458422542299449</v>
      </c>
      <c r="K2788" s="3" t="n">
        <v>35983</v>
      </c>
      <c r="L2788" s="0" t="n">
        <v>32.224</v>
      </c>
      <c r="M2788" s="0" t="n">
        <f aca="false">+LN(L2788/L2787)</f>
        <v>0.0200925153871303</v>
      </c>
      <c r="N2788" s="0" t="n">
        <f aca="false">+STDEV(M2699:M2788)*SQRT(255)</f>
        <v>0.292497354937901</v>
      </c>
    </row>
    <row r="2789" customFormat="false" ht="12.75" hidden="false" customHeight="false" outlineLevel="0" collapsed="false">
      <c r="A2789" s="3" t="n">
        <v>35984</v>
      </c>
      <c r="B2789" s="0" t="n">
        <v>61.438</v>
      </c>
      <c r="C2789" s="0" t="n">
        <f aca="false">+LN(B2789/B2788)</f>
        <v>0.00920595482349893</v>
      </c>
      <c r="D2789" s="0" t="n">
        <f aca="false">+STDEV(C2700:C2789)*SQRT(255)</f>
        <v>0.255478309697577</v>
      </c>
      <c r="F2789" s="3" t="n">
        <v>36298</v>
      </c>
      <c r="G2789" s="0" t="n">
        <v>88.875</v>
      </c>
      <c r="H2789" s="0" t="n">
        <f aca="false">+LN(G2789/G2788)</f>
        <v>0.00281690327111337</v>
      </c>
      <c r="I2789" s="0" t="n">
        <f aca="false">+STDEV(H2700:H2789)*SQRT(255)</f>
        <v>0.452345448261024</v>
      </c>
      <c r="K2789" s="3" t="n">
        <v>35984</v>
      </c>
      <c r="L2789" s="0" t="n">
        <v>33.173</v>
      </c>
      <c r="M2789" s="0" t="n">
        <f aca="false">+LN(L2789/L2788)</f>
        <v>0.0290247755046129</v>
      </c>
      <c r="N2789" s="0" t="n">
        <f aca="false">+STDEV(M2700:M2789)*SQRT(255)</f>
        <v>0.293528941290592</v>
      </c>
    </row>
    <row r="2790" customFormat="false" ht="12.75" hidden="false" customHeight="false" outlineLevel="0" collapsed="false">
      <c r="A2790" s="3" t="n">
        <v>35985</v>
      </c>
      <c r="B2790" s="0" t="n">
        <v>61.063</v>
      </c>
      <c r="C2790" s="0" t="n">
        <f aca="false">+LN(B2790/B2789)</f>
        <v>-0.00612241812514813</v>
      </c>
      <c r="D2790" s="0" t="n">
        <f aca="false">+STDEV(C2701:C2790)*SQRT(255)</f>
        <v>0.255898434152509</v>
      </c>
      <c r="F2790" s="3" t="n">
        <v>36299</v>
      </c>
      <c r="G2790" s="0" t="n">
        <v>88.5</v>
      </c>
      <c r="H2790" s="0" t="n">
        <f aca="false">+LN(G2790/G2789)</f>
        <v>-0.00422833610952106</v>
      </c>
      <c r="I2790" s="0" t="n">
        <f aca="false">+STDEV(H2701:H2790)*SQRT(255)</f>
        <v>0.4524233685795</v>
      </c>
      <c r="K2790" s="3" t="n">
        <v>35985</v>
      </c>
      <c r="L2790" s="0" t="n">
        <v>33.034</v>
      </c>
      <c r="M2790" s="0" t="n">
        <f aca="false">+LN(L2790/L2789)</f>
        <v>-0.00419895794186611</v>
      </c>
      <c r="N2790" s="0" t="n">
        <f aca="false">+STDEV(M2701:M2790)*SQRT(255)</f>
        <v>0.293644087690311</v>
      </c>
    </row>
    <row r="2791" customFormat="false" ht="12.75" hidden="false" customHeight="false" outlineLevel="0" collapsed="false">
      <c r="A2791" s="3" t="n">
        <v>35986</v>
      </c>
      <c r="B2791" s="0" t="n">
        <v>60.875</v>
      </c>
      <c r="C2791" s="0" t="n">
        <f aca="false">+LN(B2791/B2790)</f>
        <v>-0.0030835366983509</v>
      </c>
      <c r="D2791" s="0" t="n">
        <f aca="false">+STDEV(C2702:C2791)*SQRT(255)</f>
        <v>0.256021738155109</v>
      </c>
      <c r="F2791" s="3" t="n">
        <v>36300</v>
      </c>
      <c r="G2791" s="0" t="n">
        <v>86.75</v>
      </c>
      <c r="H2791" s="0" t="n">
        <f aca="false">+LN(G2791/G2790)</f>
        <v>-0.0199721331869152</v>
      </c>
      <c r="I2791" s="0" t="n">
        <f aca="false">+STDEV(H2702:H2791)*SQRT(255)</f>
        <v>0.453902583723073</v>
      </c>
      <c r="K2791" s="3" t="n">
        <v>35986</v>
      </c>
      <c r="L2791" s="0" t="n">
        <v>33.368</v>
      </c>
      <c r="M2791" s="0" t="n">
        <f aca="false">+LN(L2791/L2790)</f>
        <v>0.0100600227957455</v>
      </c>
      <c r="N2791" s="0" t="n">
        <f aca="false">+STDEV(M2702:M2791)*SQRT(255)</f>
        <v>0.292971816922189</v>
      </c>
    </row>
    <row r="2792" customFormat="false" ht="12.75" hidden="false" customHeight="false" outlineLevel="0" collapsed="false">
      <c r="A2792" s="3" t="n">
        <v>35989</v>
      </c>
      <c r="B2792" s="0" t="n">
        <v>62</v>
      </c>
      <c r="C2792" s="0" t="n">
        <f aca="false">+LN(B2792/B2791)</f>
        <v>0.0183118036423377</v>
      </c>
      <c r="D2792" s="0" t="n">
        <f aca="false">+STDEV(C2703:C2792)*SQRT(255)</f>
        <v>0.256886546128992</v>
      </c>
      <c r="F2792" s="3" t="n">
        <v>36301</v>
      </c>
      <c r="G2792" s="0" t="n">
        <v>84.875</v>
      </c>
      <c r="H2792" s="0" t="n">
        <f aca="false">+LN(G2792/G2791)</f>
        <v>-0.0218508329481084</v>
      </c>
      <c r="I2792" s="0" t="n">
        <f aca="false">+STDEV(H2703:H2792)*SQRT(255)</f>
        <v>0.45164840307305</v>
      </c>
      <c r="K2792" s="3" t="n">
        <v>35989</v>
      </c>
      <c r="L2792" s="0" t="n">
        <v>32.755</v>
      </c>
      <c r="M2792" s="0" t="n">
        <f aca="false">+LN(L2792/L2791)</f>
        <v>-0.0185417347108044</v>
      </c>
      <c r="N2792" s="0" t="n">
        <f aca="false">+STDEV(M2703:M2792)*SQRT(255)</f>
        <v>0.294570425603768</v>
      </c>
    </row>
    <row r="2793" customFormat="false" ht="12.75" hidden="false" customHeight="false" outlineLevel="0" collapsed="false">
      <c r="A2793" s="3" t="n">
        <v>35990</v>
      </c>
      <c r="B2793" s="0" t="n">
        <v>64.313</v>
      </c>
      <c r="C2793" s="0" t="n">
        <f aca="false">+LN(B2793/B2792)</f>
        <v>0.0366274030573422</v>
      </c>
      <c r="D2793" s="0" t="n">
        <f aca="false">+STDEV(C2704:C2793)*SQRT(255)</f>
        <v>0.258986453235661</v>
      </c>
      <c r="F2793" s="3" t="n">
        <v>36304</v>
      </c>
      <c r="G2793" s="0" t="n">
        <v>83.125</v>
      </c>
      <c r="H2793" s="0" t="n">
        <f aca="false">+LN(G2793/G2792)</f>
        <v>-0.020834086902842</v>
      </c>
      <c r="I2793" s="0" t="n">
        <f aca="false">+STDEV(H2704:H2793)*SQRT(255)</f>
        <v>0.45219319213768</v>
      </c>
      <c r="K2793" s="3" t="n">
        <v>35990</v>
      </c>
      <c r="L2793" s="0" t="n">
        <v>33.257</v>
      </c>
      <c r="M2793" s="0" t="n">
        <f aca="false">+LN(L2793/L2792)</f>
        <v>0.0152096490762577</v>
      </c>
      <c r="N2793" s="0" t="n">
        <f aca="false">+STDEV(M2704:M2793)*SQRT(255)</f>
        <v>0.294772474709939</v>
      </c>
    </row>
    <row r="2794" customFormat="false" ht="12.75" hidden="false" customHeight="false" outlineLevel="0" collapsed="false">
      <c r="A2794" s="3" t="n">
        <v>35991</v>
      </c>
      <c r="B2794" s="0" t="n">
        <v>67</v>
      </c>
      <c r="C2794" s="0" t="n">
        <f aca="false">+LN(B2794/B2793)</f>
        <v>0.0409308312885325</v>
      </c>
      <c r="D2794" s="0" t="n">
        <f aca="false">+STDEV(C2705:C2794)*SQRT(255)</f>
        <v>0.26512405161538</v>
      </c>
      <c r="F2794" s="3" t="n">
        <v>36305</v>
      </c>
      <c r="G2794" s="0" t="n">
        <v>83.25</v>
      </c>
      <c r="H2794" s="0" t="n">
        <f aca="false">+LN(G2794/G2793)</f>
        <v>0.0015026298845351</v>
      </c>
      <c r="I2794" s="0" t="n">
        <f aca="false">+STDEV(H2705:H2794)*SQRT(255)</f>
        <v>0.446547629297027</v>
      </c>
      <c r="K2794" s="3" t="n">
        <v>35991</v>
      </c>
      <c r="L2794" s="0" t="n">
        <v>33.006</v>
      </c>
      <c r="M2794" s="0" t="n">
        <f aca="false">+LN(L2794/L2793)</f>
        <v>-0.00757590813872143</v>
      </c>
      <c r="N2794" s="0" t="n">
        <f aca="false">+STDEV(M2705:M2794)*SQRT(255)</f>
        <v>0.291117732606154</v>
      </c>
    </row>
    <row r="2795" customFormat="false" ht="12.75" hidden="false" customHeight="false" outlineLevel="0" collapsed="false">
      <c r="A2795" s="3" t="n">
        <v>35992</v>
      </c>
      <c r="B2795" s="0" t="n">
        <v>67.063</v>
      </c>
      <c r="C2795" s="0" t="n">
        <f aca="false">+LN(B2795/B2794)</f>
        <v>0.000939856703751011</v>
      </c>
      <c r="D2795" s="0" t="n">
        <f aca="false">+STDEV(C2706:C2795)*SQRT(255)</f>
        <v>0.264841426258743</v>
      </c>
      <c r="F2795" s="3" t="n">
        <v>36306</v>
      </c>
      <c r="G2795" s="0" t="n">
        <v>86.063</v>
      </c>
      <c r="H2795" s="0" t="n">
        <f aca="false">+LN(G2795/G2794)</f>
        <v>0.033231457342744</v>
      </c>
      <c r="I2795" s="0" t="n">
        <f aca="false">+STDEV(H2706:H2795)*SQRT(255)</f>
        <v>0.440349320309602</v>
      </c>
      <c r="K2795" s="3" t="n">
        <v>35992</v>
      </c>
      <c r="L2795" s="0" t="n">
        <v>33.061</v>
      </c>
      <c r="M2795" s="0" t="n">
        <f aca="false">+LN(L2795/L2794)</f>
        <v>0.00166497684791731</v>
      </c>
      <c r="N2795" s="0" t="n">
        <f aca="false">+STDEV(M2706:M2795)*SQRT(255)</f>
        <v>0.289305239378515</v>
      </c>
    </row>
    <row r="2796" customFormat="false" ht="12.75" hidden="false" customHeight="false" outlineLevel="0" collapsed="false">
      <c r="A2796" s="3" t="n">
        <v>35993</v>
      </c>
      <c r="B2796" s="0" t="n">
        <v>68.5</v>
      </c>
      <c r="C2796" s="0" t="n">
        <f aca="false">+LN(B2796/B2795)</f>
        <v>0.0212012691734626</v>
      </c>
      <c r="D2796" s="0" t="n">
        <f aca="false">+STDEV(C2707:C2796)*SQRT(255)</f>
        <v>0.260741093981759</v>
      </c>
      <c r="F2796" s="3" t="n">
        <v>36307</v>
      </c>
      <c r="G2796" s="0" t="n">
        <v>84.938</v>
      </c>
      <c r="H2796" s="0" t="n">
        <f aca="false">+LN(G2796/G2795)</f>
        <v>-0.0131580076278777</v>
      </c>
      <c r="I2796" s="0" t="n">
        <f aca="false">+STDEV(H2707:H2796)*SQRT(255)</f>
        <v>0.438576349902042</v>
      </c>
      <c r="K2796" s="3" t="n">
        <v>35993</v>
      </c>
      <c r="L2796" s="0" t="n">
        <v>32.699</v>
      </c>
      <c r="M2796" s="0" t="n">
        <f aca="false">+LN(L2796/L2795)</f>
        <v>-0.0110098435734506</v>
      </c>
      <c r="N2796" s="0" t="n">
        <f aca="false">+STDEV(M2707:M2796)*SQRT(255)</f>
        <v>0.288042241351599</v>
      </c>
    </row>
    <row r="2797" customFormat="false" ht="12.75" hidden="false" customHeight="false" outlineLevel="0" collapsed="false">
      <c r="A2797" s="3" t="n">
        <v>35996</v>
      </c>
      <c r="B2797" s="0" t="n">
        <v>69.563</v>
      </c>
      <c r="C2797" s="0" t="n">
        <f aca="false">+LN(B2797/B2796)</f>
        <v>0.0153990715225248</v>
      </c>
      <c r="D2797" s="0" t="n">
        <f aca="false">+STDEV(C2708:C2797)*SQRT(255)</f>
        <v>0.261102030533565</v>
      </c>
      <c r="F2797" s="3" t="n">
        <v>36308</v>
      </c>
      <c r="G2797" s="0" t="n">
        <v>86.375</v>
      </c>
      <c r="H2797" s="0" t="n">
        <f aca="false">+LN(G2797/G2796)</f>
        <v>0.0167767035124145</v>
      </c>
      <c r="I2797" s="0" t="n">
        <f aca="false">+STDEV(H2708:H2797)*SQRT(255)</f>
        <v>0.439360968835024</v>
      </c>
      <c r="K2797" s="3" t="n">
        <v>35996</v>
      </c>
      <c r="L2797" s="0" t="n">
        <v>32.587</v>
      </c>
      <c r="M2797" s="0" t="n">
        <f aca="false">+LN(L2797/L2796)</f>
        <v>-0.00343106056041477</v>
      </c>
      <c r="N2797" s="0" t="n">
        <f aca="false">+STDEV(M2708:M2797)*SQRT(255)</f>
        <v>0.28750940637341</v>
      </c>
    </row>
    <row r="2798" customFormat="false" ht="12.75" hidden="false" customHeight="false" outlineLevel="0" collapsed="false">
      <c r="A2798" s="3" t="n">
        <v>35997</v>
      </c>
      <c r="B2798" s="0" t="n">
        <v>68</v>
      </c>
      <c r="C2798" s="0" t="n">
        <f aca="false">+LN(B2798/B2797)</f>
        <v>-0.0227251116145977</v>
      </c>
      <c r="D2798" s="0" t="n">
        <f aca="false">+STDEV(C2709:C2798)*SQRT(255)</f>
        <v>0.265129955913517</v>
      </c>
      <c r="F2798" s="3" t="n">
        <v>36312</v>
      </c>
      <c r="G2798" s="0" t="n">
        <v>84.25</v>
      </c>
      <c r="H2798" s="0" t="n">
        <f aca="false">+LN(G2798/G2797)</f>
        <v>-0.0249097128553628</v>
      </c>
      <c r="I2798" s="0" t="n">
        <f aca="false">+STDEV(H2709:H2798)*SQRT(255)</f>
        <v>0.433665190661521</v>
      </c>
      <c r="K2798" s="3" t="n">
        <v>35997</v>
      </c>
      <c r="L2798" s="0" t="n">
        <v>32.699</v>
      </c>
      <c r="M2798" s="0" t="n">
        <f aca="false">+LN(L2798/L2797)</f>
        <v>0.00343106056041473</v>
      </c>
      <c r="N2798" s="0" t="n">
        <f aca="false">+STDEV(M2709:M2798)*SQRT(255)</f>
        <v>0.286870452016504</v>
      </c>
    </row>
    <row r="2799" customFormat="false" ht="12.75" hidden="false" customHeight="false" outlineLevel="0" collapsed="false">
      <c r="A2799" s="3" t="n">
        <v>35998</v>
      </c>
      <c r="B2799" s="0" t="n">
        <v>65.813</v>
      </c>
      <c r="C2799" s="0" t="n">
        <f aca="false">+LN(B2799/B2798)</f>
        <v>-0.0326903179698413</v>
      </c>
      <c r="D2799" s="0" t="n">
        <f aca="false">+STDEV(C2710:C2799)*SQRT(255)</f>
        <v>0.272103026834573</v>
      </c>
      <c r="F2799" s="3" t="n">
        <v>36313</v>
      </c>
      <c r="G2799" s="0" t="n">
        <v>85.375</v>
      </c>
      <c r="H2799" s="0" t="n">
        <f aca="false">+LN(G2799/G2798)</f>
        <v>0.0132647486584831</v>
      </c>
      <c r="I2799" s="0" t="n">
        <f aca="false">+STDEV(H2710:H2799)*SQRT(255)</f>
        <v>0.433650977864484</v>
      </c>
      <c r="K2799" s="3" t="n">
        <v>35998</v>
      </c>
      <c r="L2799" s="0" t="n">
        <v>33.34</v>
      </c>
      <c r="M2799" s="0" t="n">
        <f aca="false">+LN(L2799/L2798)</f>
        <v>0.0194133809268052</v>
      </c>
      <c r="N2799" s="0" t="n">
        <f aca="false">+STDEV(M2710:M2799)*SQRT(255)</f>
        <v>0.288379714400308</v>
      </c>
    </row>
    <row r="2800" customFormat="false" ht="12.75" hidden="false" customHeight="false" outlineLevel="0" collapsed="false">
      <c r="A2800" s="3" t="n">
        <v>35999</v>
      </c>
      <c r="B2800" s="0" t="n">
        <v>66.75</v>
      </c>
      <c r="C2800" s="0" t="n">
        <f aca="false">+LN(B2800/B2799)</f>
        <v>0.0141369100740936</v>
      </c>
      <c r="D2800" s="0" t="n">
        <f aca="false">+STDEV(C2711:C2800)*SQRT(255)</f>
        <v>0.267285532853387</v>
      </c>
      <c r="F2800" s="3" t="n">
        <v>36314</v>
      </c>
      <c r="G2800" s="0" t="n">
        <v>86.938</v>
      </c>
      <c r="H2800" s="0" t="n">
        <f aca="false">+LN(G2800/G2799)</f>
        <v>0.0181419030342569</v>
      </c>
      <c r="I2800" s="0" t="n">
        <f aca="false">+STDEV(H2711:H2800)*SQRT(255)</f>
        <v>0.430400283525927</v>
      </c>
      <c r="K2800" s="3" t="n">
        <v>35999</v>
      </c>
      <c r="L2800" s="0" t="n">
        <v>32.476</v>
      </c>
      <c r="M2800" s="0" t="n">
        <f aca="false">+LN(L2800/L2799)</f>
        <v>-0.0262565223224481</v>
      </c>
      <c r="N2800" s="0" t="n">
        <f aca="false">+STDEV(M2711:M2800)*SQRT(255)</f>
        <v>0.288990801884548</v>
      </c>
    </row>
    <row r="2801" customFormat="false" ht="12.75" hidden="false" customHeight="false" outlineLevel="0" collapsed="false">
      <c r="A2801" s="3" t="n">
        <v>36000</v>
      </c>
      <c r="B2801" s="0" t="n">
        <v>67.875</v>
      </c>
      <c r="C2801" s="0" t="n">
        <f aca="false">+LN(B2801/B2800)</f>
        <v>0.0167134809737405</v>
      </c>
      <c r="D2801" s="0" t="n">
        <f aca="false">+STDEV(C2712:C2801)*SQRT(255)</f>
        <v>0.267680334051252</v>
      </c>
      <c r="F2801" s="3" t="n">
        <v>36315</v>
      </c>
      <c r="G2801" s="0" t="n">
        <v>89.75</v>
      </c>
      <c r="H2801" s="0" t="n">
        <f aca="false">+LN(G2801/G2800)</f>
        <v>0.0318328064431773</v>
      </c>
      <c r="I2801" s="0" t="n">
        <f aca="false">+STDEV(H2712:H2801)*SQRT(255)</f>
        <v>0.433459472670185</v>
      </c>
      <c r="K2801" s="3" t="n">
        <v>36000</v>
      </c>
      <c r="L2801" s="0" t="n">
        <v>33.229</v>
      </c>
      <c r="M2801" s="0" t="n">
        <f aca="false">+LN(L2801/L2800)</f>
        <v>0.0229216336242943</v>
      </c>
      <c r="N2801" s="0" t="n">
        <f aca="false">+STDEV(M2712:M2801)*SQRT(255)</f>
        <v>0.291109894689386</v>
      </c>
    </row>
    <row r="2802" customFormat="false" ht="12.75" hidden="false" customHeight="false" outlineLevel="0" collapsed="false">
      <c r="A2802" s="3" t="n">
        <v>36003</v>
      </c>
      <c r="B2802" s="0" t="n">
        <v>66.938</v>
      </c>
      <c r="C2802" s="0" t="n">
        <f aca="false">+LN(B2802/B2801)</f>
        <v>-0.0139009604195012</v>
      </c>
      <c r="D2802" s="0" t="n">
        <f aca="false">+STDEV(C2713:C2802)*SQRT(255)</f>
        <v>0.268474131197294</v>
      </c>
      <c r="F2802" s="3" t="n">
        <v>36318</v>
      </c>
      <c r="G2802" s="0" t="n">
        <v>91.313</v>
      </c>
      <c r="H2802" s="0" t="n">
        <f aca="false">+LN(G2802/G2801)</f>
        <v>0.0172651378291128</v>
      </c>
      <c r="I2802" s="0" t="n">
        <f aca="false">+STDEV(H2713:H2802)*SQRT(255)</f>
        <v>0.434120416382223</v>
      </c>
      <c r="K2802" s="3" t="n">
        <v>36003</v>
      </c>
      <c r="L2802" s="0" t="n">
        <v>33.117</v>
      </c>
      <c r="M2802" s="0" t="n">
        <f aca="false">+LN(L2802/L2801)</f>
        <v>-0.00337624292017007</v>
      </c>
      <c r="N2802" s="0" t="n">
        <f aca="false">+STDEV(M2713:M2802)*SQRT(255)</f>
        <v>0.291081190374346</v>
      </c>
    </row>
    <row r="2803" customFormat="false" ht="12.75" hidden="false" customHeight="false" outlineLevel="0" collapsed="false">
      <c r="A2803" s="3" t="n">
        <v>36004</v>
      </c>
      <c r="B2803" s="0" t="n">
        <v>63.813</v>
      </c>
      <c r="C2803" s="0" t="n">
        <f aca="false">+LN(B2803/B2802)</f>
        <v>-0.0478098864849751</v>
      </c>
      <c r="D2803" s="0" t="n">
        <f aca="false">+STDEV(C2714:C2803)*SQRT(255)</f>
        <v>0.281657537785417</v>
      </c>
      <c r="F2803" s="3" t="n">
        <v>36319</v>
      </c>
      <c r="G2803" s="0" t="n">
        <v>89</v>
      </c>
      <c r="H2803" s="0" t="n">
        <f aca="false">+LN(G2803/G2802)</f>
        <v>-0.0256567954653611</v>
      </c>
      <c r="I2803" s="0" t="n">
        <f aca="false">+STDEV(H2714:H2803)*SQRT(255)</f>
        <v>0.433993223764454</v>
      </c>
      <c r="K2803" s="3" t="n">
        <v>36004</v>
      </c>
      <c r="L2803" s="0" t="n">
        <v>32.197</v>
      </c>
      <c r="M2803" s="0" t="n">
        <f aca="false">+LN(L2803/L2802)</f>
        <v>-0.0281734651962048</v>
      </c>
      <c r="N2803" s="0" t="n">
        <f aca="false">+STDEV(M2714:M2803)*SQRT(255)</f>
        <v>0.29464345395304</v>
      </c>
    </row>
    <row r="2804" customFormat="false" ht="12.75" hidden="false" customHeight="false" outlineLevel="0" collapsed="false">
      <c r="A2804" s="3" t="n">
        <v>36005</v>
      </c>
      <c r="B2804" s="0" t="n">
        <v>65</v>
      </c>
      <c r="C2804" s="0" t="n">
        <f aca="false">+LN(B2804/B2803)</f>
        <v>0.0184303385460138</v>
      </c>
      <c r="D2804" s="0" t="n">
        <f aca="false">+STDEV(C2715:C2804)*SQRT(255)</f>
        <v>0.281691802877242</v>
      </c>
      <c r="F2804" s="3" t="n">
        <v>36320</v>
      </c>
      <c r="G2804" s="0" t="n">
        <v>90.938</v>
      </c>
      <c r="H2804" s="0" t="n">
        <f aca="false">+LN(G2804/G2803)</f>
        <v>0.0215415859003433</v>
      </c>
      <c r="I2804" s="0" t="n">
        <f aca="false">+STDEV(H2715:H2804)*SQRT(255)</f>
        <v>0.435311946116165</v>
      </c>
      <c r="K2804" s="3" t="n">
        <v>36005</v>
      </c>
      <c r="L2804" s="0" t="n">
        <v>31.918</v>
      </c>
      <c r="M2804" s="0" t="n">
        <f aca="false">+LN(L2804/L2803)</f>
        <v>-0.00870316653112481</v>
      </c>
      <c r="N2804" s="0" t="n">
        <f aca="false">+STDEV(M2715:M2804)*SQRT(255)</f>
        <v>0.288810461232967</v>
      </c>
    </row>
    <row r="2805" customFormat="false" ht="12.75" hidden="false" customHeight="false" outlineLevel="0" collapsed="false">
      <c r="A2805" s="3" t="n">
        <v>36006</v>
      </c>
      <c r="B2805" s="0" t="n">
        <v>66.969</v>
      </c>
      <c r="C2805" s="0" t="n">
        <f aca="false">+LN(B2805/B2804)</f>
        <v>0.0298425558557064</v>
      </c>
      <c r="D2805" s="0" t="n">
        <f aca="false">+STDEV(C2716:C2805)*SQRT(255)</f>
        <v>0.285288390116457</v>
      </c>
      <c r="F2805" s="3" t="n">
        <v>36321</v>
      </c>
      <c r="G2805" s="0" t="n">
        <v>89.813</v>
      </c>
      <c r="H2805" s="0" t="n">
        <f aca="false">+LN(G2805/G2804)</f>
        <v>-0.0124482246549433</v>
      </c>
      <c r="I2805" s="0" t="n">
        <f aca="false">+STDEV(H2716:H2805)*SQRT(255)</f>
        <v>0.435527290882004</v>
      </c>
      <c r="K2805" s="3" t="n">
        <v>36006</v>
      </c>
      <c r="L2805" s="0" t="n">
        <v>31.918</v>
      </c>
      <c r="M2805" s="0" t="n">
        <f aca="false">+LN(L2805/L2804)</f>
        <v>0</v>
      </c>
      <c r="N2805" s="0" t="n">
        <f aca="false">+STDEV(M2716:M2805)*SQRT(255)</f>
        <v>0.282224857415658</v>
      </c>
    </row>
    <row r="2806" customFormat="false" ht="12.75" hidden="false" customHeight="false" outlineLevel="0" collapsed="false">
      <c r="A2806" s="3" t="n">
        <v>36007</v>
      </c>
      <c r="B2806" s="0" t="n">
        <v>64.75</v>
      </c>
      <c r="C2806" s="0" t="n">
        <f aca="false">+LN(B2806/B2805)</f>
        <v>-0.0336961251716964</v>
      </c>
      <c r="D2806" s="0" t="n">
        <f aca="false">+STDEV(C2717:C2806)*SQRT(255)</f>
        <v>0.291424354098772</v>
      </c>
      <c r="F2806" s="3" t="n">
        <v>36322</v>
      </c>
      <c r="G2806" s="0" t="n">
        <v>88.5</v>
      </c>
      <c r="H2806" s="0" t="n">
        <f aca="false">+LN(G2806/G2805)</f>
        <v>-0.014727178963656</v>
      </c>
      <c r="I2806" s="0" t="n">
        <f aca="false">+STDEV(H2717:H2806)*SQRT(255)</f>
        <v>0.43448094116275</v>
      </c>
      <c r="K2806" s="3" t="n">
        <v>36007</v>
      </c>
      <c r="L2806" s="0" t="n">
        <v>31.248</v>
      </c>
      <c r="M2806" s="0" t="n">
        <f aca="false">+LN(L2806/L2805)</f>
        <v>-0.0212147398426715</v>
      </c>
      <c r="N2806" s="0" t="n">
        <f aca="false">+STDEV(M2717:M2806)*SQRT(255)</f>
        <v>0.284161987832343</v>
      </c>
    </row>
    <row r="2807" customFormat="false" ht="12.75" hidden="false" customHeight="false" outlineLevel="0" collapsed="false">
      <c r="A2807" s="3" t="n">
        <v>36010</v>
      </c>
      <c r="B2807" s="0" t="n">
        <v>63.5</v>
      </c>
      <c r="C2807" s="0" t="n">
        <f aca="false">+LN(B2807/B2806)</f>
        <v>-0.0194937946810011</v>
      </c>
      <c r="D2807" s="0" t="n">
        <f aca="false">+STDEV(C2718:C2807)*SQRT(255)</f>
        <v>0.293200631665365</v>
      </c>
      <c r="F2807" s="3" t="n">
        <v>36325</v>
      </c>
      <c r="G2807" s="0" t="n">
        <v>89.563</v>
      </c>
      <c r="H2807" s="0" t="n">
        <f aca="false">+LN(G2807/G2806)</f>
        <v>0.0119397362525734</v>
      </c>
      <c r="I2807" s="0" t="n">
        <f aca="false">+STDEV(H2718:H2807)*SQRT(255)</f>
        <v>0.434328352750766</v>
      </c>
      <c r="K2807" s="3" t="n">
        <v>36010</v>
      </c>
      <c r="L2807" s="0" t="n">
        <v>30.913</v>
      </c>
      <c r="M2807" s="0" t="n">
        <f aca="false">+LN(L2807/L2806)</f>
        <v>-0.010778566730982</v>
      </c>
      <c r="N2807" s="0" t="n">
        <f aca="false">+STDEV(M2718:M2807)*SQRT(255)</f>
        <v>0.282858925903076</v>
      </c>
    </row>
    <row r="2808" customFormat="false" ht="12.75" hidden="false" customHeight="false" outlineLevel="0" collapsed="false">
      <c r="A2808" s="3" t="n">
        <v>36011</v>
      </c>
      <c r="B2808" s="0" t="n">
        <v>59</v>
      </c>
      <c r="C2808" s="0" t="n">
        <f aca="false">+LN(B2808/B2807)</f>
        <v>-0.0735024619929265</v>
      </c>
      <c r="D2808" s="0" t="n">
        <f aca="false">+STDEV(C2719:C2808)*SQRT(255)</f>
        <v>0.319222985532605</v>
      </c>
      <c r="F2808" s="3" t="n">
        <v>36326</v>
      </c>
      <c r="G2808" s="0" t="n">
        <v>90</v>
      </c>
      <c r="H2808" s="0" t="n">
        <f aca="false">+LN(G2808/G2807)</f>
        <v>0.00486738206380785</v>
      </c>
      <c r="I2808" s="0" t="n">
        <f aca="false">+STDEV(H2719:H2808)*SQRT(255)</f>
        <v>0.431980332902469</v>
      </c>
      <c r="K2808" s="3" t="n">
        <v>36011</v>
      </c>
      <c r="L2808" s="0" t="n">
        <v>29.881</v>
      </c>
      <c r="M2808" s="0" t="n">
        <f aca="false">+LN(L2808/L2807)</f>
        <v>-0.0339539804965971</v>
      </c>
      <c r="N2808" s="0" t="n">
        <f aca="false">+STDEV(M2719:M2808)*SQRT(255)</f>
        <v>0.288528686797796</v>
      </c>
    </row>
    <row r="2809" customFormat="false" ht="12.75" hidden="false" customHeight="false" outlineLevel="0" collapsed="false">
      <c r="A2809" s="3" t="n">
        <v>36012</v>
      </c>
      <c r="B2809" s="0" t="n">
        <v>61.625</v>
      </c>
      <c r="C2809" s="0" t="n">
        <f aca="false">+LN(B2809/B2808)</f>
        <v>0.0435301884571347</v>
      </c>
      <c r="D2809" s="0" t="n">
        <f aca="false">+STDEV(C2720:C2809)*SQRT(255)</f>
        <v>0.326620827853815</v>
      </c>
      <c r="F2809" s="3" t="n">
        <v>36327</v>
      </c>
      <c r="G2809" s="0" t="n">
        <v>92.438</v>
      </c>
      <c r="H2809" s="0" t="n">
        <f aca="false">+LN(G2809/G2808)</f>
        <v>0.0267284791863004</v>
      </c>
      <c r="I2809" s="0" t="n">
        <f aca="false">+STDEV(H2720:H2809)*SQRT(255)</f>
        <v>0.434003132509893</v>
      </c>
      <c r="K2809" s="3" t="n">
        <v>36012</v>
      </c>
      <c r="L2809" s="0" t="n">
        <v>30.132</v>
      </c>
      <c r="M2809" s="0" t="n">
        <f aca="false">+LN(L2809/L2808)</f>
        <v>0.00836490305670409</v>
      </c>
      <c r="N2809" s="0" t="n">
        <f aca="false">+STDEV(M2720:M2809)*SQRT(255)</f>
        <v>0.286021994736865</v>
      </c>
    </row>
    <row r="2810" customFormat="false" ht="12.75" hidden="false" customHeight="false" outlineLevel="0" collapsed="false">
      <c r="A2810" s="3" t="n">
        <v>36013</v>
      </c>
      <c r="B2810" s="0" t="n">
        <v>63.938</v>
      </c>
      <c r="C2810" s="0" t="n">
        <f aca="false">+LN(B2810/B2809)</f>
        <v>0.0368462314552665</v>
      </c>
      <c r="D2810" s="0" t="n">
        <f aca="false">+STDEV(C2721:C2810)*SQRT(255)</f>
        <v>0.331733144803461</v>
      </c>
      <c r="F2810" s="3" t="n">
        <v>36328</v>
      </c>
      <c r="G2810" s="0" t="n">
        <v>93.438</v>
      </c>
      <c r="H2810" s="0" t="n">
        <f aca="false">+LN(G2810/G2809)</f>
        <v>0.0107599652246912</v>
      </c>
      <c r="I2810" s="0" t="n">
        <f aca="false">+STDEV(H2721:H2810)*SQRT(255)</f>
        <v>0.430373806687137</v>
      </c>
      <c r="K2810" s="3" t="n">
        <v>36013</v>
      </c>
      <c r="L2810" s="0" t="n">
        <v>30.829</v>
      </c>
      <c r="M2810" s="0" t="n">
        <f aca="false">+LN(L2810/L2809)</f>
        <v>0.0228680754695337</v>
      </c>
      <c r="N2810" s="0" t="n">
        <f aca="false">+STDEV(M2721:M2810)*SQRT(255)</f>
        <v>0.288599035661889</v>
      </c>
    </row>
    <row r="2811" customFormat="false" ht="12.75" hidden="false" customHeight="false" outlineLevel="0" collapsed="false">
      <c r="A2811" s="3" t="n">
        <v>36014</v>
      </c>
      <c r="B2811" s="0" t="n">
        <v>63.5</v>
      </c>
      <c r="C2811" s="0" t="n">
        <f aca="false">+LN(B2811/B2810)</f>
        <v>-0.00687395791947458</v>
      </c>
      <c r="D2811" s="0" t="n">
        <f aca="false">+STDEV(C2722:C2811)*SQRT(255)</f>
        <v>0.331555915273908</v>
      </c>
      <c r="F2811" s="3" t="n">
        <v>36329</v>
      </c>
      <c r="G2811" s="0" t="n">
        <v>95.25</v>
      </c>
      <c r="H2811" s="0" t="n">
        <f aca="false">+LN(G2811/G2810)</f>
        <v>0.0192068992655536</v>
      </c>
      <c r="I2811" s="0" t="n">
        <f aca="false">+STDEV(H2722:H2811)*SQRT(255)</f>
        <v>0.427967822610829</v>
      </c>
      <c r="K2811" s="3" t="n">
        <v>36014</v>
      </c>
      <c r="L2811" s="0" t="n">
        <v>30.662</v>
      </c>
      <c r="M2811" s="0" t="n">
        <f aca="false">+LN(L2811/L2810)</f>
        <v>-0.00543170254471971</v>
      </c>
      <c r="N2811" s="0" t="n">
        <f aca="false">+STDEV(M2722:M2811)*SQRT(255)</f>
        <v>0.287919349493955</v>
      </c>
    </row>
    <row r="2812" customFormat="false" ht="12.75" hidden="false" customHeight="false" outlineLevel="0" collapsed="false">
      <c r="A2812" s="3" t="n">
        <v>36017</v>
      </c>
      <c r="B2812" s="0" t="n">
        <v>63.125</v>
      </c>
      <c r="C2812" s="0" t="n">
        <f aca="false">+LN(B2812/B2811)</f>
        <v>-0.00592301830312206</v>
      </c>
      <c r="D2812" s="0" t="n">
        <f aca="false">+STDEV(C2723:C2812)*SQRT(255)</f>
        <v>0.331452582653179</v>
      </c>
      <c r="F2812" s="3" t="n">
        <v>36332</v>
      </c>
      <c r="G2812" s="0" t="n">
        <v>96.75</v>
      </c>
      <c r="H2812" s="0" t="n">
        <f aca="false">+LN(G2812/G2811)</f>
        <v>0.0156253179030808</v>
      </c>
      <c r="I2812" s="0" t="n">
        <f aca="false">+STDEV(H2723:H2812)*SQRT(255)</f>
        <v>0.428267727110914</v>
      </c>
      <c r="K2812" s="3" t="n">
        <v>36017</v>
      </c>
      <c r="L2812" s="0" t="n">
        <v>30.411</v>
      </c>
      <c r="M2812" s="0" t="n">
        <f aca="false">+LN(L2812/L2811)</f>
        <v>-0.00821971781989009</v>
      </c>
      <c r="N2812" s="0" t="n">
        <f aca="false">+STDEV(M2723:M2812)*SQRT(255)</f>
        <v>0.28773311532698</v>
      </c>
    </row>
    <row r="2813" customFormat="false" ht="12.75" hidden="false" customHeight="false" outlineLevel="0" collapsed="false">
      <c r="A2813" s="3" t="n">
        <v>36018</v>
      </c>
      <c r="B2813" s="0" t="n">
        <v>60.125</v>
      </c>
      <c r="C2813" s="0" t="n">
        <f aca="false">+LN(B2813/B2812)</f>
        <v>-0.0486911591695987</v>
      </c>
      <c r="D2813" s="0" t="n">
        <f aca="false">+STDEV(C2724:C2813)*SQRT(255)</f>
        <v>0.342371790665354</v>
      </c>
      <c r="F2813" s="3" t="n">
        <v>36333</v>
      </c>
      <c r="G2813" s="0" t="n">
        <v>94.125</v>
      </c>
      <c r="H2813" s="0" t="n">
        <f aca="false">+LN(G2813/G2812)</f>
        <v>-0.0275066457898336</v>
      </c>
      <c r="I2813" s="0" t="n">
        <f aca="false">+STDEV(H2724:H2813)*SQRT(255)</f>
        <v>0.422384387661302</v>
      </c>
      <c r="K2813" s="3" t="n">
        <v>36018</v>
      </c>
      <c r="L2813" s="0" t="n">
        <v>30.913</v>
      </c>
      <c r="M2813" s="0" t="n">
        <f aca="false">+LN(L2813/L2812)</f>
        <v>0.0163724223349689</v>
      </c>
      <c r="N2813" s="0" t="n">
        <f aca="false">+STDEV(M2724:M2813)*SQRT(255)</f>
        <v>0.2881034992754</v>
      </c>
    </row>
    <row r="2814" customFormat="false" ht="12.75" hidden="false" customHeight="false" outlineLevel="0" collapsed="false">
      <c r="A2814" s="3" t="n">
        <v>36019</v>
      </c>
      <c r="B2814" s="0" t="n">
        <v>61.75</v>
      </c>
      <c r="C2814" s="0" t="n">
        <f aca="false">+LN(B2814/B2813)</f>
        <v>0.0266682470821613</v>
      </c>
      <c r="D2814" s="0" t="n">
        <f aca="false">+STDEV(C2725:C2814)*SQRT(255)</f>
        <v>0.344883839571806</v>
      </c>
      <c r="F2814" s="3" t="n">
        <v>36334</v>
      </c>
      <c r="G2814" s="0" t="n">
        <v>94.938</v>
      </c>
      <c r="H2814" s="0" t="n">
        <f aca="false">+LN(G2814/G2813)</f>
        <v>0.00860036084484357</v>
      </c>
      <c r="I2814" s="0" t="n">
        <f aca="false">+STDEV(H2725:H2814)*SQRT(255)</f>
        <v>0.421837306628101</v>
      </c>
      <c r="K2814" s="3" t="n">
        <v>36019</v>
      </c>
      <c r="L2814" s="0" t="n">
        <v>31.108</v>
      </c>
      <c r="M2814" s="0" t="n">
        <f aca="false">+LN(L2814/L2813)</f>
        <v>0.00628821342935565</v>
      </c>
      <c r="N2814" s="0" t="n">
        <f aca="false">+STDEV(M2725:M2814)*SQRT(255)</f>
        <v>0.288282890946703</v>
      </c>
    </row>
    <row r="2815" customFormat="false" ht="12.75" hidden="false" customHeight="false" outlineLevel="0" collapsed="false">
      <c r="A2815" s="3" t="n">
        <v>36020</v>
      </c>
      <c r="B2815" s="0" t="n">
        <v>61.813</v>
      </c>
      <c r="C2815" s="0" t="n">
        <f aca="false">+LN(B2815/B2814)</f>
        <v>0.00101972282089507</v>
      </c>
      <c r="D2815" s="0" t="n">
        <f aca="false">+STDEV(C2726:C2815)*SQRT(255)</f>
        <v>0.343661019516049</v>
      </c>
      <c r="F2815" s="3" t="n">
        <v>36335</v>
      </c>
      <c r="G2815" s="0" t="n">
        <v>92.563</v>
      </c>
      <c r="H2815" s="0" t="n">
        <f aca="false">+LN(G2815/G2814)</f>
        <v>-0.0253345531959025</v>
      </c>
      <c r="I2815" s="0" t="n">
        <f aca="false">+STDEV(H2726:H2815)*SQRT(255)</f>
        <v>0.418217549718552</v>
      </c>
      <c r="K2815" s="3" t="n">
        <v>36020</v>
      </c>
      <c r="L2815" s="0" t="n">
        <v>32.336</v>
      </c>
      <c r="M2815" s="0" t="n">
        <f aca="false">+LN(L2815/L2814)</f>
        <v>0.0387161398285683</v>
      </c>
      <c r="N2815" s="0" t="n">
        <f aca="false">+STDEV(M2726:M2815)*SQRT(255)</f>
        <v>0.292409591803467</v>
      </c>
    </row>
    <row r="2816" customFormat="false" ht="12.75" hidden="false" customHeight="false" outlineLevel="0" collapsed="false">
      <c r="A2816" s="3" t="n">
        <v>36021</v>
      </c>
      <c r="B2816" s="0" t="n">
        <v>60.938</v>
      </c>
      <c r="C2816" s="0" t="n">
        <f aca="false">+LN(B2816/B2815)</f>
        <v>-0.0142567444763725</v>
      </c>
      <c r="D2816" s="0" t="n">
        <f aca="false">+STDEV(C2727:C2816)*SQRT(255)</f>
        <v>0.344029519352493</v>
      </c>
      <c r="F2816" s="3" t="n">
        <v>36336</v>
      </c>
      <c r="G2816" s="0" t="n">
        <v>92.188</v>
      </c>
      <c r="H2816" s="0" t="n">
        <f aca="false">+LN(G2816/G2815)</f>
        <v>-0.00405952352075447</v>
      </c>
      <c r="I2816" s="0" t="n">
        <f aca="false">+STDEV(H2727:H2816)*SQRT(255)</f>
        <v>0.414456151624161</v>
      </c>
      <c r="K2816" s="3" t="n">
        <v>36021</v>
      </c>
      <c r="L2816" s="0" t="n">
        <v>31.36</v>
      </c>
      <c r="M2816" s="0" t="n">
        <f aca="false">+LN(L2816/L2815)</f>
        <v>-0.0306479651790581</v>
      </c>
      <c r="N2816" s="0" t="n">
        <f aca="false">+STDEV(M2727:M2816)*SQRT(255)</f>
        <v>0.297020273172317</v>
      </c>
    </row>
    <row r="2817" customFormat="false" ht="12.75" hidden="false" customHeight="false" outlineLevel="0" collapsed="false">
      <c r="A2817" s="3" t="n">
        <v>36024</v>
      </c>
      <c r="B2817" s="0" t="n">
        <v>63.344</v>
      </c>
      <c r="C2817" s="0" t="n">
        <f aca="false">+LN(B2817/B2816)</f>
        <v>0.0387232365111656</v>
      </c>
      <c r="D2817" s="0" t="n">
        <f aca="false">+STDEV(C2728:C2817)*SQRT(255)</f>
        <v>0.349324005337677</v>
      </c>
      <c r="K2817" s="3" t="n">
        <v>36024</v>
      </c>
      <c r="L2817" s="0" t="n">
        <v>31.694</v>
      </c>
      <c r="M2817" s="0" t="n">
        <f aca="false">+LN(L2817/L2816)</f>
        <v>0.0105941930384095</v>
      </c>
      <c r="N2817" s="0" t="n">
        <f aca="false">+STDEV(M2728:M2817)*SQRT(255)</f>
        <v>0.296740090310963</v>
      </c>
    </row>
    <row r="2818" customFormat="false" ht="12.75" hidden="false" customHeight="false" outlineLevel="0" collapsed="false">
      <c r="A2818" s="3" t="n">
        <v>36025</v>
      </c>
      <c r="B2818" s="0" t="n">
        <v>65.625</v>
      </c>
      <c r="C2818" s="0" t="n">
        <f aca="false">+LN(B2818/B2817)</f>
        <v>0.035376530548013</v>
      </c>
      <c r="D2818" s="0" t="n">
        <f aca="false">+STDEV(C2729:C2818)*SQRT(255)</f>
        <v>0.352886580108975</v>
      </c>
      <c r="K2818" s="3" t="n">
        <v>36025</v>
      </c>
      <c r="L2818" s="0" t="n">
        <v>32.448</v>
      </c>
      <c r="M2818" s="0" t="n">
        <f aca="false">+LN(L2818/L2817)</f>
        <v>0.0235114194481014</v>
      </c>
      <c r="N2818" s="0" t="n">
        <f aca="false">+STDEV(M2729:M2818)*SQRT(255)</f>
        <v>0.299015671060291</v>
      </c>
    </row>
    <row r="2819" customFormat="false" ht="12.75" hidden="false" customHeight="false" outlineLevel="0" collapsed="false">
      <c r="A2819" s="3" t="n">
        <v>36026</v>
      </c>
      <c r="B2819" s="0" t="n">
        <v>65.688</v>
      </c>
      <c r="C2819" s="0" t="n">
        <f aca="false">+LN(B2819/B2818)</f>
        <v>0.000959539494699898</v>
      </c>
      <c r="D2819" s="0" t="n">
        <f aca="false">+STDEV(C2730:C2819)*SQRT(255)</f>
        <v>0.350000989829981</v>
      </c>
      <c r="K2819" s="3" t="n">
        <v>36026</v>
      </c>
      <c r="L2819" s="0" t="n">
        <v>31.75</v>
      </c>
      <c r="M2819" s="0" t="n">
        <f aca="false">+LN(L2819/L2818)</f>
        <v>-0.0217460826300173</v>
      </c>
      <c r="N2819" s="0" t="n">
        <f aca="false">+STDEV(M2730:M2819)*SQRT(255)</f>
        <v>0.300261850516236</v>
      </c>
    </row>
    <row r="2820" customFormat="false" ht="12.75" hidden="false" customHeight="false" outlineLevel="0" collapsed="false">
      <c r="A2820" s="3" t="n">
        <v>36027</v>
      </c>
      <c r="B2820" s="0" t="n">
        <v>66.281</v>
      </c>
      <c r="C2820" s="0" t="n">
        <f aca="false">+LN(B2820/B2819)</f>
        <v>0.00898701954560295</v>
      </c>
      <c r="D2820" s="0" t="n">
        <f aca="false">+STDEV(C2731:C2820)*SQRT(255)</f>
        <v>0.35014361119017</v>
      </c>
      <c r="K2820" s="3" t="n">
        <v>36027</v>
      </c>
      <c r="L2820" s="0" t="n">
        <v>31.639</v>
      </c>
      <c r="M2820" s="0" t="n">
        <f aca="false">+LN(L2820/L2819)</f>
        <v>-0.00350218850129289</v>
      </c>
      <c r="N2820" s="0" t="n">
        <f aca="false">+STDEV(M2731:M2820)*SQRT(255)</f>
        <v>0.300183420517208</v>
      </c>
    </row>
    <row r="2821" customFormat="false" ht="12.75" hidden="false" customHeight="false" outlineLevel="0" collapsed="false">
      <c r="A2821" s="3" t="n">
        <v>36028</v>
      </c>
      <c r="B2821" s="0" t="n">
        <v>63.75</v>
      </c>
      <c r="C2821" s="0" t="n">
        <f aca="false">+LN(B2821/B2820)</f>
        <v>-0.0389340959135552</v>
      </c>
      <c r="D2821" s="0" t="n">
        <f aca="false">+STDEV(C2732:C2821)*SQRT(255)</f>
        <v>0.356806958746098</v>
      </c>
      <c r="K2821" s="3" t="n">
        <v>36028</v>
      </c>
      <c r="L2821" s="0" t="n">
        <v>31.36</v>
      </c>
      <c r="M2821" s="0" t="n">
        <f aca="false">+LN(L2821/L2820)</f>
        <v>-0.00885734135520072</v>
      </c>
      <c r="N2821" s="0" t="n">
        <f aca="false">+STDEV(M2732:M2821)*SQRT(255)</f>
        <v>0.299204139730945</v>
      </c>
    </row>
    <row r="2822" customFormat="false" ht="12.75" hidden="false" customHeight="false" outlineLevel="0" collapsed="false">
      <c r="A2822" s="3" t="n">
        <v>36031</v>
      </c>
      <c r="B2822" s="0" t="n">
        <v>62.875</v>
      </c>
      <c r="C2822" s="0" t="n">
        <f aca="false">+LN(B2822/B2821)</f>
        <v>-0.0138205556186322</v>
      </c>
      <c r="D2822" s="0" t="n">
        <f aca="false">+STDEV(C2733:C2822)*SQRT(255)</f>
        <v>0.357660879756067</v>
      </c>
      <c r="K2822" s="3" t="n">
        <v>36031</v>
      </c>
      <c r="L2822" s="0" t="n">
        <v>32.308</v>
      </c>
      <c r="M2822" s="0" t="n">
        <f aca="false">+LN(L2822/L2821)</f>
        <v>0.0297816820978429</v>
      </c>
      <c r="N2822" s="0" t="n">
        <f aca="false">+STDEV(M2733:M2822)*SQRT(255)</f>
        <v>0.302932654757697</v>
      </c>
    </row>
    <row r="2823" customFormat="false" ht="12.75" hidden="false" customHeight="false" outlineLevel="0" collapsed="false">
      <c r="A2823" s="3" t="n">
        <v>36032</v>
      </c>
      <c r="B2823" s="0" t="n">
        <v>64.438</v>
      </c>
      <c r="C2823" s="0" t="n">
        <f aca="false">+LN(B2823/B2822)</f>
        <v>0.0245548927840091</v>
      </c>
      <c r="D2823" s="0" t="n">
        <f aca="false">+STDEV(C2734:C2823)*SQRT(255)</f>
        <v>0.357408951809149</v>
      </c>
      <c r="K2823" s="3" t="n">
        <v>36032</v>
      </c>
      <c r="L2823" s="0" t="n">
        <v>32.085</v>
      </c>
      <c r="M2823" s="0" t="n">
        <f aca="false">+LN(L2823/L2822)</f>
        <v>-0.00692624637757124</v>
      </c>
      <c r="N2823" s="0" t="n">
        <f aca="false">+STDEV(M2734:M2823)*SQRT(255)</f>
        <v>0.298866248577336</v>
      </c>
    </row>
    <row r="2824" customFormat="false" ht="12.75" hidden="false" customHeight="false" outlineLevel="0" collapsed="false">
      <c r="A2824" s="3" t="n">
        <v>36033</v>
      </c>
      <c r="B2824" s="0" t="n">
        <v>63</v>
      </c>
      <c r="C2824" s="0" t="n">
        <f aca="false">+LN(B2824/B2823)</f>
        <v>-0.0225687948123796</v>
      </c>
      <c r="D2824" s="0" t="n">
        <f aca="false">+STDEV(C2735:C2824)*SQRT(255)</f>
        <v>0.359745405078443</v>
      </c>
      <c r="K2824" s="3" t="n">
        <v>36033</v>
      </c>
      <c r="L2824" s="0" t="n">
        <v>32.001</v>
      </c>
      <c r="M2824" s="0" t="n">
        <f aca="false">+LN(L2824/L2823)</f>
        <v>-0.00262147889102322</v>
      </c>
      <c r="N2824" s="0" t="n">
        <f aca="false">+STDEV(M2735:M2824)*SQRT(255)</f>
        <v>0.298728191491764</v>
      </c>
    </row>
    <row r="2825" customFormat="false" ht="12.75" hidden="false" customHeight="false" outlineLevel="0" collapsed="false">
      <c r="A2825" s="3" t="n">
        <v>36034</v>
      </c>
      <c r="B2825" s="0" t="n">
        <v>59.5</v>
      </c>
      <c r="C2825" s="0" t="n">
        <f aca="false">+LN(B2825/B2824)</f>
        <v>-0.0571584138399486</v>
      </c>
      <c r="D2825" s="0" t="n">
        <f aca="false">+STDEV(C2736:C2825)*SQRT(255)</f>
        <v>0.373381730277151</v>
      </c>
      <c r="K2825" s="3" t="n">
        <v>36034</v>
      </c>
      <c r="L2825" s="0" t="n">
        <v>31.025</v>
      </c>
      <c r="M2825" s="0" t="n">
        <f aca="false">+LN(L2825/L2824)</f>
        <v>-0.0309738212207846</v>
      </c>
      <c r="N2825" s="0" t="n">
        <f aca="false">+STDEV(M2736:M2825)*SQRT(255)</f>
        <v>0.300964369953089</v>
      </c>
    </row>
    <row r="2826" customFormat="false" ht="12.75" hidden="false" customHeight="false" outlineLevel="0" collapsed="false">
      <c r="A2826" s="3" t="n">
        <v>36035</v>
      </c>
      <c r="B2826" s="0" t="n">
        <v>56.563</v>
      </c>
      <c r="C2826" s="0" t="n">
        <f aca="false">+LN(B2826/B2825)</f>
        <v>-0.0506212513515042</v>
      </c>
      <c r="D2826" s="0" t="n">
        <f aca="false">+STDEV(C2737:C2826)*SQRT(255)</f>
        <v>0.383362188694013</v>
      </c>
      <c r="K2826" s="3" t="n">
        <v>36035</v>
      </c>
      <c r="L2826" s="0" t="n">
        <v>31.722</v>
      </c>
      <c r="M2826" s="0" t="n">
        <f aca="false">+LN(L2826/L2825)</f>
        <v>0.0222171153906975</v>
      </c>
      <c r="N2826" s="0" t="n">
        <f aca="false">+STDEV(M2737:M2826)*SQRT(255)</f>
        <v>0.30284535233577</v>
      </c>
    </row>
    <row r="2827" customFormat="false" ht="12.75" hidden="false" customHeight="false" outlineLevel="0" collapsed="false">
      <c r="A2827" s="3" t="n">
        <v>36038</v>
      </c>
      <c r="B2827" s="0" t="n">
        <v>50</v>
      </c>
      <c r="C2827" s="0" t="n">
        <f aca="false">+LN(B2827/B2826)</f>
        <v>-0.123332055771934</v>
      </c>
      <c r="D2827" s="0" t="n">
        <f aca="false">+STDEV(C2738:C2827)*SQRT(255)</f>
        <v>0.436564398518996</v>
      </c>
      <c r="K2827" s="3" t="n">
        <v>36038</v>
      </c>
      <c r="L2827" s="0" t="n">
        <v>29.937</v>
      </c>
      <c r="M2827" s="0" t="n">
        <f aca="false">+LN(L2827/L2826)</f>
        <v>-0.057915272911083</v>
      </c>
      <c r="N2827" s="0" t="n">
        <f aca="false">+STDEV(M2738:M2827)*SQRT(255)</f>
        <v>0.318106236329665</v>
      </c>
    </row>
    <row r="2828" customFormat="false" ht="12.75" hidden="false" customHeight="false" outlineLevel="0" collapsed="false">
      <c r="A2828" s="3" t="n">
        <v>36039</v>
      </c>
      <c r="B2828" s="0" t="n">
        <v>54.938</v>
      </c>
      <c r="C2828" s="0" t="n">
        <f aca="false">+LN(B2828/B2827)</f>
        <v>0.0941822712272556</v>
      </c>
      <c r="D2828" s="0" t="n">
        <f aca="false">+STDEV(C2739:C2828)*SQRT(255)</f>
        <v>0.464252179127015</v>
      </c>
      <c r="K2828" s="3" t="n">
        <v>36039</v>
      </c>
      <c r="L2828" s="0" t="n">
        <v>29.769</v>
      </c>
      <c r="M2828" s="0" t="n">
        <f aca="false">+LN(L2828/L2827)</f>
        <v>-0.00562758997007114</v>
      </c>
      <c r="N2828" s="0" t="n">
        <f aca="false">+STDEV(M2739:M2828)*SQRT(255)</f>
        <v>0.317825906668578</v>
      </c>
    </row>
    <row r="2829" customFormat="false" ht="12.75" hidden="false" customHeight="false" outlineLevel="0" collapsed="false">
      <c r="A2829" s="3" t="n">
        <v>36040</v>
      </c>
      <c r="B2829" s="0" t="n">
        <v>56.375</v>
      </c>
      <c r="C2829" s="0" t="n">
        <f aca="false">+LN(B2829/B2828)</f>
        <v>0.0258205211674406</v>
      </c>
      <c r="D2829" s="0" t="n">
        <f aca="false">+STDEV(C2740:C2829)*SQRT(255)</f>
        <v>0.46446533655174</v>
      </c>
      <c r="K2829" s="3" t="n">
        <v>36040</v>
      </c>
      <c r="L2829" s="0" t="n">
        <v>28.374</v>
      </c>
      <c r="M2829" s="0" t="n">
        <f aca="false">+LN(L2829/L2828)</f>
        <v>-0.0479943507104204</v>
      </c>
      <c r="N2829" s="0" t="n">
        <f aca="false">+STDEV(M2740:M2829)*SQRT(255)</f>
        <v>0.326828922081627</v>
      </c>
    </row>
    <row r="2830" customFormat="false" ht="12.75" hidden="false" customHeight="false" outlineLevel="0" collapsed="false">
      <c r="A2830" s="3" t="n">
        <v>36041</v>
      </c>
      <c r="B2830" s="0" t="n">
        <v>58.25</v>
      </c>
      <c r="C2830" s="0" t="n">
        <f aca="false">+LN(B2830/B2829)</f>
        <v>0.0327182946229675</v>
      </c>
      <c r="D2830" s="0" t="n">
        <f aca="false">+STDEV(C2741:C2830)*SQRT(255)</f>
        <v>0.467160841645427</v>
      </c>
      <c r="K2830" s="3" t="n">
        <v>36041</v>
      </c>
      <c r="L2830" s="0" t="n">
        <v>28.904</v>
      </c>
      <c r="M2830" s="0" t="n">
        <f aca="false">+LN(L2830/L2829)</f>
        <v>0.0185067609555454</v>
      </c>
      <c r="N2830" s="0" t="n">
        <f aca="false">+STDEV(M2741:M2830)*SQRT(255)</f>
        <v>0.328430486587651</v>
      </c>
    </row>
    <row r="2831" customFormat="false" ht="12.75" hidden="false" customHeight="false" outlineLevel="0" collapsed="false">
      <c r="A2831" s="3" t="n">
        <v>36042</v>
      </c>
      <c r="B2831" s="0" t="n">
        <v>56.688</v>
      </c>
      <c r="C2831" s="0" t="n">
        <f aca="false">+LN(B2831/B2830)</f>
        <v>-0.0271815443226937</v>
      </c>
      <c r="D2831" s="0" t="n">
        <f aca="false">+STDEV(C2742:C2831)*SQRT(255)</f>
        <v>0.469080755190372</v>
      </c>
      <c r="K2831" s="3" t="n">
        <v>36042</v>
      </c>
      <c r="L2831" s="0" t="n">
        <v>28.765</v>
      </c>
      <c r="M2831" s="0" t="n">
        <f aca="false">+LN(L2831/L2830)</f>
        <v>-0.00482062353008227</v>
      </c>
      <c r="N2831" s="0" t="n">
        <f aca="false">+STDEV(M2742:M2831)*SQRT(255)</f>
        <v>0.328508538185383</v>
      </c>
    </row>
    <row r="2832" customFormat="false" ht="12.75" hidden="false" customHeight="false" outlineLevel="0" collapsed="false">
      <c r="A2832" s="3" t="n">
        <v>36046</v>
      </c>
      <c r="B2832" s="0" t="n">
        <v>59.063</v>
      </c>
      <c r="C2832" s="0" t="n">
        <f aca="false">+LN(B2832/B2831)</f>
        <v>0.041042122703478</v>
      </c>
      <c r="D2832" s="0" t="n">
        <f aca="false">+STDEV(C2743:C2832)*SQRT(255)</f>
        <v>0.473797403456209</v>
      </c>
      <c r="K2832" s="3" t="n">
        <v>36046</v>
      </c>
      <c r="L2832" s="0" t="n">
        <v>30.578</v>
      </c>
      <c r="M2832" s="0" t="n">
        <f aca="false">+LN(L2832/L2831)</f>
        <v>0.0611214258231651</v>
      </c>
      <c r="N2832" s="0" t="n">
        <f aca="false">+STDEV(M2743:M2832)*SQRT(255)</f>
        <v>0.344460286049309</v>
      </c>
    </row>
    <row r="2833" customFormat="false" ht="12.75" hidden="false" customHeight="false" outlineLevel="0" collapsed="false">
      <c r="A2833" s="3" t="n">
        <v>36047</v>
      </c>
      <c r="B2833" s="0" t="n">
        <v>58.188</v>
      </c>
      <c r="C2833" s="0" t="n">
        <f aca="false">+LN(B2833/B2832)</f>
        <v>-0.0149255229153786</v>
      </c>
      <c r="D2833" s="0" t="n">
        <f aca="false">+STDEV(C2744:C2833)*SQRT(255)</f>
        <v>0.473721040456001</v>
      </c>
      <c r="K2833" s="3" t="n">
        <v>36047</v>
      </c>
      <c r="L2833" s="0" t="n">
        <v>30.718</v>
      </c>
      <c r="M2833" s="0" t="n">
        <f aca="false">+LN(L2833/L2832)</f>
        <v>0.00456800585501468</v>
      </c>
      <c r="N2833" s="0" t="n">
        <f aca="false">+STDEV(M2744:M2833)*SQRT(255)</f>
        <v>0.344544946819508</v>
      </c>
    </row>
    <row r="2834" customFormat="false" ht="12.75" hidden="false" customHeight="false" outlineLevel="0" collapsed="false">
      <c r="A2834" s="3" t="n">
        <v>36048</v>
      </c>
      <c r="B2834" s="0" t="n">
        <v>55.938</v>
      </c>
      <c r="C2834" s="0" t="n">
        <f aca="false">+LN(B2834/B2833)</f>
        <v>-0.039435213368604</v>
      </c>
      <c r="D2834" s="0" t="n">
        <f aca="false">+STDEV(C2745:C2834)*SQRT(255)</f>
        <v>0.478259559853728</v>
      </c>
      <c r="K2834" s="3" t="n">
        <v>36048</v>
      </c>
      <c r="L2834" s="0" t="n">
        <v>30.383</v>
      </c>
      <c r="M2834" s="0" t="n">
        <f aca="false">+LN(L2834/L2833)</f>
        <v>-0.0109655605240985</v>
      </c>
      <c r="N2834" s="0" t="n">
        <f aca="false">+STDEV(M2745:M2834)*SQRT(255)</f>
        <v>0.343657141572099</v>
      </c>
    </row>
    <row r="2835" customFormat="false" ht="12.75" hidden="false" customHeight="false" outlineLevel="0" collapsed="false">
      <c r="A2835" s="3" t="n">
        <v>36049</v>
      </c>
      <c r="B2835" s="0" t="n">
        <v>58.813</v>
      </c>
      <c r="C2835" s="0" t="n">
        <f aca="false">+LN(B2835/B2834)</f>
        <v>0.0501189843608973</v>
      </c>
      <c r="D2835" s="0" t="n">
        <f aca="false">+STDEV(C2746:C2835)*SQRT(255)</f>
        <v>0.484972753886866</v>
      </c>
      <c r="K2835" s="3" t="n">
        <v>36049</v>
      </c>
      <c r="L2835" s="0" t="n">
        <v>30.857</v>
      </c>
      <c r="M2835" s="0" t="n">
        <f aca="false">+LN(L2835/L2834)</f>
        <v>0.0154803875191672</v>
      </c>
      <c r="N2835" s="0" t="n">
        <f aca="false">+STDEV(M2746:M2835)*SQRT(255)</f>
        <v>0.344337595570348</v>
      </c>
    </row>
    <row r="2836" customFormat="false" ht="12.75" hidden="false" customHeight="false" outlineLevel="0" collapsed="false">
      <c r="A2836" s="3" t="n">
        <v>36052</v>
      </c>
      <c r="B2836" s="0" t="n">
        <v>59.313</v>
      </c>
      <c r="C2836" s="0" t="n">
        <f aca="false">+LN(B2836/B2835)</f>
        <v>0.00846558735734411</v>
      </c>
      <c r="D2836" s="0" t="n">
        <f aca="false">+STDEV(C2747:C2836)*SQRT(255)</f>
        <v>0.483947628631637</v>
      </c>
      <c r="K2836" s="3" t="n">
        <v>36052</v>
      </c>
      <c r="L2836" s="0" t="n">
        <v>32.476</v>
      </c>
      <c r="M2836" s="0" t="n">
        <f aca="false">+LN(L2836/L2835)</f>
        <v>0.0511377260116948</v>
      </c>
      <c r="N2836" s="0" t="n">
        <f aca="false">+STDEV(M2747:M2836)*SQRT(255)</f>
        <v>0.354086899175457</v>
      </c>
    </row>
    <row r="2837" customFormat="false" ht="12.75" hidden="false" customHeight="false" outlineLevel="0" collapsed="false">
      <c r="K2837" s="3" t="n">
        <v>36053</v>
      </c>
      <c r="L2837" s="0" t="n">
        <v>31.862</v>
      </c>
      <c r="M2837" s="0" t="n">
        <f aca="false">+LN(L2837/L2836)</f>
        <v>-0.019087277849497</v>
      </c>
      <c r="N2837" s="0" t="n">
        <f aca="false">+STDEV(M2748:M2837)*SQRT(255)</f>
        <v>0.354699149217249</v>
      </c>
    </row>
    <row r="2838" customFormat="false" ht="12.75" hidden="false" customHeight="false" outlineLevel="0" collapsed="false">
      <c r="K2838" s="3" t="n">
        <v>36054</v>
      </c>
      <c r="L2838" s="0" t="n">
        <v>33.034</v>
      </c>
      <c r="M2838" s="0" t="n">
        <f aca="false">+LN(L2838/L2837)</f>
        <v>0.0361232569481956</v>
      </c>
      <c r="N2838" s="0" t="n">
        <f aca="false">+STDEV(M2749:M2838)*SQRT(255)</f>
        <v>0.35683460216925</v>
      </c>
    </row>
    <row r="2839" customFormat="false" ht="12.75" hidden="false" customHeight="false" outlineLevel="0" collapsed="false">
      <c r="K2839" s="3" t="n">
        <v>36055</v>
      </c>
      <c r="L2839" s="0" t="n">
        <v>32.141</v>
      </c>
      <c r="M2839" s="0" t="n">
        <f aca="false">+LN(L2839/L2838)</f>
        <v>-0.0274048603967697</v>
      </c>
      <c r="N2839" s="0" t="n">
        <f aca="false">+STDEV(M2750:M2839)*SQRT(255)</f>
        <v>0.35984184021488</v>
      </c>
    </row>
    <row r="2840" customFormat="false" ht="12.75" hidden="false" customHeight="false" outlineLevel="0" collapsed="false">
      <c r="K2840" s="3" t="n">
        <v>36056</v>
      </c>
      <c r="L2840" s="0" t="n">
        <v>32.336</v>
      </c>
      <c r="M2840" s="0" t="n">
        <f aca="false">+LN(L2840/L2839)</f>
        <v>0.00604868695913616</v>
      </c>
      <c r="N2840" s="0" t="n">
        <f aca="false">+STDEV(M2751:M2840)*SQRT(255)</f>
        <v>0.359965495591276</v>
      </c>
    </row>
    <row r="2841" customFormat="false" ht="12.75" hidden="false" customHeight="false" outlineLevel="0" collapsed="false">
      <c r="K2841" s="3" t="n">
        <v>36059</v>
      </c>
      <c r="L2841" s="0" t="n">
        <v>31.611</v>
      </c>
      <c r="M2841" s="0" t="n">
        <f aca="false">+LN(L2841/L2840)</f>
        <v>-0.0226759993757649</v>
      </c>
      <c r="N2841" s="0" t="n">
        <f aca="false">+STDEV(M2752:M2841)*SQRT(255)</f>
        <v>0.361548785954893</v>
      </c>
    </row>
    <row r="2842" customFormat="false" ht="12.75" hidden="false" customHeight="false" outlineLevel="0" collapsed="false">
      <c r="K2842" s="3" t="n">
        <v>36060</v>
      </c>
      <c r="L2842" s="0" t="n">
        <v>33.006</v>
      </c>
      <c r="M2842" s="0" t="n">
        <f aca="false">+LN(L2842/L2841)</f>
        <v>0.0431842018358757</v>
      </c>
      <c r="N2842" s="0" t="n">
        <f aca="false">+STDEV(M2753:M2842)*SQRT(255)</f>
        <v>0.368731769810267</v>
      </c>
    </row>
    <row r="2843" customFormat="false" ht="12.75" hidden="false" customHeight="false" outlineLevel="0" collapsed="false">
      <c r="K2843" s="3" t="n">
        <v>36061</v>
      </c>
      <c r="L2843" s="0" t="n">
        <v>35.377</v>
      </c>
      <c r="M2843" s="0" t="n">
        <f aca="false">+LN(L2843/L2842)</f>
        <v>0.0693725283463376</v>
      </c>
      <c r="N2843" s="0" t="n">
        <f aca="false">+STDEV(M2754:M2843)*SQRT(255)</f>
        <v>0.38637498364471</v>
      </c>
    </row>
    <row r="2844" customFormat="false" ht="12.75" hidden="false" customHeight="false" outlineLevel="0" collapsed="false">
      <c r="K2844" s="3" t="n">
        <v>36062</v>
      </c>
      <c r="L2844" s="0" t="n">
        <v>34.763</v>
      </c>
      <c r="M2844" s="0" t="n">
        <f aca="false">+LN(L2844/L2843)</f>
        <v>-0.017508288695715</v>
      </c>
      <c r="N2844" s="0" t="n">
        <f aca="false">+STDEV(M2755:M2844)*SQRT(255)</f>
        <v>0.376457009265593</v>
      </c>
    </row>
    <row r="2845" customFormat="false" ht="12.75" hidden="false" customHeight="false" outlineLevel="0" collapsed="false">
      <c r="K2845" s="3" t="n">
        <v>36063</v>
      </c>
      <c r="L2845" s="0" t="n">
        <v>34.484</v>
      </c>
      <c r="M2845" s="0" t="n">
        <f aca="false">+LN(L2845/L2844)</f>
        <v>-0.00805815442431989</v>
      </c>
      <c r="N2845" s="0" t="n">
        <f aca="false">+STDEV(M2756:M2845)*SQRT(255)</f>
        <v>0.369043079389257</v>
      </c>
    </row>
    <row r="2846" customFormat="false" ht="12.75" hidden="false" customHeight="false" outlineLevel="0" collapsed="false">
      <c r="K2846" s="3" t="n">
        <v>36066</v>
      </c>
      <c r="L2846" s="0" t="n">
        <v>34.373</v>
      </c>
      <c r="M2846" s="0" t="n">
        <f aca="false">+LN(L2846/L2845)</f>
        <v>-0.00322407587175279</v>
      </c>
      <c r="N2846" s="0" t="n">
        <f aca="false">+STDEV(M2757:M2846)*SQRT(255)</f>
        <v>0.368437470274317</v>
      </c>
    </row>
    <row r="2847" customFormat="false" ht="12.75" hidden="false" customHeight="false" outlineLevel="0" collapsed="false">
      <c r="K2847" s="3" t="n">
        <v>36067</v>
      </c>
      <c r="L2847" s="0" t="n">
        <v>34.819</v>
      </c>
      <c r="M2847" s="0" t="n">
        <f aca="false">+LN(L2847/L2846)</f>
        <v>0.0128918423247767</v>
      </c>
      <c r="N2847" s="0" t="n">
        <f aca="false">+STDEV(M2758:M2847)*SQRT(255)</f>
        <v>0.368973920802965</v>
      </c>
    </row>
    <row r="2848" customFormat="false" ht="12.75" hidden="false" customHeight="false" outlineLevel="0" collapsed="false">
      <c r="K2848" s="3" t="n">
        <v>36068</v>
      </c>
      <c r="L2848" s="0" t="n">
        <v>32.141</v>
      </c>
      <c r="M2848" s="0" t="n">
        <f aca="false">+LN(L2848/L2847)</f>
        <v>-0.0800307410985736</v>
      </c>
      <c r="N2848" s="0" t="n">
        <f aca="false">+STDEV(M2759:M2848)*SQRT(255)</f>
        <v>0.390553683434342</v>
      </c>
    </row>
    <row r="2849" customFormat="false" ht="12.75" hidden="false" customHeight="false" outlineLevel="0" collapsed="false">
      <c r="K2849" s="3" t="n">
        <v>36069</v>
      </c>
      <c r="L2849" s="0" t="n">
        <v>33.926</v>
      </c>
      <c r="M2849" s="0" t="n">
        <f aca="false">+LN(L2849/L2848)</f>
        <v>0.0540492083714022</v>
      </c>
      <c r="N2849" s="0" t="n">
        <f aca="false">+STDEV(M2760:M2849)*SQRT(255)</f>
        <v>0.399397038461201</v>
      </c>
    </row>
    <row r="2850" customFormat="false" ht="12.75" hidden="false" customHeight="false" outlineLevel="0" collapsed="false">
      <c r="K2850" s="3" t="n">
        <v>36070</v>
      </c>
      <c r="L2850" s="0" t="n">
        <v>33.34</v>
      </c>
      <c r="M2850" s="0" t="n">
        <f aca="false">+LN(L2850/L2849)</f>
        <v>-0.0174238047508831</v>
      </c>
      <c r="N2850" s="0" t="n">
        <f aca="false">+STDEV(M2761:M2850)*SQRT(255)</f>
        <v>0.400349201491495</v>
      </c>
    </row>
    <row r="2851" customFormat="false" ht="12.75" hidden="false" customHeight="false" outlineLevel="0" collapsed="false">
      <c r="K2851" s="3" t="n">
        <v>36073</v>
      </c>
      <c r="L2851" s="0" t="n">
        <v>34.15</v>
      </c>
      <c r="M2851" s="0" t="n">
        <f aca="false">+LN(L2851/L2850)</f>
        <v>0.024004708694151</v>
      </c>
      <c r="N2851" s="0" t="n">
        <f aca="false">+STDEV(M2762:M2851)*SQRT(255)</f>
        <v>0.398619649423599</v>
      </c>
    </row>
    <row r="2852" customFormat="false" ht="12.75" hidden="false" customHeight="false" outlineLevel="0" collapsed="false">
      <c r="K2852" s="3" t="n">
        <v>36074</v>
      </c>
      <c r="L2852" s="0" t="n">
        <v>33.703</v>
      </c>
      <c r="M2852" s="0" t="n">
        <f aca="false">+LN(L2852/L2851)</f>
        <v>-0.0131757318490833</v>
      </c>
      <c r="N2852" s="0" t="n">
        <f aca="false">+STDEV(M2763:M2852)*SQRT(255)</f>
        <v>0.396129680565701</v>
      </c>
    </row>
    <row r="2853" customFormat="false" ht="12.75" hidden="false" customHeight="false" outlineLevel="0" collapsed="false">
      <c r="K2853" s="3" t="n">
        <v>36075</v>
      </c>
      <c r="L2853" s="0" t="n">
        <v>33.898</v>
      </c>
      <c r="M2853" s="0" t="n">
        <f aca="false">+LN(L2853/L2852)</f>
        <v>0.00576916142814696</v>
      </c>
      <c r="N2853" s="0" t="n">
        <f aca="false">+STDEV(M2764:M2853)*SQRT(255)</f>
        <v>0.396226959051214</v>
      </c>
    </row>
    <row r="2854" customFormat="false" ht="12.75" hidden="false" customHeight="false" outlineLevel="0" collapsed="false">
      <c r="K2854" s="3" t="n">
        <v>36076</v>
      </c>
      <c r="L2854" s="0" t="n">
        <v>33.954</v>
      </c>
      <c r="M2854" s="0" t="n">
        <f aca="false">+LN(L2854/L2853)</f>
        <v>0.00165065179257912</v>
      </c>
      <c r="N2854" s="0" t="n">
        <f aca="false">+STDEV(M2765:M2854)*SQRT(255)</f>
        <v>0.396085424839136</v>
      </c>
    </row>
    <row r="2855" customFormat="false" ht="12.75" hidden="false" customHeight="false" outlineLevel="0" collapsed="false">
      <c r="K2855" s="3" t="n">
        <v>36077</v>
      </c>
      <c r="L2855" s="0" t="n">
        <v>32.81</v>
      </c>
      <c r="M2855" s="0" t="n">
        <f aca="false">+LN(L2855/L2854)</f>
        <v>-0.0342733204154315</v>
      </c>
      <c r="N2855" s="0" t="n">
        <f aca="false">+STDEV(M2766:M2855)*SQRT(255)</f>
        <v>0.399923408769272</v>
      </c>
    </row>
    <row r="2856" customFormat="false" ht="12.75" hidden="false" customHeight="false" outlineLevel="0" collapsed="false">
      <c r="K2856" s="3" t="n">
        <v>36080</v>
      </c>
      <c r="L2856" s="0" t="n">
        <v>31.304</v>
      </c>
      <c r="M2856" s="0" t="n">
        <f aca="false">+LN(L2856/L2855)</f>
        <v>-0.046987462064899</v>
      </c>
      <c r="N2856" s="0" t="n">
        <f aca="false">+STDEV(M2767:M2856)*SQRT(255)</f>
        <v>0.40767528689476</v>
      </c>
    </row>
    <row r="2857" customFormat="false" ht="12.75" hidden="false" customHeight="false" outlineLevel="0" collapsed="false">
      <c r="K2857" s="3" t="n">
        <v>36081</v>
      </c>
      <c r="L2857" s="0" t="n">
        <v>32.364</v>
      </c>
      <c r="M2857" s="0" t="n">
        <f aca="false">+LN(L2857/L2856)</f>
        <v>0.0333008090374819</v>
      </c>
      <c r="N2857" s="0" t="n">
        <f aca="false">+STDEV(M2768:M2857)*SQRT(255)</f>
        <v>0.411550252152266</v>
      </c>
    </row>
    <row r="2858" customFormat="false" ht="12.75" hidden="false" customHeight="false" outlineLevel="0" collapsed="false">
      <c r="K2858" s="3" t="n">
        <v>36082</v>
      </c>
      <c r="L2858" s="0" t="n">
        <v>33.313</v>
      </c>
      <c r="M2858" s="0" t="n">
        <f aca="false">+LN(L2858/L2857)</f>
        <v>0.0289010172486936</v>
      </c>
      <c r="N2858" s="0" t="n">
        <f aca="false">+STDEV(M2769:M2858)*SQRT(255)</f>
        <v>0.414269766174599</v>
      </c>
    </row>
    <row r="2859" customFormat="false" ht="12.75" hidden="false" customHeight="false" outlineLevel="0" collapsed="false">
      <c r="K2859" s="3" t="n">
        <v>36083</v>
      </c>
      <c r="L2859" s="0" t="n">
        <v>33.675</v>
      </c>
      <c r="M2859" s="0" t="n">
        <f aca="false">+LN(L2859/L2858)</f>
        <v>0.0108080111021409</v>
      </c>
      <c r="N2859" s="0" t="n">
        <f aca="false">+STDEV(M2770:M2859)*SQRT(255)</f>
        <v>0.414622532621573</v>
      </c>
    </row>
    <row r="2860" customFormat="false" ht="12.75" hidden="false" customHeight="false" outlineLevel="0" collapsed="false">
      <c r="K2860" s="3" t="n">
        <v>36084</v>
      </c>
      <c r="L2860" s="0" t="n">
        <v>33.48</v>
      </c>
      <c r="M2860" s="0" t="n">
        <f aca="false">+LN(L2860/L2859)</f>
        <v>-0.00580747667515314</v>
      </c>
      <c r="N2860" s="0" t="n">
        <f aca="false">+STDEV(M2771:M2860)*SQRT(255)</f>
        <v>0.414473113479819</v>
      </c>
    </row>
    <row r="2861" customFormat="false" ht="12.75" hidden="false" customHeight="false" outlineLevel="0" collapsed="false">
      <c r="K2861" s="3" t="n">
        <v>36087</v>
      </c>
      <c r="L2861" s="0" t="n">
        <v>33.564</v>
      </c>
      <c r="M2861" s="0" t="n">
        <f aca="false">+LN(L2861/L2860)</f>
        <v>0.00250581838654843</v>
      </c>
      <c r="N2861" s="0" t="n">
        <f aca="false">+STDEV(M2772:M2861)*SQRT(255)</f>
        <v>0.412020439408459</v>
      </c>
    </row>
    <row r="2862" customFormat="false" ht="12.75" hidden="false" customHeight="false" outlineLevel="0" collapsed="false">
      <c r="K2862" s="3" t="n">
        <v>36088</v>
      </c>
      <c r="L2862" s="0" t="n">
        <v>34.875</v>
      </c>
      <c r="M2862" s="0" t="n">
        <f aca="false">+LN(L2862/L2861)</f>
        <v>0.0383161761337067</v>
      </c>
      <c r="N2862" s="0" t="n">
        <f aca="false">+STDEV(M2773:M2862)*SQRT(255)</f>
        <v>0.416859842989359</v>
      </c>
    </row>
    <row r="2863" customFormat="false" ht="12.75" hidden="false" customHeight="false" outlineLevel="0" collapsed="false">
      <c r="K2863" s="3" t="n">
        <v>36089</v>
      </c>
      <c r="L2863" s="0" t="n">
        <v>33.703</v>
      </c>
      <c r="M2863" s="0" t="n">
        <f aca="false">+LN(L2863/L2862)</f>
        <v>-0.034183385973814</v>
      </c>
      <c r="N2863" s="0" t="n">
        <f aca="false">+STDEV(M2774:M2863)*SQRT(255)</f>
        <v>0.416413978163812</v>
      </c>
    </row>
    <row r="2864" customFormat="false" ht="12.75" hidden="false" customHeight="false" outlineLevel="0" collapsed="false">
      <c r="K2864" s="3" t="n">
        <v>36090</v>
      </c>
      <c r="L2864" s="0" t="n">
        <v>33.564</v>
      </c>
      <c r="M2864" s="0" t="n">
        <f aca="false">+LN(L2864/L2863)</f>
        <v>-0.00413279015989274</v>
      </c>
      <c r="N2864" s="0" t="n">
        <f aca="false">+STDEV(M2775:M2864)*SQRT(255)</f>
        <v>0.412462305409063</v>
      </c>
    </row>
    <row r="2865" customFormat="false" ht="12.75" hidden="false" customHeight="false" outlineLevel="0" collapsed="false">
      <c r="K2865" s="3" t="n">
        <v>36091</v>
      </c>
      <c r="L2865" s="0" t="n">
        <v>33.564</v>
      </c>
      <c r="M2865" s="0" t="n">
        <f aca="false">+LN(L2865/L2864)</f>
        <v>0</v>
      </c>
      <c r="N2865" s="0" t="n">
        <f aca="false">+STDEV(M2776:M2865)*SQRT(255)</f>
        <v>0.410326878077967</v>
      </c>
    </row>
    <row r="2866" customFormat="false" ht="12.75" hidden="false" customHeight="false" outlineLevel="0" collapsed="false">
      <c r="K2866" s="3" t="n">
        <v>36094</v>
      </c>
      <c r="L2866" s="0" t="n">
        <v>33.006</v>
      </c>
      <c r="M2866" s="0" t="n">
        <f aca="false">+LN(L2866/L2865)</f>
        <v>-0.0167647008864469</v>
      </c>
      <c r="N2866" s="0" t="n">
        <f aca="false">+STDEV(M2777:M2866)*SQRT(255)</f>
        <v>0.410703992344607</v>
      </c>
    </row>
    <row r="2867" customFormat="false" ht="12.75" hidden="false" customHeight="false" outlineLevel="0" collapsed="false">
      <c r="K2867" s="3" t="n">
        <v>36095</v>
      </c>
      <c r="L2867" s="0" t="n">
        <v>34.177</v>
      </c>
      <c r="M2867" s="0" t="n">
        <f aca="false">+LN(L2867/L2866)</f>
        <v>0.0348635400879049</v>
      </c>
      <c r="N2867" s="0" t="n">
        <f aca="false">+STDEV(M2778:M2867)*SQRT(255)</f>
        <v>0.411567701322468</v>
      </c>
    </row>
    <row r="2868" customFormat="false" ht="12.75" hidden="false" customHeight="false" outlineLevel="0" collapsed="false">
      <c r="K2868" s="3" t="n">
        <v>36096</v>
      </c>
      <c r="L2868" s="0" t="n">
        <v>33.368</v>
      </c>
      <c r="M2868" s="0" t="n">
        <f aca="false">+LN(L2868/L2867)</f>
        <v>-0.0239555463146367</v>
      </c>
      <c r="N2868" s="0" t="n">
        <f aca="false">+STDEV(M2779:M2868)*SQRT(255)</f>
        <v>0.412343504022499</v>
      </c>
    </row>
    <row r="2869" customFormat="false" ht="12.75" hidden="false" customHeight="false" outlineLevel="0" collapsed="false">
      <c r="K2869" s="3" t="n">
        <v>36097</v>
      </c>
      <c r="L2869" s="0" t="n">
        <v>33.257</v>
      </c>
      <c r="M2869" s="0" t="n">
        <f aca="false">+LN(L2869/L2868)</f>
        <v>-0.00333208563454664</v>
      </c>
      <c r="N2869" s="0" t="n">
        <f aca="false">+STDEV(M2780:M2869)*SQRT(255)</f>
        <v>0.411399278695404</v>
      </c>
    </row>
    <row r="2870" customFormat="false" ht="12.75" hidden="false" customHeight="false" outlineLevel="0" collapsed="false">
      <c r="K2870" s="3" t="n">
        <v>36098</v>
      </c>
      <c r="L2870" s="0" t="n">
        <v>34.261</v>
      </c>
      <c r="M2870" s="0" t="n">
        <f aca="false">+LN(L2870/L2869)</f>
        <v>0.029742409767984</v>
      </c>
      <c r="N2870" s="0" t="n">
        <f aca="false">+STDEV(M2781:M2870)*SQRT(255)</f>
        <v>0.414418854310352</v>
      </c>
    </row>
    <row r="2871" customFormat="false" ht="12.75" hidden="false" customHeight="false" outlineLevel="0" collapsed="false">
      <c r="K2871" s="3" t="n">
        <v>36101</v>
      </c>
      <c r="L2871" s="0" t="n">
        <v>34.512</v>
      </c>
      <c r="M2871" s="0" t="n">
        <f aca="false">+LN(L2871/L2870)</f>
        <v>0.00729940861871908</v>
      </c>
      <c r="N2871" s="0" t="n">
        <f aca="false">+STDEV(M2782:M2871)*SQRT(255)</f>
        <v>0.414068036813256</v>
      </c>
    </row>
    <row r="2872" customFormat="false" ht="12.75" hidden="false" customHeight="false" outlineLevel="0" collapsed="false">
      <c r="K2872" s="3" t="n">
        <v>36102</v>
      </c>
      <c r="L2872" s="0" t="n">
        <v>35.266</v>
      </c>
      <c r="M2872" s="0" t="n">
        <f aca="false">+LN(L2872/L2871)</f>
        <v>0.0216122373389312</v>
      </c>
      <c r="N2872" s="0" t="n">
        <f aca="false">+STDEV(M2783:M2872)*SQRT(255)</f>
        <v>0.413851474008501</v>
      </c>
    </row>
    <row r="2873" customFormat="false" ht="12.75" hidden="false" customHeight="false" outlineLevel="0" collapsed="false">
      <c r="K2873" s="3" t="n">
        <v>36103</v>
      </c>
      <c r="L2873" s="0" t="n">
        <v>34.484</v>
      </c>
      <c r="M2873" s="0" t="n">
        <f aca="false">+LN(L2873/L2872)</f>
        <v>-0.0224238786380531</v>
      </c>
      <c r="N2873" s="0" t="n">
        <f aca="false">+STDEV(M2784:M2873)*SQRT(255)</f>
        <v>0.415546838410427</v>
      </c>
    </row>
    <row r="2874" customFormat="false" ht="12.75" hidden="false" customHeight="false" outlineLevel="0" collapsed="false">
      <c r="K2874" s="3" t="n">
        <v>36104</v>
      </c>
      <c r="L2874" s="0" t="n">
        <v>35.154</v>
      </c>
      <c r="M2874" s="0" t="n">
        <f aca="false">+LN(L2874/L2873)</f>
        <v>0.0192429614430281</v>
      </c>
      <c r="N2874" s="0" t="n">
        <f aca="false">+STDEV(M2785:M2874)*SQRT(255)</f>
        <v>0.412487052971703</v>
      </c>
    </row>
    <row r="2875" customFormat="false" ht="12.75" hidden="false" customHeight="false" outlineLevel="0" collapsed="false">
      <c r="K2875" s="3" t="n">
        <v>36105</v>
      </c>
      <c r="L2875" s="0" t="n">
        <v>35.6</v>
      </c>
      <c r="M2875" s="0" t="n">
        <f aca="false">+LN(L2875/L2874)</f>
        <v>0.0126072280672782</v>
      </c>
      <c r="N2875" s="0" t="n">
        <f aca="false">+STDEV(M2786:M2875)*SQRT(255)</f>
        <v>0.412572489586716</v>
      </c>
    </row>
    <row r="2876" customFormat="false" ht="12.75" hidden="false" customHeight="false" outlineLevel="0" collapsed="false">
      <c r="K2876" s="3" t="n">
        <v>36108</v>
      </c>
      <c r="L2876" s="0" t="n">
        <v>35.712</v>
      </c>
      <c r="M2876" s="0" t="n">
        <f aca="false">+LN(L2876/L2875)</f>
        <v>0.00314112890086106</v>
      </c>
      <c r="N2876" s="0" t="n">
        <f aca="false">+STDEV(M2787:M2876)*SQRT(255)</f>
        <v>0.412163411069181</v>
      </c>
    </row>
    <row r="2877" customFormat="false" ht="12.75" hidden="false" customHeight="false" outlineLevel="0" collapsed="false">
      <c r="K2877" s="3" t="n">
        <v>36109</v>
      </c>
      <c r="L2877" s="0" t="n">
        <v>34.959</v>
      </c>
      <c r="M2877" s="0" t="n">
        <f aca="false">+LN(L2877/L2876)</f>
        <v>-0.0213108204996098</v>
      </c>
      <c r="N2877" s="0" t="n">
        <f aca="false">+STDEV(M2788:M2877)*SQRT(255)</f>
        <v>0.413928875607258</v>
      </c>
    </row>
    <row r="2878" customFormat="false" ht="12.75" hidden="false" customHeight="false" outlineLevel="0" collapsed="false">
      <c r="K2878" s="3" t="n">
        <v>36110</v>
      </c>
      <c r="L2878" s="0" t="n">
        <v>34.484</v>
      </c>
      <c r="M2878" s="0" t="n">
        <f aca="false">+LN(L2878/L2877)</f>
        <v>-0.0136804979115575</v>
      </c>
      <c r="N2878" s="0" t="n">
        <f aca="false">+STDEV(M2789:M2878)*SQRT(255)</f>
        <v>0.4133989878518</v>
      </c>
    </row>
    <row r="2879" customFormat="false" ht="12.75" hidden="false" customHeight="false" outlineLevel="0" collapsed="false">
      <c r="K2879" s="3" t="n">
        <v>36111</v>
      </c>
      <c r="L2879" s="0" t="n">
        <v>34.931</v>
      </c>
      <c r="M2879" s="0" t="n">
        <f aca="false">+LN(L2879/L2878)</f>
        <v>0.0128792387472122</v>
      </c>
      <c r="N2879" s="0" t="n">
        <f aca="false">+STDEV(M2790:M2879)*SQRT(255)</f>
        <v>0.41112241407795</v>
      </c>
    </row>
    <row r="2880" customFormat="false" ht="12.75" hidden="false" customHeight="false" outlineLevel="0" collapsed="false">
      <c r="K2880" s="3" t="n">
        <v>36112</v>
      </c>
      <c r="L2880" s="0" t="n">
        <v>35.014</v>
      </c>
      <c r="M2880" s="0" t="n">
        <f aca="false">+LN(L2880/L2879)</f>
        <v>0.00237329441584984</v>
      </c>
      <c r="N2880" s="0" t="n">
        <f aca="false">+STDEV(M2791:M2880)*SQRT(255)</f>
        <v>0.411052645523697</v>
      </c>
    </row>
    <row r="2881" customFormat="false" ht="12.75" hidden="false" customHeight="false" outlineLevel="0" collapsed="false">
      <c r="K2881" s="3" t="n">
        <v>36115</v>
      </c>
      <c r="L2881" s="0" t="n">
        <v>35.321</v>
      </c>
      <c r="M2881" s="0" t="n">
        <f aca="false">+LN(L2881/L2880)</f>
        <v>0.00872970639500669</v>
      </c>
      <c r="N2881" s="0" t="n">
        <f aca="false">+STDEV(M2792:M2881)*SQRT(255)</f>
        <v>0.410971450381952</v>
      </c>
    </row>
    <row r="2882" customFormat="false" ht="12.75" hidden="false" customHeight="false" outlineLevel="0" collapsed="false">
      <c r="K2882" s="3" t="n">
        <v>36116</v>
      </c>
      <c r="L2882" s="0" t="n">
        <v>35.74</v>
      </c>
      <c r="M2882" s="0" t="n">
        <f aca="false">+LN(L2882/L2881)</f>
        <v>0.0117928218255348</v>
      </c>
      <c r="N2882" s="0" t="n">
        <f aca="false">+STDEV(M2793:M2882)*SQRT(255)</f>
        <v>0.410087559990059</v>
      </c>
    </row>
    <row r="2883" customFormat="false" ht="12.75" hidden="false" customHeight="false" outlineLevel="0" collapsed="false">
      <c r="K2883" s="3" t="n">
        <v>36117</v>
      </c>
      <c r="L2883" s="0" t="n">
        <v>35.907</v>
      </c>
      <c r="M2883" s="0" t="n">
        <f aca="false">+LN(L2883/L2882)</f>
        <v>0.00466175282806092</v>
      </c>
      <c r="N2883" s="0" t="n">
        <f aca="false">+STDEV(M2794:M2883)*SQRT(255)</f>
        <v>0.409421902078566</v>
      </c>
    </row>
    <row r="2884" customFormat="false" ht="12.75" hidden="false" customHeight="false" outlineLevel="0" collapsed="false">
      <c r="K2884" s="3" t="n">
        <v>36118</v>
      </c>
      <c r="L2884" s="0" t="n">
        <v>35.991</v>
      </c>
      <c r="M2884" s="0" t="n">
        <f aca="false">+LN(L2884/L2883)</f>
        <v>0.0023366446415576</v>
      </c>
      <c r="N2884" s="0" t="n">
        <f aca="false">+STDEV(M2795:M2884)*SQRT(255)</f>
        <v>0.409177195682144</v>
      </c>
    </row>
    <row r="2885" customFormat="false" ht="12.75" hidden="false" customHeight="false" outlineLevel="0" collapsed="false">
      <c r="K2885" s="3" t="n">
        <v>36119</v>
      </c>
      <c r="L2885" s="0" t="n">
        <v>36.716</v>
      </c>
      <c r="M2885" s="0" t="n">
        <f aca="false">+LN(L2885/L2884)</f>
        <v>0.019943720155944</v>
      </c>
      <c r="N2885" s="0" t="n">
        <f aca="false">+STDEV(M2796:M2885)*SQRT(255)</f>
        <v>0.410422053641871</v>
      </c>
    </row>
    <row r="2886" customFormat="false" ht="12.75" hidden="false" customHeight="false" outlineLevel="0" collapsed="false">
      <c r="K2886" s="3" t="n">
        <v>36122</v>
      </c>
      <c r="L2886" s="0" t="n">
        <v>36.298</v>
      </c>
      <c r="M2886" s="0" t="n">
        <f aca="false">+LN(L2886/L2885)</f>
        <v>-0.0114499840226356</v>
      </c>
      <c r="N2886" s="0" t="n">
        <f aca="false">+STDEV(M2797:M2886)*SQRT(255)</f>
        <v>0.410460129673185</v>
      </c>
    </row>
    <row r="2887" customFormat="false" ht="12.75" hidden="false" customHeight="false" outlineLevel="0" collapsed="false">
      <c r="K2887" s="3" t="n">
        <v>36123</v>
      </c>
      <c r="L2887" s="0" t="n">
        <v>36.5</v>
      </c>
      <c r="M2887" s="0" t="n">
        <f aca="false">+LN(L2887/L2886)</f>
        <v>0.00554961725423687</v>
      </c>
      <c r="N2887" s="0" t="n">
        <f aca="false">+STDEV(M2798:M2887)*SQRT(255)</f>
        <v>0.410450675129784</v>
      </c>
    </row>
    <row r="2888" customFormat="false" ht="12.75" hidden="false" customHeight="false" outlineLevel="0" collapsed="false">
      <c r="K2888" s="3" t="n">
        <v>36124</v>
      </c>
      <c r="L2888" s="0" t="n">
        <v>37.313</v>
      </c>
      <c r="M2888" s="0" t="n">
        <f aca="false">+LN(L2888/L2887)</f>
        <v>0.0220295308095999</v>
      </c>
      <c r="N2888" s="0" t="n">
        <f aca="false">+STDEV(M2799:M2888)*SQRT(255)</f>
        <v>0.411923777839809</v>
      </c>
    </row>
    <row r="2889" customFormat="false" ht="12.75" hidden="false" customHeight="false" outlineLevel="0" collapsed="false">
      <c r="K2889" s="3" t="n">
        <v>36126</v>
      </c>
      <c r="L2889" s="0" t="n">
        <v>37.281</v>
      </c>
      <c r="M2889" s="0" t="n">
        <f aca="false">+LN(L2889/L2888)</f>
        <v>-0.000857977906078465</v>
      </c>
      <c r="N2889" s="0" t="n">
        <f aca="false">+STDEV(M2800:M2889)*SQRT(255)</f>
        <v>0.410805026801671</v>
      </c>
    </row>
    <row r="2890" customFormat="false" ht="12.75" hidden="false" customHeight="false" outlineLevel="0" collapsed="false">
      <c r="K2890" s="3" t="n">
        <v>36129</v>
      </c>
      <c r="L2890" s="0" t="n">
        <v>36.438</v>
      </c>
      <c r="M2890" s="0" t="n">
        <f aca="false">+LN(L2890/L2889)</f>
        <v>-0.0228716273484738</v>
      </c>
      <c r="N2890" s="0" t="n">
        <f aca="false">+STDEV(M2801:M2890)*SQRT(255)</f>
        <v>0.410194913563134</v>
      </c>
    </row>
    <row r="2891" customFormat="false" ht="12.75" hidden="false" customHeight="false" outlineLevel="0" collapsed="false">
      <c r="K2891" s="3" t="n">
        <v>36130</v>
      </c>
      <c r="L2891" s="0" t="n">
        <v>36.875</v>
      </c>
      <c r="M2891" s="0" t="n">
        <f aca="false">+LN(L2891/L2890)</f>
        <v>0.0119216285164905</v>
      </c>
      <c r="N2891" s="0" t="n">
        <f aca="false">+STDEV(M2802:M2891)*SQRT(255)</f>
        <v>0.408948022697413</v>
      </c>
    </row>
    <row r="2892" customFormat="false" ht="12.75" hidden="false" customHeight="false" outlineLevel="0" collapsed="false">
      <c r="K2892" s="3" t="n">
        <v>36131</v>
      </c>
      <c r="L2892" s="0" t="n">
        <v>37.094</v>
      </c>
      <c r="M2892" s="0" t="n">
        <f aca="false">+LN(L2892/L2891)</f>
        <v>0.00592141680711119</v>
      </c>
      <c r="N2892" s="0" t="n">
        <f aca="false">+STDEV(M2803:M2892)*SQRT(255)</f>
        <v>0.408952201244042</v>
      </c>
    </row>
    <row r="2893" customFormat="false" ht="12.75" hidden="false" customHeight="false" outlineLevel="0" collapsed="false">
      <c r="K2893" s="3" t="n">
        <v>36132</v>
      </c>
      <c r="L2893" s="0" t="n">
        <v>37.719</v>
      </c>
      <c r="M2893" s="0" t="n">
        <f aca="false">+LN(L2893/L2892)</f>
        <v>0.0167087148120587</v>
      </c>
      <c r="N2893" s="0" t="n">
        <f aca="false">+STDEV(M2804:M2893)*SQRT(255)</f>
        <v>0.40666863706898</v>
      </c>
    </row>
    <row r="2894" customFormat="false" ht="12.75" hidden="false" customHeight="false" outlineLevel="0" collapsed="false">
      <c r="K2894" s="3" t="n">
        <v>36133</v>
      </c>
      <c r="L2894" s="0" t="n">
        <v>39.375</v>
      </c>
      <c r="M2894" s="0" t="n">
        <f aca="false">+LN(L2894/L2893)</f>
        <v>0.0429671508666432</v>
      </c>
      <c r="N2894" s="0" t="n">
        <f aca="false">+STDEV(M2805:M2894)*SQRT(255)</f>
        <v>0.412124026627641</v>
      </c>
    </row>
    <row r="2895" customFormat="false" ht="12.75" hidden="false" customHeight="false" outlineLevel="0" collapsed="false">
      <c r="K2895" s="3" t="n">
        <v>36136</v>
      </c>
      <c r="L2895" s="0" t="n">
        <v>39.75</v>
      </c>
      <c r="M2895" s="0" t="n">
        <f aca="false">+LN(L2895/L2894)</f>
        <v>0.00947874395454374</v>
      </c>
      <c r="N2895" s="0" t="n">
        <f aca="false">+STDEV(M2806:M2895)*SQRT(255)</f>
        <v>0.412279109268089</v>
      </c>
    </row>
    <row r="2896" customFormat="false" ht="12.75" hidden="false" customHeight="false" outlineLevel="0" collapsed="false">
      <c r="K2896" s="3" t="n">
        <v>36137</v>
      </c>
      <c r="L2896" s="0" t="n">
        <v>40.344</v>
      </c>
      <c r="M2896" s="0" t="n">
        <f aca="false">+LN(L2896/L2895)</f>
        <v>0.0148328436740833</v>
      </c>
      <c r="N2896" s="0" t="n">
        <f aca="false">+STDEV(M2807:M2896)*SQRT(255)</f>
        <v>0.410816149311196</v>
      </c>
    </row>
    <row r="2897" customFormat="false" ht="12.75" hidden="false" customHeight="false" outlineLevel="0" collapsed="false">
      <c r="K2897" s="3" t="n">
        <v>36138</v>
      </c>
      <c r="L2897" s="0" t="n">
        <v>40.844</v>
      </c>
      <c r="M2897" s="0" t="n">
        <f aca="false">+LN(L2897/L2896)</f>
        <v>0.0123172469188673</v>
      </c>
      <c r="N2897" s="0" t="n">
        <f aca="false">+STDEV(M2808:M2897)*SQRT(255)</f>
        <v>0.41046199289621</v>
      </c>
    </row>
    <row r="2898" customFormat="false" ht="12.75" hidden="false" customHeight="false" outlineLevel="0" collapsed="false">
      <c r="K2898" s="3" t="n">
        <v>36139</v>
      </c>
      <c r="L2898" s="0" t="n">
        <v>40.625</v>
      </c>
      <c r="M2898" s="0" t="n">
        <f aca="false">+LN(L2898/L2897)</f>
        <v>-0.00537629104338997</v>
      </c>
      <c r="N2898" s="0" t="n">
        <f aca="false">+STDEV(M2809:M2898)*SQRT(255)</f>
        <v>0.40586425426892</v>
      </c>
    </row>
    <row r="2899" customFormat="false" ht="12.75" hidden="false" customHeight="false" outlineLevel="0" collapsed="false">
      <c r="K2899" s="3" t="n">
        <v>36140</v>
      </c>
      <c r="L2899" s="0" t="n">
        <v>40.688</v>
      </c>
      <c r="M2899" s="0" t="n">
        <f aca="false">+LN(L2899/L2898)</f>
        <v>0.00154956802986228</v>
      </c>
      <c r="N2899" s="0" t="n">
        <f aca="false">+STDEV(M2810:M2899)*SQRT(255)</f>
        <v>0.405788123738699</v>
      </c>
    </row>
    <row r="2900" customFormat="false" ht="12.75" hidden="false" customHeight="false" outlineLevel="0" collapsed="false">
      <c r="K2900" s="3" t="n">
        <v>36143</v>
      </c>
      <c r="L2900" s="0" t="n">
        <v>38.563</v>
      </c>
      <c r="M2900" s="0" t="n">
        <f aca="false">+LN(L2900/L2899)</f>
        <v>-0.0536399411338711</v>
      </c>
      <c r="N2900" s="0" t="n">
        <f aca="false">+STDEV(M2811:M2900)*SQRT(255)</f>
        <v>0.415555263494454</v>
      </c>
    </row>
    <row r="2901" customFormat="false" ht="12.75" hidden="false" customHeight="false" outlineLevel="0" collapsed="false">
      <c r="K2901" s="3" t="n">
        <v>36144</v>
      </c>
      <c r="L2901" s="0" t="n">
        <v>38.125</v>
      </c>
      <c r="M2901" s="0" t="n">
        <f aca="false">+LN(L2901/L2900)</f>
        <v>-0.0114230326183171</v>
      </c>
      <c r="N2901" s="0" t="n">
        <f aca="false">+STDEV(M2812:M2901)*SQRT(255)</f>
        <v>0.416004510666677</v>
      </c>
    </row>
    <row r="2902" customFormat="false" ht="12.75" hidden="false" customHeight="false" outlineLevel="0" collapsed="false">
      <c r="K2902" s="3" t="n">
        <v>36145</v>
      </c>
      <c r="L2902" s="0" t="n">
        <v>39.031</v>
      </c>
      <c r="M2902" s="0" t="n">
        <f aca="false">+LN(L2902/L2901)</f>
        <v>0.0234859672536632</v>
      </c>
      <c r="N2902" s="0" t="n">
        <f aca="false">+STDEV(M2813:M2902)*SQRT(255)</f>
        <v>0.417102865169901</v>
      </c>
    </row>
    <row r="2903" customFormat="false" ht="12.75" hidden="false" customHeight="false" outlineLevel="0" collapsed="false">
      <c r="K2903" s="3" t="n">
        <v>36146</v>
      </c>
      <c r="L2903" s="0" t="n">
        <v>40.688</v>
      </c>
      <c r="M2903" s="0" t="n">
        <f aca="false">+LN(L2903/L2902)</f>
        <v>0.041577006498525</v>
      </c>
      <c r="N2903" s="0" t="n">
        <f aca="false">+STDEV(M2814:M2903)*SQRT(255)</f>
        <v>0.42159096164101</v>
      </c>
    </row>
    <row r="2904" customFormat="false" ht="12.75" hidden="false" customHeight="false" outlineLevel="0" collapsed="false">
      <c r="K2904" s="3" t="n">
        <v>36147</v>
      </c>
      <c r="L2904" s="0" t="n">
        <v>40.375</v>
      </c>
      <c r="M2904" s="0" t="n">
        <f aca="false">+LN(L2904/L2903)</f>
        <v>-0.00772242713694328</v>
      </c>
      <c r="N2904" s="0" t="n">
        <f aca="false">+STDEV(M2815:M2904)*SQRT(255)</f>
        <v>0.421942369595165</v>
      </c>
    </row>
    <row r="2905" customFormat="false" ht="12.75" hidden="false" customHeight="false" outlineLevel="0" collapsed="false">
      <c r="K2905" s="3" t="n">
        <v>36150</v>
      </c>
      <c r="L2905" s="0" t="n">
        <v>42</v>
      </c>
      <c r="M2905" s="0" t="n">
        <f aca="false">+LN(L2905/L2904)</f>
        <v>0.0394588367405477</v>
      </c>
      <c r="N2905" s="0" t="n">
        <f aca="false">+STDEV(M2816:M2905)*SQRT(255)</f>
        <v>0.422124825360137</v>
      </c>
    </row>
    <row r="2906" customFormat="false" ht="12.75" hidden="false" customHeight="false" outlineLevel="0" collapsed="false">
      <c r="K2906" s="3" t="n">
        <v>36151</v>
      </c>
      <c r="L2906" s="0" t="n">
        <v>41.75</v>
      </c>
      <c r="M2906" s="0" t="n">
        <f aca="false">+LN(L2906/L2905)</f>
        <v>-0.0059701669865038</v>
      </c>
      <c r="N2906" s="0" t="n">
        <f aca="false">+STDEV(M2817:M2906)*SQRT(255)</f>
        <v>0.418533146407231</v>
      </c>
    </row>
    <row r="2907" customFormat="false" ht="12.75" hidden="false" customHeight="false" outlineLevel="0" collapsed="false">
      <c r="K2907" s="3" t="n">
        <v>36152</v>
      </c>
      <c r="L2907" s="0" t="n">
        <v>42.344</v>
      </c>
      <c r="M2907" s="0" t="n">
        <f aca="false">+LN(L2907/L2906)</f>
        <v>0.0141272832588219</v>
      </c>
      <c r="N2907" s="0" t="n">
        <f aca="false">+STDEV(M2818:M2907)*SQRT(255)</f>
        <v>0.418754673062034</v>
      </c>
    </row>
    <row r="2908" customFormat="false" ht="12.75" hidden="false" customHeight="false" outlineLevel="0" collapsed="false">
      <c r="K2908" s="3" t="n">
        <v>36153</v>
      </c>
      <c r="L2908" s="0" t="n">
        <v>42.531</v>
      </c>
      <c r="M2908" s="0" t="n">
        <f aca="false">+LN(L2908/L2907)</f>
        <v>0.00440648724791778</v>
      </c>
      <c r="N2908" s="0" t="n">
        <f aca="false">+STDEV(M2819:M2908)*SQRT(255)</f>
        <v>0.417334467838305</v>
      </c>
    </row>
    <row r="2909" customFormat="false" ht="12.75" hidden="false" customHeight="false" outlineLevel="0" collapsed="false">
      <c r="K2909" s="3" t="n">
        <v>36157</v>
      </c>
      <c r="L2909" s="0" t="n">
        <v>42</v>
      </c>
      <c r="M2909" s="0" t="n">
        <f aca="false">+LN(L2909/L2908)</f>
        <v>-0.0125636035202358</v>
      </c>
      <c r="N2909" s="0" t="n">
        <f aca="false">+STDEV(M2820:M2909)*SQRT(255)</f>
        <v>0.416058294702006</v>
      </c>
    </row>
    <row r="2910" customFormat="false" ht="12.75" hidden="false" customHeight="false" outlineLevel="0" collapsed="false">
      <c r="K2910" s="3" t="n">
        <v>36158</v>
      </c>
      <c r="L2910" s="0" t="n">
        <v>42.094</v>
      </c>
      <c r="M2910" s="0" t="n">
        <f aca="false">+LN(L2910/L2909)</f>
        <v>0.00223559443361195</v>
      </c>
      <c r="N2910" s="0" t="n">
        <f aca="false">+STDEV(M2821:M2910)*SQRT(255)</f>
        <v>0.415909153550664</v>
      </c>
    </row>
    <row r="2911" customFormat="false" ht="12.75" hidden="false" customHeight="false" outlineLevel="0" collapsed="false">
      <c r="K2911" s="3" t="n">
        <v>36159</v>
      </c>
      <c r="L2911" s="0" t="n">
        <v>42.031</v>
      </c>
      <c r="M2911" s="0" t="n">
        <f aca="false">+LN(L2911/L2910)</f>
        <v>-0.00149777145384673</v>
      </c>
      <c r="N2911" s="0" t="n">
        <f aca="false">+STDEV(M2822:M2911)*SQRT(255)</f>
        <v>0.415483524524618</v>
      </c>
    </row>
    <row r="2912" customFormat="false" ht="12.75" hidden="false" customHeight="false" outlineLevel="0" collapsed="false">
      <c r="K2912" s="3" t="n">
        <v>36160</v>
      </c>
      <c r="L2912" s="0" t="n">
        <v>42.063</v>
      </c>
      <c r="M2912" s="0" t="n">
        <f aca="false">+LN(L2912/L2911)</f>
        <v>0.000761053143970936</v>
      </c>
      <c r="N2912" s="0" t="n">
        <f aca="false">+STDEV(M2823:M2912)*SQRT(255)</f>
        <v>0.413039114283504</v>
      </c>
    </row>
    <row r="2913" customFormat="false" ht="12.75" hidden="false" customHeight="false" outlineLevel="0" collapsed="false">
      <c r="K2913" s="3" t="n">
        <v>36164</v>
      </c>
      <c r="L2913" s="0" t="n">
        <v>40.906</v>
      </c>
      <c r="M2913" s="0" t="n">
        <f aca="false">+LN(L2913/L2912)</f>
        <v>-0.0278917428511297</v>
      </c>
      <c r="N2913" s="0" t="n">
        <f aca="false">+STDEV(M2824:M2913)*SQRT(255)</f>
        <v>0.415969993619151</v>
      </c>
    </row>
    <row r="2914" customFormat="false" ht="12.75" hidden="false" customHeight="false" outlineLevel="0" collapsed="false">
      <c r="K2914" s="3" t="n">
        <v>36165</v>
      </c>
      <c r="L2914" s="0" t="n">
        <v>40.969</v>
      </c>
      <c r="M2914" s="0" t="n">
        <f aca="false">+LN(L2914/L2913)</f>
        <v>0.00153893160143223</v>
      </c>
      <c r="N2914" s="0" t="n">
        <f aca="false">+STDEV(M2825:M2914)*SQRT(255)</f>
        <v>0.415876472562234</v>
      </c>
    </row>
    <row r="2915" customFormat="false" ht="12.75" hidden="false" customHeight="false" outlineLevel="0" collapsed="false">
      <c r="K2915" s="3" t="n">
        <v>36166</v>
      </c>
      <c r="L2915" s="0" t="n">
        <v>40.969</v>
      </c>
      <c r="M2915" s="0" t="n">
        <f aca="false">+LN(L2915/L2914)</f>
        <v>0</v>
      </c>
      <c r="N2915" s="0" t="n">
        <f aca="false">+STDEV(M2826:M2915)*SQRT(255)</f>
        <v>0.411930469348206</v>
      </c>
    </row>
    <row r="2916" customFormat="false" ht="12.75" hidden="false" customHeight="false" outlineLevel="0" collapsed="false">
      <c r="K2916" s="3" t="n">
        <v>36167</v>
      </c>
      <c r="L2916" s="0" t="n">
        <v>40.188</v>
      </c>
      <c r="M2916" s="0" t="n">
        <f aca="false">+LN(L2916/L2915)</f>
        <v>-0.0192472395573389</v>
      </c>
      <c r="N2916" s="0" t="n">
        <f aca="false">+STDEV(M2827:M2916)*SQRT(255)</f>
        <v>0.412326500347058</v>
      </c>
    </row>
    <row r="2917" customFormat="false" ht="12.75" hidden="false" customHeight="false" outlineLevel="0" collapsed="false">
      <c r="K2917" s="3" t="n">
        <v>36168</v>
      </c>
      <c r="L2917" s="0" t="n">
        <v>39.5</v>
      </c>
      <c r="M2917" s="0" t="n">
        <f aca="false">+LN(L2917/L2916)</f>
        <v>-0.0172677716929917</v>
      </c>
      <c r="N2917" s="0" t="n">
        <f aca="false">+STDEV(M2828:M2917)*SQRT(255)</f>
        <v>0.400739764041812</v>
      </c>
    </row>
    <row r="2918" customFormat="false" ht="12.75" hidden="false" customHeight="false" outlineLevel="0" collapsed="false">
      <c r="K2918" s="3" t="n">
        <v>36171</v>
      </c>
      <c r="L2918" s="0" t="n">
        <v>39.719</v>
      </c>
      <c r="M2918" s="0" t="n">
        <f aca="false">+LN(L2918/L2917)</f>
        <v>0.00552899071933345</v>
      </c>
      <c r="N2918" s="0" t="n">
        <f aca="false">+STDEV(M2829:M2918)*SQRT(255)</f>
        <v>0.400485121969352</v>
      </c>
    </row>
    <row r="2919" customFormat="false" ht="12.75" hidden="false" customHeight="false" outlineLevel="0" collapsed="false">
      <c r="K2919" s="3" t="n">
        <v>36172</v>
      </c>
      <c r="L2919" s="0" t="n">
        <v>38.875</v>
      </c>
      <c r="M2919" s="0" t="n">
        <f aca="false">+LN(L2919/L2918)</f>
        <v>-0.0214782921270115</v>
      </c>
      <c r="N2919" s="0" t="n">
        <f aca="false">+STDEV(M2830:M2919)*SQRT(255)</f>
        <v>0.39319342277204</v>
      </c>
    </row>
    <row r="2920" customFormat="false" ht="12.75" hidden="false" customHeight="false" outlineLevel="0" collapsed="false">
      <c r="K2920" s="3" t="n">
        <v>36173</v>
      </c>
      <c r="L2920" s="0" t="n">
        <v>38.375</v>
      </c>
      <c r="M2920" s="0" t="n">
        <f aca="false">+LN(L2920/L2919)</f>
        <v>-0.012945164592037</v>
      </c>
      <c r="N2920" s="0" t="n">
        <f aca="false">+STDEV(M2831:M2920)*SQRT(255)</f>
        <v>0.393317878284189</v>
      </c>
    </row>
    <row r="2921" customFormat="false" ht="12.75" hidden="false" customHeight="false" outlineLevel="0" collapsed="false">
      <c r="K2921" s="3" t="n">
        <v>36174</v>
      </c>
      <c r="L2921" s="0" t="n">
        <v>37.188</v>
      </c>
      <c r="M2921" s="0" t="n">
        <f aca="false">+LN(L2921/L2920)</f>
        <v>-0.0314200773137496</v>
      </c>
      <c r="N2921" s="0" t="n">
        <f aca="false">+STDEV(M2832:M2921)*SQRT(255)</f>
        <v>0.397389497128566</v>
      </c>
    </row>
    <row r="2922" customFormat="false" ht="12.75" hidden="false" customHeight="false" outlineLevel="0" collapsed="false">
      <c r="K2922" s="3" t="n">
        <v>36175</v>
      </c>
      <c r="L2922" s="0" t="n">
        <v>38.938</v>
      </c>
      <c r="M2922" s="0" t="n">
        <f aca="false">+LN(L2922/L2921)</f>
        <v>0.045984508963107</v>
      </c>
      <c r="N2922" s="0" t="n">
        <f aca="false">+STDEV(M2833:M2922)*SQRT(255)</f>
        <v>0.391807958233326</v>
      </c>
    </row>
    <row r="2923" customFormat="false" ht="12.75" hidden="false" customHeight="false" outlineLevel="0" collapsed="false">
      <c r="K2923" s="3" t="n">
        <v>36179</v>
      </c>
      <c r="L2923" s="0" t="n">
        <v>40.531</v>
      </c>
      <c r="M2923" s="0" t="n">
        <f aca="false">+LN(L2923/L2922)</f>
        <v>0.040096475860791</v>
      </c>
      <c r="N2923" s="0" t="n">
        <f aca="false">+STDEV(M2834:M2923)*SQRT(255)</f>
        <v>0.396828911777537</v>
      </c>
    </row>
    <row r="2924" customFormat="false" ht="12.75" hidden="false" customHeight="false" outlineLevel="0" collapsed="false">
      <c r="K2924" s="3" t="n">
        <v>36180</v>
      </c>
      <c r="L2924" s="0" t="n">
        <v>40.188</v>
      </c>
      <c r="M2924" s="0" t="n">
        <f aca="false">+LN(L2924/L2923)</f>
        <v>-0.00849866981744173</v>
      </c>
      <c r="N2924" s="0" t="n">
        <f aca="false">+STDEV(M2835:M2924)*SQRT(255)</f>
        <v>0.396600397219384</v>
      </c>
    </row>
    <row r="2925" customFormat="false" ht="12.75" hidden="false" customHeight="false" outlineLevel="0" collapsed="false">
      <c r="K2925" s="3" t="n">
        <v>36181</v>
      </c>
      <c r="L2925" s="0" t="n">
        <v>39.531</v>
      </c>
      <c r="M2925" s="0" t="n">
        <f aca="false">+LN(L2925/L2924)</f>
        <v>-0.0164832693688431</v>
      </c>
      <c r="N2925" s="0" t="n">
        <f aca="false">+STDEV(M2836:M2925)*SQRT(255)</f>
        <v>0.3973919895214</v>
      </c>
    </row>
    <row r="2926" customFormat="false" ht="12.75" hidden="false" customHeight="false" outlineLevel="0" collapsed="false">
      <c r="K2926" s="3" t="n">
        <v>36182</v>
      </c>
      <c r="L2926" s="0" t="n">
        <v>40.25</v>
      </c>
      <c r="M2926" s="0" t="n">
        <f aca="false">+LN(L2926/L2925)</f>
        <v>0.0180248296333476</v>
      </c>
      <c r="N2926" s="0" t="n">
        <f aca="false">+STDEV(M2837:M2926)*SQRT(255)</f>
        <v>0.389674262840952</v>
      </c>
    </row>
    <row r="2927" customFormat="false" ht="12.75" hidden="false" customHeight="false" outlineLevel="0" collapsed="false">
      <c r="K2927" s="3" t="n">
        <v>36185</v>
      </c>
      <c r="L2927" s="0" t="n">
        <v>41.25</v>
      </c>
      <c r="M2927" s="0" t="n">
        <f aca="false">+LN(L2927/L2926)</f>
        <v>0.0245411089161177</v>
      </c>
      <c r="N2927" s="0" t="n">
        <f aca="false">+STDEV(M2838:M2927)*SQRT(255)</f>
        <v>0.389706338699826</v>
      </c>
    </row>
    <row r="2928" customFormat="false" ht="12.75" hidden="false" customHeight="false" outlineLevel="0" collapsed="false">
      <c r="K2928" s="3" t="n">
        <v>36186</v>
      </c>
      <c r="L2928" s="0" t="n">
        <v>41.844</v>
      </c>
      <c r="M2928" s="0" t="n">
        <f aca="false">+LN(L2928/L2927)</f>
        <v>0.0142973047008244</v>
      </c>
      <c r="N2928" s="0" t="n">
        <f aca="false">+STDEV(M2839:M2928)*SQRT(255)</f>
        <v>0.386085064689712</v>
      </c>
    </row>
    <row r="2929" customFormat="false" ht="12.75" hidden="false" customHeight="false" outlineLevel="0" collapsed="false">
      <c r="K2929" s="3" t="n">
        <v>36187</v>
      </c>
      <c r="L2929" s="0" t="n">
        <v>40.813</v>
      </c>
      <c r="M2929" s="0" t="n">
        <f aca="false">+LN(L2929/L2928)</f>
        <v>-0.0249477593713641</v>
      </c>
      <c r="N2929" s="0" t="n">
        <f aca="false">+STDEV(M2840:M2929)*SQRT(255)</f>
        <v>0.385559252047827</v>
      </c>
    </row>
    <row r="2930" customFormat="false" ht="12.75" hidden="false" customHeight="false" outlineLevel="0" collapsed="false">
      <c r="K2930" s="3" t="n">
        <v>36188</v>
      </c>
      <c r="L2930" s="0" t="n">
        <v>41.688</v>
      </c>
      <c r="M2930" s="0" t="n">
        <f aca="false">+LN(L2930/L2929)</f>
        <v>0.0212126594967632</v>
      </c>
      <c r="N2930" s="0" t="n">
        <f aca="false">+STDEV(M2841:M2930)*SQRT(255)</f>
        <v>0.386784724362447</v>
      </c>
    </row>
    <row r="2931" customFormat="false" ht="12.75" hidden="false" customHeight="false" outlineLevel="0" collapsed="false">
      <c r="K2931" s="3" t="n">
        <v>36189</v>
      </c>
      <c r="L2931" s="0" t="n">
        <v>41.938</v>
      </c>
      <c r="M2931" s="0" t="n">
        <f aca="false">+LN(L2931/L2930)</f>
        <v>0.00597901955764024</v>
      </c>
      <c r="N2931" s="0" t="n">
        <f aca="false">+STDEV(M2842:M2931)*SQRT(255)</f>
        <v>0.384372164182981</v>
      </c>
    </row>
    <row r="2932" customFormat="false" ht="12.75" hidden="false" customHeight="false" outlineLevel="0" collapsed="false">
      <c r="K2932" s="3" t="n">
        <v>36192</v>
      </c>
      <c r="L2932" s="0" t="n">
        <v>42.094</v>
      </c>
      <c r="M2932" s="0" t="n">
        <f aca="false">+LN(L2932/L2931)</f>
        <v>0.00371287555242627</v>
      </c>
      <c r="N2932" s="0" t="n">
        <f aca="false">+STDEV(M2843:M2932)*SQRT(255)</f>
        <v>0.378284435688915</v>
      </c>
    </row>
    <row r="2933" customFormat="false" ht="12.75" hidden="false" customHeight="false" outlineLevel="0" collapsed="false">
      <c r="K2933" s="3" t="n">
        <v>36193</v>
      </c>
      <c r="L2933" s="0" t="n">
        <v>40.969</v>
      </c>
      <c r="M2933" s="0" t="n">
        <f aca="false">+LN(L2933/L2932)</f>
        <v>-0.0270895295595734</v>
      </c>
      <c r="N2933" s="0" t="n">
        <f aca="false">+STDEV(M2844:M2933)*SQRT(255)</f>
        <v>0.364157233191893</v>
      </c>
    </row>
    <row r="2934" customFormat="false" ht="12.75" hidden="false" customHeight="false" outlineLevel="0" collapsed="false">
      <c r="K2934" s="3" t="n">
        <v>36194</v>
      </c>
      <c r="L2934" s="0" t="n">
        <v>41.5</v>
      </c>
      <c r="M2934" s="0" t="n">
        <f aca="false">+LN(L2934/L2933)</f>
        <v>0.0128777440792459</v>
      </c>
      <c r="N2934" s="0" t="n">
        <f aca="false">+STDEV(M2845:M2934)*SQRT(255)</f>
        <v>0.363172181045979</v>
      </c>
    </row>
    <row r="2935" customFormat="false" ht="12.75" hidden="false" customHeight="false" outlineLevel="0" collapsed="false">
      <c r="K2935" s="3" t="n">
        <v>36195</v>
      </c>
      <c r="L2935" s="0" t="n">
        <v>39.938</v>
      </c>
      <c r="M2935" s="0" t="n">
        <f aca="false">+LN(L2935/L2934)</f>
        <v>-0.0383651756154528</v>
      </c>
      <c r="N2935" s="0" t="n">
        <f aca="false">+STDEV(M2846:M2935)*SQRT(255)</f>
        <v>0.369104007991702</v>
      </c>
    </row>
    <row r="2936" customFormat="false" ht="12.75" hidden="false" customHeight="false" outlineLevel="0" collapsed="false">
      <c r="K2936" s="3" t="n">
        <v>36196</v>
      </c>
      <c r="L2936" s="0" t="n">
        <v>39.188</v>
      </c>
      <c r="M2936" s="0" t="n">
        <f aca="false">+LN(L2936/L2935)</f>
        <v>-0.018957674138804</v>
      </c>
      <c r="N2936" s="0" t="n">
        <f aca="false">+STDEV(M2847:M2936)*SQRT(255)</f>
        <v>0.370643926391533</v>
      </c>
    </row>
    <row r="2937" customFormat="false" ht="12.75" hidden="false" customHeight="false" outlineLevel="0" collapsed="false">
      <c r="K2937" s="3" t="n">
        <v>36199</v>
      </c>
      <c r="L2937" s="0" t="n">
        <v>38.969</v>
      </c>
      <c r="M2937" s="0" t="n">
        <f aca="false">+LN(L2937/L2936)</f>
        <v>-0.00560411922571181</v>
      </c>
      <c r="N2937" s="0" t="n">
        <f aca="false">+STDEV(M2848:M2937)*SQRT(255)</f>
        <v>0.370316367143544</v>
      </c>
    </row>
    <row r="2938" customFormat="false" ht="12.75" hidden="false" customHeight="false" outlineLevel="0" collapsed="false">
      <c r="K2938" s="3" t="n">
        <v>36200</v>
      </c>
      <c r="L2938" s="0" t="n">
        <v>39.281</v>
      </c>
      <c r="M2938" s="0" t="n">
        <f aca="false">+LN(L2938/L2937)</f>
        <v>0.00797448315399795</v>
      </c>
      <c r="N2938" s="0" t="n">
        <f aca="false">+STDEV(M2849:M2938)*SQRT(255)</f>
        <v>0.343638948088544</v>
      </c>
    </row>
    <row r="2939" customFormat="false" ht="12.75" hidden="false" customHeight="false" outlineLevel="0" collapsed="false">
      <c r="K2939" s="3" t="n">
        <v>36201</v>
      </c>
      <c r="L2939" s="0" t="n">
        <v>39.5</v>
      </c>
      <c r="M2939" s="0" t="n">
        <f aca="false">+LN(L2939/L2938)</f>
        <v>0.00555973049639436</v>
      </c>
      <c r="N2939" s="0" t="n">
        <f aca="false">+STDEV(M2850:M2939)*SQRT(255)</f>
        <v>0.33219079015636</v>
      </c>
    </row>
    <row r="2940" customFormat="false" ht="12.75" hidden="false" customHeight="false" outlineLevel="0" collapsed="false">
      <c r="K2940" s="3" t="n">
        <v>36202</v>
      </c>
      <c r="L2940" s="0" t="n">
        <v>40.813</v>
      </c>
      <c r="M2940" s="0" t="n">
        <f aca="false">+LN(L2940/L2939)</f>
        <v>0.0326999862030741</v>
      </c>
      <c r="N2940" s="0" t="n">
        <f aca="false">+STDEV(M2851:M2940)*SQRT(255)</f>
        <v>0.334632821864751</v>
      </c>
    </row>
    <row r="2941" customFormat="false" ht="12.75" hidden="false" customHeight="false" outlineLevel="0" collapsed="false">
      <c r="K2941" s="3" t="n">
        <v>36203</v>
      </c>
      <c r="L2941" s="0" t="n">
        <v>39.969</v>
      </c>
      <c r="M2941" s="0" t="n">
        <f aca="false">+LN(L2941/L2940)</f>
        <v>-0.0208965044639658</v>
      </c>
      <c r="N2941" s="0" t="n">
        <f aca="false">+STDEV(M2852:M2941)*SQRT(255)</f>
        <v>0.334803316051303</v>
      </c>
    </row>
    <row r="2942" customFormat="false" ht="12.75" hidden="false" customHeight="false" outlineLevel="0" collapsed="false">
      <c r="K2942" s="3" t="n">
        <v>36207</v>
      </c>
      <c r="L2942" s="0" t="n">
        <v>40.875</v>
      </c>
      <c r="M2942" s="0" t="n">
        <f aca="false">+LN(L2942/L2941)</f>
        <v>0.0224144755712329</v>
      </c>
      <c r="N2942" s="0" t="n">
        <f aca="false">+STDEV(M2853:M2942)*SQRT(255)</f>
        <v>0.335616575612433</v>
      </c>
    </row>
    <row r="2943" customFormat="false" ht="12.75" hidden="false" customHeight="false" outlineLevel="0" collapsed="false">
      <c r="K2943" s="3" t="n">
        <v>36208</v>
      </c>
      <c r="L2943" s="0" t="n">
        <v>41.031</v>
      </c>
      <c r="M2943" s="0" t="n">
        <f aca="false">+LN(L2943/L2942)</f>
        <v>0.00380924935010624</v>
      </c>
      <c r="N2943" s="0" t="n">
        <f aca="false">+STDEV(M2854:M2943)*SQRT(255)</f>
        <v>0.335572126120339</v>
      </c>
    </row>
    <row r="2944" customFormat="false" ht="12.75" hidden="false" customHeight="false" outlineLevel="0" collapsed="false">
      <c r="K2944" s="3" t="n">
        <v>36209</v>
      </c>
      <c r="L2944" s="0" t="n">
        <v>41.781</v>
      </c>
      <c r="M2944" s="0" t="n">
        <f aca="false">+LN(L2944/L2943)</f>
        <v>0.0181138121715409</v>
      </c>
      <c r="N2944" s="0" t="n">
        <f aca="false">+STDEV(M2855:M2944)*SQRT(255)</f>
        <v>0.336648374367707</v>
      </c>
    </row>
    <row r="2945" customFormat="false" ht="12.75" hidden="false" customHeight="false" outlineLevel="0" collapsed="false">
      <c r="K2945" s="3" t="n">
        <v>36210</v>
      </c>
      <c r="L2945" s="0" t="n">
        <v>40.875</v>
      </c>
      <c r="M2945" s="0" t="n">
        <f aca="false">+LN(L2945/L2944)</f>
        <v>-0.0219230615216471</v>
      </c>
      <c r="N2945" s="0" t="n">
        <f aca="false">+STDEV(M2856:M2945)*SQRT(255)</f>
        <v>0.333430075534999</v>
      </c>
    </row>
    <row r="2946" customFormat="false" ht="12.75" hidden="false" customHeight="false" outlineLevel="0" collapsed="false">
      <c r="K2946" s="3" t="n">
        <v>36213</v>
      </c>
      <c r="L2946" s="0" t="n">
        <v>42.813</v>
      </c>
      <c r="M2946" s="0" t="n">
        <f aca="false">+LN(L2946/L2945)</f>
        <v>0.0463231655689463</v>
      </c>
      <c r="N2946" s="0" t="n">
        <f aca="false">+STDEV(M2857:M2946)*SQRT(255)</f>
        <v>0.330779470303798</v>
      </c>
    </row>
    <row r="2947" customFormat="false" ht="12.75" hidden="false" customHeight="false" outlineLevel="0" collapsed="false">
      <c r="K2947" s="3" t="n">
        <v>36214</v>
      </c>
      <c r="L2947" s="0" t="n">
        <v>43.563</v>
      </c>
      <c r="M2947" s="0" t="n">
        <f aca="false">+LN(L2947/L2946)</f>
        <v>0.0173663714303463</v>
      </c>
      <c r="N2947" s="0" t="n">
        <f aca="false">+STDEV(M2858:M2947)*SQRT(255)</f>
        <v>0.327736821964741</v>
      </c>
    </row>
    <row r="2948" customFormat="false" ht="12.75" hidden="false" customHeight="false" outlineLevel="0" collapsed="false">
      <c r="K2948" s="3" t="n">
        <v>36215</v>
      </c>
      <c r="L2948" s="0" t="n">
        <v>43.25</v>
      </c>
      <c r="M2948" s="0" t="n">
        <f aca="false">+LN(L2948/L2947)</f>
        <v>-0.0072109328388218</v>
      </c>
      <c r="N2948" s="0" t="n">
        <f aca="false">+STDEV(M2859:M2948)*SQRT(255)</f>
        <v>0.325282887977672</v>
      </c>
    </row>
    <row r="2949" customFormat="false" ht="12.75" hidden="false" customHeight="false" outlineLevel="0" collapsed="false">
      <c r="K2949" s="3" t="n">
        <v>36216</v>
      </c>
      <c r="L2949" s="0" t="n">
        <v>43.375</v>
      </c>
      <c r="M2949" s="0" t="n">
        <f aca="false">+LN(L2949/L2948)</f>
        <v>0.00288600488913485</v>
      </c>
      <c r="N2949" s="0" t="n">
        <f aca="false">+STDEV(M2860:M2949)*SQRT(255)</f>
        <v>0.325004318154633</v>
      </c>
    </row>
    <row r="2950" customFormat="false" ht="12.75" hidden="false" customHeight="false" outlineLevel="0" collapsed="false">
      <c r="K2950" s="3" t="n">
        <v>36217</v>
      </c>
      <c r="L2950" s="0" t="n">
        <v>42.906</v>
      </c>
      <c r="M2950" s="0" t="n">
        <f aca="false">+LN(L2950/L2949)</f>
        <v>-0.0108715619727094</v>
      </c>
      <c r="N2950" s="0" t="n">
        <f aca="false">+STDEV(M2861:M2950)*SQRT(255)</f>
        <v>0.325500554111681</v>
      </c>
    </row>
    <row r="2951" customFormat="false" ht="12.75" hidden="false" customHeight="false" outlineLevel="0" collapsed="false">
      <c r="K2951" s="3" t="n">
        <v>36220</v>
      </c>
      <c r="L2951" s="0" t="n">
        <v>43</v>
      </c>
      <c r="M2951" s="0" t="n">
        <f aca="false">+LN(L2951/L2950)</f>
        <v>0.00218843939924859</v>
      </c>
      <c r="N2951" s="0" t="n">
        <f aca="false">+STDEV(M2862:M2951)*SQRT(255)</f>
        <v>0.325501692166048</v>
      </c>
    </row>
    <row r="2952" customFormat="false" ht="12.75" hidden="false" customHeight="false" outlineLevel="0" collapsed="false">
      <c r="K2952" s="3" t="n">
        <v>36221</v>
      </c>
      <c r="L2952" s="0" t="n">
        <v>43</v>
      </c>
      <c r="M2952" s="0" t="n">
        <f aca="false">+LN(L2952/L2951)</f>
        <v>0</v>
      </c>
      <c r="N2952" s="0" t="n">
        <f aca="false">+STDEV(M2863:M2952)*SQRT(255)</f>
        <v>0.319847742370975</v>
      </c>
    </row>
    <row r="2953" customFormat="false" ht="12.75" hidden="false" customHeight="false" outlineLevel="0" collapsed="false">
      <c r="K2953" s="3" t="n">
        <v>36222</v>
      </c>
      <c r="L2953" s="0" t="n">
        <v>41</v>
      </c>
      <c r="M2953" s="0" t="n">
        <f aca="false">+LN(L2953/L2952)</f>
        <v>-0.0476280489892546</v>
      </c>
      <c r="N2953" s="0" t="n">
        <f aca="false">+STDEV(M2864:M2953)*SQRT(255)</f>
        <v>0.325003966455886</v>
      </c>
    </row>
    <row r="2954" customFormat="false" ht="12.75" hidden="false" customHeight="false" outlineLevel="0" collapsed="false">
      <c r="K2954" s="3" t="n">
        <v>36223</v>
      </c>
      <c r="L2954" s="0" t="n">
        <v>43.125</v>
      </c>
      <c r="M2954" s="0" t="n">
        <f aca="false">+LN(L2954/L2953)</f>
        <v>0.050530808647216</v>
      </c>
      <c r="N2954" s="0" t="n">
        <f aca="false">+STDEV(M2865:M2954)*SQRT(255)</f>
        <v>0.334839082193065</v>
      </c>
    </row>
    <row r="2955" customFormat="false" ht="12.75" hidden="false" customHeight="false" outlineLevel="0" collapsed="false">
      <c r="K2955" s="3" t="n">
        <v>36224</v>
      </c>
      <c r="L2955" s="0" t="n">
        <v>43.719</v>
      </c>
      <c r="M2955" s="0" t="n">
        <f aca="false">+LN(L2955/L2954)</f>
        <v>0.0136799148681454</v>
      </c>
      <c r="N2955" s="0" t="n">
        <f aca="false">+STDEV(M2866:M2955)*SQRT(255)</f>
        <v>0.335304525159065</v>
      </c>
    </row>
    <row r="2956" customFormat="false" ht="12.75" hidden="false" customHeight="false" outlineLevel="0" collapsed="false">
      <c r="K2956" s="3" t="n">
        <v>36227</v>
      </c>
      <c r="L2956" s="0" t="n">
        <v>44.875</v>
      </c>
      <c r="M2956" s="0" t="n">
        <f aca="false">+LN(L2956/L2955)</f>
        <v>0.0260980565887736</v>
      </c>
      <c r="N2956" s="0" t="n">
        <f aca="false">+STDEV(M2867:M2956)*SQRT(255)</f>
        <v>0.335850383381587</v>
      </c>
    </row>
    <row r="2957" customFormat="false" ht="12.75" hidden="false" customHeight="false" outlineLevel="0" collapsed="false">
      <c r="K2957" s="3" t="n">
        <v>36228</v>
      </c>
      <c r="L2957" s="0" t="n">
        <v>44.469</v>
      </c>
      <c r="M2957" s="0" t="n">
        <f aca="false">+LN(L2957/L2956)</f>
        <v>-0.00908852960861055</v>
      </c>
      <c r="N2957" s="0" t="n">
        <f aca="false">+STDEV(M2868:M2957)*SQRT(255)</f>
        <v>0.332186379670657</v>
      </c>
    </row>
    <row r="2958" customFormat="false" ht="12.75" hidden="false" customHeight="false" outlineLevel="0" collapsed="false">
      <c r="K2958" s="3" t="n">
        <v>36229</v>
      </c>
      <c r="L2958" s="0" t="n">
        <v>44.375</v>
      </c>
      <c r="M2958" s="0" t="n">
        <f aca="false">+LN(L2958/L2957)</f>
        <v>-0.00211606940425252</v>
      </c>
      <c r="N2958" s="0" t="n">
        <f aca="false">+STDEV(M2869:M2958)*SQRT(255)</f>
        <v>0.329143076979052</v>
      </c>
    </row>
    <row r="2959" customFormat="false" ht="12.75" hidden="false" customHeight="false" outlineLevel="0" collapsed="false">
      <c r="K2959" s="3" t="n">
        <v>36230</v>
      </c>
      <c r="L2959" s="0" t="n">
        <v>44.313</v>
      </c>
      <c r="M2959" s="0" t="n">
        <f aca="false">+LN(L2959/L2958)</f>
        <v>-0.00139816006900739</v>
      </c>
      <c r="N2959" s="0" t="n">
        <f aca="false">+STDEV(M2870:M2959)*SQRT(255)</f>
        <v>0.329049742137582</v>
      </c>
    </row>
    <row r="2960" customFormat="false" ht="12.75" hidden="false" customHeight="false" outlineLevel="0" collapsed="false">
      <c r="K2960" s="3" t="n">
        <v>36231</v>
      </c>
      <c r="L2960" s="0" t="n">
        <v>44.344</v>
      </c>
      <c r="M2960" s="0" t="n">
        <f aca="false">+LN(L2960/L2959)</f>
        <v>0.000699324390931113</v>
      </c>
      <c r="N2960" s="0" t="n">
        <f aca="false">+STDEV(M2871:M2960)*SQRT(255)</f>
        <v>0.325951624366151</v>
      </c>
    </row>
    <row r="2961" customFormat="false" ht="12.75" hidden="false" customHeight="false" outlineLevel="0" collapsed="false">
      <c r="K2961" s="3" t="n">
        <v>36234</v>
      </c>
      <c r="L2961" s="0" t="n">
        <v>44.531</v>
      </c>
      <c r="M2961" s="0" t="n">
        <f aca="false">+LN(L2961/L2960)</f>
        <v>0.00420816373467426</v>
      </c>
      <c r="N2961" s="0" t="n">
        <f aca="false">+STDEV(M2872:M2961)*SQRT(255)</f>
        <v>0.325872688613291</v>
      </c>
    </row>
    <row r="2962" customFormat="false" ht="12.75" hidden="false" customHeight="false" outlineLevel="0" collapsed="false">
      <c r="K2962" s="3" t="n">
        <v>36235</v>
      </c>
      <c r="L2962" s="0" t="n">
        <v>46.094</v>
      </c>
      <c r="M2962" s="0" t="n">
        <f aca="false">+LN(L2962/L2961)</f>
        <v>0.034497213836121</v>
      </c>
      <c r="N2962" s="0" t="n">
        <f aca="false">+STDEV(M2873:M2962)*SQRT(255)</f>
        <v>0.328709676656325</v>
      </c>
    </row>
    <row r="2963" customFormat="false" ht="12.75" hidden="false" customHeight="false" outlineLevel="0" collapsed="false">
      <c r="K2963" s="3" t="n">
        <v>36236</v>
      </c>
      <c r="L2963" s="0" t="n">
        <v>47.438</v>
      </c>
      <c r="M2963" s="0" t="n">
        <f aca="false">+LN(L2963/L2962)</f>
        <v>0.0287408055964557</v>
      </c>
      <c r="N2963" s="0" t="n">
        <f aca="false">+STDEV(M2874:M2963)*SQRT(255)</f>
        <v>0.328664659638449</v>
      </c>
    </row>
    <row r="2964" customFormat="false" ht="12.75" hidden="false" customHeight="false" outlineLevel="0" collapsed="false">
      <c r="K2964" s="3" t="n">
        <v>36237</v>
      </c>
      <c r="L2964" s="0" t="n">
        <v>49.25</v>
      </c>
      <c r="M2964" s="0" t="n">
        <f aca="false">+LN(L2964/L2963)</f>
        <v>0.0374857723333433</v>
      </c>
      <c r="N2964" s="0" t="n">
        <f aca="false">+STDEV(M2875:M2964)*SQRT(255)</f>
        <v>0.332572636780724</v>
      </c>
    </row>
    <row r="2965" customFormat="false" ht="12.75" hidden="false" customHeight="false" outlineLevel="0" collapsed="false">
      <c r="K2965" s="3" t="n">
        <v>36238</v>
      </c>
      <c r="L2965" s="0" t="n">
        <v>49.938</v>
      </c>
      <c r="M2965" s="0" t="n">
        <f aca="false">+LN(L2965/L2964)</f>
        <v>0.0138728683739153</v>
      </c>
      <c r="N2965" s="0" t="n">
        <f aca="false">+STDEV(M2876:M2965)*SQRT(255)</f>
        <v>0.332676060549807</v>
      </c>
    </row>
    <row r="2966" customFormat="false" ht="12.75" hidden="false" customHeight="false" outlineLevel="0" collapsed="false">
      <c r="K2966" s="3" t="n">
        <v>36241</v>
      </c>
      <c r="L2966" s="0" t="n">
        <v>50.25</v>
      </c>
      <c r="M2966" s="0" t="n">
        <f aca="false">+LN(L2966/L2965)</f>
        <v>0.00622831094717203</v>
      </c>
      <c r="N2966" s="0" t="n">
        <f aca="false">+STDEV(M2877:M2966)*SQRT(255)</f>
        <v>0.332700179594275</v>
      </c>
    </row>
    <row r="2967" customFormat="false" ht="12.75" hidden="false" customHeight="false" outlineLevel="0" collapsed="false">
      <c r="K2967" s="3" t="n">
        <v>36242</v>
      </c>
      <c r="L2967" s="0" t="n">
        <v>48.156</v>
      </c>
      <c r="M2967" s="0" t="n">
        <f aca="false">+LN(L2967/L2966)</f>
        <v>-0.0425648058664051</v>
      </c>
      <c r="N2967" s="0" t="n">
        <f aca="false">+STDEV(M2878:M2967)*SQRT(255)</f>
        <v>0.339156279179182</v>
      </c>
    </row>
    <row r="2968" customFormat="false" ht="12.75" hidden="false" customHeight="false" outlineLevel="0" collapsed="false">
      <c r="K2968" s="3" t="n">
        <v>36243</v>
      </c>
      <c r="L2968" s="0" t="n">
        <v>48</v>
      </c>
      <c r="M2968" s="0" t="n">
        <f aca="false">+LN(L2968/L2967)</f>
        <v>-0.00324473016488901</v>
      </c>
      <c r="N2968" s="0" t="n">
        <f aca="false">+STDEV(M2879:M2968)*SQRT(255)</f>
        <v>0.338089697074664</v>
      </c>
    </row>
    <row r="2969" customFormat="false" ht="12.75" hidden="false" customHeight="false" outlineLevel="0" collapsed="false">
      <c r="K2969" s="3" t="n">
        <v>36244</v>
      </c>
      <c r="L2969" s="0" t="n">
        <v>49.75</v>
      </c>
      <c r="M2969" s="0" t="n">
        <f aca="false">+LN(L2969/L2968)</f>
        <v>0.0358094526967108</v>
      </c>
      <c r="N2969" s="0" t="n">
        <f aca="false">+STDEV(M2880:M2969)*SQRT(255)</f>
        <v>0.342058294826</v>
      </c>
    </row>
    <row r="2970" customFormat="false" ht="12.75" hidden="false" customHeight="false" outlineLevel="0" collapsed="false">
      <c r="K2970" s="3" t="n">
        <v>36245</v>
      </c>
      <c r="L2970" s="0" t="n">
        <v>48.406</v>
      </c>
      <c r="M2970" s="0" t="n">
        <f aca="false">+LN(L2970/L2969)</f>
        <v>-0.0273866906231334</v>
      </c>
      <c r="N2970" s="0" t="n">
        <f aca="false">+STDEV(M2881:M2970)*SQRT(255)</f>
        <v>0.34609043389638</v>
      </c>
    </row>
    <row r="2971" customFormat="false" ht="12.75" hidden="false" customHeight="false" outlineLevel="0" collapsed="false">
      <c r="K2971" s="3" t="n">
        <v>36248</v>
      </c>
      <c r="L2971" s="0" t="n">
        <v>48.813</v>
      </c>
      <c r="M2971" s="0" t="n">
        <f aca="false">+LN(L2971/L2970)</f>
        <v>0.00837289784382324</v>
      </c>
      <c r="N2971" s="0" t="n">
        <f aca="false">+STDEV(M2882:M2971)*SQRT(255)</f>
        <v>0.34607579800202</v>
      </c>
    </row>
    <row r="2972" customFormat="false" ht="12.75" hidden="false" customHeight="false" outlineLevel="0" collapsed="false">
      <c r="K2972" s="3" t="n">
        <v>36249</v>
      </c>
      <c r="L2972" s="0" t="n">
        <v>48.906</v>
      </c>
      <c r="M2972" s="0" t="n">
        <f aca="false">+LN(L2972/L2971)</f>
        <v>0.00190341751508373</v>
      </c>
      <c r="N2972" s="0" t="n">
        <f aca="false">+STDEV(M2883:M2972)*SQRT(255)</f>
        <v>0.345804817611013</v>
      </c>
    </row>
    <row r="2973" customFormat="false" ht="12.75" hidden="false" customHeight="false" outlineLevel="0" collapsed="false">
      <c r="K2973" s="3" t="n">
        <v>36250</v>
      </c>
      <c r="L2973" s="0" t="n">
        <v>49.063</v>
      </c>
      <c r="M2973" s="0" t="n">
        <f aca="false">+LN(L2973/L2972)</f>
        <v>0.00320509823312581</v>
      </c>
      <c r="N2973" s="0" t="n">
        <f aca="false">+STDEV(M2884:M2973)*SQRT(255)</f>
        <v>0.345799305055914</v>
      </c>
    </row>
    <row r="2974" customFormat="false" ht="12.75" hidden="false" customHeight="false" outlineLevel="0" collapsed="false">
      <c r="K2974" s="3" t="n">
        <v>36251</v>
      </c>
      <c r="L2974" s="0" t="n">
        <v>51.188</v>
      </c>
      <c r="M2974" s="0" t="n">
        <f aca="false">+LN(L2974/L2973)</f>
        <v>0.0423999430018485</v>
      </c>
      <c r="N2974" s="0" t="n">
        <f aca="false">+STDEV(M2885:M2974)*SQRT(255)</f>
        <v>0.351944575780582</v>
      </c>
    </row>
    <row r="2975" customFormat="false" ht="12.75" hidden="false" customHeight="false" outlineLevel="0" collapsed="false">
      <c r="K2975" s="3" t="n">
        <v>36255</v>
      </c>
      <c r="L2975" s="0" t="n">
        <v>53.25</v>
      </c>
      <c r="M2975" s="0" t="n">
        <f aca="false">+LN(L2975/L2974)</f>
        <v>0.039492675014185</v>
      </c>
      <c r="N2975" s="0" t="n">
        <f aca="false">+STDEV(M2886:M2975)*SQRT(255)</f>
        <v>0.356010517046285</v>
      </c>
    </row>
    <row r="2976" customFormat="false" ht="12.75" hidden="false" customHeight="false" outlineLevel="0" collapsed="false">
      <c r="K2976" s="3" t="n">
        <v>36256</v>
      </c>
      <c r="L2976" s="0" t="n">
        <v>52.281</v>
      </c>
      <c r="M2976" s="0" t="n">
        <f aca="false">+LN(L2976/L2975)</f>
        <v>-0.0183647882429196</v>
      </c>
      <c r="N2976" s="0" t="n">
        <f aca="false">+STDEV(M2887:M2976)*SQRT(255)</f>
        <v>0.357066301936708</v>
      </c>
    </row>
    <row r="2977" customFormat="false" ht="12.75" hidden="false" customHeight="false" outlineLevel="0" collapsed="false">
      <c r="K2977" s="3" t="n">
        <v>36257</v>
      </c>
      <c r="L2977" s="0" t="n">
        <v>53.406</v>
      </c>
      <c r="M2977" s="0" t="n">
        <f aca="false">+LN(L2977/L2976)</f>
        <v>0.0212900828582346</v>
      </c>
      <c r="N2977" s="0" t="n">
        <f aca="false">+STDEV(M2888:M2977)*SQRT(255)</f>
        <v>0.358236274811036</v>
      </c>
    </row>
    <row r="2978" customFormat="false" ht="12.75" hidden="false" customHeight="false" outlineLevel="0" collapsed="false">
      <c r="K2978" s="3" t="n">
        <v>36258</v>
      </c>
      <c r="L2978" s="0" t="n">
        <v>54.375</v>
      </c>
      <c r="M2978" s="0" t="n">
        <f aca="false">+LN(L2978/L2977)</f>
        <v>0.0179813902039988</v>
      </c>
      <c r="N2978" s="0" t="n">
        <f aca="false">+STDEV(M2889:M2978)*SQRT(255)</f>
        <v>0.35772438725681</v>
      </c>
    </row>
    <row r="2979" customFormat="false" ht="12.75" hidden="false" customHeight="false" outlineLevel="0" collapsed="false">
      <c r="K2979" s="3" t="n">
        <v>36259</v>
      </c>
      <c r="L2979" s="0" t="n">
        <v>54.375</v>
      </c>
      <c r="M2979" s="0" t="n">
        <f aca="false">+LN(L2979/L2978)</f>
        <v>0</v>
      </c>
      <c r="N2979" s="0" t="n">
        <f aca="false">+STDEV(M2890:M2979)*SQRT(255)</f>
        <v>0.357692652823525</v>
      </c>
    </row>
    <row r="2980" customFormat="false" ht="12.75" hidden="false" customHeight="false" outlineLevel="0" collapsed="false">
      <c r="K2980" s="3" t="n">
        <v>36262</v>
      </c>
      <c r="L2980" s="0" t="n">
        <v>57.063</v>
      </c>
      <c r="M2980" s="0" t="n">
        <f aca="false">+LN(L2980/L2979)</f>
        <v>0.0482514312299656</v>
      </c>
      <c r="N2980" s="0" t="n">
        <f aca="false">+STDEV(M2891:M2980)*SQRT(255)</f>
        <v>0.362278561403674</v>
      </c>
    </row>
    <row r="2981" customFormat="false" ht="12.75" hidden="false" customHeight="false" outlineLevel="0" collapsed="false">
      <c r="K2981" s="3" t="n">
        <v>36263</v>
      </c>
      <c r="L2981" s="0" t="n">
        <v>54</v>
      </c>
      <c r="M2981" s="0" t="n">
        <f aca="false">+LN(L2981/L2980)</f>
        <v>-0.0551718740745393</v>
      </c>
      <c r="N2981" s="0" t="n">
        <f aca="false">+STDEV(M2892:M2981)*SQRT(255)</f>
        <v>0.375942476522926</v>
      </c>
    </row>
    <row r="2982" customFormat="false" ht="12.75" hidden="false" customHeight="false" outlineLevel="0" collapsed="false">
      <c r="K2982" s="3" t="n">
        <v>36264</v>
      </c>
      <c r="L2982" s="0" t="n">
        <v>51.5</v>
      </c>
      <c r="M2982" s="0" t="n">
        <f aca="false">+LN(L2982/L2981)</f>
        <v>-0.0474022388945839</v>
      </c>
      <c r="N2982" s="0" t="n">
        <f aca="false">+STDEV(M2893:M2982)*SQRT(255)</f>
        <v>0.385842965389784</v>
      </c>
    </row>
    <row r="2983" customFormat="false" ht="12.75" hidden="false" customHeight="false" outlineLevel="0" collapsed="false">
      <c r="K2983" s="3" t="n">
        <v>36265</v>
      </c>
      <c r="L2983" s="0" t="n">
        <v>49.5</v>
      </c>
      <c r="M2983" s="0" t="n">
        <f aca="false">+LN(L2983/L2982)</f>
        <v>-0.0396091380950458</v>
      </c>
      <c r="N2983" s="0" t="n">
        <f aca="false">+STDEV(M2894:M2983)*SQRT(255)</f>
        <v>0.391976565273922</v>
      </c>
    </row>
    <row r="2984" customFormat="false" ht="12.75" hidden="false" customHeight="false" outlineLevel="0" collapsed="false">
      <c r="K2984" s="3" t="n">
        <v>36266</v>
      </c>
      <c r="L2984" s="0" t="n">
        <v>50</v>
      </c>
      <c r="M2984" s="0" t="n">
        <f aca="false">+LN(L2984/L2983)</f>
        <v>0.0100503358535015</v>
      </c>
      <c r="N2984" s="0" t="n">
        <f aca="false">+STDEV(M2895:M2984)*SQRT(255)</f>
        <v>0.386239046233154</v>
      </c>
    </row>
    <row r="2985" customFormat="false" ht="12.75" hidden="false" customHeight="false" outlineLevel="0" collapsed="false">
      <c r="K2985" s="3" t="n">
        <v>36269</v>
      </c>
      <c r="L2985" s="0" t="n">
        <v>48.719</v>
      </c>
      <c r="M2985" s="0" t="n">
        <f aca="false">+LN(L2985/L2984)</f>
        <v>-0.0259539076887143</v>
      </c>
      <c r="N2985" s="0" t="n">
        <f aca="false">+STDEV(M2896:M2985)*SQRT(255)</f>
        <v>0.389040027076447</v>
      </c>
    </row>
    <row r="2986" customFormat="false" ht="12.75" hidden="false" customHeight="false" outlineLevel="0" collapsed="false">
      <c r="K2986" s="3" t="n">
        <v>36270</v>
      </c>
      <c r="L2986" s="0" t="n">
        <v>50.219</v>
      </c>
      <c r="M2986" s="0" t="n">
        <f aca="false">+LN(L2986/L2985)</f>
        <v>0.0303243434062494</v>
      </c>
      <c r="N2986" s="0" t="n">
        <f aca="false">+STDEV(M2897:M2986)*SQRT(255)</f>
        <v>0.391341483280091</v>
      </c>
    </row>
    <row r="2987" customFormat="false" ht="12.75" hidden="false" customHeight="false" outlineLevel="0" collapsed="false">
      <c r="K2987" s="3" t="n">
        <v>36271</v>
      </c>
      <c r="L2987" s="0" t="n">
        <v>52.688</v>
      </c>
      <c r="M2987" s="0" t="n">
        <f aca="false">+LN(L2987/L2986)</f>
        <v>0.0479942844883276</v>
      </c>
      <c r="N2987" s="0" t="n">
        <f aca="false">+STDEV(M2898:M2987)*SQRT(255)</f>
        <v>0.398466261091076</v>
      </c>
    </row>
    <row r="2988" customFormat="false" ht="12.75" hidden="false" customHeight="false" outlineLevel="0" collapsed="false">
      <c r="K2988" s="3" t="n">
        <v>36272</v>
      </c>
      <c r="L2988" s="0" t="n">
        <v>52.219</v>
      </c>
      <c r="M2988" s="0" t="n">
        <f aca="false">+LN(L2988/L2987)</f>
        <v>-0.00894131229743773</v>
      </c>
      <c r="N2988" s="0" t="n">
        <f aca="false">+STDEV(M2899:M2988)*SQRT(255)</f>
        <v>0.398721706455936</v>
      </c>
    </row>
    <row r="2989" customFormat="false" ht="12.75" hidden="false" customHeight="false" outlineLevel="0" collapsed="false">
      <c r="K2989" s="3" t="n">
        <v>36273</v>
      </c>
      <c r="L2989" s="0" t="n">
        <v>54.031</v>
      </c>
      <c r="M2989" s="0" t="n">
        <f aca="false">+LN(L2989/L2988)</f>
        <v>0.0341115425842934</v>
      </c>
      <c r="N2989" s="0" t="n">
        <f aca="false">+STDEV(M2900:M2989)*SQRT(255)</f>
        <v>0.402183733745359</v>
      </c>
    </row>
    <row r="2990" customFormat="false" ht="12.75" hidden="false" customHeight="false" outlineLevel="0" collapsed="false">
      <c r="K2990" s="3" t="n">
        <v>36276</v>
      </c>
      <c r="L2990" s="0" t="n">
        <v>54.094</v>
      </c>
      <c r="M2990" s="0" t="n">
        <f aca="false">+LN(L2990/L2989)</f>
        <v>0.00116531805094697</v>
      </c>
      <c r="N2990" s="0" t="n">
        <f aca="false">+STDEV(M2901:M2990)*SQRT(255)</f>
        <v>0.390418413735446</v>
      </c>
    </row>
    <row r="2991" customFormat="false" ht="12.75" hidden="false" customHeight="false" outlineLevel="0" collapsed="false">
      <c r="K2991" s="3" t="n">
        <v>36277</v>
      </c>
      <c r="L2991" s="0" t="n">
        <v>53.188</v>
      </c>
      <c r="M2991" s="0" t="n">
        <f aca="false">+LN(L2991/L2990)</f>
        <v>-0.0168904669773517</v>
      </c>
      <c r="N2991" s="0" t="n">
        <f aca="false">+STDEV(M2902:M2991)*SQRT(255)</f>
        <v>0.391135440338387</v>
      </c>
    </row>
    <row r="2992" customFormat="false" ht="12.75" hidden="false" customHeight="false" outlineLevel="0" collapsed="false">
      <c r="K2992" s="3" t="n">
        <v>36278</v>
      </c>
      <c r="L2992" s="0" t="n">
        <v>52.781</v>
      </c>
      <c r="M2992" s="0" t="n">
        <f aca="false">+LN(L2992/L2991)</f>
        <v>-0.00768152952809475</v>
      </c>
      <c r="N2992" s="0" t="n">
        <f aca="false">+STDEV(M2903:M2992)*SQRT(255)</f>
        <v>0.390135125174319</v>
      </c>
    </row>
    <row r="2993" customFormat="false" ht="12.75" hidden="false" customHeight="false" outlineLevel="0" collapsed="false">
      <c r="K2993" s="3" t="n">
        <v>36279</v>
      </c>
      <c r="L2993" s="0" t="n">
        <v>51.844</v>
      </c>
      <c r="M2993" s="0" t="n">
        <f aca="false">+LN(L2993/L2992)</f>
        <v>-0.017912067905236</v>
      </c>
      <c r="N2993" s="0" t="n">
        <f aca="false">+STDEV(M2904:M2993)*SQRT(255)</f>
        <v>0.386267084563995</v>
      </c>
    </row>
    <row r="2994" customFormat="false" ht="12.75" hidden="false" customHeight="false" outlineLevel="0" collapsed="false">
      <c r="K2994" s="3" t="n">
        <v>36280</v>
      </c>
      <c r="L2994" s="0" t="n">
        <v>51.281</v>
      </c>
      <c r="M2994" s="0" t="n">
        <f aca="false">+LN(L2994/L2993)</f>
        <v>-0.0109188963588206</v>
      </c>
      <c r="N2994" s="0" t="n">
        <f aca="false">+STDEV(M2905:M2994)*SQRT(255)</f>
        <v>0.386551386897365</v>
      </c>
    </row>
    <row r="2995" customFormat="false" ht="12.75" hidden="false" customHeight="false" outlineLevel="0" collapsed="false">
      <c r="K2995" s="3" t="n">
        <v>36283</v>
      </c>
      <c r="L2995" s="0" t="n">
        <v>52.219</v>
      </c>
      <c r="M2995" s="0" t="n">
        <f aca="false">+LN(L2995/L2994)</f>
        <v>0.0181261001342627</v>
      </c>
      <c r="N2995" s="0" t="n">
        <f aca="false">+STDEV(M2906:M2995)*SQRT(255)</f>
        <v>0.382377511017624</v>
      </c>
    </row>
    <row r="2996" customFormat="false" ht="12.75" hidden="false" customHeight="false" outlineLevel="0" collapsed="false">
      <c r="K2996" s="3" t="n">
        <v>36284</v>
      </c>
      <c r="L2996" s="0" t="n">
        <v>52.813</v>
      </c>
      <c r="M2996" s="0" t="n">
        <f aca="false">+LN(L2996/L2995)</f>
        <v>0.0113109591916271</v>
      </c>
      <c r="N2996" s="0" t="n">
        <f aca="false">+STDEV(M2907:M2996)*SQRT(255)</f>
        <v>0.382397535528063</v>
      </c>
    </row>
    <row r="2997" customFormat="false" ht="12.75" hidden="false" customHeight="false" outlineLevel="0" collapsed="false">
      <c r="K2997" s="3" t="n">
        <v>36285</v>
      </c>
      <c r="L2997" s="0" t="n">
        <v>52.719</v>
      </c>
      <c r="M2997" s="0" t="n">
        <f aca="false">+LN(L2997/L2996)</f>
        <v>-0.00178145064737903</v>
      </c>
      <c r="N2997" s="0" t="n">
        <f aca="false">+STDEV(M2908:M2997)*SQRT(255)</f>
        <v>0.381962267779129</v>
      </c>
    </row>
    <row r="2998" customFormat="false" ht="12.75" hidden="false" customHeight="false" outlineLevel="0" collapsed="false">
      <c r="K2998" s="3" t="n">
        <v>36286</v>
      </c>
      <c r="L2998" s="0" t="n">
        <v>53.75</v>
      </c>
      <c r="M2998" s="0" t="n">
        <f aca="false">+LN(L2998/L2997)</f>
        <v>0.0193677451269534</v>
      </c>
      <c r="N2998" s="0" t="n">
        <f aca="false">+STDEV(M2909:M2998)*SQRT(255)</f>
        <v>0.383012281225875</v>
      </c>
    </row>
    <row r="2999" customFormat="false" ht="12.75" hidden="false" customHeight="false" outlineLevel="0" collapsed="false">
      <c r="K2999" s="3" t="n">
        <v>36287</v>
      </c>
      <c r="L2999" s="0" t="n">
        <v>55.25</v>
      </c>
      <c r="M2999" s="0" t="n">
        <f aca="false">+LN(L2999/L2998)</f>
        <v>0.0275246733900899</v>
      </c>
      <c r="N2999" s="0" t="n">
        <f aca="false">+STDEV(M2910:M2999)*SQRT(255)</f>
        <v>0.384406188197831</v>
      </c>
    </row>
    <row r="3000" customFormat="false" ht="12.75" hidden="false" customHeight="false" outlineLevel="0" collapsed="false">
      <c r="K3000" s="3" t="n">
        <v>36290</v>
      </c>
      <c r="L3000" s="0" t="n">
        <v>54.313</v>
      </c>
      <c r="M3000" s="0" t="n">
        <f aca="false">+LN(L3000/L2999)</f>
        <v>-0.0171047314307367</v>
      </c>
      <c r="N3000" s="0" t="n">
        <f aca="false">+STDEV(M2911:M3000)*SQRT(255)</f>
        <v>0.385898701169502</v>
      </c>
    </row>
    <row r="3001" customFormat="false" ht="12.75" hidden="false" customHeight="false" outlineLevel="0" collapsed="false">
      <c r="K3001" s="3" t="n">
        <v>36291</v>
      </c>
      <c r="L3001" s="0" t="n">
        <v>54.094</v>
      </c>
      <c r="M3001" s="0" t="n">
        <f aca="false">+LN(L3001/L3000)</f>
        <v>-0.00404033499531438</v>
      </c>
      <c r="N3001" s="0" t="n">
        <f aca="false">+STDEV(M2912:M3001)*SQRT(255)</f>
        <v>0.386004150479933</v>
      </c>
    </row>
    <row r="3002" customFormat="false" ht="12.75" hidden="false" customHeight="false" outlineLevel="0" collapsed="false">
      <c r="K3002" s="3" t="n">
        <v>36292</v>
      </c>
      <c r="L3002" s="0" t="n">
        <v>53.875</v>
      </c>
      <c r="M3002" s="0" t="n">
        <f aca="false">+LN(L3002/L3001)</f>
        <v>-0.0040567255478994</v>
      </c>
      <c r="N3002" s="0" t="n">
        <f aca="false">+STDEV(M2913:M3002)*SQRT(255)</f>
        <v>0.386162343791189</v>
      </c>
    </row>
    <row r="3003" customFormat="false" ht="12.75" hidden="false" customHeight="false" outlineLevel="0" collapsed="false">
      <c r="K3003" s="3" t="n">
        <v>36293</v>
      </c>
      <c r="L3003" s="0" t="n">
        <v>54.25</v>
      </c>
      <c r="M3003" s="0" t="n">
        <f aca="false">+LN(L3003/L3002)</f>
        <v>0.00693644399665717</v>
      </c>
      <c r="N3003" s="0" t="n">
        <f aca="false">+STDEV(M2914:M3003)*SQRT(255)</f>
        <v>0.382678462925482</v>
      </c>
    </row>
    <row r="3004" customFormat="false" ht="12.75" hidden="false" customHeight="false" outlineLevel="0" collapsed="false">
      <c r="K3004" s="3" t="n">
        <v>36294</v>
      </c>
      <c r="L3004" s="0" t="n">
        <v>53</v>
      </c>
      <c r="M3004" s="0" t="n">
        <f aca="false">+LN(L3004/L3003)</f>
        <v>-0.0233110788684471</v>
      </c>
      <c r="N3004" s="0" t="n">
        <f aca="false">+STDEV(M2915:M3004)*SQRT(255)</f>
        <v>0.385253178880051</v>
      </c>
    </row>
    <row r="3005" customFormat="false" ht="12.75" hidden="false" customHeight="false" outlineLevel="0" collapsed="false">
      <c r="K3005" s="3" t="n">
        <v>36297</v>
      </c>
      <c r="L3005" s="0" t="n">
        <v>55</v>
      </c>
      <c r="M3005" s="0" t="n">
        <f aca="false">+LN(L3005/L3004)</f>
        <v>0.0370412716803491</v>
      </c>
      <c r="N3005" s="0" t="n">
        <f aca="false">+STDEV(M2916:M3005)*SQRT(255)</f>
        <v>0.389487179309605</v>
      </c>
    </row>
    <row r="3006" customFormat="false" ht="12.75" hidden="false" customHeight="false" outlineLevel="0" collapsed="false">
      <c r="K3006" s="3" t="n">
        <v>36298</v>
      </c>
      <c r="L3006" s="0" t="n">
        <v>54.156</v>
      </c>
      <c r="M3006" s="0" t="n">
        <f aca="false">+LN(L3006/L3005)</f>
        <v>-0.0154644145996065</v>
      </c>
      <c r="N3006" s="0" t="n">
        <f aca="false">+STDEV(M2917:M3006)*SQRT(255)</f>
        <v>0.38891213878762</v>
      </c>
    </row>
    <row r="3007" customFormat="false" ht="12.75" hidden="false" customHeight="false" outlineLevel="0" collapsed="false">
      <c r="K3007" s="3" t="n">
        <v>36299</v>
      </c>
      <c r="L3007" s="0" t="n">
        <v>54.594</v>
      </c>
      <c r="M3007" s="0" t="n">
        <f aca="false">+LN(L3007/L3006)</f>
        <v>0.00805521596974424</v>
      </c>
      <c r="N3007" s="0" t="n">
        <f aca="false">+STDEV(M2918:M3007)*SQRT(255)</f>
        <v>0.387405300184781</v>
      </c>
    </row>
    <row r="3008" customFormat="false" ht="12.75" hidden="false" customHeight="false" outlineLevel="0" collapsed="false">
      <c r="K3008" s="3" t="n">
        <v>36300</v>
      </c>
      <c r="L3008" s="0" t="n">
        <v>55.438</v>
      </c>
      <c r="M3008" s="0" t="n">
        <f aca="false">+LN(L3008/L3007)</f>
        <v>0.0153412925922442</v>
      </c>
      <c r="N3008" s="0" t="n">
        <f aca="false">+STDEV(M2919:M3008)*SQRT(255)</f>
        <v>0.387897359841284</v>
      </c>
    </row>
    <row r="3009" customFormat="false" ht="12.75" hidden="false" customHeight="false" outlineLevel="0" collapsed="false">
      <c r="K3009" s="3" t="n">
        <v>36301</v>
      </c>
      <c r="L3009" s="0" t="n">
        <v>54.156</v>
      </c>
      <c r="M3009" s="0" t="n">
        <f aca="false">+LN(L3009/L3008)</f>
        <v>-0.0233965085619886</v>
      </c>
      <c r="N3009" s="0" t="n">
        <f aca="false">+STDEV(M2920:M3009)*SQRT(255)</f>
        <v>0.38826743468901</v>
      </c>
    </row>
    <row r="3010" customFormat="false" ht="12.75" hidden="false" customHeight="false" outlineLevel="0" collapsed="false">
      <c r="K3010" s="3" t="n">
        <v>36304</v>
      </c>
      <c r="L3010" s="0" t="n">
        <v>54.5</v>
      </c>
      <c r="M3010" s="0" t="n">
        <f aca="false">+LN(L3010/L3009)</f>
        <v>0.00633193103633405</v>
      </c>
      <c r="N3010" s="0" t="n">
        <f aca="false">+STDEV(M2921:M3010)*SQRT(255)</f>
        <v>0.387256516638719</v>
      </c>
    </row>
    <row r="3011" customFormat="false" ht="12.75" hidden="false" customHeight="false" outlineLevel="0" collapsed="false">
      <c r="K3011" s="3" t="n">
        <v>36305</v>
      </c>
      <c r="L3011" s="0" t="n">
        <v>53.813</v>
      </c>
      <c r="M3011" s="0" t="n">
        <f aca="false">+LN(L3011/L3010)</f>
        <v>-0.0126856280029281</v>
      </c>
      <c r="N3011" s="0" t="n">
        <f aca="false">+STDEV(M2922:M3011)*SQRT(255)</f>
        <v>0.383628101609496</v>
      </c>
    </row>
    <row r="3012" customFormat="false" ht="12.75" hidden="false" customHeight="false" outlineLevel="0" collapsed="false">
      <c r="K3012" s="3" t="n">
        <v>36306</v>
      </c>
      <c r="L3012" s="0" t="n">
        <v>54.406</v>
      </c>
      <c r="M3012" s="0" t="n">
        <f aca="false">+LN(L3012/L3011)</f>
        <v>0.0109593682313246</v>
      </c>
      <c r="N3012" s="0" t="n">
        <f aca="false">+STDEV(M2923:M3012)*SQRT(255)</f>
        <v>0.377148584504703</v>
      </c>
    </row>
    <row r="3013" customFormat="false" ht="12.75" hidden="false" customHeight="false" outlineLevel="0" collapsed="false">
      <c r="K3013" s="3" t="n">
        <v>36307</v>
      </c>
      <c r="L3013" s="0" t="n">
        <v>54.781</v>
      </c>
      <c r="M3013" s="0" t="n">
        <f aca="false">+LN(L3013/L3012)</f>
        <v>0.00686897660825152</v>
      </c>
      <c r="N3013" s="0" t="n">
        <f aca="false">+STDEV(M2924:M3013)*SQRT(255)</f>
        <v>0.372078436093547</v>
      </c>
    </row>
    <row r="3014" customFormat="false" ht="12.75" hidden="false" customHeight="false" outlineLevel="0" collapsed="false">
      <c r="K3014" s="3" t="n">
        <v>36308</v>
      </c>
      <c r="L3014" s="0" t="n">
        <v>56.375</v>
      </c>
      <c r="M3014" s="0" t="n">
        <f aca="false">+LN(L3014/L3013)</f>
        <v>0.0286823793169958</v>
      </c>
      <c r="N3014" s="0" t="n">
        <f aca="false">+STDEV(M2925:M3014)*SQRT(255)</f>
        <v>0.373945586158931</v>
      </c>
    </row>
    <row r="3015" customFormat="false" ht="12.75" hidden="false" customHeight="false" outlineLevel="0" collapsed="false">
      <c r="K3015" s="3" t="n">
        <v>36312</v>
      </c>
      <c r="L3015" s="0" t="n">
        <v>56.375</v>
      </c>
      <c r="M3015" s="0" t="n">
        <f aca="false">+LN(L3015/L3014)</f>
        <v>0</v>
      </c>
      <c r="N3015" s="0" t="n">
        <f aca="false">+STDEV(M2926:M3015)*SQRT(255)</f>
        <v>0.372415065442038</v>
      </c>
    </row>
    <row r="3016" customFormat="false" ht="12.75" hidden="false" customHeight="false" outlineLevel="0" collapsed="false">
      <c r="K3016" s="3" t="n">
        <v>36313</v>
      </c>
      <c r="L3016" s="0" t="n">
        <v>55.531</v>
      </c>
      <c r="M3016" s="0" t="n">
        <f aca="false">+LN(L3016/L3015)</f>
        <v>-0.0150843744476632</v>
      </c>
      <c r="N3016" s="0" t="n">
        <f aca="false">+STDEV(M2927:M3016)*SQRT(255)</f>
        <v>0.372997832326932</v>
      </c>
    </row>
    <row r="3017" customFormat="false" ht="12.75" hidden="false" customHeight="false" outlineLevel="0" collapsed="false">
      <c r="K3017" s="3" t="n">
        <v>36314</v>
      </c>
      <c r="L3017" s="0" t="n">
        <v>56.188</v>
      </c>
      <c r="M3017" s="0" t="n">
        <f aca="false">+LN(L3017/L3016)</f>
        <v>0.0117617875934843</v>
      </c>
      <c r="N3017" s="0" t="n">
        <f aca="false">+STDEV(M2928:M3017)*SQRT(255)</f>
        <v>0.371557289611001</v>
      </c>
    </row>
    <row r="3018" customFormat="false" ht="12.75" hidden="false" customHeight="false" outlineLevel="0" collapsed="false">
      <c r="K3018" s="3" t="n">
        <v>36315</v>
      </c>
      <c r="L3018" s="0" t="n">
        <v>56.125</v>
      </c>
      <c r="M3018" s="0" t="n">
        <f aca="false">+LN(L3018/L3017)</f>
        <v>-0.00112186490624512</v>
      </c>
      <c r="N3018" s="0" t="n">
        <f aca="false">+STDEV(M2929:M3018)*SQRT(255)</f>
        <v>0.371171913683024</v>
      </c>
    </row>
    <row r="3019" customFormat="false" ht="12.75" hidden="false" customHeight="false" outlineLevel="0" collapsed="false">
      <c r="K3019" s="3" t="n">
        <v>36318</v>
      </c>
      <c r="L3019" s="0" t="n">
        <v>57.063</v>
      </c>
      <c r="M3019" s="0" t="n">
        <f aca="false">+LN(L3019/L3018)</f>
        <v>0.0165745745763953</v>
      </c>
      <c r="N3019" s="0" t="n">
        <f aca="false">+STDEV(M2930:M3019)*SQRT(255)</f>
        <v>0.368702138399252</v>
      </c>
    </row>
    <row r="3020" customFormat="false" ht="12.75" hidden="false" customHeight="false" outlineLevel="0" collapsed="false">
      <c r="K3020" s="3" t="n">
        <v>36319</v>
      </c>
      <c r="L3020" s="0" t="n">
        <v>56.313</v>
      </c>
      <c r="M3020" s="0" t="n">
        <f aca="false">+LN(L3020/L3019)</f>
        <v>-0.0132305062863678</v>
      </c>
      <c r="N3020" s="0" t="n">
        <f aca="false">+STDEV(M2931:M3020)*SQRT(255)</f>
        <v>0.368579402835405</v>
      </c>
    </row>
    <row r="3021" customFormat="false" ht="12.75" hidden="false" customHeight="false" outlineLevel="0" collapsed="false">
      <c r="K3021" s="3" t="n">
        <v>36320</v>
      </c>
      <c r="L3021" s="0" t="n">
        <v>56.5</v>
      </c>
      <c r="M3021" s="0" t="n">
        <f aca="false">+LN(L3021/L3020)</f>
        <v>0.00331522379994934</v>
      </c>
      <c r="N3021" s="0" t="n">
        <f aca="false">+STDEV(M2932:M3021)*SQRT(255)</f>
        <v>0.368552054423513</v>
      </c>
    </row>
    <row r="3022" customFormat="false" ht="12.75" hidden="false" customHeight="false" outlineLevel="0" collapsed="false">
      <c r="K3022" s="3" t="n">
        <v>36321</v>
      </c>
      <c r="L3022" s="0" t="n">
        <v>55.25</v>
      </c>
      <c r="M3022" s="0" t="n">
        <f aca="false">+LN(L3022/L3021)</f>
        <v>-0.0223722977545331</v>
      </c>
      <c r="N3022" s="0" t="n">
        <f aca="false">+STDEV(M2933:M3022)*SQRT(255)</f>
        <v>0.371077546232853</v>
      </c>
    </row>
    <row r="3023" customFormat="false" ht="12.75" hidden="false" customHeight="false" outlineLevel="0" collapsed="false">
      <c r="K3023" s="3" t="n">
        <v>36322</v>
      </c>
      <c r="L3023" s="0" t="n">
        <v>53.625</v>
      </c>
      <c r="M3023" s="0" t="n">
        <f aca="false">+LN(L3023/L3022)</f>
        <v>-0.0298529631496812</v>
      </c>
      <c r="N3023" s="0" t="n">
        <f aca="false">+STDEV(M2934:M3023)*SQRT(255)</f>
        <v>0.371748581139334</v>
      </c>
    </row>
    <row r="3024" customFormat="false" ht="12.75" hidden="false" customHeight="false" outlineLevel="0" collapsed="false">
      <c r="K3024" s="3" t="n">
        <v>36325</v>
      </c>
      <c r="L3024" s="0" t="n">
        <v>53.063</v>
      </c>
      <c r="M3024" s="0" t="n">
        <f aca="false">+LN(L3024/L3023)</f>
        <v>-0.0105354903705975</v>
      </c>
      <c r="N3024" s="0" t="n">
        <f aca="false">+STDEV(M2935:M3024)*SQRT(255)</f>
        <v>0.372053403723815</v>
      </c>
    </row>
    <row r="3025" customFormat="false" ht="12.75" hidden="false" customHeight="false" outlineLevel="0" collapsed="false">
      <c r="K3025" s="3" t="n">
        <v>36326</v>
      </c>
      <c r="L3025" s="0" t="n">
        <v>53.125</v>
      </c>
      <c r="M3025" s="0" t="n">
        <f aca="false">+LN(L3025/L3024)</f>
        <v>0.0011677403669972</v>
      </c>
      <c r="N3025" s="0" t="n">
        <f aca="false">+STDEV(M2936:M3025)*SQRT(255)</f>
        <v>0.365434018116033</v>
      </c>
    </row>
    <row r="3026" customFormat="false" ht="12.75" hidden="false" customHeight="false" outlineLevel="0" collapsed="false">
      <c r="K3026" s="3" t="n">
        <v>36327</v>
      </c>
      <c r="L3026" s="0" t="n">
        <v>53.75</v>
      </c>
      <c r="M3026" s="0" t="n">
        <f aca="false">+LN(L3026/L3025)</f>
        <v>0.0116960397631912</v>
      </c>
      <c r="N3026" s="0" t="n">
        <f aca="false">+STDEV(M2937:M3026)*SQRT(255)</f>
        <v>0.363754676545175</v>
      </c>
    </row>
    <row r="3027" customFormat="false" ht="12.75" hidden="false" customHeight="false" outlineLevel="0" collapsed="false">
      <c r="K3027" s="3" t="n">
        <v>36328</v>
      </c>
      <c r="L3027" s="0" t="n">
        <v>52.688</v>
      </c>
      <c r="M3027" s="0" t="n">
        <f aca="false">+LN(L3027/L3026)</f>
        <v>-0.0199559413737637</v>
      </c>
      <c r="N3027" s="0" t="n">
        <f aca="false">+STDEV(M2938:M3027)*SQRT(255)</f>
        <v>0.365582656894216</v>
      </c>
    </row>
    <row r="3028" customFormat="false" ht="12.75" hidden="false" customHeight="false" outlineLevel="0" collapsed="false">
      <c r="K3028" s="3" t="n">
        <v>36329</v>
      </c>
      <c r="L3028" s="0" t="n">
        <v>52.563</v>
      </c>
      <c r="M3028" s="0" t="n">
        <f aca="false">+LN(L3028/L3027)</f>
        <v>-0.0023752754609483</v>
      </c>
      <c r="N3028" s="0" t="n">
        <f aca="false">+STDEV(M2939:M3028)*SQRT(255)</f>
        <v>0.365622744784824</v>
      </c>
    </row>
    <row r="3029" customFormat="false" ht="12.75" hidden="false" customHeight="false" outlineLevel="0" collapsed="false">
      <c r="K3029" s="3" t="n">
        <v>36332</v>
      </c>
      <c r="L3029" s="0" t="n">
        <v>54</v>
      </c>
      <c r="M3029" s="0" t="n">
        <f aca="false">+LN(L3029/L3028)</f>
        <v>0.0269715963912143</v>
      </c>
      <c r="N3029" s="0" t="n">
        <f aca="false">+STDEV(M2940:M3029)*SQRT(255)</f>
        <v>0.367782621210291</v>
      </c>
    </row>
    <row r="3030" customFormat="false" ht="12.75" hidden="false" customHeight="false" outlineLevel="0" collapsed="false">
      <c r="K3030" s="3" t="n">
        <v>36333</v>
      </c>
      <c r="L3030" s="0" t="n">
        <v>53.063</v>
      </c>
      <c r="M3030" s="0" t="n">
        <f aca="false">+LN(L3030/L3029)</f>
        <v>-0.0175041596866908</v>
      </c>
      <c r="N3030" s="0" t="n">
        <f aca="false">+STDEV(M2941:M3030)*SQRT(255)</f>
        <v>0.36605668554063</v>
      </c>
    </row>
    <row r="3031" customFormat="false" ht="12.75" hidden="false" customHeight="false" outlineLevel="0" collapsed="false">
      <c r="K3031" s="3" t="n">
        <v>36334</v>
      </c>
      <c r="L3031" s="0" t="n">
        <v>53.563</v>
      </c>
      <c r="M3031" s="0" t="n">
        <f aca="false">+LN(L3031/L3030)</f>
        <v>0.00937864432599343</v>
      </c>
      <c r="N3031" s="0" t="n">
        <f aca="false">+STDEV(M2942:M3031)*SQRT(255)</f>
        <v>0.363955018958801</v>
      </c>
    </row>
    <row r="3032" customFormat="false" ht="12.75" hidden="false" customHeight="false" outlineLevel="0" collapsed="false">
      <c r="K3032" s="3" t="n">
        <v>36335</v>
      </c>
      <c r="L3032" s="0" t="n">
        <v>54.375</v>
      </c>
      <c r="M3032" s="0" t="n">
        <f aca="false">+LN(L3032/L3031)</f>
        <v>0.0150459582052711</v>
      </c>
      <c r="N3032" s="0" t="n">
        <f aca="false">+STDEV(M2943:M3032)*SQRT(255)</f>
        <v>0.36305372691892</v>
      </c>
    </row>
    <row r="3033" customFormat="false" ht="12.75" hidden="false" customHeight="false" outlineLevel="0" collapsed="false">
      <c r="K3033" s="3" t="n">
        <v>36336</v>
      </c>
      <c r="L3033" s="0" t="n">
        <v>54.25</v>
      </c>
      <c r="M3033" s="0" t="n">
        <f aca="false">+LN(L3033/L3032)</f>
        <v>-0.00230149698827927</v>
      </c>
      <c r="N3033" s="0" t="n">
        <f aca="false">+STDEV(M2944:M3033)*SQRT(255)</f>
        <v>0.363168635483967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14"/>
    <col collapsed="false" customWidth="true" hidden="false" outlineLevel="0" max="4" min="4" style="0" width="4.56"/>
    <col collapsed="false" customWidth="true" hidden="false" outlineLevel="0" max="5" min="5" style="0" width="1.7"/>
    <col collapsed="false" customWidth="true" hidden="false" outlineLevel="0" max="6" min="6" style="0" width="10.71"/>
    <col collapsed="false" customWidth="true" hidden="false" outlineLevel="0" max="7" min="7" style="0" width="7.42"/>
    <col collapsed="false" customWidth="true" hidden="false" outlineLevel="0" max="9" min="9" style="0" width="5.41"/>
    <col collapsed="false" customWidth="true" hidden="false" outlineLevel="0" max="10" min="10" style="0" width="1.13"/>
    <col collapsed="false" customWidth="true" hidden="false" outlineLevel="0" max="14" min="14" style="0" width="6.28"/>
    <col collapsed="false" customWidth="true" hidden="false" outlineLevel="0" max="15" min="15" style="0" width="1.13"/>
    <col collapsed="false" customWidth="true" hidden="false" outlineLevel="0" max="19" min="19" style="0" width="6.99"/>
  </cols>
  <sheetData>
    <row r="2" customFormat="false" ht="12.75" hidden="false" customHeight="false" outlineLevel="0" collapsed="false">
      <c r="A2" s="0" t="s">
        <v>0</v>
      </c>
      <c r="B2" s="1" t="s">
        <v>10</v>
      </c>
      <c r="C2" s="1" t="s">
        <v>4</v>
      </c>
      <c r="D2" s="2" t="n">
        <v>0.381428208075424</v>
      </c>
      <c r="F2" s="0" t="s">
        <v>0</v>
      </c>
      <c r="G2" s="1" t="s">
        <v>11</v>
      </c>
      <c r="H2" s="1" t="s">
        <v>4</v>
      </c>
      <c r="I2" s="2" t="n">
        <v>0.657354187539601</v>
      </c>
      <c r="K2" s="0" t="s">
        <v>0</v>
      </c>
      <c r="L2" s="1" t="s">
        <v>12</v>
      </c>
      <c r="M2" s="1" t="s">
        <v>4</v>
      </c>
      <c r="N2" s="2" t="n">
        <v>0.303255643631028</v>
      </c>
    </row>
    <row r="3" customFormat="false" ht="12.75" hidden="false" customHeight="false" outlineLevel="0" collapsed="false">
      <c r="A3" s="3" t="n">
        <v>31957</v>
      </c>
      <c r="B3" s="0" t="n">
        <v>3.75</v>
      </c>
      <c r="C3" s="1" t="s">
        <v>13</v>
      </c>
      <c r="D3" s="2" t="n">
        <v>0.370039127724421</v>
      </c>
      <c r="F3" s="3" t="n">
        <v>32217</v>
      </c>
      <c r="G3" s="0" t="n">
        <v>0.333</v>
      </c>
      <c r="H3" s="1" t="s">
        <v>13</v>
      </c>
      <c r="I3" s="2" t="n">
        <v>0.678103471387166</v>
      </c>
      <c r="K3" s="3" t="n">
        <v>31957</v>
      </c>
      <c r="L3" s="0" t="n">
        <v>5.106</v>
      </c>
      <c r="M3" s="1" t="s">
        <v>13</v>
      </c>
      <c r="N3" s="2" t="n">
        <v>0.292512050501691</v>
      </c>
    </row>
    <row r="5" customFormat="false" ht="12.75" hidden="false" customHeight="false" outlineLevel="0" collapsed="false">
      <c r="A5" s="0" t="s">
        <v>0</v>
      </c>
      <c r="B5" s="1" t="s">
        <v>2</v>
      </c>
      <c r="C5" s="1" t="s">
        <v>2</v>
      </c>
      <c r="D5" s="2" t="n">
        <v>0.589433118244118</v>
      </c>
      <c r="F5" s="0" t="s">
        <v>0</v>
      </c>
      <c r="G5" s="1" t="s">
        <v>3</v>
      </c>
      <c r="H5" s="1" t="s">
        <v>4</v>
      </c>
      <c r="I5" s="2" t="n">
        <v>0.526895873147293</v>
      </c>
      <c r="K5" s="0" t="s">
        <v>0</v>
      </c>
      <c r="L5" s="1" t="s">
        <v>5</v>
      </c>
      <c r="M5" s="1" t="s">
        <v>4</v>
      </c>
      <c r="N5" s="2" t="n">
        <v>0.391382850119975</v>
      </c>
      <c r="P5" s="0" t="s">
        <v>0</v>
      </c>
      <c r="Q5" s="1" t="s">
        <v>6</v>
      </c>
      <c r="R5" s="1" t="s">
        <v>4</v>
      </c>
      <c r="S5" s="2" t="n">
        <v>0.466148375379646</v>
      </c>
    </row>
    <row r="6" customFormat="false" ht="12.75" hidden="false" customHeight="false" outlineLevel="0" collapsed="false">
      <c r="A6" s="3" t="n">
        <v>31957</v>
      </c>
      <c r="B6" s="0" t="n">
        <v>0.531</v>
      </c>
      <c r="C6" s="1" t="s">
        <v>7</v>
      </c>
      <c r="D6" s="2" t="n">
        <v>0.574254454916538</v>
      </c>
      <c r="F6" s="3" t="n">
        <v>31545</v>
      </c>
      <c r="G6" s="0" t="n">
        <v>1.047</v>
      </c>
      <c r="H6" s="1" t="s">
        <v>7</v>
      </c>
      <c r="I6" s="2" t="n">
        <v>0.530445832964517</v>
      </c>
      <c r="K6" s="3" t="n">
        <v>31484</v>
      </c>
      <c r="L6" s="0" t="n">
        <v>0.194</v>
      </c>
      <c r="M6" s="1" t="s">
        <v>8</v>
      </c>
      <c r="N6" s="2" t="n">
        <v>0.405422160469526</v>
      </c>
      <c r="P6" s="3" t="n">
        <v>32920</v>
      </c>
      <c r="Q6" s="0" t="n">
        <v>0.155</v>
      </c>
      <c r="R6" s="1" t="s">
        <v>9</v>
      </c>
      <c r="S6" s="2" t="n">
        <v>0.466183114984294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1999-06-27T19:34:33Z</dcterms:created>
  <dc:creator>stinson gibner</dc:creator>
  <dc:description/>
  <dc:language>en-US</dc:language>
  <cp:lastModifiedBy>stinson gibner</cp:lastModifiedBy>
  <cp:lastPrinted>1999-06-27T20:59:49Z</cp:lastPrinted>
  <cp:revision>0</cp:revision>
  <dc:subject/>
  <dc:title/>
</cp:coreProperties>
</file>